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ctures\notes\stat2\data\"/>
    </mc:Choice>
  </mc:AlternateContent>
  <xr:revisionPtr revIDLastSave="0" documentId="13_ncr:1_{B5946312-2B09-4480-84CC-2B02966A0DA8}" xr6:coauthVersionLast="47" xr6:coauthVersionMax="47" xr10:uidLastSave="{00000000-0000-0000-0000-000000000000}"/>
  <bookViews>
    <workbookView xWindow="5268" yWindow="1200" windowWidth="15396" windowHeight="11412" firstSheet="4" activeTab="7" xr2:uid="{00000000-000D-0000-FFFF-FFFF00000000}"/>
  </bookViews>
  <sheets>
    <sheet name="火力発電" sheetId="1" r:id="rId1"/>
    <sheet name="バイオマス火力発電" sheetId="3" r:id="rId2"/>
    <sheet name="水力発電" sheetId="2" r:id="rId3"/>
    <sheet name="原子力発電" sheetId="4" r:id="rId4"/>
    <sheet name="揚水発電" sheetId="5" r:id="rId5"/>
    <sheet name="地熱発電" sheetId="6" r:id="rId6"/>
    <sheet name="風力発電" sheetId="7" r:id="rId7"/>
    <sheet name="太陽光発電" sheetId="8" r:id="rId8"/>
    <sheet name="複合型発電" sheetId="9" r:id="rId9"/>
    <sheet name="Sourc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10" l="1"/>
  <c r="D16" i="10"/>
  <c r="D14" i="10"/>
  <c r="F50" i="1"/>
  <c r="F28" i="1"/>
  <c r="F74" i="1"/>
</calcChain>
</file>

<file path=xl/sharedStrings.xml><?xml version="1.0" encoding="utf-8"?>
<sst xmlns="http://schemas.openxmlformats.org/spreadsheetml/2006/main" count="52027" uniqueCount="18519">
  <si>
    <t>火力</t>
  </si>
  <si>
    <t>鹿島火力発電所＜1,2,3,4,5,6,7コ＞</t>
  </si>
  <si>
    <t>東京電力株式会社</t>
  </si>
  <si>
    <t>富津火力発電所＜1コ,2コ,3コ,4コ＞</t>
  </si>
  <si>
    <t>東新潟火力発電所＜1,2,3コ,4コ,港1,港2＞</t>
  </si>
  <si>
    <t>東北電力株式会社</t>
  </si>
  <si>
    <t>川越火力発電所＜1,2,3コ,4コ＞</t>
  </si>
  <si>
    <t>中部電力株式会社</t>
  </si>
  <si>
    <t>広野火力発電所＜1,2,3,4,5,6＞</t>
  </si>
  <si>
    <t>千葉火力発電所＜1コ,2コ,3コ＞</t>
  </si>
  <si>
    <t>袖ケ浦火力発電所＜1,2,3,4＞</t>
  </si>
  <si>
    <t>川崎火力発電所＜1コ,2コ＞</t>
  </si>
  <si>
    <t>新名古屋火力発電所＜7コ,8コ＞</t>
  </si>
  <si>
    <t>横浜火力発電所＜7コ,8コ＞</t>
  </si>
  <si>
    <t>姫路第二発電所＜新1,新2,新3,新4,新5,新6＞</t>
  </si>
  <si>
    <t>関西電力株式会社</t>
  </si>
  <si>
    <t>新大分発電所＜1コ,2コ,3コ＞</t>
  </si>
  <si>
    <t>九州電力株式会社</t>
  </si>
  <si>
    <t>上越火力発電所＜1コ,2コ＞</t>
  </si>
  <si>
    <t>西名古屋火力発電所＜7コ＞</t>
  </si>
  <si>
    <t>橘湾火力発電所＜1,2＞</t>
  </si>
  <si>
    <t>電源開発株式会社</t>
  </si>
  <si>
    <t>神戸発電所＜1,2,3＞</t>
  </si>
  <si>
    <t>株式会社コベルコパワー神戸／株式会社コベルコパワー神戸第二</t>
  </si>
  <si>
    <t>東扇島火力発電所＜1,2＞</t>
  </si>
  <si>
    <t>新地発電所＜1,2＞</t>
  </si>
  <si>
    <t>相馬共同火力発電株式会社</t>
  </si>
  <si>
    <t>堺港発電所＜1,2,3,4,5＞</t>
  </si>
  <si>
    <t>富山新港火力発電所＜1,2,石炭1,石炭2,1コ＞</t>
  </si>
  <si>
    <t>北陸電力株式会社</t>
  </si>
  <si>
    <t>新小倉発電所＜3,4,5＞</t>
  </si>
  <si>
    <t>能代火力発電所＜1,2,3＞</t>
  </si>
  <si>
    <t>南港発電所＜1,2,3＞</t>
  </si>
  <si>
    <t>御坊発電所＜1,2,3＞</t>
  </si>
  <si>
    <t>知多第二火力発電所＜1コ,2コ＞</t>
  </si>
  <si>
    <t>知多火力発電所＜5コ,6コ＞</t>
  </si>
  <si>
    <t>松浦発電所＜1,2＞</t>
  </si>
  <si>
    <t>苫東厚真発電所＜1,2,4＞</t>
  </si>
  <si>
    <t>北海道電力株式会社</t>
  </si>
  <si>
    <t>姫路第一発電所＜5コ,6コ,1GT,2GT＞</t>
  </si>
  <si>
    <t>柳井発電所＜1コ,2コ＞</t>
  </si>
  <si>
    <t>中国電力株式会社</t>
  </si>
  <si>
    <t>渥美火力発電所＜3,4＞</t>
  </si>
  <si>
    <t>苓北発電所＜1,2＞</t>
  </si>
  <si>
    <t>坂出発電所＜1,2,3,4＞</t>
  </si>
  <si>
    <t>四国電力株式会社</t>
  </si>
  <si>
    <t>真岡発電所＜1コ,2コ＞</t>
  </si>
  <si>
    <t>株式会社コベルコパワー真岡</t>
  </si>
  <si>
    <t>扇島パワーステーション＜1,2,3＞</t>
  </si>
  <si>
    <t>株式会社扇島パワー</t>
  </si>
  <si>
    <t>玉島発電所＜1,2,3＞</t>
  </si>
  <si>
    <t>姉崎火力発電所＜5,6＞</t>
  </si>
  <si>
    <t>赤穂発電所＜1,2＞</t>
  </si>
  <si>
    <t>福島天然ガス発電所＜1,2＞</t>
  </si>
  <si>
    <t>福島ガス発電株式会社</t>
  </si>
  <si>
    <t>磯子火力発電所＜新1,新2＞</t>
  </si>
  <si>
    <t>君津共同火力発電所＜3,4,5,6＞</t>
  </si>
  <si>
    <t>君津共同火力株式会社</t>
  </si>
  <si>
    <t>南横浜火力発電所＜1,2,3＞</t>
  </si>
  <si>
    <t>品川火力発電所＜1コ＞</t>
  </si>
  <si>
    <t>泉北天然ガス発電所＜1,2,3,4＞</t>
  </si>
  <si>
    <t>泉北天然ガス発電株式会社</t>
  </si>
  <si>
    <t>新仙台火力発電所＜3コ＞</t>
  </si>
  <si>
    <t>戸畑共同火力発電所＜2,3,4,5,6＞</t>
  </si>
  <si>
    <t>戸畑共同火力株式会社</t>
  </si>
  <si>
    <t>三隅発電所</t>
  </si>
  <si>
    <t>川内発電所＜1,2＞</t>
  </si>
  <si>
    <t>松島火力発電所＜1,2＞</t>
  </si>
  <si>
    <t>鹿島共同発電所＜3,4,5＞</t>
  </si>
  <si>
    <t>鹿島共同火力株式会社</t>
  </si>
  <si>
    <t>阿南発電所＜3,4＞</t>
  </si>
  <si>
    <t>福山共同発電所＜新1,新2,4,5,6＞</t>
  </si>
  <si>
    <t>瀬戸内共同火力株式会社</t>
  </si>
  <si>
    <t>南陽事業所発電所</t>
  </si>
  <si>
    <t>東ソー株式会社</t>
  </si>
  <si>
    <t>川崎天然ガス発電所＜1,2＞</t>
  </si>
  <si>
    <t>川崎天然ガス発電株式会社</t>
  </si>
  <si>
    <t>川崎発電所＜1,2,3,4＞</t>
  </si>
  <si>
    <t>東日本旅客鉄道株式会社</t>
  </si>
  <si>
    <t>水島発電所＜1,2,3＞</t>
  </si>
  <si>
    <t>宮津エネルギー研究所＜1,2＞</t>
  </si>
  <si>
    <t>相生発電所＜1,3＞</t>
  </si>
  <si>
    <t>下松発電所＜3＞</t>
  </si>
  <si>
    <t>伊達発電所＜1,2＞</t>
  </si>
  <si>
    <t>知内発電所＜1,2＞</t>
  </si>
  <si>
    <t>橘湾発電所</t>
  </si>
  <si>
    <t>酒田共同火力発電所＜1,2＞</t>
  </si>
  <si>
    <t>酒田共同火力発電株式会社</t>
  </si>
  <si>
    <t>大分共同発電所＜1,2,3＞</t>
  </si>
  <si>
    <t>大分共同火力株式会社</t>
  </si>
  <si>
    <t>常陸那珂共同火力発電所</t>
  </si>
  <si>
    <t>株式会社常陸那珂ジェネレーション</t>
  </si>
  <si>
    <t>鹿島火力発電所＜2＞</t>
  </si>
  <si>
    <t>鹿島パワー株式会社</t>
  </si>
  <si>
    <t>倉敷共同発電所＜新1,3,4,5＞</t>
  </si>
  <si>
    <t>鹿島北共同発電所</t>
  </si>
  <si>
    <t>鹿島北共同発電株式会社</t>
  </si>
  <si>
    <t>秋田火力発電所＜4＞</t>
  </si>
  <si>
    <t>名古屋発電所</t>
  </si>
  <si>
    <t>東海共同発電株式会社</t>
  </si>
  <si>
    <t>四日市火力発電所＜4コ＞</t>
  </si>
  <si>
    <t>下関発電所＜1,2＞</t>
  </si>
  <si>
    <t>石狩湾新港発電所</t>
  </si>
  <si>
    <t>三菱高砂製作所実証設備複合サイクル発電所（第2号発電設備）</t>
  </si>
  <si>
    <t>三菱パワー株式会社</t>
  </si>
  <si>
    <t>広野IGCC発電所</t>
  </si>
  <si>
    <t>広野IGCCパワー合同会社</t>
  </si>
  <si>
    <t>勿来IGCC発電所</t>
  </si>
  <si>
    <t>勿来IGCCパワー合同会社</t>
  </si>
  <si>
    <t>吉の浦火力発電所＜1,2＞</t>
  </si>
  <si>
    <t>沖縄電力株式会社</t>
  </si>
  <si>
    <t>豊前発電所＜2＞</t>
  </si>
  <si>
    <t>高砂石炭火力発電所＜1,2＞</t>
  </si>
  <si>
    <t>東日本製鉄所（京浜地区）扇島発電所＜新1,2,3＞</t>
  </si>
  <si>
    <t>JFEスチール株式会社</t>
  </si>
  <si>
    <t>仙台火力発電所＜4＞</t>
  </si>
  <si>
    <t>JFE千葉クリーンパワーステーション発電所</t>
  </si>
  <si>
    <t>金武火力発電所＜1,2＞</t>
  </si>
  <si>
    <t>根岸ガス化複合発電所</t>
  </si>
  <si>
    <t>ENEOS株式会社</t>
  </si>
  <si>
    <t>東日本製鉄所（千葉地区）発電所＜西3,西4,コ＞</t>
  </si>
  <si>
    <t>八戸火力発電所＜5＞</t>
  </si>
  <si>
    <t>苅田発電所＜新1＞</t>
  </si>
  <si>
    <t>奈井江発電所＜1,2＞</t>
  </si>
  <si>
    <t>大分発電所＜9＞</t>
  </si>
  <si>
    <t>日本製鉄株式会社</t>
  </si>
  <si>
    <t>鹿島南共同発電所＜1,2,3,4,5,6,7＞</t>
  </si>
  <si>
    <t>鹿島南共同発電株式会社</t>
  </si>
  <si>
    <t>石川石炭火力発電所＜1,2＞</t>
  </si>
  <si>
    <t>和歌山共同発電所＜新1,3＞</t>
  </si>
  <si>
    <t>和歌山共同火力株式会社</t>
  </si>
  <si>
    <t>新居浜西火力発電所＜1,2,3＞</t>
  </si>
  <si>
    <t>住友共同電力株式会社</t>
  </si>
  <si>
    <t>大崎発電所</t>
  </si>
  <si>
    <t>苫小牧共同火力発電所＜3＞</t>
  </si>
  <si>
    <t>北海道パワーエンジニアリング株式会社</t>
  </si>
  <si>
    <t>砂川発電所＜3,4＞</t>
  </si>
  <si>
    <t>苫小牧発電所</t>
  </si>
  <si>
    <t>富山火力発電所＜4＞</t>
  </si>
  <si>
    <t>福井火力発電所＜三国1＞</t>
  </si>
  <si>
    <t>石川火力発電所＜1,2＞</t>
  </si>
  <si>
    <t>横須賀パワーステーション</t>
  </si>
  <si>
    <t>株式会社東京ガス横須賀パワー</t>
  </si>
  <si>
    <t>四日市霞発電所</t>
  </si>
  <si>
    <t>コスモエネルギーホールディングス株式会社</t>
  </si>
  <si>
    <t>茨城工場第一発電所＜2,3＞</t>
  </si>
  <si>
    <t>日立造船株式会社</t>
  </si>
  <si>
    <t>愛知製油所発電所＜3＞</t>
  </si>
  <si>
    <t>出光興産株式会社</t>
  </si>
  <si>
    <t>水江発電所</t>
  </si>
  <si>
    <t>東亜石油株式会社</t>
  </si>
  <si>
    <t>日立臨海発電所＜1,2＞</t>
  </si>
  <si>
    <t>株式会社日立製作所</t>
  </si>
  <si>
    <t>三池発電所</t>
  </si>
  <si>
    <t>株式会社三池火力発電所</t>
  </si>
  <si>
    <t>川崎工場</t>
  </si>
  <si>
    <t>東燃ゼネラル石油株式会社</t>
  </si>
  <si>
    <t>酸素吹石炭ガス化複合発電実証試験発電所</t>
  </si>
  <si>
    <t>大崎クールジェン株式会社</t>
  </si>
  <si>
    <t>牧港GT発電所＜1,2＞</t>
  </si>
  <si>
    <t>大分製油所発電所＜2＞</t>
  </si>
  <si>
    <t>大阪製油所発電所</t>
  </si>
  <si>
    <t>麻里布製油所発電所＜2＞</t>
  </si>
  <si>
    <t>船町発電所</t>
  </si>
  <si>
    <t>中山共同発電株式会社</t>
  </si>
  <si>
    <t>糸魚川火力発電所</t>
  </si>
  <si>
    <t>糸魚川発電株式会社</t>
  </si>
  <si>
    <t>音別発電所＜1GT,2GT＞</t>
  </si>
  <si>
    <t>豊橋発電所</t>
  </si>
  <si>
    <t>明海発電株式会社</t>
  </si>
  <si>
    <t>宇部興産発電所＜5＞</t>
  </si>
  <si>
    <t>宇部興産株式会社</t>
  </si>
  <si>
    <t>大分第二火力発電所</t>
  </si>
  <si>
    <t>九州石油株式会社</t>
  </si>
  <si>
    <t>戸畑発電所＜3＞</t>
  </si>
  <si>
    <t>酉島エネルギーセンター発電所</t>
  </si>
  <si>
    <t>Daigasガスアンドパワーソリューション株式会社</t>
  </si>
  <si>
    <t>広畑発電所＜7＞</t>
  </si>
  <si>
    <t>牧港火力発電所＜9＞</t>
  </si>
  <si>
    <t>川崎工場発電所＜3,4＞</t>
  </si>
  <si>
    <t>昭和電工株式会社</t>
  </si>
  <si>
    <t>大分工場発電所</t>
  </si>
  <si>
    <t>太平洋セメント株式会社</t>
  </si>
  <si>
    <t>新中袖発電所</t>
  </si>
  <si>
    <t>株式会社新中袖発電所</t>
  </si>
  <si>
    <t>神栖火力発電所</t>
  </si>
  <si>
    <t>かみすパワー株式会社</t>
  </si>
  <si>
    <t>仙台パワーステーション</t>
  </si>
  <si>
    <t>仙台パワーステーション株式会社</t>
  </si>
  <si>
    <t>水島MZ発電所</t>
  </si>
  <si>
    <t>水島エネルギーセンター株式会社</t>
  </si>
  <si>
    <t>鈴川エネルギーセンター</t>
  </si>
  <si>
    <t>鈴川エネルギーセンター株式会社</t>
  </si>
  <si>
    <t>五井発電所</t>
  </si>
  <si>
    <t>五井コーストエナジー株式会社</t>
  </si>
  <si>
    <t>市原発電所</t>
  </si>
  <si>
    <t>市原パワー株式会社</t>
  </si>
  <si>
    <t>上越グリーンパワー</t>
  </si>
  <si>
    <t>日本テクノ株式会社</t>
  </si>
  <si>
    <t>袖ケ浦グリーンパワー</t>
  </si>
  <si>
    <t>那珂瓦斯発電所</t>
  </si>
  <si>
    <t>株式会社那珂瓦斯発電所</t>
  </si>
  <si>
    <t>新潟火力発電所＜5コ＞</t>
  </si>
  <si>
    <t>株式会社ベイサイドエナジー</t>
  </si>
  <si>
    <t>中袖クリーンパワー発電所</t>
  </si>
  <si>
    <t>株式会社中袖クリーンパワー</t>
  </si>
  <si>
    <t>水島製油所B工場石油コークス発電設備</t>
  </si>
  <si>
    <t>美浜シーサイドパワー新港発電所</t>
  </si>
  <si>
    <t>美浜シーサイドパワー株式会社</t>
  </si>
  <si>
    <t>石川GT発電所</t>
  </si>
  <si>
    <t>袖ケ浦発電所</t>
  </si>
  <si>
    <t>株式会社東京ガスベイパワー</t>
  </si>
  <si>
    <t>室蘭中央発電所＜5＞</t>
  </si>
  <si>
    <t>フロンティアエネルギー新潟発電所</t>
  </si>
  <si>
    <t>株式会社フロンティアエネルギー新潟</t>
  </si>
  <si>
    <t>かずさパワープラント</t>
  </si>
  <si>
    <t>株式会社イースクエア</t>
  </si>
  <si>
    <t>三菱化学株式会社四日市事業所塩浜地区</t>
  </si>
  <si>
    <t>MC塩浜エネルギーサービス株式会社</t>
  </si>
  <si>
    <t>石狩発電所</t>
  </si>
  <si>
    <t>北海道ガス株式会社</t>
  </si>
  <si>
    <t>釧路工場火力発電所</t>
  </si>
  <si>
    <t>日本製紙株式会社</t>
  </si>
  <si>
    <t>長岡火力発電所</t>
  </si>
  <si>
    <t>株式会社長岡火力発電所</t>
  </si>
  <si>
    <t>防府発電所</t>
  </si>
  <si>
    <t>防府エネルギーサービス株式会社</t>
  </si>
  <si>
    <t>石垣第二発電所</t>
  </si>
  <si>
    <t>株式会社サニックスエナジー</t>
  </si>
  <si>
    <t>四日市事業所発電所</t>
  </si>
  <si>
    <t>三菱化学株式会社</t>
  </si>
  <si>
    <t>寒川パワーステーション</t>
  </si>
  <si>
    <t>株式会社トーメンパワー寒川</t>
  </si>
  <si>
    <t>宇治エネルギーセンター</t>
  </si>
  <si>
    <t>藤沢工場第二火力発電所</t>
  </si>
  <si>
    <t>株式会社荏原製作所</t>
  </si>
  <si>
    <t>姫路発電所</t>
  </si>
  <si>
    <t>大阪ガス株式会社</t>
  </si>
  <si>
    <t>新有川発電所＜1,2,3,4,5,6＞</t>
  </si>
  <si>
    <t>竜郷発電所＜1,2,3,4,5,6＞</t>
  </si>
  <si>
    <t>松山事業所</t>
  </si>
  <si>
    <t>帝人株式会社</t>
  </si>
  <si>
    <t>千葉みなと発電所</t>
  </si>
  <si>
    <t>サミット美浜パワー株式会社</t>
  </si>
  <si>
    <t>鹿島事業所</t>
  </si>
  <si>
    <t>鹿島動力株式会社</t>
  </si>
  <si>
    <t>小名浜発電所</t>
  </si>
  <si>
    <t>サミット小名浜エスパワー株式会社</t>
  </si>
  <si>
    <t>二本木第二火力発電所</t>
  </si>
  <si>
    <t>上越エネルギーサービス株式会社</t>
  </si>
  <si>
    <t>越路原発電所</t>
  </si>
  <si>
    <t>帝国石油株式会社</t>
  </si>
  <si>
    <t>宮古第二発電所</t>
  </si>
  <si>
    <t>室蘭製油所発電所</t>
  </si>
  <si>
    <t>仙台製油所発電所</t>
  </si>
  <si>
    <t>横浜製造所発電所</t>
  </si>
  <si>
    <t>富士工場発電所</t>
  </si>
  <si>
    <t>ポリプラスチックス株式会社</t>
  </si>
  <si>
    <t>両津火力発電所＜4,5,6,7,8,9＞</t>
  </si>
  <si>
    <t>北沼発電所</t>
  </si>
  <si>
    <t>株式会社大平洋エネルギーセンター</t>
  </si>
  <si>
    <t>日本橋エネルギーセンター</t>
  </si>
  <si>
    <t>三井不動産TGスマートエナジー株式会社</t>
  </si>
  <si>
    <t>豊玉発電所＜1,2,3,4,5＞</t>
  </si>
  <si>
    <t>北越紀州製紙新潟工場</t>
  </si>
  <si>
    <t>MC北越エネルギーサービス株式会社</t>
  </si>
  <si>
    <t>大竹発電所</t>
  </si>
  <si>
    <t>三菱レイヨン株式会社</t>
  </si>
  <si>
    <t>日立勝田発電所</t>
  </si>
  <si>
    <t>関西国際空港エネルギーセンター＜1GT,2GT＞</t>
  </si>
  <si>
    <t>六本木エネルギーサービス発電所</t>
  </si>
  <si>
    <t>六本木エネルギーサービス株式会社</t>
  </si>
  <si>
    <t>舞鶴発電所</t>
  </si>
  <si>
    <t>株式会社エネット</t>
  </si>
  <si>
    <t>三菱化学株式会社四日市事業所川尻地区</t>
  </si>
  <si>
    <t>MC川尻エネルギーサービス株式会社</t>
  </si>
  <si>
    <t>吉の浦マルチガスタービン発電所</t>
  </si>
  <si>
    <t>天然ガスコジェネ発電所</t>
  </si>
  <si>
    <t>株式会社東田コジェネ</t>
  </si>
  <si>
    <t>川崎グリーンパワー発電所</t>
  </si>
  <si>
    <t>丸紅株式会社</t>
  </si>
  <si>
    <t>新居浜東火力発電所＜1,2＞</t>
  </si>
  <si>
    <t>川崎事業所</t>
  </si>
  <si>
    <t>味の素株式会社</t>
  </si>
  <si>
    <t>相川火力発電所</t>
  </si>
  <si>
    <t>西郷発電所</t>
  </si>
  <si>
    <t>MCMエネルギーサービス株式会社</t>
  </si>
  <si>
    <t>新壱岐発電所＜1,2,3,4＞</t>
  </si>
  <si>
    <t>新種子島発電所＜1,2,3,4＞</t>
  </si>
  <si>
    <t>JSR株式会社四日市工場</t>
  </si>
  <si>
    <t>MCJエネルギーサービス株式会社</t>
  </si>
  <si>
    <t>茨城発電所</t>
  </si>
  <si>
    <t>福江第二発電所＜1,2,3,4＞</t>
  </si>
  <si>
    <t>名瀬発電所＜1,2,3,4＞</t>
  </si>
  <si>
    <t>新徳之島発電所＜1,2,3,4＞</t>
  </si>
  <si>
    <t>泉北発電所</t>
  </si>
  <si>
    <t>石垣発電所</t>
  </si>
  <si>
    <t>新知名発電所＜1,2,3,4,5,6＞</t>
  </si>
  <si>
    <t>摂津エネルギーセンター</t>
  </si>
  <si>
    <t>富士発電所＜1,2＞</t>
  </si>
  <si>
    <t>静岡ガス&amp;パワー株式会社</t>
  </si>
  <si>
    <t>種子島第一発電所＜7,8,9,10,11＞</t>
  </si>
  <si>
    <t>北九州事業所</t>
  </si>
  <si>
    <t>日本コークス工業株式会社</t>
  </si>
  <si>
    <t>四日市工場発電設備</t>
  </si>
  <si>
    <t>東邦ガス株式会社</t>
  </si>
  <si>
    <t>久米島発電所</t>
  </si>
  <si>
    <t>尼崎工場ガスタービン発電設備＜5,6＞</t>
  </si>
  <si>
    <t>レンゴー株式会社</t>
  </si>
  <si>
    <t>幕張新都心地域冷暖房センター</t>
  </si>
  <si>
    <t>株式会社エネルギーアドバンス</t>
  </si>
  <si>
    <t>札幌発電所</t>
  </si>
  <si>
    <t>大島内燃力発電所</t>
  </si>
  <si>
    <t>綾部エネルギーセンター</t>
  </si>
  <si>
    <t>エネサーブ株式会社</t>
  </si>
  <si>
    <t>芦辺発電所＜7,8,9,10＞</t>
  </si>
  <si>
    <t>北海道製油所苫小牧発電所</t>
  </si>
  <si>
    <t>宮古GT発電所＜1,2,3＞</t>
  </si>
  <si>
    <t>甑島第一発電所＜1,2,3,5,6,7,8＞</t>
  </si>
  <si>
    <t>双日佐和田火力発電所＜1,2＞</t>
  </si>
  <si>
    <t>双日佐和田火力株式会社</t>
  </si>
  <si>
    <t>苅田セメント工場排熱発電設備</t>
  </si>
  <si>
    <t>新喜界発電所＜1,2,3,4,5,6＞</t>
  </si>
  <si>
    <t>八丈島内燃力発電所＜1,2,6,8,9,10＞</t>
  </si>
  <si>
    <t>新潟ニューエナジー発電所</t>
  </si>
  <si>
    <t>株式会社新潟ニューエナジー</t>
  </si>
  <si>
    <t>富士宮工場＜1,2,ガスエンジン＞</t>
  </si>
  <si>
    <t>富士フイルム株式会社</t>
  </si>
  <si>
    <t>DDK守山発電所</t>
  </si>
  <si>
    <t>株式会社フェスコパワーステーション滋賀</t>
  </si>
  <si>
    <t>石垣GT発電所＜1,2＞</t>
  </si>
  <si>
    <t>NPS太田発電所</t>
  </si>
  <si>
    <t>株式会社フェスコパワーステーション群馬</t>
  </si>
  <si>
    <t>新宿新都心地域冷暖房センター</t>
  </si>
  <si>
    <t>赤穂発電所ガスタービン発電設備</t>
  </si>
  <si>
    <t>株式会社日本海水</t>
  </si>
  <si>
    <t>新島内燃力発電所</t>
  </si>
  <si>
    <t>沓形発電所</t>
  </si>
  <si>
    <t>亀津発電所＜1,2,3,4＞</t>
  </si>
  <si>
    <t>黒木発電所</t>
  </si>
  <si>
    <t>厳原発電所＜6,7＞</t>
  </si>
  <si>
    <t>犬山浄水場ガス発電設備</t>
  </si>
  <si>
    <t>尾張ウォーター&amp;エナジー株式会社</t>
  </si>
  <si>
    <t>新与論発電所＜1,2,3＞</t>
  </si>
  <si>
    <t>宮古発電所</t>
  </si>
  <si>
    <t>佐須奈発電所＜1,6＞</t>
  </si>
  <si>
    <t>古仁屋発電所＜1,2,3,4＞</t>
  </si>
  <si>
    <t>礼文発電所</t>
  </si>
  <si>
    <t>与那国発電所＜6,7,8,9,10＞</t>
  </si>
  <si>
    <t>小笠原父島内燃力発電所</t>
  </si>
  <si>
    <t>奥尻発電所＜5,6,7,8,9＞</t>
  </si>
  <si>
    <t>神崎発電所</t>
  </si>
  <si>
    <t>尼崎エネルギーサービス株式会社</t>
  </si>
  <si>
    <t>三宅島内燃力発電所</t>
  </si>
  <si>
    <t>岩崎コンピュータセンター発電所</t>
  </si>
  <si>
    <t>株式会社クリエイティブテクノソリューション</t>
  </si>
  <si>
    <t>神津島内燃力発電所</t>
  </si>
  <si>
    <t>渡嘉敷発電所</t>
  </si>
  <si>
    <t>諏訪エネルギーサービス発電所</t>
  </si>
  <si>
    <t>諏訪エネルギーサービス株式会社</t>
  </si>
  <si>
    <t>南大東発電所＜1,4 ＞</t>
  </si>
  <si>
    <t>宇久発電所＜1,2,3,4＞</t>
  </si>
  <si>
    <t>見島発電所</t>
  </si>
  <si>
    <t>芝浦地域冷暖房センター</t>
  </si>
  <si>
    <t>与論発電所＜1,3,4,5,6,7＞</t>
  </si>
  <si>
    <t>喜界発電所＜4,5,6,7＞</t>
  </si>
  <si>
    <t>平土野発電所＜1,2＞</t>
  </si>
  <si>
    <t>さいたま新都心地域冷暖房センター</t>
  </si>
  <si>
    <t>新多良間発電所＜1,6,7,8＞</t>
  </si>
  <si>
    <t>北大東発電所</t>
  </si>
  <si>
    <t>蒲田東地域冷暖房センター</t>
  </si>
  <si>
    <t>粟国発電所</t>
  </si>
  <si>
    <t>三菱電機株式会社</t>
  </si>
  <si>
    <t>波照間発電所</t>
  </si>
  <si>
    <t>IPP奥尻三菱電機発電所</t>
  </si>
  <si>
    <t>焼尻発電所＜2,3,4,5,6＞</t>
  </si>
  <si>
    <t>小笠原母島内燃力発電所</t>
  </si>
  <si>
    <t>明石町地域冷暖房センター</t>
  </si>
  <si>
    <t>粟島火力発電所＜7,8,9,10＞</t>
  </si>
  <si>
    <t>ガスエンジン発電所</t>
  </si>
  <si>
    <t>スマートエナジー磐田株式会社</t>
  </si>
  <si>
    <t>渡名喜発電所＜8,9,10,11＞</t>
  </si>
  <si>
    <t>青ヶ島内燃力発電所</t>
  </si>
  <si>
    <t>飛島火力発電所</t>
  </si>
  <si>
    <t>御蔵島内燃力発電所</t>
  </si>
  <si>
    <t>利島内燃力発電所</t>
  </si>
  <si>
    <t>神島火力発電所</t>
  </si>
  <si>
    <t>小呂島発電所＜1,2,3,4＞</t>
  </si>
  <si>
    <t>黒島発電所＜1,2,3＞</t>
  </si>
  <si>
    <t>硫黄島発電所＜1,2＞</t>
  </si>
  <si>
    <t>口永良部島発電所＜1,2＞</t>
  </si>
  <si>
    <t>中之島発電所＜1,2＞</t>
  </si>
  <si>
    <t>赤坂地域冷暖房センター</t>
  </si>
  <si>
    <t>舳倉島発電所＜1,2,3＞</t>
  </si>
  <si>
    <t>諏訪之瀬島発電所＜1,2,3＞</t>
  </si>
  <si>
    <t>宝島発電所＜1,2,3＞</t>
  </si>
  <si>
    <t>竹島発電所＜1,2,3,4＞</t>
  </si>
  <si>
    <t>口之島発電所＜1,2,3＞</t>
  </si>
  <si>
    <t>平島発電所＜1,2,3＞</t>
  </si>
  <si>
    <t>悪石島発電所＜1,2,3＞</t>
  </si>
  <si>
    <t>小宝島発電所＜1,2,3＞</t>
  </si>
  <si>
    <t>川根温泉メタンガス発電施設</t>
  </si>
  <si>
    <t>島田市</t>
  </si>
  <si>
    <t>水力</t>
  </si>
  <si>
    <t>奥只見発電所</t>
  </si>
  <si>
    <t>田子倉発電所</t>
  </si>
  <si>
    <t>佐久間発電所</t>
  </si>
  <si>
    <t>黒部川第四発電所</t>
  </si>
  <si>
    <t>有峰第一発電所</t>
  </si>
  <si>
    <t>手取川第一発電所</t>
  </si>
  <si>
    <t>御母衣発電所</t>
  </si>
  <si>
    <t>小千谷第二発電所＜1,2＞</t>
  </si>
  <si>
    <t>大鳥発電所</t>
  </si>
  <si>
    <t>信濃川発電所</t>
  </si>
  <si>
    <t>一ツ瀬発電所</t>
  </si>
  <si>
    <t>徳山発電所＜1,2＞</t>
  </si>
  <si>
    <t>下小鳥発電所</t>
  </si>
  <si>
    <t>丸山発電所</t>
  </si>
  <si>
    <t>中津川第一発電所</t>
  </si>
  <si>
    <t>鬼怒川発電所</t>
  </si>
  <si>
    <t>音沢発電所</t>
  </si>
  <si>
    <t>有峰第二発電所</t>
  </si>
  <si>
    <t>小千谷発電所</t>
  </si>
  <si>
    <t>和田川第二発電所</t>
  </si>
  <si>
    <t>千手発電所</t>
  </si>
  <si>
    <t>川内川第一発電所</t>
  </si>
  <si>
    <t>読書発電所</t>
  </si>
  <si>
    <t>木曽発電所</t>
  </si>
  <si>
    <t>新黒部川第三発電所</t>
  </si>
  <si>
    <t>秋元発電所</t>
  </si>
  <si>
    <t>平岡発電所</t>
  </si>
  <si>
    <t>宮下発電所</t>
  </si>
  <si>
    <t>上椎葉発電所</t>
  </si>
  <si>
    <t>奥泉発電所</t>
  </si>
  <si>
    <t>天ヶ瀬発電所</t>
  </si>
  <si>
    <t>滝発電所</t>
  </si>
  <si>
    <t>手取川第二発電所</t>
  </si>
  <si>
    <t>畑薙第二発電所</t>
  </si>
  <si>
    <t>黒部川第三発電所</t>
  </si>
  <si>
    <t>小牧発電所</t>
  </si>
  <si>
    <t>神通川第一発電所</t>
  </si>
  <si>
    <t>七色発電所</t>
  </si>
  <si>
    <t>本名発電所</t>
  </si>
  <si>
    <t>佐久発電所</t>
  </si>
  <si>
    <t>本道寺発電所</t>
  </si>
  <si>
    <t>柳津発電所</t>
  </si>
  <si>
    <t>十津川第一発電所</t>
  </si>
  <si>
    <t>新黒部川第二発電所</t>
  </si>
  <si>
    <t>新中地山発電所</t>
  </si>
  <si>
    <t>黒部川第二発電所</t>
  </si>
  <si>
    <t>二又発電所</t>
  </si>
  <si>
    <t>大淀川第二発電所</t>
  </si>
  <si>
    <t>横山発電所</t>
  </si>
  <si>
    <t>御岳発電所</t>
  </si>
  <si>
    <t>大井川発電所</t>
  </si>
  <si>
    <t>新祖山発電所</t>
  </si>
  <si>
    <t>塚原発電所＜1,2＞</t>
  </si>
  <si>
    <t>馬瀬川第二発電所</t>
  </si>
  <si>
    <t>只見発電所</t>
  </si>
  <si>
    <t>上田発電所</t>
  </si>
  <si>
    <t>柳又発電所</t>
  </si>
  <si>
    <t>猪苗代第一発電所</t>
  </si>
  <si>
    <t>新椿原発電所</t>
  </si>
  <si>
    <t>新丸山発電所</t>
  </si>
  <si>
    <t>井川発電所</t>
  </si>
  <si>
    <t>日野谷発電所</t>
  </si>
  <si>
    <t>徳島県</t>
  </si>
  <si>
    <t>豊実発電所</t>
  </si>
  <si>
    <t>黒又川第一発電所</t>
  </si>
  <si>
    <t>新上麻生発電所</t>
  </si>
  <si>
    <t>矢作第一発電所</t>
  </si>
  <si>
    <t>八久和発電所</t>
  </si>
  <si>
    <t>御母衣第二発電所</t>
  </si>
  <si>
    <t>新成出発電所</t>
  </si>
  <si>
    <t>川口発電所</t>
  </si>
  <si>
    <t>十津川第二発電所</t>
  </si>
  <si>
    <t>第二豊実発電所</t>
  </si>
  <si>
    <t>滝里発電所</t>
  </si>
  <si>
    <t>片門発電所</t>
  </si>
  <si>
    <t>大淀川第一発電所</t>
  </si>
  <si>
    <t>第二鹿瀬発電所</t>
  </si>
  <si>
    <t>泰阜発電所</t>
  </si>
  <si>
    <t>祖山発電所</t>
  </si>
  <si>
    <t>鹿瀬発電所</t>
  </si>
  <si>
    <t>湯上発電所</t>
  </si>
  <si>
    <t>揚川発電所</t>
  </si>
  <si>
    <t>岩屋戸発電所</t>
  </si>
  <si>
    <t>上野尻発電所</t>
  </si>
  <si>
    <t>大井発電所</t>
  </si>
  <si>
    <t>豊平峡発電所</t>
  </si>
  <si>
    <t>新郷発電所</t>
  </si>
  <si>
    <t>滝山川発電所</t>
  </si>
  <si>
    <t>早川第一発電所</t>
  </si>
  <si>
    <t>雨竜発電所</t>
  </si>
  <si>
    <t>蟹寺発電所</t>
  </si>
  <si>
    <t>松原発電所</t>
  </si>
  <si>
    <t>小坂発電所＜1,2,3＞</t>
  </si>
  <si>
    <t>庵谷発電所</t>
  </si>
  <si>
    <t>水窪発電所</t>
  </si>
  <si>
    <t>西勝原第三発電所</t>
  </si>
  <si>
    <t>富士川第二発電所</t>
  </si>
  <si>
    <t>日本軽金属株式会社</t>
  </si>
  <si>
    <t>瀬戸発電所＜1,2＞</t>
  </si>
  <si>
    <t>市荒川発電所</t>
  </si>
  <si>
    <t>秋葉第一発電所＜1,2＞</t>
  </si>
  <si>
    <t>秋葉第三発電所</t>
  </si>
  <si>
    <t>静内発電所</t>
  </si>
  <si>
    <t>須田貝発電所</t>
  </si>
  <si>
    <t>山郷発電所</t>
  </si>
  <si>
    <t>小原発電所</t>
  </si>
  <si>
    <t>新小原発電所</t>
  </si>
  <si>
    <t>平山発電所</t>
  </si>
  <si>
    <t>奥新冠発電所</t>
  </si>
  <si>
    <t>神通川第二発電所</t>
  </si>
  <si>
    <t>姫川第七発電所</t>
  </si>
  <si>
    <t>東京発電株式会社</t>
  </si>
  <si>
    <t>朝日小川第一発電所</t>
  </si>
  <si>
    <t>牧発電所</t>
  </si>
  <si>
    <t>黒川第一発電所</t>
  </si>
  <si>
    <t>富士川第一発電所</t>
  </si>
  <si>
    <t>栗山発電所</t>
  </si>
  <si>
    <t>中の沢発電所</t>
  </si>
  <si>
    <t>八ツ沢発電所</t>
  </si>
  <si>
    <t>山口発電所</t>
  </si>
  <si>
    <t>糠平発電所</t>
  </si>
  <si>
    <t>早明浦発電所</t>
  </si>
  <si>
    <t>笠置発電所</t>
  </si>
  <si>
    <t>富村発電所</t>
  </si>
  <si>
    <t>新柳河原発電所</t>
  </si>
  <si>
    <t>山須原発電所</t>
  </si>
  <si>
    <t>岩洞第一発電所</t>
  </si>
  <si>
    <t>岩手県企業局</t>
  </si>
  <si>
    <t>鳩谷発電所</t>
  </si>
  <si>
    <t>伊奈川発電所</t>
  </si>
  <si>
    <t>赤石発電所</t>
  </si>
  <si>
    <t>十勝発電所</t>
  </si>
  <si>
    <t>足寄発電所</t>
  </si>
  <si>
    <t>尾鷲第一発電所</t>
  </si>
  <si>
    <t>椿原発電所</t>
  </si>
  <si>
    <t>霞沢発電所</t>
  </si>
  <si>
    <t>兼山発電所</t>
  </si>
  <si>
    <t>久々野発電所</t>
  </si>
  <si>
    <t>第二新郷発電所</t>
  </si>
  <si>
    <t>蓬莱発電所</t>
  </si>
  <si>
    <t>可部発電所</t>
  </si>
  <si>
    <t>大津岐発電所</t>
  </si>
  <si>
    <t>仙人発電所</t>
  </si>
  <si>
    <t>猪苗代第二発電所</t>
  </si>
  <si>
    <t>猪苗代第四発電所</t>
  </si>
  <si>
    <t>長山発電所</t>
  </si>
  <si>
    <t>広野発電所</t>
  </si>
  <si>
    <t>小平発電所</t>
  </si>
  <si>
    <t>群馬県企業局</t>
  </si>
  <si>
    <t>潮発電所</t>
  </si>
  <si>
    <t>魚梁瀬発電所</t>
  </si>
  <si>
    <t>新猪谷発電所</t>
  </si>
  <si>
    <t>秋葉第二発電所</t>
  </si>
  <si>
    <t>東上田発電所</t>
  </si>
  <si>
    <t>成出発電所</t>
  </si>
  <si>
    <t>寝覚発電所</t>
  </si>
  <si>
    <t>奥三面発電所</t>
  </si>
  <si>
    <t>新潟県</t>
  </si>
  <si>
    <t>小野川発電所</t>
  </si>
  <si>
    <t>安房川第二発電所</t>
  </si>
  <si>
    <t>屋久島電工株式会社</t>
  </si>
  <si>
    <t>小俣発電所</t>
  </si>
  <si>
    <t>真川発電所</t>
  </si>
  <si>
    <t>大渡発電所</t>
  </si>
  <si>
    <t>西吉野第一発電所</t>
  </si>
  <si>
    <t>東町発電所</t>
  </si>
  <si>
    <t>赤尾発電所</t>
  </si>
  <si>
    <t>宇治発電所</t>
  </si>
  <si>
    <t>川辺発電所</t>
  </si>
  <si>
    <t>久野脇発電所</t>
  </si>
  <si>
    <t>竜島発電所</t>
  </si>
  <si>
    <t>新大井発電所</t>
  </si>
  <si>
    <t>佐久間第二発電所</t>
  </si>
  <si>
    <t>船明発電所</t>
  </si>
  <si>
    <t>利賀川第二発電所</t>
  </si>
  <si>
    <t>矢作第二発電所</t>
  </si>
  <si>
    <t>水内発電所</t>
  </si>
  <si>
    <t>上牧発電所</t>
  </si>
  <si>
    <t>生保内発電所</t>
  </si>
  <si>
    <t>十和田発電所</t>
  </si>
  <si>
    <t>相模発電所</t>
  </si>
  <si>
    <t>神奈川県企業庁</t>
  </si>
  <si>
    <t>尾添発電所</t>
  </si>
  <si>
    <t>愛本発電所</t>
  </si>
  <si>
    <t>上岩松発電所＜1,2＞</t>
  </si>
  <si>
    <t>手取川第三発電所</t>
  </si>
  <si>
    <t>野花南発電所</t>
  </si>
  <si>
    <t>三面発電所</t>
  </si>
  <si>
    <t>小森発電所</t>
  </si>
  <si>
    <t>分水第一発電所</t>
  </si>
  <si>
    <t>岩本発電所</t>
  </si>
  <si>
    <t>女子畑発電所</t>
  </si>
  <si>
    <t>滝越発電所</t>
  </si>
  <si>
    <t>南向発電所</t>
  </si>
  <si>
    <t>鳥坂発電所</t>
  </si>
  <si>
    <t>宮川第二発電所</t>
  </si>
  <si>
    <t>上麻生発電所</t>
  </si>
  <si>
    <t>春別発電所</t>
  </si>
  <si>
    <t>緑川第一発電所</t>
  </si>
  <si>
    <t>熊本県企業局</t>
  </si>
  <si>
    <t>シューパロ発電所＜1,2＞</t>
  </si>
  <si>
    <t>北海道企業局</t>
  </si>
  <si>
    <t>早川第三発電所</t>
  </si>
  <si>
    <t>大網発電所</t>
  </si>
  <si>
    <t>デンカ株式会社</t>
  </si>
  <si>
    <t>芽登第二発電所</t>
  </si>
  <si>
    <t>本別発電所</t>
  </si>
  <si>
    <t>綾第二発電所</t>
  </si>
  <si>
    <t>宮崎県企業局</t>
  </si>
  <si>
    <t>原町発電所</t>
  </si>
  <si>
    <t>芽登第一発電所</t>
  </si>
  <si>
    <t>奈良田第一発電所</t>
  </si>
  <si>
    <t>山梨県企業局</t>
  </si>
  <si>
    <t>和田川第一発電所</t>
  </si>
  <si>
    <t>川俣発電所</t>
  </si>
  <si>
    <t>東和発電所</t>
  </si>
  <si>
    <t>湯原第一発電所</t>
  </si>
  <si>
    <t>白沢発電所</t>
  </si>
  <si>
    <t>大所川第二発電所</t>
  </si>
  <si>
    <t>見座発電所</t>
  </si>
  <si>
    <t>富山共同自家発電株式会社</t>
  </si>
  <si>
    <t>高根第二発電所</t>
  </si>
  <si>
    <t>湯原第二発電所</t>
  </si>
  <si>
    <t>二軒小屋発電所</t>
  </si>
  <si>
    <t>姫川第六発電所</t>
  </si>
  <si>
    <t>黒部川電力株式会社</t>
  </si>
  <si>
    <t>葛山発電所</t>
  </si>
  <si>
    <t>宮川第一発電所</t>
  </si>
  <si>
    <t>壁倉発電所</t>
  </si>
  <si>
    <t>桃山発電所</t>
  </si>
  <si>
    <t>層雲峡発電所</t>
  </si>
  <si>
    <t>松谷発電所</t>
  </si>
  <si>
    <t>千歳第一発電所</t>
  </si>
  <si>
    <t>王子製紙株式会社</t>
  </si>
  <si>
    <t>打保発電所</t>
  </si>
  <si>
    <t>北川発電所</t>
  </si>
  <si>
    <t>大分県企業局</t>
  </si>
  <si>
    <t>明塚発電所</t>
  </si>
  <si>
    <t>瀬戸瀬発電所</t>
  </si>
  <si>
    <t>金山発電所</t>
  </si>
  <si>
    <t>右左府発電所</t>
  </si>
  <si>
    <t>綾第一発電所＜南,北,綾北ダム＞</t>
  </si>
  <si>
    <t>津久井発電所＜1,2＞</t>
  </si>
  <si>
    <t>尾鷲第二発電所</t>
  </si>
  <si>
    <t>箱島発電所</t>
  </si>
  <si>
    <t>間野平発電所</t>
  </si>
  <si>
    <t>北又渡発電所</t>
  </si>
  <si>
    <t>愛川第一発電所</t>
  </si>
  <si>
    <t>境川発電所</t>
  </si>
  <si>
    <t>柴木川第一発電所</t>
  </si>
  <si>
    <t>庄東第一発電所</t>
  </si>
  <si>
    <t>富山県企業局</t>
  </si>
  <si>
    <t>柳谷発電所</t>
  </si>
  <si>
    <t>湯山発電所</t>
  </si>
  <si>
    <t>打梨発電所</t>
  </si>
  <si>
    <t>猪谷発電所</t>
  </si>
  <si>
    <t>玉川発電所</t>
  </si>
  <si>
    <t>秋田県</t>
  </si>
  <si>
    <t>春近発電所</t>
  </si>
  <si>
    <t>長野県企業局</t>
  </si>
  <si>
    <t>美濃川合発電所</t>
  </si>
  <si>
    <t>新熊見発電所</t>
  </si>
  <si>
    <t>安房川第一発電所</t>
  </si>
  <si>
    <t>猪苗代第三発電所</t>
  </si>
  <si>
    <t>三峰川第一発電所</t>
  </si>
  <si>
    <t>三峰川電力株式会社</t>
  </si>
  <si>
    <t>椋梨川発電所</t>
  </si>
  <si>
    <t>名倉発電所</t>
  </si>
  <si>
    <t>角川発電所</t>
  </si>
  <si>
    <t>第二山郷発電所</t>
  </si>
  <si>
    <t>永瀬発電所</t>
  </si>
  <si>
    <t>高知県公営企業局</t>
  </si>
  <si>
    <t>田代川第二発電所</t>
  </si>
  <si>
    <t>中津川第二発電所</t>
  </si>
  <si>
    <t>下原発電所</t>
  </si>
  <si>
    <t>石河内第一発電所</t>
  </si>
  <si>
    <t>藤原発電所</t>
  </si>
  <si>
    <t>駒橋発電所</t>
  </si>
  <si>
    <t>田原発電所</t>
  </si>
  <si>
    <t>面河第三発電所</t>
  </si>
  <si>
    <t>室牧発電所</t>
  </si>
  <si>
    <t>波木井発電所</t>
  </si>
  <si>
    <t>猿田発電所</t>
  </si>
  <si>
    <t>馬場島発電所</t>
  </si>
  <si>
    <t>川原発電所</t>
  </si>
  <si>
    <t>伊奈川第二発電所</t>
  </si>
  <si>
    <t>松尾川第二発電所</t>
  </si>
  <si>
    <t>小坂川発電所</t>
  </si>
  <si>
    <t>広津発電所</t>
  </si>
  <si>
    <t>東の沢発電所</t>
  </si>
  <si>
    <t>生坂発電所</t>
  </si>
  <si>
    <t>大川発電所</t>
  </si>
  <si>
    <t>松尾川第一発電所</t>
  </si>
  <si>
    <t>玖波発電所</t>
  </si>
  <si>
    <t>朝日発電所</t>
  </si>
  <si>
    <t>生田発電所</t>
  </si>
  <si>
    <t>鳥海川第三発電所</t>
  </si>
  <si>
    <t>東発電所</t>
  </si>
  <si>
    <t>切明発電所</t>
  </si>
  <si>
    <t>神野瀬発電所</t>
  </si>
  <si>
    <t>新七宗発電所</t>
  </si>
  <si>
    <t>東平発電所</t>
  </si>
  <si>
    <t>大雪発電所</t>
  </si>
  <si>
    <t>下新冠発電所</t>
  </si>
  <si>
    <t>有峰第三発電所</t>
  </si>
  <si>
    <t>野呂川発電所</t>
  </si>
  <si>
    <t>夏瀬発電所</t>
  </si>
  <si>
    <t>新落合発電所</t>
  </si>
  <si>
    <t>宇奈月発電所</t>
  </si>
  <si>
    <t>今渡発電所</t>
  </si>
  <si>
    <t>尾上郷発電所</t>
  </si>
  <si>
    <t>瀬戸石発電所</t>
  </si>
  <si>
    <t>神代発電所</t>
  </si>
  <si>
    <t>岩室発電所</t>
  </si>
  <si>
    <t>黒谷発電所</t>
  </si>
  <si>
    <t>虻田発電所</t>
  </si>
  <si>
    <t>ほくでんエコエナジー株式会社</t>
  </si>
  <si>
    <t>新阿武川発電所</t>
  </si>
  <si>
    <t>山口県企業局</t>
  </si>
  <si>
    <t>伊南川発電所</t>
  </si>
  <si>
    <t>富田発電所</t>
  </si>
  <si>
    <t>赤石沢発電所</t>
  </si>
  <si>
    <t>多摩川第一発電所</t>
  </si>
  <si>
    <t>東京都交通局</t>
  </si>
  <si>
    <t>水上発電所</t>
  </si>
  <si>
    <t>上久屋発電所</t>
  </si>
  <si>
    <t>西窪発電所</t>
  </si>
  <si>
    <t>高沢発電所</t>
  </si>
  <si>
    <t>吉ヶ瀬発電所</t>
  </si>
  <si>
    <t>中島発電所</t>
  </si>
  <si>
    <t>沼ノ倉発電所</t>
  </si>
  <si>
    <t>西山発電所</t>
  </si>
  <si>
    <t>旭川第一発電所</t>
  </si>
  <si>
    <t>岡山県企業局</t>
  </si>
  <si>
    <t>鳴子発電所</t>
  </si>
  <si>
    <t>津賀発電所</t>
  </si>
  <si>
    <t>岩瀬川発電所</t>
  </si>
  <si>
    <t>鹿留発電所</t>
  </si>
  <si>
    <t>尾口発電所</t>
  </si>
  <si>
    <t>金木戸発電所</t>
  </si>
  <si>
    <t>神岡鉱業株式会社</t>
  </si>
  <si>
    <t>五条方発電所</t>
  </si>
  <si>
    <t>石河内第二発電所</t>
  </si>
  <si>
    <t>真勲別発電所</t>
  </si>
  <si>
    <t>真勳別発電所</t>
  </si>
  <si>
    <t>伊折発電所</t>
  </si>
  <si>
    <t>柚ノ木発電所</t>
  </si>
  <si>
    <t>新下平発電所</t>
  </si>
  <si>
    <t>東北自然エネルギー株式会社</t>
  </si>
  <si>
    <t>鮎の瀬発電所</t>
  </si>
  <si>
    <t>片貝第四発電所</t>
  </si>
  <si>
    <t>湯川発電所</t>
  </si>
  <si>
    <t>田代川第一発電所</t>
  </si>
  <si>
    <t>祝子発電所</t>
  </si>
  <si>
    <t>浅瀬石川発電所</t>
  </si>
  <si>
    <t>久瀬発電所</t>
  </si>
  <si>
    <t>加治川発電所</t>
  </si>
  <si>
    <t>黒又川第二発電所</t>
  </si>
  <si>
    <t>小田切発電所</t>
  </si>
  <si>
    <t>滝下発電所</t>
  </si>
  <si>
    <t>内谷第一発電所</t>
  </si>
  <si>
    <t>JNC株式会社</t>
  </si>
  <si>
    <t>大間発電所</t>
  </si>
  <si>
    <t>加計発電所</t>
  </si>
  <si>
    <t>太田川発電所</t>
  </si>
  <si>
    <t>烏川第三発電所</t>
  </si>
  <si>
    <t>多摩川第三発電所</t>
  </si>
  <si>
    <t>清津川発電所</t>
  </si>
  <si>
    <t>島川原発電所</t>
  </si>
  <si>
    <t>賤母発電所</t>
  </si>
  <si>
    <t>小諸発電所</t>
  </si>
  <si>
    <t>上寺津発電所</t>
  </si>
  <si>
    <t>金沢市企業局</t>
  </si>
  <si>
    <t>長殿発電所</t>
  </si>
  <si>
    <t>湯沢発電所</t>
  </si>
  <si>
    <t>板室発電所</t>
  </si>
  <si>
    <t>栃木県</t>
  </si>
  <si>
    <t>横川第二発電所</t>
  </si>
  <si>
    <t>大内原発電所</t>
  </si>
  <si>
    <t>新岩松発電所</t>
  </si>
  <si>
    <t>水ケ崎発電所</t>
  </si>
  <si>
    <t>旭化成ケミカルズ株式会社</t>
  </si>
  <si>
    <t>奥沙流発電所</t>
  </si>
  <si>
    <t>細尾発電所</t>
  </si>
  <si>
    <t>古河日光発電株式会社</t>
  </si>
  <si>
    <t>佐賀発電所</t>
  </si>
  <si>
    <t>鷹の巣発電所</t>
  </si>
  <si>
    <t>鎧畑発電所</t>
  </si>
  <si>
    <t>市房第一発電所</t>
  </si>
  <si>
    <t>北原発電所</t>
  </si>
  <si>
    <t>高藪発電所</t>
  </si>
  <si>
    <t>平発電所</t>
  </si>
  <si>
    <t>大牧発電所</t>
  </si>
  <si>
    <t>栃尾発電所</t>
  </si>
  <si>
    <t>和賀川発電所</t>
  </si>
  <si>
    <t>杉沢発電所</t>
  </si>
  <si>
    <t>上郷発電所</t>
  </si>
  <si>
    <t>利賀川第一発電所</t>
  </si>
  <si>
    <t>熊牛発電所</t>
  </si>
  <si>
    <t>五木川発電所</t>
  </si>
  <si>
    <t>川治第一発電所</t>
  </si>
  <si>
    <t>奥津第二発電所</t>
  </si>
  <si>
    <t>小見発電所</t>
  </si>
  <si>
    <t>大日川第二発電所</t>
  </si>
  <si>
    <t>白峰発電所</t>
  </si>
  <si>
    <t>四十四田発電所</t>
  </si>
  <si>
    <t>黒坂発電所</t>
  </si>
  <si>
    <t>下筌発電所</t>
  </si>
  <si>
    <t>岩清水発電所</t>
  </si>
  <si>
    <t>谷村発電所</t>
  </si>
  <si>
    <t>下久保発電所</t>
  </si>
  <si>
    <t>常盤発電所</t>
  </si>
  <si>
    <t>殿山発電所</t>
  </si>
  <si>
    <t>桂沢発電所</t>
  </si>
  <si>
    <t>川内川第二発電所</t>
  </si>
  <si>
    <t>滝上発電所</t>
  </si>
  <si>
    <t>笹平発電所</t>
  </si>
  <si>
    <t>落合発電所</t>
  </si>
  <si>
    <t>川中発電所</t>
  </si>
  <si>
    <t>裾花発電所</t>
  </si>
  <si>
    <t>東横山発電所</t>
  </si>
  <si>
    <t>イビデン株式会社</t>
  </si>
  <si>
    <t>松川発電所</t>
  </si>
  <si>
    <t>豊発電所</t>
  </si>
  <si>
    <t>小口川第三発電所</t>
  </si>
  <si>
    <t>菅野発電所</t>
  </si>
  <si>
    <t>新高津尾発電所</t>
  </si>
  <si>
    <t>高千穂発電所</t>
  </si>
  <si>
    <t>姫川第二発電所</t>
  </si>
  <si>
    <t>岩知志発電所</t>
  </si>
  <si>
    <t>銅山川第一発電所＜1,2＞</t>
  </si>
  <si>
    <t>愛媛県公営企業管理局</t>
  </si>
  <si>
    <t>日向川発電所</t>
  </si>
  <si>
    <t>木戸川第二発電所</t>
  </si>
  <si>
    <t>佐々並川発電所</t>
  </si>
  <si>
    <t>朝日小川第二発電所</t>
  </si>
  <si>
    <t>真名川発電所</t>
  </si>
  <si>
    <t>金井発電所</t>
  </si>
  <si>
    <t>胆沢第一発電所＜1,2＞</t>
  </si>
  <si>
    <t>新太田切発電所</t>
  </si>
  <si>
    <t>五家荘発電所</t>
  </si>
  <si>
    <t>倉沢発電所</t>
  </si>
  <si>
    <t>山形県企業局</t>
  </si>
  <si>
    <t>加茂発電所</t>
  </si>
  <si>
    <t>雄神発電所</t>
  </si>
  <si>
    <t>新川平発電所</t>
  </si>
  <si>
    <t>江卸発電所</t>
  </si>
  <si>
    <t>安野発電所</t>
  </si>
  <si>
    <t>小松発電所</t>
  </si>
  <si>
    <t>然別第一発電所</t>
  </si>
  <si>
    <t>吉野谷発電所</t>
  </si>
  <si>
    <t>五ヶ瀬川発電所</t>
  </si>
  <si>
    <t>第二上野尻発電所</t>
  </si>
  <si>
    <t>大所川第一発電所</t>
  </si>
  <si>
    <t>立花発電所</t>
  </si>
  <si>
    <t>中呂発電所</t>
  </si>
  <si>
    <t>天科発電所</t>
  </si>
  <si>
    <t>郷内発電所</t>
  </si>
  <si>
    <t>大谷第二発電所</t>
  </si>
  <si>
    <t>西吉野第二発電所</t>
  </si>
  <si>
    <t>岩尾内発電所</t>
  </si>
  <si>
    <t>三ツ又第一発電所</t>
  </si>
  <si>
    <t>御所発電所</t>
  </si>
  <si>
    <t>角瀬発電所</t>
  </si>
  <si>
    <t>伏田発電所</t>
  </si>
  <si>
    <t>大町発電所</t>
  </si>
  <si>
    <t>跡津発電所</t>
  </si>
  <si>
    <t>奈良俣発電所</t>
  </si>
  <si>
    <t>新大呂発電所</t>
  </si>
  <si>
    <t>飯島発電所</t>
  </si>
  <si>
    <t>藻岩発電所</t>
  </si>
  <si>
    <t>滝波川第一発電所</t>
  </si>
  <si>
    <t>大桑発電所</t>
  </si>
  <si>
    <t>軸丸発電所</t>
  </si>
  <si>
    <t>小矢部川第一発電所</t>
  </si>
  <si>
    <t>羽根尾発電所</t>
  </si>
  <si>
    <t>長者原発電所</t>
  </si>
  <si>
    <t>立谷沢川第一発電所</t>
  </si>
  <si>
    <t>万波発電所</t>
  </si>
  <si>
    <t>雨畑川発電所</t>
  </si>
  <si>
    <t>府中発電所</t>
  </si>
  <si>
    <t>本栖発電所</t>
  </si>
  <si>
    <t>姫川第三発電所</t>
  </si>
  <si>
    <t>五王堂発電所</t>
  </si>
  <si>
    <t>星山発電所</t>
  </si>
  <si>
    <t>美和発電所</t>
  </si>
  <si>
    <t>宮川第三発電所</t>
  </si>
  <si>
    <t>夜明発電所</t>
  </si>
  <si>
    <t>大河内発電所</t>
  </si>
  <si>
    <t>上川発電所</t>
  </si>
  <si>
    <t>比羅夫発電所</t>
  </si>
  <si>
    <t>渡川発電所</t>
  </si>
  <si>
    <t>柳渕発電所</t>
  </si>
  <si>
    <t>大洞第一発電所</t>
  </si>
  <si>
    <t>天神発電所</t>
  </si>
  <si>
    <t>鎌田発電所</t>
  </si>
  <si>
    <t>常願寺川第一発電所</t>
  </si>
  <si>
    <t>銅山川第三発電所</t>
  </si>
  <si>
    <t>八ッ場発電所</t>
  </si>
  <si>
    <t>洞戸発電所</t>
  </si>
  <si>
    <t>杉安発電所</t>
  </si>
  <si>
    <t>安足間発電所</t>
  </si>
  <si>
    <t>高田発電所</t>
  </si>
  <si>
    <t>岩船発電所</t>
  </si>
  <si>
    <t>荒川水力電気株式会社</t>
  </si>
  <si>
    <t>杉田発電所</t>
  </si>
  <si>
    <t>三瀬谷発電所</t>
  </si>
  <si>
    <t>小矢部川第二発電所</t>
  </si>
  <si>
    <t>大笹生発電所</t>
  </si>
  <si>
    <t>川原樋川発電所</t>
  </si>
  <si>
    <t>美山発電所</t>
  </si>
  <si>
    <t>勝浦発電所</t>
  </si>
  <si>
    <t>森吉発電所</t>
  </si>
  <si>
    <t>荒谷発電所</t>
  </si>
  <si>
    <t>早木戸発電所</t>
  </si>
  <si>
    <t>腹帯発電所</t>
  </si>
  <si>
    <t>津留発電所</t>
  </si>
  <si>
    <t>新帝釈川発電所</t>
  </si>
  <si>
    <t>大野発電所</t>
  </si>
  <si>
    <t>京都府電気事業</t>
  </si>
  <si>
    <t>ポンテシオ発電所</t>
  </si>
  <si>
    <t>芹川第一発電所</t>
  </si>
  <si>
    <t>仁歩発電所</t>
  </si>
  <si>
    <t>道前道後第二発電所</t>
  </si>
  <si>
    <t>胎内第一発電所</t>
  </si>
  <si>
    <t>日橋川発電所</t>
  </si>
  <si>
    <t>新小荒発電所</t>
  </si>
  <si>
    <t>立谷沢川第二発電所</t>
  </si>
  <si>
    <t>中之条発電所</t>
  </si>
  <si>
    <t>沢入発電所</t>
  </si>
  <si>
    <t>平瀬発電所</t>
  </si>
  <si>
    <t>矢田川発電所</t>
  </si>
  <si>
    <t>岩倉発電所</t>
  </si>
  <si>
    <t>西勝原第一発電所</t>
  </si>
  <si>
    <t>分水第三発電所</t>
  </si>
  <si>
    <t>新見発電所</t>
  </si>
  <si>
    <t>大石発電所</t>
  </si>
  <si>
    <t>三峰川第二発電所</t>
  </si>
  <si>
    <t>平穏第一発電所</t>
  </si>
  <si>
    <t>須原発電所</t>
  </si>
  <si>
    <t>一ノ瀬発電所</t>
  </si>
  <si>
    <t>石羽根発電所</t>
  </si>
  <si>
    <t>大池第二発電所</t>
  </si>
  <si>
    <t>北小谷発電所</t>
  </si>
  <si>
    <t>出合発電所</t>
  </si>
  <si>
    <t>道前道後第三発電所</t>
  </si>
  <si>
    <t>根方発電所</t>
  </si>
  <si>
    <t>中御所発電所</t>
  </si>
  <si>
    <t>中崎発電所</t>
  </si>
  <si>
    <t>白根発電所</t>
  </si>
  <si>
    <t>立石発電所</t>
  </si>
  <si>
    <t>葛根田第一発電所</t>
  </si>
  <si>
    <t>五十沢第一発電所</t>
  </si>
  <si>
    <t>道志第一発電所</t>
  </si>
  <si>
    <t>大滝発電所</t>
  </si>
  <si>
    <t>上村発電所</t>
  </si>
  <si>
    <t>黒東第二発電所</t>
  </si>
  <si>
    <t>上打波発電所</t>
  </si>
  <si>
    <t>芹川第二発電所</t>
  </si>
  <si>
    <t>肱川発電所</t>
  </si>
  <si>
    <t>槇之口発電所</t>
  </si>
  <si>
    <t>砥山発電所</t>
  </si>
  <si>
    <t>大長谷第二発電所</t>
  </si>
  <si>
    <t>風見発電所</t>
  </si>
  <si>
    <t>笹倉第二発電所</t>
  </si>
  <si>
    <t>澄川発電所</t>
  </si>
  <si>
    <t>上滝発電所</t>
  </si>
  <si>
    <t>大野川発電所</t>
  </si>
  <si>
    <t>新野川第一発電所</t>
  </si>
  <si>
    <t>横川第一発電所</t>
  </si>
  <si>
    <t>用瀬発電所</t>
  </si>
  <si>
    <t>西平発電所</t>
  </si>
  <si>
    <t>梶原発電所</t>
  </si>
  <si>
    <t>古屋敷発電所</t>
  </si>
  <si>
    <t>新忠別発電所</t>
  </si>
  <si>
    <t>芦別発電所</t>
  </si>
  <si>
    <t>日高発電所</t>
  </si>
  <si>
    <t>七飯発電所</t>
  </si>
  <si>
    <t>奥山発電所</t>
  </si>
  <si>
    <t>仁淀川第三発電所</t>
  </si>
  <si>
    <t>足尾発電所</t>
  </si>
  <si>
    <t>大鹿発電所</t>
  </si>
  <si>
    <t>幌加発電所</t>
  </si>
  <si>
    <t>青木発電所</t>
  </si>
  <si>
    <t>亀谷発電所</t>
  </si>
  <si>
    <t>板倉発電所</t>
  </si>
  <si>
    <t>大所川発電所</t>
  </si>
  <si>
    <t>周布川第一発電所</t>
  </si>
  <si>
    <t>加枝発電所</t>
  </si>
  <si>
    <t>君田発電所</t>
  </si>
  <si>
    <t>白川発電所</t>
  </si>
  <si>
    <t>株式会社白川クリーンエナジー</t>
  </si>
  <si>
    <t>笹戸発電所</t>
  </si>
  <si>
    <t>神通川第三発電所</t>
  </si>
  <si>
    <t>勝山第二発電所</t>
  </si>
  <si>
    <t>川上川第一発電所</t>
  </si>
  <si>
    <t>新改発電所</t>
  </si>
  <si>
    <t>越戸発電所</t>
  </si>
  <si>
    <t>野川第二発電所</t>
  </si>
  <si>
    <t>塩谷発電所</t>
  </si>
  <si>
    <t>新幡郷発電所</t>
  </si>
  <si>
    <t>鳥取県企業局</t>
  </si>
  <si>
    <t>池の尾発電所</t>
  </si>
  <si>
    <t>五十沢第二発電所</t>
  </si>
  <si>
    <t>昆布発電所</t>
  </si>
  <si>
    <t>大日川第一発電所</t>
  </si>
  <si>
    <t>朝日川第一発電所</t>
  </si>
  <si>
    <t>幡谷発電所</t>
  </si>
  <si>
    <t>広瀬発電所</t>
  </si>
  <si>
    <t>峰発電所</t>
  </si>
  <si>
    <t>川辺川第二発電所</t>
  </si>
  <si>
    <t>村所発電所</t>
  </si>
  <si>
    <t>一宇発電所</t>
  </si>
  <si>
    <t>三財発電所</t>
  </si>
  <si>
    <t>戸倉発電所</t>
  </si>
  <si>
    <t>塩川発電所</t>
  </si>
  <si>
    <t>月山発電所</t>
  </si>
  <si>
    <t>薮神発電所</t>
  </si>
  <si>
    <t>小和瀬発電所</t>
  </si>
  <si>
    <t>昼神発電所</t>
  </si>
  <si>
    <t>石神発電所</t>
  </si>
  <si>
    <t>片貝第二発電所</t>
  </si>
  <si>
    <t>岩洞第二発電所</t>
  </si>
  <si>
    <t>竹之沢発電所</t>
  </si>
  <si>
    <t>坂上発電所</t>
  </si>
  <si>
    <t>日登発電所</t>
  </si>
  <si>
    <t>津軽発電所</t>
  </si>
  <si>
    <t>称名川第二発電所</t>
  </si>
  <si>
    <t>小出発電所</t>
  </si>
  <si>
    <t>沈堕発電所</t>
  </si>
  <si>
    <t>尻別川第二発電所</t>
  </si>
  <si>
    <t>舂米発電所</t>
  </si>
  <si>
    <t>M&amp;C鳥取水力発電株式会社</t>
  </si>
  <si>
    <t>内谷第二発電所</t>
  </si>
  <si>
    <t>土居発電所</t>
  </si>
  <si>
    <t>氷川発電所</t>
  </si>
  <si>
    <t>実川発電所</t>
  </si>
  <si>
    <t>新青海川発電所</t>
  </si>
  <si>
    <t>平谷発電所</t>
  </si>
  <si>
    <t>豊岡発電所</t>
  </si>
  <si>
    <t>分水第四発電所</t>
  </si>
  <si>
    <t>伊尾木川発電所</t>
  </si>
  <si>
    <t>篠原発電所</t>
  </si>
  <si>
    <t>大長谷第三発電所</t>
  </si>
  <si>
    <t>蛇尾川発電所</t>
  </si>
  <si>
    <t>穂積発電所</t>
  </si>
  <si>
    <t>上松発電所</t>
  </si>
  <si>
    <t>札内川発電所</t>
  </si>
  <si>
    <t>内大臣川発電所</t>
  </si>
  <si>
    <t>湯野上発電所</t>
  </si>
  <si>
    <t>秩父発電所</t>
  </si>
  <si>
    <t>今井発電所</t>
  </si>
  <si>
    <t>三刀屋川発電所</t>
  </si>
  <si>
    <t>小国発電所</t>
  </si>
  <si>
    <t>分水第二発電所</t>
  </si>
  <si>
    <t>早口発電所</t>
  </si>
  <si>
    <t>矢倉発電所</t>
  </si>
  <si>
    <t>関根発電所</t>
  </si>
  <si>
    <t>馬道発電所</t>
  </si>
  <si>
    <t>相俣発電所</t>
  </si>
  <si>
    <t>三浦発電所</t>
  </si>
  <si>
    <t>八尾発電所</t>
  </si>
  <si>
    <t>黒薙第二発電所</t>
  </si>
  <si>
    <t>長門峡発電所</t>
  </si>
  <si>
    <t>新菅原発電所</t>
  </si>
  <si>
    <t>兎之山発電所</t>
  </si>
  <si>
    <t>桑島発電所</t>
  </si>
  <si>
    <t>新大長谷第一発電所</t>
  </si>
  <si>
    <t>大淵発電所</t>
  </si>
  <si>
    <t>福岡県企業局</t>
  </si>
  <si>
    <t>柳原発電所</t>
  </si>
  <si>
    <t>奥津発電所</t>
  </si>
  <si>
    <t>錦川第二発電所</t>
  </si>
  <si>
    <t>片貝東又発電所</t>
  </si>
  <si>
    <t>庄東第二発電所</t>
  </si>
  <si>
    <t>三隅川発電所</t>
  </si>
  <si>
    <t>島根県企業局</t>
  </si>
  <si>
    <t>田ノ入発電所</t>
  </si>
  <si>
    <t>福岡発電所</t>
  </si>
  <si>
    <t>新内川発電所</t>
  </si>
  <si>
    <t>大迫発電所</t>
  </si>
  <si>
    <t>雄川発電所</t>
  </si>
  <si>
    <t>双川発電所</t>
  </si>
  <si>
    <t>田沢湖発電所</t>
  </si>
  <si>
    <t>久保内発電所</t>
  </si>
  <si>
    <t>森原発電所</t>
  </si>
  <si>
    <t>中房第四発電所</t>
  </si>
  <si>
    <t>時瀬発電所</t>
  </si>
  <si>
    <t>新甲佐発電所</t>
  </si>
  <si>
    <t>黒東第三発電所</t>
  </si>
  <si>
    <t>西勝原第二発電所</t>
  </si>
  <si>
    <t>笠堀発電所</t>
  </si>
  <si>
    <t>草津発電所</t>
  </si>
  <si>
    <t>佐田発電所</t>
  </si>
  <si>
    <t>仙頭発電所</t>
  </si>
  <si>
    <t>然別第二発電所</t>
  </si>
  <si>
    <t>神通川第三左岸発電所</t>
  </si>
  <si>
    <t>田川内発電所</t>
  </si>
  <si>
    <t>金川発電所</t>
  </si>
  <si>
    <t>大針発電所</t>
  </si>
  <si>
    <t>鶴沼川発電所</t>
  </si>
  <si>
    <t>北山発電所</t>
  </si>
  <si>
    <t>弥栄発電所</t>
  </si>
  <si>
    <t>竹田発電所</t>
  </si>
  <si>
    <t>小樽内発電所</t>
  </si>
  <si>
    <t>片貝谷発電所</t>
  </si>
  <si>
    <t>三縄発電所</t>
  </si>
  <si>
    <t>面河第一発電所</t>
  </si>
  <si>
    <t>蘇岡発電所</t>
  </si>
  <si>
    <t>北ノ又発電所</t>
  </si>
  <si>
    <t>熊野川発電所</t>
  </si>
  <si>
    <t>日本海発電株式会社</t>
  </si>
  <si>
    <t>土樽発電所</t>
  </si>
  <si>
    <t>山北発電所</t>
  </si>
  <si>
    <t>黒瀬発電所</t>
  </si>
  <si>
    <t>大谷第一発電所</t>
  </si>
  <si>
    <t>川合発電所</t>
  </si>
  <si>
    <t>尻別川第一発電所</t>
  </si>
  <si>
    <t>日原発電所</t>
  </si>
  <si>
    <t>境川第三発電所</t>
  </si>
  <si>
    <t>嘉瀬子内発電所</t>
  </si>
  <si>
    <t>小又川第四発電所</t>
  </si>
  <si>
    <t>三菱マテリアル株式会社</t>
  </si>
  <si>
    <t>黒西第一発電所</t>
  </si>
  <si>
    <t>胆沢第二発電所</t>
  </si>
  <si>
    <t>渋川発電所</t>
  </si>
  <si>
    <t>土村第一発電所</t>
  </si>
  <si>
    <t>法量発電所</t>
  </si>
  <si>
    <t>山根発電所</t>
  </si>
  <si>
    <t>中野発電所</t>
  </si>
  <si>
    <t>新庄発電所</t>
  </si>
  <si>
    <t>柴木川第二発電所</t>
  </si>
  <si>
    <t>志久見川第一発電所</t>
  </si>
  <si>
    <t>高瀬川第五発電所</t>
  </si>
  <si>
    <t>杉野沢発電所</t>
  </si>
  <si>
    <t>飽別発電所</t>
  </si>
  <si>
    <t>金原発電所</t>
  </si>
  <si>
    <t>菊池川第四発電所</t>
  </si>
  <si>
    <t>市ノ瀬発電所</t>
  </si>
  <si>
    <t>東豊永発電所</t>
  </si>
  <si>
    <t>徳山発電所</t>
  </si>
  <si>
    <t>小渋第二発電所</t>
  </si>
  <si>
    <t>洞爺発電所</t>
  </si>
  <si>
    <t>大船渡発電所</t>
  </si>
  <si>
    <t>大和谷発電所</t>
  </si>
  <si>
    <t>桑野内発電所</t>
  </si>
  <si>
    <t>称名川発電所</t>
  </si>
  <si>
    <t>寿岡発電所</t>
  </si>
  <si>
    <t>赤松発電所</t>
  </si>
  <si>
    <t>特種東海製紙株式会社</t>
  </si>
  <si>
    <t>和知野発電所</t>
  </si>
  <si>
    <t>祖谷発電所</t>
  </si>
  <si>
    <t>横川発電所</t>
  </si>
  <si>
    <t>八戸川第一発電所＜1,2＞</t>
  </si>
  <si>
    <t>素波里発電所</t>
  </si>
  <si>
    <t>与田切発電所</t>
  </si>
  <si>
    <t>幌満川第三発電所</t>
  </si>
  <si>
    <t>新日本電工株式会社</t>
  </si>
  <si>
    <t>七宗発電所</t>
  </si>
  <si>
    <t>町田第二発電所</t>
  </si>
  <si>
    <t>松ノ木発電所</t>
  </si>
  <si>
    <t>釜無川第二発電所</t>
  </si>
  <si>
    <t>生土発電所</t>
  </si>
  <si>
    <t>菅沼発電所</t>
  </si>
  <si>
    <t>桃野発電所</t>
  </si>
  <si>
    <t>相之沢発電所</t>
  </si>
  <si>
    <t>志久見川第二発電所</t>
  </si>
  <si>
    <t>下船渡発電所</t>
  </si>
  <si>
    <t>鳥海川第二発電所</t>
  </si>
  <si>
    <t>緑川第二発電所</t>
  </si>
  <si>
    <t>三穂発電所</t>
  </si>
  <si>
    <t>梼原川第二発電所</t>
  </si>
  <si>
    <t>早月発電所</t>
  </si>
  <si>
    <t>早月川電力株式会社</t>
  </si>
  <si>
    <t>須川発電所</t>
  </si>
  <si>
    <t>浅内発電所</t>
  </si>
  <si>
    <t>上条発電所</t>
  </si>
  <si>
    <t>木屋発電所</t>
  </si>
  <si>
    <t>田口発電所</t>
  </si>
  <si>
    <t>第二赤芝発電所</t>
  </si>
  <si>
    <t>赤芝水力発電株式会社</t>
  </si>
  <si>
    <t>新辰巳発電所</t>
  </si>
  <si>
    <t>高山発電所</t>
  </si>
  <si>
    <t>信夫発電所</t>
  </si>
  <si>
    <t>目丸発電所</t>
  </si>
  <si>
    <t>上の代発電所</t>
  </si>
  <si>
    <t>丸守発電所</t>
  </si>
  <si>
    <t>田代八重発電所</t>
  </si>
  <si>
    <t>佐野川発電所</t>
  </si>
  <si>
    <t>釜無川第一発電所</t>
  </si>
  <si>
    <t>松神発電所</t>
  </si>
  <si>
    <t>岩泉発電所</t>
  </si>
  <si>
    <t>高瀬川発電所</t>
  </si>
  <si>
    <t>小又川第一発電所</t>
  </si>
  <si>
    <t>駒場発電所</t>
  </si>
  <si>
    <t>百月発電所</t>
  </si>
  <si>
    <t>柿原発電所</t>
  </si>
  <si>
    <t>鷹泊発電所</t>
  </si>
  <si>
    <t>蘭越発電所</t>
  </si>
  <si>
    <t>吉野第一発電所</t>
  </si>
  <si>
    <t>石打発電所</t>
  </si>
  <si>
    <t>嵐発電所</t>
  </si>
  <si>
    <t>和知発電所</t>
  </si>
  <si>
    <t>間上発電所</t>
  </si>
  <si>
    <t>真弓発電所</t>
  </si>
  <si>
    <t>小関発電所</t>
  </si>
  <si>
    <t>愛別発電所</t>
  </si>
  <si>
    <t>小口川第二発電所</t>
  </si>
  <si>
    <t>新我谷発電所</t>
  </si>
  <si>
    <t>所野第二発電所</t>
  </si>
  <si>
    <t>鹿沢発電所</t>
  </si>
  <si>
    <t>飯豊川第一発電所</t>
  </si>
  <si>
    <t>安積発電所</t>
  </si>
  <si>
    <t>竹市発電所</t>
  </si>
  <si>
    <t>大橋発電所</t>
  </si>
  <si>
    <t>第五黒川発電所</t>
  </si>
  <si>
    <t>石岡第一発電所</t>
  </si>
  <si>
    <t>遠刈田発電所</t>
  </si>
  <si>
    <t>利南発電所</t>
  </si>
  <si>
    <t>小阪部発電所</t>
  </si>
  <si>
    <t>所野第三発電所</t>
  </si>
  <si>
    <t>上松沢発電所</t>
  </si>
  <si>
    <t>八幡平発電所</t>
  </si>
  <si>
    <t>岩見発電所</t>
  </si>
  <si>
    <t>菅平発電所</t>
  </si>
  <si>
    <t>伊吹発電所</t>
  </si>
  <si>
    <t>平穏第二発電所</t>
  </si>
  <si>
    <t>境川第一発電所</t>
  </si>
  <si>
    <t>黒東第一発電所</t>
  </si>
  <si>
    <t>片貝南又発電所</t>
  </si>
  <si>
    <t>先達発電所</t>
  </si>
  <si>
    <t>皆瀬発電所</t>
  </si>
  <si>
    <t>高津戸発電所</t>
  </si>
  <si>
    <t>越方発電所</t>
  </si>
  <si>
    <t>厳木発電所</t>
  </si>
  <si>
    <t>頭地発電所</t>
  </si>
  <si>
    <t>小滝川発電所</t>
  </si>
  <si>
    <t>二股発電所</t>
  </si>
  <si>
    <t>湯田発電所</t>
  </si>
  <si>
    <t>月野発電所</t>
  </si>
  <si>
    <t>高野発電所</t>
  </si>
  <si>
    <t>長沢発電所</t>
  </si>
  <si>
    <t>二瀬発電所</t>
  </si>
  <si>
    <t>上先達発電所</t>
  </si>
  <si>
    <t>大倉発電所</t>
  </si>
  <si>
    <t>赤芝発電所</t>
  </si>
  <si>
    <t>小鹿第二発電所</t>
  </si>
  <si>
    <t>根尾発電所</t>
  </si>
  <si>
    <t>柿の沢発電所</t>
  </si>
  <si>
    <t>JX金属株式会社</t>
  </si>
  <si>
    <t>豊川発電所</t>
  </si>
  <si>
    <t>境川第二発電所</t>
  </si>
  <si>
    <t>箕輪発電所</t>
  </si>
  <si>
    <t>葛根田第二発電所</t>
  </si>
  <si>
    <t>沼山発電所</t>
  </si>
  <si>
    <t>破間川発電所</t>
  </si>
  <si>
    <t>塩浸発電所</t>
  </si>
  <si>
    <t>万之瀬発電所</t>
  </si>
  <si>
    <t>常願寺川第四発電所</t>
  </si>
  <si>
    <t>常願寺川第三発電所</t>
  </si>
  <si>
    <t>常願寺川第二発電所</t>
  </si>
  <si>
    <t>薄島発電所</t>
  </si>
  <si>
    <t>池田発電所</t>
  </si>
  <si>
    <t>横林発電所</t>
  </si>
  <si>
    <t>大沢川発電所</t>
  </si>
  <si>
    <t>新熊野川発電所</t>
  </si>
  <si>
    <t>新薬師発電所</t>
  </si>
  <si>
    <t>馬見原発電所</t>
  </si>
  <si>
    <t>浦山発電所</t>
  </si>
  <si>
    <t>大越発電所</t>
  </si>
  <si>
    <t>滝渕発電所</t>
  </si>
  <si>
    <t>水ヶ瀞発電所</t>
  </si>
  <si>
    <t>刈田発電所</t>
  </si>
  <si>
    <t>四万発電所</t>
  </si>
  <si>
    <t>大鹿第二発電所</t>
  </si>
  <si>
    <t>原発電所</t>
  </si>
  <si>
    <t>永源寺発電所</t>
  </si>
  <si>
    <t>佐治発電所</t>
  </si>
  <si>
    <t>長栂発電所</t>
  </si>
  <si>
    <t>新由良川発電所</t>
  </si>
  <si>
    <t>熊追発電所</t>
  </si>
  <si>
    <t>吉野発電所</t>
  </si>
  <si>
    <t>広発電所</t>
  </si>
  <si>
    <t>長良川発電所</t>
  </si>
  <si>
    <t>阿摺発電所</t>
  </si>
  <si>
    <t>蓮発電所</t>
  </si>
  <si>
    <t>三芳発電所</t>
  </si>
  <si>
    <t>上市川第一発電所</t>
  </si>
  <si>
    <t>朝日川第二発電所</t>
  </si>
  <si>
    <t>箒川発電所</t>
  </si>
  <si>
    <t>奥木曽発電所</t>
  </si>
  <si>
    <t>海川第二発電所</t>
  </si>
  <si>
    <t>周布川第二発電所</t>
  </si>
  <si>
    <t>下村発電所</t>
  </si>
  <si>
    <t>田迎発電所</t>
  </si>
  <si>
    <t>明島発電所</t>
  </si>
  <si>
    <t>上市川第三発電所</t>
  </si>
  <si>
    <t>下打波発電所</t>
  </si>
  <si>
    <t>苫田発電所</t>
  </si>
  <si>
    <t>中岩発電所</t>
  </si>
  <si>
    <t>玖珠発電所</t>
  </si>
  <si>
    <t>片貝別又発電所</t>
  </si>
  <si>
    <t>切越発電所</t>
  </si>
  <si>
    <t>栃本発電所</t>
  </si>
  <si>
    <t>第二薮神発電所</t>
  </si>
  <si>
    <t>蹴上発電所</t>
  </si>
  <si>
    <t>潤井川第二発電所</t>
  </si>
  <si>
    <t>王子エフテックス株式会社</t>
  </si>
  <si>
    <t>幌満川第二発電所</t>
  </si>
  <si>
    <t>川上発電所</t>
  </si>
  <si>
    <t>奈良田第二発電所</t>
  </si>
  <si>
    <t>海瀬発電所</t>
  </si>
  <si>
    <t>南山発電所</t>
  </si>
  <si>
    <t>中村発電所</t>
  </si>
  <si>
    <t>上市川第二発電所</t>
  </si>
  <si>
    <t>玉淀発電所</t>
  </si>
  <si>
    <t>丸沼発電所</t>
  </si>
  <si>
    <t>米内発電所</t>
  </si>
  <si>
    <t>日野川第一発電所</t>
  </si>
  <si>
    <t>福栄発電所</t>
  </si>
  <si>
    <t>川端発電所</t>
  </si>
  <si>
    <t>片貝第一発電所</t>
  </si>
  <si>
    <t>所野第一発電所</t>
  </si>
  <si>
    <t>大池第一発電所</t>
  </si>
  <si>
    <t>玄倉第一発電所</t>
  </si>
  <si>
    <t>広池発電所</t>
  </si>
  <si>
    <t>上飽別発電所</t>
  </si>
  <si>
    <t>白水滝発電所</t>
  </si>
  <si>
    <t>小鹿野発電所</t>
  </si>
  <si>
    <t>蓑輪発電所</t>
  </si>
  <si>
    <t>新小滝発電所</t>
  </si>
  <si>
    <t>錦川第一発電所</t>
  </si>
  <si>
    <t>ピリカ発電所</t>
  </si>
  <si>
    <t>長棟川第一発電所</t>
  </si>
  <si>
    <t>折立発電所</t>
  </si>
  <si>
    <t>厚東川発電所</t>
  </si>
  <si>
    <t>猪之頭発電所</t>
  </si>
  <si>
    <t>沢渡発電所</t>
  </si>
  <si>
    <t>駒込発電所</t>
  </si>
  <si>
    <t>夏井川第一発電所</t>
  </si>
  <si>
    <t>四時川第一発電所</t>
  </si>
  <si>
    <t>矢代川第三発電所</t>
  </si>
  <si>
    <t>勝山第一発電所</t>
  </si>
  <si>
    <t>忠別川発電所</t>
  </si>
  <si>
    <t>福岡第一発電所</t>
  </si>
  <si>
    <t>内山発電所</t>
  </si>
  <si>
    <t>海川第一発電所</t>
  </si>
  <si>
    <t>押山発電所</t>
  </si>
  <si>
    <t>野畑発電所</t>
  </si>
  <si>
    <t>妙見発電所</t>
  </si>
  <si>
    <t>久婦須川第二発電所</t>
  </si>
  <si>
    <t>塔之沢発電所</t>
  </si>
  <si>
    <t>鶴子発電所</t>
  </si>
  <si>
    <t>旭川第二発電所</t>
  </si>
  <si>
    <t>竹之内発電所</t>
  </si>
  <si>
    <t>滝ノ原発電所</t>
  </si>
  <si>
    <t>樫尾発電所</t>
  </si>
  <si>
    <t>下山発電所</t>
  </si>
  <si>
    <t>久婦須川第一発電所</t>
  </si>
  <si>
    <t>新枯渕発電所</t>
  </si>
  <si>
    <t>七ケ宿ダム発電所</t>
  </si>
  <si>
    <t>国土交通省東北地方整備局</t>
  </si>
  <si>
    <t>胎内第二発電所</t>
  </si>
  <si>
    <t>登川発電所</t>
  </si>
  <si>
    <t>木の俣発電所</t>
  </si>
  <si>
    <t>千歳第四発電所</t>
  </si>
  <si>
    <t>小鹿第一発電所</t>
  </si>
  <si>
    <t>深良川第一発電所</t>
  </si>
  <si>
    <t>豊浦発電所</t>
  </si>
  <si>
    <t>里島発電所</t>
  </si>
  <si>
    <t>佐波川発電所</t>
  </si>
  <si>
    <t>道前道後第一発電所</t>
  </si>
  <si>
    <t>猟師ケ原発電所</t>
  </si>
  <si>
    <t>夏井川第二発電所</t>
  </si>
  <si>
    <t>清水沢発電所</t>
  </si>
  <si>
    <t>蘇牛発電所</t>
  </si>
  <si>
    <t>長貫発電所</t>
  </si>
  <si>
    <t>片貝第三発電所</t>
  </si>
  <si>
    <t>雄山第一発電所</t>
  </si>
  <si>
    <t>伊予川発電所</t>
  </si>
  <si>
    <t>北ノ又第二発電所</t>
  </si>
  <si>
    <t>滝沢発電所</t>
  </si>
  <si>
    <t>広桃発電所</t>
  </si>
  <si>
    <t>日本カーリット株式会社</t>
  </si>
  <si>
    <t>竹の川発電所</t>
  </si>
  <si>
    <t>青海川発電所</t>
  </si>
  <si>
    <t>杖立発電所</t>
  </si>
  <si>
    <t>内之浦発電所</t>
  </si>
  <si>
    <t>鏡川発電所</t>
  </si>
  <si>
    <t>上祝子発電所</t>
  </si>
  <si>
    <t>肘折発電所</t>
  </si>
  <si>
    <t>新小滝川発電所</t>
  </si>
  <si>
    <t>高瀬川第一発電所</t>
  </si>
  <si>
    <t>小谷発電所</t>
  </si>
  <si>
    <t>袖川発電所</t>
  </si>
  <si>
    <t>永松発電所</t>
  </si>
  <si>
    <t>千歳第三発電所</t>
  </si>
  <si>
    <t>矢代川第二発電所</t>
  </si>
  <si>
    <t>大湯第四発電所</t>
  </si>
  <si>
    <t>DOWAホールディングス株式会社</t>
  </si>
  <si>
    <t>安蔵川発電所</t>
  </si>
  <si>
    <t>米川発電所</t>
  </si>
  <si>
    <t>大井早発電所</t>
  </si>
  <si>
    <t>本城川発電所</t>
  </si>
  <si>
    <t>白萩発電所</t>
  </si>
  <si>
    <t>小俣ダム発電所</t>
  </si>
  <si>
    <t>小口川第一発電所</t>
  </si>
  <si>
    <t>川走川第二発電所</t>
  </si>
  <si>
    <t>川又発電所</t>
  </si>
  <si>
    <t>池月発電所</t>
  </si>
  <si>
    <t>西天竜発電所</t>
  </si>
  <si>
    <t>大河原発電所</t>
  </si>
  <si>
    <t>和合発電所</t>
  </si>
  <si>
    <t>大保木発電所</t>
  </si>
  <si>
    <t>三成発電所</t>
  </si>
  <si>
    <t>黒田発電所</t>
  </si>
  <si>
    <t>中宮発電所</t>
  </si>
  <si>
    <t>小村発電所</t>
  </si>
  <si>
    <t>久婦須川発電所</t>
  </si>
  <si>
    <t>赤谷川第二発電所</t>
  </si>
  <si>
    <t>大白川発電所</t>
  </si>
  <si>
    <t>猿ヶ石発電所</t>
  </si>
  <si>
    <t>蔵本発電所</t>
  </si>
  <si>
    <t>荒川発電所</t>
  </si>
  <si>
    <t>白田川発電所</t>
  </si>
  <si>
    <t>潤井川第三発電所</t>
  </si>
  <si>
    <t>二風谷発電所</t>
  </si>
  <si>
    <t>来見野発電所</t>
  </si>
  <si>
    <t>旗鉾発電所</t>
  </si>
  <si>
    <t>嘉瀬川発電所</t>
  </si>
  <si>
    <t>名貫川発電所</t>
  </si>
  <si>
    <t>新住用川発電所</t>
  </si>
  <si>
    <t>足羽発電所</t>
  </si>
  <si>
    <t>千屋発電所</t>
  </si>
  <si>
    <t>飯梨川第一発電所</t>
  </si>
  <si>
    <t>栓ノ滝発電所</t>
  </si>
  <si>
    <t>附馬牛発電所</t>
  </si>
  <si>
    <t>梵字川発電所</t>
  </si>
  <si>
    <t>漆沢発電所</t>
  </si>
  <si>
    <t>摺上川発電所</t>
  </si>
  <si>
    <t>西野発電所</t>
  </si>
  <si>
    <t>新内川第二発電所</t>
  </si>
  <si>
    <t>小渋第一発電所</t>
  </si>
  <si>
    <t>七滝川第二発電所</t>
  </si>
  <si>
    <t>小玉川第二発電所</t>
  </si>
  <si>
    <t>平作原発電所</t>
  </si>
  <si>
    <t>内の倉発電所</t>
  </si>
  <si>
    <t>加治川沿岸土地改良区連合</t>
  </si>
  <si>
    <t>富郷発電所</t>
  </si>
  <si>
    <t>玄倉第二発電所</t>
  </si>
  <si>
    <t>早川発電所</t>
  </si>
  <si>
    <t>熊倉発電所</t>
  </si>
  <si>
    <t>海ノ口発電所</t>
  </si>
  <si>
    <t>青田発電所</t>
  </si>
  <si>
    <t>厳木第二発電所</t>
  </si>
  <si>
    <t>菊池川第三発電所</t>
  </si>
  <si>
    <t>黒川第三発電所</t>
  </si>
  <si>
    <t>東勝原発電所</t>
  </si>
  <si>
    <t>梼原川第三発電所</t>
  </si>
  <si>
    <t>桑原発電所</t>
  </si>
  <si>
    <t>小玉川第一発電所</t>
  </si>
  <si>
    <t>柴平発電所</t>
  </si>
  <si>
    <t>玉山発電所</t>
  </si>
  <si>
    <t>細倉金属鉱業株式会社</t>
  </si>
  <si>
    <t>妻籠発電所</t>
  </si>
  <si>
    <t>奥只見維持流量発電所</t>
  </si>
  <si>
    <t>八東発電所</t>
  </si>
  <si>
    <t>上斎原発電所</t>
  </si>
  <si>
    <t>臼田発電所</t>
  </si>
  <si>
    <t>高山川発電所</t>
  </si>
  <si>
    <t>雄山第二発電所</t>
  </si>
  <si>
    <t>吉良発電所</t>
  </si>
  <si>
    <t>柏台発電所</t>
  </si>
  <si>
    <t>島々谷発電所</t>
  </si>
  <si>
    <t>横岡第二発電所</t>
  </si>
  <si>
    <t>千歳第二発電所</t>
  </si>
  <si>
    <t>市川発電所</t>
  </si>
  <si>
    <t>一の渡発電所</t>
  </si>
  <si>
    <t>海川第三発電所</t>
  </si>
  <si>
    <t>芦津発電所</t>
  </si>
  <si>
    <t>松川第四発電所</t>
  </si>
  <si>
    <t>気田発電所</t>
  </si>
  <si>
    <t>長発電所</t>
  </si>
  <si>
    <t>川辺川第一発電所</t>
  </si>
  <si>
    <t>大長谷第四発電所</t>
  </si>
  <si>
    <t>銅山川第二発電所</t>
  </si>
  <si>
    <t>胎内第四発電所</t>
  </si>
  <si>
    <t>鐘ヶ淵発電所</t>
  </si>
  <si>
    <t>舌崎発電所</t>
  </si>
  <si>
    <t>鮫川発電所</t>
  </si>
  <si>
    <t>宮野原発電所</t>
  </si>
  <si>
    <t>阿木川ダム発電所</t>
  </si>
  <si>
    <t>独立行政法人水資源機構</t>
  </si>
  <si>
    <t>石井発電所</t>
  </si>
  <si>
    <t>木戸川第一発電所</t>
  </si>
  <si>
    <t>新大楽前発電所</t>
  </si>
  <si>
    <t>栗栖川発電所</t>
  </si>
  <si>
    <t>川上川第五発電所</t>
  </si>
  <si>
    <t>菊池川第二発電所</t>
  </si>
  <si>
    <t>奈良田第三発電所</t>
  </si>
  <si>
    <t>八戸川第二発電所</t>
  </si>
  <si>
    <t>新高田発電所</t>
  </si>
  <si>
    <t>川茂発電所</t>
  </si>
  <si>
    <t>曲竹発電所</t>
  </si>
  <si>
    <t>田光発電所</t>
  </si>
  <si>
    <t>岩中発電所</t>
  </si>
  <si>
    <t>船津発電所</t>
  </si>
  <si>
    <t>古道川発電所</t>
  </si>
  <si>
    <t>銚子第一発電所</t>
  </si>
  <si>
    <t>栗野発電所</t>
  </si>
  <si>
    <t>帝釈川発電所</t>
  </si>
  <si>
    <t>磯谷川第一発電所</t>
  </si>
  <si>
    <t>中地山発電所</t>
  </si>
  <si>
    <t>中島第二発電所</t>
  </si>
  <si>
    <t>新田原井堰発電所</t>
  </si>
  <si>
    <t>吉井川下流土地改良区</t>
  </si>
  <si>
    <t>芹川第三発電所</t>
  </si>
  <si>
    <t>浜砂発電所</t>
  </si>
  <si>
    <t>坂州発電所</t>
  </si>
  <si>
    <t>赤谷川第三発電所</t>
  </si>
  <si>
    <t>竜島第二発電所</t>
  </si>
  <si>
    <t>熊川第一発電所</t>
  </si>
  <si>
    <t>江草発電所</t>
  </si>
  <si>
    <t>柏尾発電所</t>
  </si>
  <si>
    <t>小川発電所</t>
  </si>
  <si>
    <t>川治第二発電所</t>
  </si>
  <si>
    <t>土湯発電所</t>
  </si>
  <si>
    <t>市房第二発電所</t>
  </si>
  <si>
    <t>温井発電所</t>
  </si>
  <si>
    <t>樽川発電所</t>
  </si>
  <si>
    <t>西渡発電所</t>
  </si>
  <si>
    <t>滝里ダム管理用発電所</t>
  </si>
  <si>
    <t>国土交通省北海道開発局</t>
  </si>
  <si>
    <t>日之影発電所</t>
  </si>
  <si>
    <t>日之影土地改良区</t>
  </si>
  <si>
    <t>宮平発電所</t>
  </si>
  <si>
    <t>千鳥発電所</t>
  </si>
  <si>
    <t>土村第二発電所</t>
  </si>
  <si>
    <t>鮎川発電所</t>
  </si>
  <si>
    <t>蔦発電所</t>
  </si>
  <si>
    <t>関川発電所</t>
  </si>
  <si>
    <t>深山発電所</t>
  </si>
  <si>
    <t>草野川発電所</t>
  </si>
  <si>
    <t>川上川第二発電所</t>
  </si>
  <si>
    <t>恵庭発電所</t>
  </si>
  <si>
    <t>徹別発電所</t>
  </si>
  <si>
    <t>安積疏水発電所</t>
  </si>
  <si>
    <t>安積疏水土地改良区</t>
  </si>
  <si>
    <t>黒鳥発電所</t>
  </si>
  <si>
    <t>新楠川発電所</t>
  </si>
  <si>
    <t>南股発電所</t>
  </si>
  <si>
    <t>中房第五発電所</t>
  </si>
  <si>
    <t>梓発電所</t>
  </si>
  <si>
    <t>池ノ俣発電所</t>
  </si>
  <si>
    <t>大竜発電所</t>
  </si>
  <si>
    <t>黒西第二発電所</t>
  </si>
  <si>
    <t>小武川第三発電所</t>
  </si>
  <si>
    <t>三枚橋発電所</t>
  </si>
  <si>
    <t>小中島発電所</t>
  </si>
  <si>
    <t>墨染発電所</t>
  </si>
  <si>
    <t>柳瀬発電所</t>
  </si>
  <si>
    <t>広滝第一発電所</t>
  </si>
  <si>
    <t>花園川発電所</t>
  </si>
  <si>
    <t>俣野川ダム発電所</t>
  </si>
  <si>
    <t>鳥居川第三発電所</t>
  </si>
  <si>
    <t>巴川発電所</t>
  </si>
  <si>
    <t>玉島発電所</t>
  </si>
  <si>
    <t>黒川第二発電所</t>
  </si>
  <si>
    <t>水天淵発電所</t>
  </si>
  <si>
    <t>入畑発電所</t>
  </si>
  <si>
    <t>沼上発電所</t>
  </si>
  <si>
    <t>本郷発電所</t>
  </si>
  <si>
    <t>矢別発電所</t>
  </si>
  <si>
    <t>関発電所</t>
  </si>
  <si>
    <t>山瀬発電所</t>
  </si>
  <si>
    <t>阿瀬発電所</t>
  </si>
  <si>
    <t>和田発電所</t>
  </si>
  <si>
    <t>戸ノ口堰第一発電所</t>
  </si>
  <si>
    <t>滝本発電所</t>
  </si>
  <si>
    <t>匹見発電所</t>
  </si>
  <si>
    <t>鳥居川第二発電所</t>
  </si>
  <si>
    <t>青原発電所</t>
  </si>
  <si>
    <t>春日発電所</t>
  </si>
  <si>
    <t>足助発電所</t>
  </si>
  <si>
    <t>青蓮寺発電所</t>
  </si>
  <si>
    <t>幸野発電所</t>
  </si>
  <si>
    <t>相沼内発電所</t>
  </si>
  <si>
    <t>九谷発電所</t>
  </si>
  <si>
    <t>竜門ダム発電所</t>
  </si>
  <si>
    <t>国土交通省九州地方整備局</t>
  </si>
  <si>
    <t>湯島発電所</t>
  </si>
  <si>
    <t>胎内第三発電所</t>
  </si>
  <si>
    <t>川走川第一発電所</t>
  </si>
  <si>
    <t>湯ケ島発電所</t>
  </si>
  <si>
    <t>大津発電所</t>
  </si>
  <si>
    <t>前川発電所</t>
  </si>
  <si>
    <t>西湖発電所</t>
  </si>
  <si>
    <t>鈴久名発電所</t>
  </si>
  <si>
    <t>山内発電所</t>
  </si>
  <si>
    <t>割石発電所</t>
  </si>
  <si>
    <t>板戸発電所</t>
  </si>
  <si>
    <t>田沢発電所</t>
  </si>
  <si>
    <t>風倉発電所</t>
  </si>
  <si>
    <t>胎内市</t>
  </si>
  <si>
    <t>山野水力発電所</t>
  </si>
  <si>
    <t>株式会社エネルギア・ソリューション・アンド・サービス</t>
  </si>
  <si>
    <t>九州発電株式会社</t>
  </si>
  <si>
    <t>鴨猪水力発電所</t>
  </si>
  <si>
    <t>九電みらいエナジー株式会社</t>
  </si>
  <si>
    <t>三春ダム発電所＜右岸,左岸＞</t>
  </si>
  <si>
    <t>土第一発電所</t>
  </si>
  <si>
    <t>滝の上発電所</t>
  </si>
  <si>
    <t>寒別発電所</t>
  </si>
  <si>
    <t>成子第二発電所</t>
  </si>
  <si>
    <t>藤木発電所</t>
  </si>
  <si>
    <t>簗川発電所</t>
  </si>
  <si>
    <t>岩手県</t>
  </si>
  <si>
    <t>足形発電所</t>
  </si>
  <si>
    <t>大倉川発電所</t>
  </si>
  <si>
    <t>道谷原発電所</t>
  </si>
  <si>
    <t>槇ノ代発電所</t>
  </si>
  <si>
    <t>蔵々発電所</t>
  </si>
  <si>
    <t>一庫ダム発電所</t>
  </si>
  <si>
    <t>新黒薙第二発電所</t>
  </si>
  <si>
    <t>橋場発電所</t>
  </si>
  <si>
    <t>碇発電所</t>
  </si>
  <si>
    <t>仁宇布川発電所</t>
  </si>
  <si>
    <t>木屋川発電所</t>
  </si>
  <si>
    <t>穴原発電所</t>
  </si>
  <si>
    <t>飯豊川第二発電所</t>
  </si>
  <si>
    <t>板平発電所</t>
  </si>
  <si>
    <t>小里川発電所</t>
  </si>
  <si>
    <t>島発電所</t>
  </si>
  <si>
    <t>比奈知発電所</t>
  </si>
  <si>
    <t>五平定発電所</t>
  </si>
  <si>
    <t>岩屋川発電所</t>
  </si>
  <si>
    <t>生見川発電所</t>
  </si>
  <si>
    <t>下釜口発電所</t>
  </si>
  <si>
    <t>川久保発電所</t>
  </si>
  <si>
    <t>碁石川発電所</t>
  </si>
  <si>
    <t>夏井川第三発電所</t>
  </si>
  <si>
    <t>四徳発電所</t>
  </si>
  <si>
    <t>浜ノ瀬ダム発電所</t>
  </si>
  <si>
    <t>西諸土地改良区</t>
  </si>
  <si>
    <t>与川発電所</t>
  </si>
  <si>
    <t>小又川第二発電所</t>
  </si>
  <si>
    <t>初鹿野発電所</t>
  </si>
  <si>
    <t>漁川発電所</t>
  </si>
  <si>
    <t>五十沢発電所</t>
  </si>
  <si>
    <t>犀川発電所</t>
  </si>
  <si>
    <t>茂沢発電所</t>
  </si>
  <si>
    <t>丸田発電所</t>
  </si>
  <si>
    <t>町田第一発電所</t>
  </si>
  <si>
    <t>耶馬渓発電所</t>
  </si>
  <si>
    <t>下赤発電所</t>
  </si>
  <si>
    <t>猿瀬発電所</t>
  </si>
  <si>
    <t>志津見発電所</t>
  </si>
  <si>
    <t>内野発電所</t>
  </si>
  <si>
    <t>狩宿発電所</t>
  </si>
  <si>
    <t>日中発電所</t>
  </si>
  <si>
    <t>奥裾花発電所</t>
  </si>
  <si>
    <t>芝川発電所</t>
  </si>
  <si>
    <t>七滝川第一発電所</t>
  </si>
  <si>
    <t>入発電所</t>
  </si>
  <si>
    <t>鳥居川第一発電所</t>
  </si>
  <si>
    <t>広戸発電所</t>
  </si>
  <si>
    <t>明知川発電所</t>
  </si>
  <si>
    <t>南畑発電所</t>
  </si>
  <si>
    <t>右田発電所</t>
  </si>
  <si>
    <t>野上発電所</t>
  </si>
  <si>
    <t>志比内発電所</t>
  </si>
  <si>
    <t>鶴来発電所</t>
  </si>
  <si>
    <t>蒲生発電所</t>
  </si>
  <si>
    <t>面河第二発電所</t>
  </si>
  <si>
    <t>末武川発電所</t>
  </si>
  <si>
    <t>胆沢第三発電所</t>
  </si>
  <si>
    <t>広神発電所</t>
  </si>
  <si>
    <t>石岡第二発電所</t>
  </si>
  <si>
    <t>大洞第二発電所</t>
  </si>
  <si>
    <t>熊川第二発電所</t>
  </si>
  <si>
    <t>前橋発電所</t>
  </si>
  <si>
    <t>名川発電所</t>
  </si>
  <si>
    <t>吉川発電所</t>
  </si>
  <si>
    <t>千歳第五発電所</t>
  </si>
  <si>
    <t>高柴ダム発電所</t>
  </si>
  <si>
    <t>福島県土木部</t>
  </si>
  <si>
    <t>大戸川発電所</t>
  </si>
  <si>
    <t>鳥海川第一発電所</t>
  </si>
  <si>
    <t>定山渓発電所</t>
  </si>
  <si>
    <t>矢代川第一発電所</t>
  </si>
  <si>
    <t>深良川第二発電所</t>
  </si>
  <si>
    <t>横野発電所</t>
  </si>
  <si>
    <t>梼原川第一発電所</t>
  </si>
  <si>
    <t>川口第一発電所</t>
  </si>
  <si>
    <t>乙立発電所</t>
  </si>
  <si>
    <t>大久保発電所</t>
  </si>
  <si>
    <t>河合発電所</t>
  </si>
  <si>
    <t>菊池川第五発電所</t>
  </si>
  <si>
    <t>四津屋発電所</t>
  </si>
  <si>
    <t>小和清水発電所</t>
  </si>
  <si>
    <t>大田口発電所</t>
  </si>
  <si>
    <t>別府発電所</t>
  </si>
  <si>
    <t>阿蘇野川発電所</t>
  </si>
  <si>
    <t>富士緒井路第二発電所</t>
  </si>
  <si>
    <t>富士緒井路土地改良区</t>
  </si>
  <si>
    <t>寄水発電所</t>
  </si>
  <si>
    <t>山崎発電所</t>
  </si>
  <si>
    <t>庭坂発電所</t>
  </si>
  <si>
    <t>大不動発電所</t>
  </si>
  <si>
    <t>八幡平第二発電所</t>
  </si>
  <si>
    <t>新矢部川発電所</t>
  </si>
  <si>
    <t>筑後川土地改良区</t>
  </si>
  <si>
    <t>川口第二発電所</t>
  </si>
  <si>
    <t>末沢発電所</t>
  </si>
  <si>
    <t>世増ダム管理用発電所</t>
  </si>
  <si>
    <t>青森県</t>
  </si>
  <si>
    <t>ひだ巣之内水力発電所</t>
  </si>
  <si>
    <t>株式会社シーエス・アクア</t>
  </si>
  <si>
    <t>白山発電所</t>
  </si>
  <si>
    <t>福沢第一発電所</t>
  </si>
  <si>
    <t>大内発電所</t>
  </si>
  <si>
    <t>栗駒発電所</t>
  </si>
  <si>
    <t>南小田第一発電所</t>
  </si>
  <si>
    <t>松留発電所</t>
  </si>
  <si>
    <t>黄和田発電所</t>
  </si>
  <si>
    <t>湯瀬発電所</t>
  </si>
  <si>
    <t>止滝第二発電所</t>
  </si>
  <si>
    <t>福沢発電所</t>
  </si>
  <si>
    <t>竹原川発電所</t>
  </si>
  <si>
    <t>下川発電所</t>
  </si>
  <si>
    <t>菊池川第一発電所</t>
  </si>
  <si>
    <t>三ケ所発電所</t>
  </si>
  <si>
    <t>神子発電所</t>
  </si>
  <si>
    <t>早月第二発電所</t>
  </si>
  <si>
    <t>成子発電所</t>
  </si>
  <si>
    <t>土居川発電所</t>
  </si>
  <si>
    <t>鳴子川発電所</t>
  </si>
  <si>
    <t>早池峰発電所</t>
  </si>
  <si>
    <t>飯梨川第二発電所</t>
  </si>
  <si>
    <t>東村山浄水場水力発電所</t>
  </si>
  <si>
    <t>東京都水道局</t>
  </si>
  <si>
    <t>戸ノ口堰第三発電所</t>
  </si>
  <si>
    <t>日光第二発電所</t>
  </si>
  <si>
    <t>旭発電所</t>
  </si>
  <si>
    <t>茂庭発電所</t>
  </si>
  <si>
    <t>川前発電所</t>
  </si>
  <si>
    <t>最上川中流小水力南舘発電所</t>
  </si>
  <si>
    <t>株式会社山形発電</t>
  </si>
  <si>
    <t>草木発電所</t>
  </si>
  <si>
    <t>赤沢発電所</t>
  </si>
  <si>
    <t>栃生発電所</t>
  </si>
  <si>
    <t>潤井川第一発電所</t>
  </si>
  <si>
    <t>中津川発電所</t>
  </si>
  <si>
    <t>扇平第三発電所</t>
  </si>
  <si>
    <t>烏川第一発電所</t>
  </si>
  <si>
    <t>薄川第二発電所</t>
  </si>
  <si>
    <t>日義発電所</t>
  </si>
  <si>
    <t>新開発電所</t>
  </si>
  <si>
    <t>城山発電所</t>
  </si>
  <si>
    <t>白谷発電所</t>
  </si>
  <si>
    <t>白瀬発電所</t>
  </si>
  <si>
    <t>須崎発電所</t>
  </si>
  <si>
    <t>黒西第三発電所</t>
  </si>
  <si>
    <t>長棟川第二発電所</t>
  </si>
  <si>
    <t>名頃発電所</t>
  </si>
  <si>
    <t>長島ダム発電所</t>
  </si>
  <si>
    <t>国土交通省中部地方整備局</t>
  </si>
  <si>
    <t>千尋滝発電所</t>
  </si>
  <si>
    <t>水越発電所</t>
  </si>
  <si>
    <t>小屋敷第一発電所</t>
  </si>
  <si>
    <t>日光第一発電所</t>
  </si>
  <si>
    <t>厚田発電所</t>
  </si>
  <si>
    <t>室田発電所</t>
  </si>
  <si>
    <t>芦安発電所</t>
  </si>
  <si>
    <t>畑宿発電所</t>
  </si>
  <si>
    <t>横岡第一発電所</t>
  </si>
  <si>
    <t>人来田発電所</t>
  </si>
  <si>
    <t>耳川発電所</t>
  </si>
  <si>
    <t>新早月発電所</t>
  </si>
  <si>
    <t>磯谷川第二発電所</t>
  </si>
  <si>
    <t>四時川第二発電所</t>
  </si>
  <si>
    <t>粕淵第二発電所</t>
  </si>
  <si>
    <t>烏川第二発電所</t>
  </si>
  <si>
    <t>鳥並発電所</t>
  </si>
  <si>
    <t>盛岡発電所</t>
  </si>
  <si>
    <t>名野川発電所</t>
  </si>
  <si>
    <t>三国川ダム管理用発電所</t>
  </si>
  <si>
    <t>国土交通省北陸地方整備局</t>
  </si>
  <si>
    <t>大長谷第五発電所</t>
  </si>
  <si>
    <t>真加子発電所</t>
  </si>
  <si>
    <t>西鬼怒川発電所</t>
  </si>
  <si>
    <t>里見発電所</t>
  </si>
  <si>
    <t>寒水沢発電所</t>
  </si>
  <si>
    <t>川内発電所</t>
  </si>
  <si>
    <t>釜房発電所</t>
  </si>
  <si>
    <t>関山発電所</t>
  </si>
  <si>
    <t>愛川第二発電所</t>
  </si>
  <si>
    <t>松川ダム発電所</t>
  </si>
  <si>
    <t>長野県土木部</t>
  </si>
  <si>
    <t>蘭川発電所</t>
  </si>
  <si>
    <t>布目川発電所</t>
  </si>
  <si>
    <t>神野発電所</t>
  </si>
  <si>
    <t>甲斐川発電所</t>
  </si>
  <si>
    <t>五十里発電所</t>
  </si>
  <si>
    <t>東原発電所</t>
  </si>
  <si>
    <t>土第二発電所</t>
  </si>
  <si>
    <t>野尻発電所</t>
  </si>
  <si>
    <t>摺上川ダム管理用発電所</t>
  </si>
  <si>
    <t>惣川発電所</t>
  </si>
  <si>
    <t>朱鞠内発電所</t>
  </si>
  <si>
    <t>両筑江川発電所</t>
  </si>
  <si>
    <t>両筑土地改良区</t>
  </si>
  <si>
    <t>水沢発電所</t>
  </si>
  <si>
    <t>小黒発電所</t>
  </si>
  <si>
    <t>回淵発電所</t>
  </si>
  <si>
    <t>五城発電所</t>
  </si>
  <si>
    <t>五城土地改良区</t>
  </si>
  <si>
    <t>新宮川ダム発電所</t>
  </si>
  <si>
    <t>会津宮川土地改良区</t>
  </si>
  <si>
    <t>中山発電所</t>
  </si>
  <si>
    <t>吉野第二発電所</t>
  </si>
  <si>
    <t>坂本発電所</t>
  </si>
  <si>
    <t>琴川第三発電所</t>
  </si>
  <si>
    <t>焼峰発電所</t>
  </si>
  <si>
    <t>刈谷田発電所</t>
  </si>
  <si>
    <t>白丸発電所</t>
  </si>
  <si>
    <t>赤川発電所</t>
  </si>
  <si>
    <t>小武川第四発電所</t>
  </si>
  <si>
    <t>真野発電所</t>
  </si>
  <si>
    <t>磐井川発電所</t>
  </si>
  <si>
    <t>花山発電所</t>
  </si>
  <si>
    <t>小瀬川発電所</t>
  </si>
  <si>
    <t>笠振発電所</t>
  </si>
  <si>
    <t>愛知用水東郷発電所</t>
  </si>
  <si>
    <t>横行発電所</t>
  </si>
  <si>
    <t>犬上発電所</t>
  </si>
  <si>
    <t>神崎川発電所</t>
  </si>
  <si>
    <t>袋川発電所</t>
  </si>
  <si>
    <t>加地発電所</t>
  </si>
  <si>
    <t>花瀬川発電所</t>
  </si>
  <si>
    <t>早月第一発電所</t>
  </si>
  <si>
    <t>土村第三発電所</t>
  </si>
  <si>
    <t>道志第二発電所</t>
  </si>
  <si>
    <t>大町新堰発電所</t>
  </si>
  <si>
    <t>農林水産省九州農政局</t>
  </si>
  <si>
    <t>福沢第二発電所</t>
  </si>
  <si>
    <t>新川発電所</t>
  </si>
  <si>
    <t>福地発電所</t>
  </si>
  <si>
    <t>内閣府沖縄総合事務局</t>
  </si>
  <si>
    <t>湯村発電所</t>
  </si>
  <si>
    <t>銚子川第二発電所</t>
  </si>
  <si>
    <t>広滝第二発電所</t>
  </si>
  <si>
    <t>小美野発電所</t>
  </si>
  <si>
    <t>温海川発電所</t>
  </si>
  <si>
    <t>深良川第三発電所</t>
  </si>
  <si>
    <t>栃川発電所</t>
  </si>
  <si>
    <t>根利川発電所</t>
  </si>
  <si>
    <t>釜無川第三発電所</t>
  </si>
  <si>
    <t>平良発電所</t>
  </si>
  <si>
    <t>白雪川発電所</t>
  </si>
  <si>
    <t>大堀発電所</t>
  </si>
  <si>
    <t>三居沢発電所</t>
  </si>
  <si>
    <t>早出発電所</t>
  </si>
  <si>
    <t>奥川第一発電所</t>
  </si>
  <si>
    <t>木戸川第三発電所</t>
  </si>
  <si>
    <t>大利第一発電所</t>
  </si>
  <si>
    <t>道志第三発電所</t>
  </si>
  <si>
    <t>大松川発電所</t>
  </si>
  <si>
    <t>日向見発電所</t>
  </si>
  <si>
    <t>新利南発電所</t>
  </si>
  <si>
    <t>荒砥沢発電所</t>
  </si>
  <si>
    <t>迫川上流土地改良区</t>
  </si>
  <si>
    <t>高時川発電所</t>
  </si>
  <si>
    <t>菅沼第二水力発電所</t>
  </si>
  <si>
    <t>DTS飛騨水力発電株式会社</t>
  </si>
  <si>
    <t>七山滝川発電所</t>
  </si>
  <si>
    <t>真船発電所</t>
  </si>
  <si>
    <t>長谷緒井路発電所</t>
  </si>
  <si>
    <t>長谷緒土地改良区</t>
  </si>
  <si>
    <t>笹ヶ峰発電所</t>
  </si>
  <si>
    <t>関川水系土地改良区</t>
  </si>
  <si>
    <t>船間発電所</t>
  </si>
  <si>
    <t>海川第四発電所</t>
  </si>
  <si>
    <t>一ノ谷発電所</t>
  </si>
  <si>
    <t>小早月発電所</t>
  </si>
  <si>
    <t>株式会社アルプス発電</t>
  </si>
  <si>
    <t>猪苗代小水力発電所</t>
  </si>
  <si>
    <t>株式会社中川水力</t>
  </si>
  <si>
    <t>上結東水力発電所</t>
  </si>
  <si>
    <t>株式会社関電工</t>
  </si>
  <si>
    <t>布目ダム発電所</t>
  </si>
  <si>
    <t>重久発電所</t>
  </si>
  <si>
    <t>奥裾花第二発電所「水芭蕉発電所」</t>
  </si>
  <si>
    <t>菅沼第一水力発電所</t>
  </si>
  <si>
    <t>観音橋発電所</t>
  </si>
  <si>
    <t>小泉発電所</t>
  </si>
  <si>
    <t>相ノ又谷水力発電所</t>
  </si>
  <si>
    <t>水の国電力株式会社</t>
  </si>
  <si>
    <t>鹿ノ俣発電所</t>
  </si>
  <si>
    <t>大湯発電所</t>
  </si>
  <si>
    <t>白水発電所</t>
  </si>
  <si>
    <t>横沢第一発電所</t>
  </si>
  <si>
    <t>茶屋野発電所</t>
  </si>
  <si>
    <t>畑発電所</t>
  </si>
  <si>
    <t>藤平第二発電所</t>
  </si>
  <si>
    <t>黒川発電所</t>
  </si>
  <si>
    <t>赤倉発電所</t>
  </si>
  <si>
    <t>向原発電所</t>
  </si>
  <si>
    <t>臼中発電所</t>
  </si>
  <si>
    <t>小矢部川上流用水土地改良区</t>
  </si>
  <si>
    <t>姉川ダム水力発電所</t>
  </si>
  <si>
    <t>いぶき水力発電株式会社</t>
  </si>
  <si>
    <t>川手発電所</t>
  </si>
  <si>
    <t>琴川第一発電所</t>
  </si>
  <si>
    <t>小屋敷第二発電所</t>
  </si>
  <si>
    <t>滝野発電所</t>
  </si>
  <si>
    <t>しろがねダム管理用発電所</t>
  </si>
  <si>
    <t>美瑛町</t>
  </si>
  <si>
    <t>岸田川発電所</t>
  </si>
  <si>
    <t>和佐保発電所</t>
  </si>
  <si>
    <t>伊太発電所</t>
  </si>
  <si>
    <t>大井川土地改良区／大井川右岸土地改良区／神座土地改良区／金谷土地改良区</t>
  </si>
  <si>
    <t>羽布ダム小水力発電施設</t>
  </si>
  <si>
    <t>愛知県</t>
  </si>
  <si>
    <t>栗橋発電所</t>
  </si>
  <si>
    <t>灰塚ダム管理用発電設備</t>
  </si>
  <si>
    <t>国土交通省中国地方整備局</t>
  </si>
  <si>
    <t>金木戸第二発電所</t>
  </si>
  <si>
    <t>持越発電所</t>
  </si>
  <si>
    <t>忍野発電所</t>
  </si>
  <si>
    <t>世田米発電所</t>
  </si>
  <si>
    <t>東漆山発電所</t>
  </si>
  <si>
    <t>笠野原発電所</t>
  </si>
  <si>
    <t>笠野原土地改良区</t>
  </si>
  <si>
    <t>白糸発電所</t>
  </si>
  <si>
    <t>川尻川発電所</t>
  </si>
  <si>
    <t>中里発電所</t>
  </si>
  <si>
    <t>戸ノ口堰第二発電所</t>
  </si>
  <si>
    <t>灰雨発電所</t>
  </si>
  <si>
    <t>日吉ダム発電所</t>
  </si>
  <si>
    <t>湯谷川小水力発電所</t>
  </si>
  <si>
    <t>ニックスニューエネルギー株式会社</t>
  </si>
  <si>
    <t>県央第一水道発電所</t>
  </si>
  <si>
    <t>宮前発電所</t>
  </si>
  <si>
    <t>松山発電所</t>
  </si>
  <si>
    <t>奈良井発電所</t>
  </si>
  <si>
    <t>千種発電所</t>
  </si>
  <si>
    <t>布里発電所</t>
  </si>
  <si>
    <t>小平ダム管理用発電所</t>
  </si>
  <si>
    <t>北海道</t>
  </si>
  <si>
    <t>宮川発電所</t>
  </si>
  <si>
    <t>阿知川発電所</t>
  </si>
  <si>
    <t>大志田ダム発電所</t>
  </si>
  <si>
    <t>馬淵川沿岸土地改良区</t>
  </si>
  <si>
    <t>鳥居川第四発電所</t>
  </si>
  <si>
    <t>宮城第三発電所</t>
  </si>
  <si>
    <t>小宮神発電所</t>
  </si>
  <si>
    <t>長篠発電所</t>
  </si>
  <si>
    <t>波多瀬発電所</t>
  </si>
  <si>
    <t>下井沢発電所</t>
  </si>
  <si>
    <t>鈍川発電所</t>
  </si>
  <si>
    <t>岩谷沢発電所</t>
  </si>
  <si>
    <t>小脇発電所</t>
  </si>
  <si>
    <t>大鳥居発電所</t>
  </si>
  <si>
    <t>水窪ダム発電所</t>
  </si>
  <si>
    <t>米沢平野土地改良区</t>
  </si>
  <si>
    <t>内之浦辺塚発電所</t>
  </si>
  <si>
    <t>薄川第四発電所</t>
  </si>
  <si>
    <t>鬼石発電所</t>
  </si>
  <si>
    <t>油木発電所</t>
  </si>
  <si>
    <t>北九州市上下水道局</t>
  </si>
  <si>
    <t>上野発電所</t>
  </si>
  <si>
    <t>宮野用水発電所</t>
  </si>
  <si>
    <t>黒部市</t>
  </si>
  <si>
    <t>勝地発電所</t>
  </si>
  <si>
    <t>大鹿窪発電所</t>
  </si>
  <si>
    <t>津金発電所</t>
  </si>
  <si>
    <t>梅木発電所</t>
  </si>
  <si>
    <t>花貫川第二発電所</t>
  </si>
  <si>
    <t>唐沢発電所</t>
  </si>
  <si>
    <t>宇連ダム発電所</t>
  </si>
  <si>
    <t>山家発電所</t>
  </si>
  <si>
    <t>館山発電所</t>
  </si>
  <si>
    <t>八那池第一発電所</t>
  </si>
  <si>
    <t>白石発電所</t>
  </si>
  <si>
    <t>魚切水力発電所</t>
  </si>
  <si>
    <t>間柏原発電所</t>
  </si>
  <si>
    <t>椎葉村</t>
  </si>
  <si>
    <t>赤谷発電所</t>
  </si>
  <si>
    <t>赤谷電気工業株式会社</t>
  </si>
  <si>
    <t>栂ノ尾発電所</t>
  </si>
  <si>
    <t>背戸山発電所</t>
  </si>
  <si>
    <t>下出江発電所</t>
  </si>
  <si>
    <t>西目発電所</t>
  </si>
  <si>
    <t>由利本荘市土地改良区</t>
  </si>
  <si>
    <t>下津別発電所</t>
  </si>
  <si>
    <t>永田発電所</t>
  </si>
  <si>
    <t>川小田発電所</t>
  </si>
  <si>
    <t>北広島町</t>
  </si>
  <si>
    <t>漁川ダム管理用発電所</t>
  </si>
  <si>
    <t>門沢発電所</t>
  </si>
  <si>
    <t>湯之谷発電所</t>
  </si>
  <si>
    <t>南小田第二発電所</t>
  </si>
  <si>
    <t>ユコマンベツ発電所</t>
  </si>
  <si>
    <t>寒河江ダム管理用発電所</t>
  </si>
  <si>
    <t>相楽発電所</t>
  </si>
  <si>
    <t>竹原発電所</t>
  </si>
  <si>
    <t>東山ダム発電所</t>
  </si>
  <si>
    <t>会津若松市</t>
  </si>
  <si>
    <t>新明発電所</t>
  </si>
  <si>
    <t>庄西用水土地改良区</t>
  </si>
  <si>
    <t>里川発電所</t>
  </si>
  <si>
    <t>湧別川発電所</t>
  </si>
  <si>
    <t>花合野川発電所</t>
  </si>
  <si>
    <t>橋野発電所</t>
  </si>
  <si>
    <t>鹿又川発電所</t>
  </si>
  <si>
    <t>岩木川発電所</t>
  </si>
  <si>
    <t>株式会社フジタ</t>
  </si>
  <si>
    <t>柿生発電所</t>
  </si>
  <si>
    <t>藤平第一発電所</t>
  </si>
  <si>
    <t>綾戸発電所</t>
  </si>
  <si>
    <t>出羽川発電所</t>
  </si>
  <si>
    <t>飯田洞発電所</t>
  </si>
  <si>
    <t>琴川第二発電所</t>
  </si>
  <si>
    <t>倉見発電所</t>
  </si>
  <si>
    <t>新日野上発電所</t>
  </si>
  <si>
    <t>株式会社日南町小水力発電公社</t>
  </si>
  <si>
    <t>安房谷水力発電所</t>
  </si>
  <si>
    <t>奥飛騨水力発電株式会社</t>
  </si>
  <si>
    <t>氷川ダム発電所</t>
  </si>
  <si>
    <t>熊本県</t>
  </si>
  <si>
    <t>花貫川第一発電所</t>
  </si>
  <si>
    <t>下切発電所</t>
  </si>
  <si>
    <t>黒原発電所</t>
  </si>
  <si>
    <t>旭化成株式会社</t>
  </si>
  <si>
    <t>徳田発電所</t>
  </si>
  <si>
    <t>広沢ダム発電所</t>
  </si>
  <si>
    <t>大淀川左岸土地改良区</t>
  </si>
  <si>
    <t>上百瀬発電所</t>
  </si>
  <si>
    <t>安川発電所</t>
  </si>
  <si>
    <t>庄川沿岸用水土地改良区連合</t>
  </si>
  <si>
    <t>手取川宮竹用水第一発電所</t>
  </si>
  <si>
    <t>手取川宮竹用水土地改良区</t>
  </si>
  <si>
    <t>津軽広域水道企業団水力発電所</t>
  </si>
  <si>
    <t>津軽広域水道企業団</t>
  </si>
  <si>
    <t>三田発電所</t>
  </si>
  <si>
    <t>芝富発電所</t>
  </si>
  <si>
    <t>七ヶ用水発電所</t>
  </si>
  <si>
    <t>手取川七ヶ用水土地改良区</t>
  </si>
  <si>
    <t>大棚発電所</t>
  </si>
  <si>
    <t>芦川第三発電所</t>
  </si>
  <si>
    <t>八田原ダム管理用発電設備</t>
  </si>
  <si>
    <t>平穏第三発電所</t>
  </si>
  <si>
    <t>沼平第六発電所</t>
  </si>
  <si>
    <t>窪田発電所</t>
  </si>
  <si>
    <t>大岳川発電所</t>
  </si>
  <si>
    <t>二俣瀬発電所</t>
  </si>
  <si>
    <t>山口県</t>
  </si>
  <si>
    <t>白岩発電所</t>
  </si>
  <si>
    <t>東荒川発電所</t>
  </si>
  <si>
    <t>水道山水力発電所</t>
  </si>
  <si>
    <t>株式会社工営エナジー</t>
  </si>
  <si>
    <t>賀茂発電所</t>
  </si>
  <si>
    <t>松川第三発電所</t>
  </si>
  <si>
    <t>疋田発電所</t>
  </si>
  <si>
    <t>手取川宮竹用水第二発電所</t>
  </si>
  <si>
    <t>鹿の子ダム管理用発電所</t>
  </si>
  <si>
    <t>富発電所</t>
  </si>
  <si>
    <t>大平沼発電所</t>
  </si>
  <si>
    <t>会津北部土地改良区</t>
  </si>
  <si>
    <t>布施川発電所</t>
  </si>
  <si>
    <t>月光川ダム発電所</t>
  </si>
  <si>
    <t>山形県</t>
  </si>
  <si>
    <t>庄川合口発電所</t>
  </si>
  <si>
    <t>賀美発電所</t>
  </si>
  <si>
    <t>長倉発電所</t>
  </si>
  <si>
    <t>霧島第二発電所</t>
  </si>
  <si>
    <t>平泉寺第一発電所</t>
  </si>
  <si>
    <t>鷲の滝発電所</t>
  </si>
  <si>
    <t>奥川第二発電所</t>
  </si>
  <si>
    <t>塩田発電所</t>
  </si>
  <si>
    <t>塩尻市奈良井川萱ヶ平水力発電所</t>
  </si>
  <si>
    <t>株式会社グリーン電力エンジニアリング</t>
  </si>
  <si>
    <t>菊鹿発電所</t>
  </si>
  <si>
    <t>室生ダム発電所</t>
  </si>
  <si>
    <t>玉野発電所</t>
  </si>
  <si>
    <t>大田発電所</t>
  </si>
  <si>
    <t>平根発電所</t>
  </si>
  <si>
    <t>佐久浅間農業協同組合</t>
  </si>
  <si>
    <t>森安発電所</t>
  </si>
  <si>
    <t>宮川水力開発合同会社</t>
  </si>
  <si>
    <t>示野発電所</t>
  </si>
  <si>
    <t>庄川上流用水土地改良区</t>
  </si>
  <si>
    <t>小渋第三発電所</t>
  </si>
  <si>
    <t>米沢発電所</t>
  </si>
  <si>
    <t>緑川第三発電所</t>
  </si>
  <si>
    <t>天狗岩発電所</t>
  </si>
  <si>
    <t>香々美発電所</t>
  </si>
  <si>
    <t>香々美川土地改良区</t>
  </si>
  <si>
    <t>大井川第二発電所</t>
  </si>
  <si>
    <t>甘酒水力発電所</t>
  </si>
  <si>
    <t>株式会社シーエナジー</t>
  </si>
  <si>
    <t>千草発電所</t>
  </si>
  <si>
    <t>畑寺発電所</t>
  </si>
  <si>
    <t>愛本新発電所</t>
  </si>
  <si>
    <t>愛本新用水土地改良区</t>
  </si>
  <si>
    <t>早月川沿岸第一発電所</t>
  </si>
  <si>
    <t>早月川沿岸土地改良区</t>
  </si>
  <si>
    <t>仁科川第三発電所</t>
  </si>
  <si>
    <t>内川発電所</t>
  </si>
  <si>
    <t>常東合口幹線発電所</t>
  </si>
  <si>
    <t>常東用水土地改良区</t>
  </si>
  <si>
    <t>ます渕発電所</t>
  </si>
  <si>
    <t>船渡発電所</t>
  </si>
  <si>
    <t>島地川ダム管理用発電所</t>
  </si>
  <si>
    <t>酒谷発電所</t>
  </si>
  <si>
    <t>山田新田用水発電所</t>
  </si>
  <si>
    <t>雨谷発電所</t>
  </si>
  <si>
    <t>大山ダム発電所</t>
  </si>
  <si>
    <t>出し平発電所</t>
  </si>
  <si>
    <t>大佐ダム発電所</t>
  </si>
  <si>
    <t>備北土地改良区</t>
  </si>
  <si>
    <t>稲核発電所</t>
  </si>
  <si>
    <t>駒発電所</t>
  </si>
  <si>
    <t>都城市</t>
  </si>
  <si>
    <t>泊野川水力発電所</t>
  </si>
  <si>
    <t>みずいろ電力株式会社</t>
  </si>
  <si>
    <t>壮瞥発電所</t>
  </si>
  <si>
    <t>小阪部調整池発電所</t>
  </si>
  <si>
    <t>向道発電所</t>
  </si>
  <si>
    <t>奥戸発電所</t>
  </si>
  <si>
    <t>東大見発電所</t>
  </si>
  <si>
    <t>清沢発電所</t>
  </si>
  <si>
    <t>新猪谷ダム発電所</t>
  </si>
  <si>
    <t>中野放水路発電所</t>
  </si>
  <si>
    <t>昼曽根発電所</t>
  </si>
  <si>
    <t>新青木発電所</t>
  </si>
  <si>
    <t>那須野ヶ原土地改良区連合</t>
  </si>
  <si>
    <t>梨本水力発電所</t>
  </si>
  <si>
    <t>一般社団法人IZU・パワー</t>
  </si>
  <si>
    <t>宇津尾谷川水力発電所</t>
  </si>
  <si>
    <t>株式会社クリハラント</t>
  </si>
  <si>
    <t>中信平小水力発電所</t>
  </si>
  <si>
    <t>長野県梓川土地改良区</t>
  </si>
  <si>
    <t>生野ダム小水力発電所</t>
  </si>
  <si>
    <t>兵庫県</t>
  </si>
  <si>
    <t>羽山発電所</t>
  </si>
  <si>
    <t>びほく農業協同組合</t>
  </si>
  <si>
    <t>おおくら升玉水力発電所</t>
  </si>
  <si>
    <t>おおくら升玉水力発電株式会社</t>
  </si>
  <si>
    <t>砥川発電所</t>
  </si>
  <si>
    <t>真名川ダム管理用小水力発電所</t>
  </si>
  <si>
    <t>国土交通省近畿地方整備局</t>
  </si>
  <si>
    <t>田沢川ダム管理用発電所</t>
  </si>
  <si>
    <t>荒川ダム管理用発電所</t>
  </si>
  <si>
    <t>新曽木発電所</t>
  </si>
  <si>
    <t>浄土寺川ダム小水力発電所</t>
  </si>
  <si>
    <t>福井県</t>
  </si>
  <si>
    <t>大桑野尻発電所</t>
  </si>
  <si>
    <t>熊久保発電所</t>
  </si>
  <si>
    <t>三峰川第四発電所</t>
  </si>
  <si>
    <t>蔵王ダム管理用発電所</t>
  </si>
  <si>
    <t>梁崎発電所</t>
  </si>
  <si>
    <t>奥津西谷発電所</t>
  </si>
  <si>
    <t>晴れの国岡山農業協同組合</t>
  </si>
  <si>
    <t>第一発電所</t>
  </si>
  <si>
    <t>崇教真光</t>
  </si>
  <si>
    <t>奥津水槽発電所</t>
  </si>
  <si>
    <t>宮城第二発電所</t>
  </si>
  <si>
    <t>戸台発電所</t>
  </si>
  <si>
    <t>南発電所</t>
  </si>
  <si>
    <t>森吉山ダム管理用発電所</t>
  </si>
  <si>
    <t>中滝発電所</t>
  </si>
  <si>
    <t>常願寺川沿岸用水土地改良区連合</t>
  </si>
  <si>
    <t>芦川第一発電所</t>
  </si>
  <si>
    <t>四時ダム発電所</t>
  </si>
  <si>
    <t>桐生川発電所</t>
  </si>
  <si>
    <t>くったり発電所</t>
  </si>
  <si>
    <t>仁右ヱ門用水発電所</t>
  </si>
  <si>
    <t>三室発電所</t>
  </si>
  <si>
    <t>御部発電所</t>
  </si>
  <si>
    <t>常西幹線発電所</t>
  </si>
  <si>
    <t>常西用水土地改良区</t>
  </si>
  <si>
    <t>三川ダム小水力発電所</t>
  </si>
  <si>
    <t>広島県</t>
  </si>
  <si>
    <t>吉和発電所</t>
  </si>
  <si>
    <t>佐伯中央農業協同組合</t>
  </si>
  <si>
    <t>高川ダム小水力発電所</t>
  </si>
  <si>
    <t>出水平野土地改良区</t>
  </si>
  <si>
    <t>朝里ダム管理用発電所</t>
  </si>
  <si>
    <t>弥栄ダム管理用発電所</t>
  </si>
  <si>
    <t>綱木川ダム管理用発電所</t>
  </si>
  <si>
    <t>菖蒲ケ浜発電所</t>
  </si>
  <si>
    <t>小滝第一発電所</t>
  </si>
  <si>
    <t>市ノ瀬小水力発電所</t>
  </si>
  <si>
    <t>株式会社ハイドロクリーン21</t>
  </si>
  <si>
    <t>萩形発電所</t>
  </si>
  <si>
    <t>大橋地下発電所</t>
  </si>
  <si>
    <t>釜石鉱山株式会社</t>
  </si>
  <si>
    <t>橋谷発電所</t>
  </si>
  <si>
    <t>洛北発電所</t>
  </si>
  <si>
    <t>羽束川発電所</t>
  </si>
  <si>
    <t>魚津市土地改良区</t>
  </si>
  <si>
    <t>滝谷川発電所</t>
  </si>
  <si>
    <t>霧島第一発電所</t>
  </si>
  <si>
    <t>神子清水発電所</t>
  </si>
  <si>
    <t>杉川発電所</t>
  </si>
  <si>
    <t>徳之島ダム発電所</t>
  </si>
  <si>
    <t>九州農政局徳之島用水農業水利事業所</t>
  </si>
  <si>
    <t>芸北発電所</t>
  </si>
  <si>
    <t>熊野川第二発電所</t>
  </si>
  <si>
    <t>新寺津発電所</t>
  </si>
  <si>
    <t>奥美濃所内発電所</t>
  </si>
  <si>
    <t>小塩発電所</t>
  </si>
  <si>
    <t>平泉寺第二発電所</t>
  </si>
  <si>
    <t>白粟発電所</t>
  </si>
  <si>
    <t>名村川発電所</t>
  </si>
  <si>
    <t>神室発電所</t>
  </si>
  <si>
    <t>加茂桑谷発電所</t>
  </si>
  <si>
    <t>高井発電所</t>
  </si>
  <si>
    <t>的場第二発電所</t>
  </si>
  <si>
    <t>的場発電所</t>
  </si>
  <si>
    <t>ちくし発電所</t>
  </si>
  <si>
    <t>稲葉ダム発電所</t>
  </si>
  <si>
    <t>西技工業株式会社</t>
  </si>
  <si>
    <t>弥山発電所</t>
  </si>
  <si>
    <t>京極名水の郷発電所</t>
  </si>
  <si>
    <t>塩沢第二発電所</t>
  </si>
  <si>
    <t>谷田発電所</t>
  </si>
  <si>
    <t>川治ダム発電所</t>
  </si>
  <si>
    <t>国土交通省関東地方整備局</t>
  </si>
  <si>
    <t>桝谷ダム小水力発電所</t>
  </si>
  <si>
    <t>下西谷発電所</t>
  </si>
  <si>
    <t>宮城第一発電所</t>
  </si>
  <si>
    <t>竜門発電所</t>
  </si>
  <si>
    <t>宮砥発電所</t>
  </si>
  <si>
    <t>江上発電所</t>
  </si>
  <si>
    <t>九頭竜川鳴鹿土地改良区</t>
  </si>
  <si>
    <t>輝北ダム発電所</t>
  </si>
  <si>
    <t>曽於南部土地改良区</t>
  </si>
  <si>
    <t>藻岩浄水場水力発電所</t>
  </si>
  <si>
    <t>札幌市水道事業管理者</t>
  </si>
  <si>
    <t>猫沢発電所</t>
  </si>
  <si>
    <t>水神発電所</t>
  </si>
  <si>
    <t>下畑発電所</t>
  </si>
  <si>
    <t>薄川第一発電所</t>
  </si>
  <si>
    <t>秋の川発電所</t>
  </si>
  <si>
    <t>川下発電所</t>
  </si>
  <si>
    <t>富士緒井路第一発電所</t>
  </si>
  <si>
    <t>鼓川発電所</t>
  </si>
  <si>
    <t>芦川第二発電所</t>
  </si>
  <si>
    <t>瀬見発電所</t>
  </si>
  <si>
    <t>くだものの里まつかわ発電所</t>
  </si>
  <si>
    <t>さこれ水力発電所</t>
  </si>
  <si>
    <t>株式会社シーテック</t>
  </si>
  <si>
    <t>川辺ダム小水力発電所</t>
  </si>
  <si>
    <t>鹿児島県</t>
  </si>
  <si>
    <t>小摺戸発電所</t>
  </si>
  <si>
    <t>新名音川発電所</t>
  </si>
  <si>
    <t>大保発電所</t>
  </si>
  <si>
    <t>城端ダム管理用発電所</t>
  </si>
  <si>
    <t>富山県／南砺市</t>
  </si>
  <si>
    <t>福富ダム小水力発電所</t>
  </si>
  <si>
    <t>大里発電所</t>
  </si>
  <si>
    <t>湯原堰堤発電所</t>
  </si>
  <si>
    <t>塩沢第一発電所</t>
  </si>
  <si>
    <t>河合春近発電所</t>
  </si>
  <si>
    <t>阿波発電所</t>
  </si>
  <si>
    <t>津川発電所</t>
  </si>
  <si>
    <t>蟇沼第一発電所</t>
  </si>
  <si>
    <t>小石原川ダム管理用水力発電設備</t>
  </si>
  <si>
    <t>湯西川ダム管理用発電設備</t>
  </si>
  <si>
    <t>奥三面ダム発電所</t>
  </si>
  <si>
    <t>幕張発電所</t>
  </si>
  <si>
    <t>土室川発電所</t>
  </si>
  <si>
    <t>下湯ダム管理用発電所</t>
  </si>
  <si>
    <t>丹生川発電所</t>
  </si>
  <si>
    <t>洗玉発電所</t>
  </si>
  <si>
    <t>穴生発電所</t>
  </si>
  <si>
    <t>深城発電所</t>
  </si>
  <si>
    <t>葛西給水所小水力発電設備</t>
  </si>
  <si>
    <t>下台発電所</t>
  </si>
  <si>
    <t>樺山発電所</t>
  </si>
  <si>
    <t>沢上発電所</t>
  </si>
  <si>
    <t>那須野ヶ原発電所</t>
  </si>
  <si>
    <t>中勢用水小水力発電所</t>
  </si>
  <si>
    <t>中勢用水土地改良区</t>
  </si>
  <si>
    <t>佐見川発電所</t>
  </si>
  <si>
    <t>千々石第四発電所</t>
  </si>
  <si>
    <t>上椎葉維持流量発電所</t>
  </si>
  <si>
    <t>尾鈴発電所</t>
  </si>
  <si>
    <t>一ツ瀬維持流量発電所</t>
  </si>
  <si>
    <t>移川発電所</t>
  </si>
  <si>
    <t>仁科川第二発電所</t>
  </si>
  <si>
    <t>小野草水力発電所</t>
  </si>
  <si>
    <t>仙北水力発電株式会社</t>
  </si>
  <si>
    <t>鰐川発電所</t>
  </si>
  <si>
    <t>村山六ヶ村堰発電所「クリーンでんでん」</t>
  </si>
  <si>
    <t>北杜市</t>
  </si>
  <si>
    <t>佐幌ダム管理用発電所</t>
  </si>
  <si>
    <t>松葉川発電所</t>
  </si>
  <si>
    <t>大湾小水力発電所</t>
  </si>
  <si>
    <t>沖縄県企業局</t>
  </si>
  <si>
    <t>新奥泉発電所</t>
  </si>
  <si>
    <t>大利第二発電所</t>
  </si>
  <si>
    <t>稗原発電所</t>
  </si>
  <si>
    <t>山口県農業協同組合</t>
  </si>
  <si>
    <t>井ノ面発電所</t>
  </si>
  <si>
    <t>中筋川ダム管理用発電所</t>
  </si>
  <si>
    <t>国土交通省四国地方整備局</t>
  </si>
  <si>
    <t>境川ダム管理用発電所</t>
  </si>
  <si>
    <t>山口東農業協同組合</t>
  </si>
  <si>
    <t>水力発電所</t>
  </si>
  <si>
    <t>妙典発電所</t>
  </si>
  <si>
    <t>港北発電所</t>
  </si>
  <si>
    <t>八雲給水所小発電所</t>
  </si>
  <si>
    <t>梅津発電所</t>
  </si>
  <si>
    <t>夷川発電所</t>
  </si>
  <si>
    <t>赤川地区小水力発電所</t>
  </si>
  <si>
    <t>庄内赤川土地改良区</t>
  </si>
  <si>
    <t>濁川発電所</t>
  </si>
  <si>
    <t>荒瀬ダム発電所</t>
  </si>
  <si>
    <t>九州農政局肝属中部農業水利事業所</t>
  </si>
  <si>
    <t>横沢第二発電所</t>
  </si>
  <si>
    <t>愛別ダム管理用発電所</t>
  </si>
  <si>
    <t>西粟倉発電所「めぐみ」</t>
  </si>
  <si>
    <t>西粟倉村</t>
  </si>
  <si>
    <t>秋神水力発電所</t>
  </si>
  <si>
    <t>胆沢ダム管理用発電所</t>
  </si>
  <si>
    <t>高田小水力発電所</t>
  </si>
  <si>
    <t>新宮市</t>
  </si>
  <si>
    <t>津別発電所</t>
  </si>
  <si>
    <t>飯田発電所</t>
  </si>
  <si>
    <t>高瀬川ダム管理用発電所</t>
  </si>
  <si>
    <t>岡山県広域水道企業団</t>
  </si>
  <si>
    <t>鷹生ダム管理用発電所</t>
  </si>
  <si>
    <t>東山発電所</t>
  </si>
  <si>
    <t>呑吐ダム小水力発電所</t>
  </si>
  <si>
    <t>東播用水土地改良区</t>
  </si>
  <si>
    <t>浦山新発電所</t>
  </si>
  <si>
    <t>入善土地改良区</t>
  </si>
  <si>
    <t>白滝発電所</t>
  </si>
  <si>
    <t>若土発電所</t>
  </si>
  <si>
    <t>玉川ダム発電所</t>
  </si>
  <si>
    <t>愛媛県</t>
  </si>
  <si>
    <t>虎王発電所</t>
  </si>
  <si>
    <t>川井浄水場発電所</t>
  </si>
  <si>
    <t>横浜市水道局</t>
  </si>
  <si>
    <t>小屋ダム管理用発電所</t>
  </si>
  <si>
    <t>石川県</t>
  </si>
  <si>
    <t>協和ダム管理用発電所</t>
  </si>
  <si>
    <t>下久保第二発電所</t>
  </si>
  <si>
    <t>滝上芝ざくら発電所</t>
  </si>
  <si>
    <t>蓼科発電所</t>
  </si>
  <si>
    <t>三峰川第三発電所</t>
  </si>
  <si>
    <t>新中野ダム管理用発電所</t>
  </si>
  <si>
    <t>函館市</t>
  </si>
  <si>
    <t>大野原発電所</t>
  </si>
  <si>
    <t>大野町土地改良区</t>
  </si>
  <si>
    <t>本郷川発電所</t>
  </si>
  <si>
    <t>川内ダム発電所</t>
  </si>
  <si>
    <t>古布庄発電所</t>
  </si>
  <si>
    <t>鳥取中央農業協同組合</t>
  </si>
  <si>
    <t>賀祥発電所</t>
  </si>
  <si>
    <t>鳥取県</t>
  </si>
  <si>
    <t>布施川用水発電所</t>
  </si>
  <si>
    <t>黒部川左岸土地改良区</t>
  </si>
  <si>
    <t>吉良川発電所</t>
  </si>
  <si>
    <t>長居配水場水力発電設備</t>
  </si>
  <si>
    <t>大阪市水道局</t>
  </si>
  <si>
    <t>蝶ヶ沢発電所</t>
  </si>
  <si>
    <t>易老沢発電所</t>
  </si>
  <si>
    <t>月山ダム管理用発電所</t>
  </si>
  <si>
    <t>飯梨川第三発電所</t>
  </si>
  <si>
    <t>三瓶ダム管理用発電所</t>
  </si>
  <si>
    <t>角谷発電所</t>
  </si>
  <si>
    <t>島根県農業協同組合</t>
  </si>
  <si>
    <t>前田川発電所</t>
  </si>
  <si>
    <t>馬越石水力発電所</t>
  </si>
  <si>
    <t>株式会社アクアパワー東北</t>
  </si>
  <si>
    <t>青土ダム管理用発電所</t>
  </si>
  <si>
    <t>滋賀県</t>
  </si>
  <si>
    <t>清滝発電所</t>
  </si>
  <si>
    <t>荒舟発電所</t>
  </si>
  <si>
    <t>須砂渡発電所</t>
  </si>
  <si>
    <t>高附発電所</t>
  </si>
  <si>
    <t>小山田発電所</t>
  </si>
  <si>
    <t>八戸川第三発電所</t>
  </si>
  <si>
    <t>大島ダム発電所</t>
  </si>
  <si>
    <t>鹿間発電所</t>
  </si>
  <si>
    <t>東第二発電所</t>
  </si>
  <si>
    <t>まえばし赤城山小水力発電所</t>
  </si>
  <si>
    <t>前橋市</t>
  </si>
  <si>
    <t>森ヶ崎水再生センター小水力発電所</t>
  </si>
  <si>
    <t>東京都下水道局</t>
  </si>
  <si>
    <t>北杜川子石発電所</t>
  </si>
  <si>
    <t>溝之口発電所</t>
  </si>
  <si>
    <t>大門ダム管理用発電所</t>
  </si>
  <si>
    <t>飯野発電所</t>
  </si>
  <si>
    <t>新串原発電所</t>
  </si>
  <si>
    <t>布部発電所</t>
  </si>
  <si>
    <t>安来市</t>
  </si>
  <si>
    <t>北船橋発電所＜1,2＞</t>
  </si>
  <si>
    <t>北杜西沢発電所</t>
  </si>
  <si>
    <t>宮川ダム発電所</t>
  </si>
  <si>
    <t>三重県企業庁</t>
  </si>
  <si>
    <t>加子母清流発電所</t>
  </si>
  <si>
    <t>中津川市</t>
  </si>
  <si>
    <t>吉田川発電所</t>
  </si>
  <si>
    <t>宇曽木発電所</t>
  </si>
  <si>
    <t>仏原ダム発電所</t>
  </si>
  <si>
    <t>南川ダム管理用発電所</t>
  </si>
  <si>
    <t>宮城県</t>
  </si>
  <si>
    <t>高岡配水池小発電所</t>
  </si>
  <si>
    <t>四日市市</t>
  </si>
  <si>
    <t>内宮発電所</t>
  </si>
  <si>
    <t>北杜蔵原発電所</t>
  </si>
  <si>
    <t>油井発電所</t>
  </si>
  <si>
    <t>武石発電所</t>
  </si>
  <si>
    <t>竜宮滝発電所</t>
  </si>
  <si>
    <t>黒北発電所</t>
  </si>
  <si>
    <t>麓川発電所</t>
  </si>
  <si>
    <t>長井ダム管理用発電所</t>
  </si>
  <si>
    <t>越畑発電所</t>
  </si>
  <si>
    <t>綱取ダム管理用発電所</t>
  </si>
  <si>
    <t>半野発電所</t>
  </si>
  <si>
    <t>青石発電所</t>
  </si>
  <si>
    <t>室生発電所</t>
  </si>
  <si>
    <t>大橋地下第二発電所</t>
  </si>
  <si>
    <t>久手川覚明橋小水力発電所</t>
  </si>
  <si>
    <t>飛騨高山小水力発電株式会社</t>
  </si>
  <si>
    <t>太田川ダム発電所</t>
  </si>
  <si>
    <t>静岡県</t>
  </si>
  <si>
    <t>第二発電所</t>
  </si>
  <si>
    <t>坂井市榿ノ木谷川小水力発電所</t>
  </si>
  <si>
    <t>福井水力株式会社</t>
  </si>
  <si>
    <t>西粟倉第２発電所「みおり」</t>
  </si>
  <si>
    <t>あわくら水力発電株式会社</t>
  </si>
  <si>
    <t>馬野川小水力発電所</t>
  </si>
  <si>
    <t>みえ里山エネルギー株式会社</t>
  </si>
  <si>
    <t>上追沢発電所</t>
  </si>
  <si>
    <t>シグマパワー仙台水力株式会社</t>
  </si>
  <si>
    <t>溝口発電所</t>
  </si>
  <si>
    <t>京葉ガスエナジーソリューション株式会社</t>
  </si>
  <si>
    <t>大村発電所</t>
  </si>
  <si>
    <t>鶴の湯水力発電所</t>
  </si>
  <si>
    <t>所山発電所</t>
  </si>
  <si>
    <t>赤川高区浄水場小水力発電設備</t>
  </si>
  <si>
    <t>函館市企業局</t>
  </si>
  <si>
    <t>福地温泉第一発電所</t>
  </si>
  <si>
    <t>合同会社福地温泉山里物語</t>
  </si>
  <si>
    <t>神流川沿岸発電所</t>
  </si>
  <si>
    <t>埼玉北部土地改良区連合</t>
  </si>
  <si>
    <t>三沢発電所</t>
  </si>
  <si>
    <t>奥出雲町</t>
  </si>
  <si>
    <t>鶴岡量水所小水力発電所</t>
  </si>
  <si>
    <t>第二浜田ダム管理用発電設備</t>
  </si>
  <si>
    <t>島根県</t>
  </si>
  <si>
    <t>山佐発電所</t>
  </si>
  <si>
    <t>大長見発電所</t>
  </si>
  <si>
    <t>三瓶発電所</t>
  </si>
  <si>
    <t>別所発電所</t>
  </si>
  <si>
    <t>庄原農業協同組合</t>
  </si>
  <si>
    <t>法京寺発電所</t>
  </si>
  <si>
    <t>竹森発電所</t>
  </si>
  <si>
    <t>高瀬発電所</t>
  </si>
  <si>
    <t>アンビックス太良小水力発電所</t>
  </si>
  <si>
    <t>日本国土開発株式会社</t>
  </si>
  <si>
    <t>日野川用水第2発電所</t>
  </si>
  <si>
    <t>日野川用水土地改良区</t>
  </si>
  <si>
    <t>大川瀬ダム小水力発電所</t>
  </si>
  <si>
    <t>佐多辺塚発電所</t>
  </si>
  <si>
    <t>株式会社Misumi</t>
  </si>
  <si>
    <t>ウォーターオーナーズ群馬・西俣沢</t>
  </si>
  <si>
    <t>株式会社アドバンスメンテナンス</t>
  </si>
  <si>
    <t>プリンスエナジーエコファーム軽井沢水力発電所</t>
  </si>
  <si>
    <t>株式会社プリンスホテル</t>
  </si>
  <si>
    <t>五位ダム発電所</t>
  </si>
  <si>
    <t>氷見市土地改良区</t>
  </si>
  <si>
    <t>直海谷小水力発電所</t>
  </si>
  <si>
    <t>白山クリーンエナジー株式会社</t>
  </si>
  <si>
    <t>河内川ダム小水力発電設備</t>
  </si>
  <si>
    <t>高遠発電所「高遠さくら発電所」</t>
  </si>
  <si>
    <t>横川蛇石発電所</t>
  </si>
  <si>
    <t>信州もみじ湖発電所</t>
  </si>
  <si>
    <t>小渋えんまん発電所</t>
  </si>
  <si>
    <t>このき谷発電所</t>
  </si>
  <si>
    <t>川場谷小水力発電所</t>
  </si>
  <si>
    <t>ヒューリック株式会社</t>
  </si>
  <si>
    <t>南阿蘇水力発電所</t>
  </si>
  <si>
    <t>南阿蘇水力発電株式会社</t>
  </si>
  <si>
    <t>柿木発電所</t>
  </si>
  <si>
    <t>吉賀町</t>
  </si>
  <si>
    <t>仁多発電所</t>
  </si>
  <si>
    <t>三川ダム発電所</t>
  </si>
  <si>
    <t>尾道市農業協同組合</t>
  </si>
  <si>
    <t>平沢川小水力発電所</t>
  </si>
  <si>
    <t>平沢川小水力発電株式会社</t>
  </si>
  <si>
    <t>赤坂山発電所</t>
  </si>
  <si>
    <t>古都辺発電所</t>
  </si>
  <si>
    <t>川平発電所</t>
  </si>
  <si>
    <t>布野水力発電所</t>
  </si>
  <si>
    <t>河内水力発電所</t>
  </si>
  <si>
    <t>米子川第一発電所</t>
  </si>
  <si>
    <t>株式会社長野エネルギー開発</t>
  </si>
  <si>
    <t>野川第1小水力発電所「のがわデンデン」</t>
  </si>
  <si>
    <t>野川土地改良区</t>
  </si>
  <si>
    <t>米沢大平小水力発電所</t>
  </si>
  <si>
    <t>飛島建設株式会社</t>
  </si>
  <si>
    <t>横瀬川発電所</t>
  </si>
  <si>
    <t>春富水力発電所</t>
  </si>
  <si>
    <t>伊那市春富土地改良区</t>
  </si>
  <si>
    <t>下蚊屋ダム小水力発電所</t>
  </si>
  <si>
    <t>大山山麓地区土地改良区連合</t>
  </si>
  <si>
    <t>桜井浄水場小水力発電システム</t>
  </si>
  <si>
    <t>奈良県水道局</t>
  </si>
  <si>
    <t>笹野浄水場小水力発電所</t>
  </si>
  <si>
    <t>中木庭発電所</t>
  </si>
  <si>
    <t>新宮川発電所</t>
  </si>
  <si>
    <t>塩原ダム発電所</t>
  </si>
  <si>
    <t>留萌ダム管理用水力発電所</t>
  </si>
  <si>
    <t>小百川発電所</t>
  </si>
  <si>
    <t>足俣川小水力発電所</t>
  </si>
  <si>
    <t>二川小水力発電所</t>
  </si>
  <si>
    <t>有田川町</t>
  </si>
  <si>
    <t>三郷黒沢川小水力発電所</t>
  </si>
  <si>
    <t>竹山ダム発電所</t>
  </si>
  <si>
    <t>十三塚原土地改良区</t>
  </si>
  <si>
    <t>小布施松川小水力発電所</t>
  </si>
  <si>
    <t>長野自然電力合同会社</t>
  </si>
  <si>
    <t>大谷ダム管理用発電所</t>
  </si>
  <si>
    <t>三条地域水道用水供給企業団</t>
  </si>
  <si>
    <t>庄発電所</t>
  </si>
  <si>
    <t>清和発電所</t>
  </si>
  <si>
    <t>山都町</t>
  </si>
  <si>
    <t>久賀発電所</t>
  </si>
  <si>
    <t>都賀発電所</t>
  </si>
  <si>
    <t>諸家清流発電所</t>
  </si>
  <si>
    <t>揖斐川町</t>
  </si>
  <si>
    <t>小川用水発電所</t>
  </si>
  <si>
    <t>朝日町土地改良区</t>
  </si>
  <si>
    <t>須雲川発電所</t>
  </si>
  <si>
    <t>沢名川発電所</t>
  </si>
  <si>
    <t>寺山ダム発電所</t>
  </si>
  <si>
    <t>舟子川用水発電所</t>
  </si>
  <si>
    <t>横瀬川ダム管理用発電所</t>
  </si>
  <si>
    <t>丹比発電所</t>
  </si>
  <si>
    <t>阿多岐発電所</t>
  </si>
  <si>
    <t>那智発電所</t>
  </si>
  <si>
    <t>小倉小水力発電所</t>
  </si>
  <si>
    <t>佐渡市</t>
  </si>
  <si>
    <t>青蓮寺用水発電所</t>
  </si>
  <si>
    <t>青蓮寺用水土地改良区</t>
  </si>
  <si>
    <t>稲生川小水力発電所</t>
  </si>
  <si>
    <t>稲生川土地改良区</t>
  </si>
  <si>
    <t>陣内森林公園小水力発電所</t>
  </si>
  <si>
    <t>日本発電株式会社</t>
  </si>
  <si>
    <t>白馬村平川小水力発電所</t>
  </si>
  <si>
    <t>白馬村土地改良区</t>
  </si>
  <si>
    <t>水内川発電所</t>
  </si>
  <si>
    <t>大塚発電所</t>
  </si>
  <si>
    <t>河頭発電所</t>
  </si>
  <si>
    <t>十郷発電所</t>
  </si>
  <si>
    <t>四和発電所</t>
  </si>
  <si>
    <t>四和電化農業協同組合</t>
  </si>
  <si>
    <t>白水川ダム発電所</t>
  </si>
  <si>
    <t>梶並発電所</t>
  </si>
  <si>
    <t>村山北部発電所</t>
  </si>
  <si>
    <t>村山北部土地改良区</t>
  </si>
  <si>
    <t>山宮発電所</t>
  </si>
  <si>
    <t>蟇沼第二発電所</t>
  </si>
  <si>
    <t>黒瀬川発電所</t>
  </si>
  <si>
    <t>伊東市大川浄水場小水力発電所</t>
  </si>
  <si>
    <t>一般社団法人地域発電推進機構</t>
  </si>
  <si>
    <t>空知川上流小水力発電所</t>
  </si>
  <si>
    <t>空知川上流土地改良区</t>
  </si>
  <si>
    <t>花の郷発電所</t>
  </si>
  <si>
    <t>うきは藤波ダム発電所</t>
  </si>
  <si>
    <t>うきは市</t>
  </si>
  <si>
    <t>宝沢ほたる発電所</t>
  </si>
  <si>
    <t>東河内発電所</t>
  </si>
  <si>
    <t>千々石第一発電所</t>
  </si>
  <si>
    <t>鴛泊発電所</t>
  </si>
  <si>
    <t>ホヤ石川発電所</t>
  </si>
  <si>
    <t>有峰ダム発電所</t>
  </si>
  <si>
    <t>胆沢第四発電所</t>
  </si>
  <si>
    <t>箱島湧水発電所</t>
  </si>
  <si>
    <t>箱島湧水発電PFI株式会社</t>
  </si>
  <si>
    <t>金峰発電所</t>
  </si>
  <si>
    <t>金峰町土地改良区</t>
  </si>
  <si>
    <t>神坂霧ケ原小水力発電所</t>
  </si>
  <si>
    <t>飛鳥建設株式会社</t>
  </si>
  <si>
    <t>西方発電所</t>
  </si>
  <si>
    <t>大井川右岸土地改良区</t>
  </si>
  <si>
    <t>黒川平水力発電所</t>
  </si>
  <si>
    <t>小奴可発電所</t>
  </si>
  <si>
    <t>鳥取西部農業協同組合</t>
  </si>
  <si>
    <t>姫沼発電所</t>
  </si>
  <si>
    <t>粕淵第一発電所</t>
  </si>
  <si>
    <t>薄川第三発電所</t>
  </si>
  <si>
    <t>嶽野川発電所</t>
  </si>
  <si>
    <t>川西発電所</t>
  </si>
  <si>
    <t>帯広市川西農業協同組合</t>
  </si>
  <si>
    <t>小瀬谷小水力発電所</t>
  </si>
  <si>
    <t>株式会社グリーンパワー小瀬</t>
  </si>
  <si>
    <t>葛野川マイクロ水力発電所</t>
  </si>
  <si>
    <t>家康公用水発電所</t>
  </si>
  <si>
    <t>阿井発電所</t>
  </si>
  <si>
    <t>駒ヶ根高原水力発電所</t>
  </si>
  <si>
    <t>株式会社ヤマウラ</t>
  </si>
  <si>
    <t>別子山発電所</t>
  </si>
  <si>
    <t>別子山発電株式会社</t>
  </si>
  <si>
    <t>高暮発電所</t>
  </si>
  <si>
    <t>高椋用水発電所</t>
  </si>
  <si>
    <t>高椋用水土地改良区</t>
  </si>
  <si>
    <t>龍門滝発電所</t>
  </si>
  <si>
    <t>壬生発電所</t>
  </si>
  <si>
    <t>広島北部農業協同組合</t>
  </si>
  <si>
    <t>富沢発電所</t>
  </si>
  <si>
    <t>富沢電化農業協同組合</t>
  </si>
  <si>
    <t>私都川発電所</t>
  </si>
  <si>
    <t>山守発電所＜1,2＞</t>
  </si>
  <si>
    <t>番屋川発電所</t>
  </si>
  <si>
    <t>河戸発電所</t>
  </si>
  <si>
    <t>三次農業協同組合</t>
  </si>
  <si>
    <t>橋詰発電所</t>
  </si>
  <si>
    <t>千々石第二発電所</t>
  </si>
  <si>
    <t>川原維持流量発電所</t>
  </si>
  <si>
    <t>大平発電所</t>
  </si>
  <si>
    <t>蔭平発電所維持流量発電設備</t>
  </si>
  <si>
    <t>名倉清流発電所</t>
  </si>
  <si>
    <t>岩泉第二発電所</t>
  </si>
  <si>
    <t>仏台発電所</t>
  </si>
  <si>
    <t>初瀬水路発電所</t>
  </si>
  <si>
    <t>白川村小水力発電所「しらみずのチカラ」</t>
  </si>
  <si>
    <t>白川村</t>
  </si>
  <si>
    <t>たかむろ水光園水力発電所　</t>
  </si>
  <si>
    <t>遠野市</t>
  </si>
  <si>
    <t>豊丘ダム管理用発電所</t>
  </si>
  <si>
    <t>若松川発電所</t>
  </si>
  <si>
    <t>伊達方発電所</t>
  </si>
  <si>
    <t>蓼科第四発電所</t>
  </si>
  <si>
    <t>馬路村小水力発電所</t>
  </si>
  <si>
    <t>馬路村</t>
  </si>
  <si>
    <t>蓼科第二発電所</t>
  </si>
  <si>
    <t>日野川用水発電所</t>
  </si>
  <si>
    <t>本門寺第二発電所</t>
  </si>
  <si>
    <t>岩津発電所</t>
  </si>
  <si>
    <t>秋利神発電所</t>
  </si>
  <si>
    <t>上中山発電所</t>
  </si>
  <si>
    <t>島ノ瀬ダム小水力発電所</t>
  </si>
  <si>
    <t>南紀用水土地改良区</t>
  </si>
  <si>
    <t>町川発電所</t>
  </si>
  <si>
    <t>大町市</t>
  </si>
  <si>
    <t>松原浄水場小水力発電所</t>
  </si>
  <si>
    <t>山形市</t>
  </si>
  <si>
    <t>永金発電所</t>
  </si>
  <si>
    <t>土湯温泉町東鴉川水力発電所</t>
  </si>
  <si>
    <t>株式会社元気アップつちゆ</t>
  </si>
  <si>
    <t>当永発電所</t>
  </si>
  <si>
    <t>当麻土地改良区／永山土地改良区</t>
  </si>
  <si>
    <t>小河内発電所</t>
  </si>
  <si>
    <t>美野原小水力発電所</t>
  </si>
  <si>
    <t>中之条町</t>
  </si>
  <si>
    <t>赤池発電所</t>
  </si>
  <si>
    <t>根雨発電所</t>
  </si>
  <si>
    <t>別府小発電所</t>
  </si>
  <si>
    <t>別府電化農業協同組合</t>
  </si>
  <si>
    <t>中里ダム発電所</t>
  </si>
  <si>
    <t>面白峡発電所</t>
  </si>
  <si>
    <t>大多喜町・関電工水力発電事業共同企業体</t>
  </si>
  <si>
    <t>山一発電所</t>
  </si>
  <si>
    <t>山一産業株式会社</t>
  </si>
  <si>
    <t>南川サイフォン式水力発電所</t>
  </si>
  <si>
    <t>合同会社おおい町地域電力</t>
  </si>
  <si>
    <t>内田川発電所</t>
  </si>
  <si>
    <t>大宮地川発電所</t>
  </si>
  <si>
    <t>北又ダム発電所</t>
  </si>
  <si>
    <t>夏狩小水力発電所</t>
  </si>
  <si>
    <t>富士山電力株式会社</t>
  </si>
  <si>
    <t>宇部丸山発電所</t>
  </si>
  <si>
    <t>華川発電所</t>
  </si>
  <si>
    <t>小網発電所</t>
  </si>
  <si>
    <t>戸ヶ野用水清流発電所</t>
  </si>
  <si>
    <t>犬鳴発電所</t>
  </si>
  <si>
    <t>福岡県</t>
  </si>
  <si>
    <t>熊川発電所</t>
  </si>
  <si>
    <t>落合平石小水力発電所</t>
  </si>
  <si>
    <t>石徹白番場清流発電所</t>
  </si>
  <si>
    <t>石徹白農業用水農業協同組合</t>
  </si>
  <si>
    <t>平間発電所</t>
  </si>
  <si>
    <t>本門寺第一発電所</t>
  </si>
  <si>
    <t>千々石第五発電所</t>
  </si>
  <si>
    <t>前郷川発電所</t>
  </si>
  <si>
    <t>上ノ国ダム小水力発電所</t>
  </si>
  <si>
    <t>滝ノ谷発電所</t>
  </si>
  <si>
    <t>仁科川第一発電所</t>
  </si>
  <si>
    <t>川平第二発電所</t>
  </si>
  <si>
    <t>寺内配水場小発電所</t>
  </si>
  <si>
    <t>株式会社関電エネルギーソリューション</t>
  </si>
  <si>
    <t>矢指小発電所</t>
  </si>
  <si>
    <t>相俣第二発電所</t>
  </si>
  <si>
    <t>奥野ダム管理用小水力発電設備</t>
  </si>
  <si>
    <t>相馬広域大野台浄水場マイクロ水力発電所</t>
  </si>
  <si>
    <t>株式会社DK-Power</t>
  </si>
  <si>
    <t>日向川小水力発電所</t>
  </si>
  <si>
    <t>日向川土地改良区</t>
  </si>
  <si>
    <t>坂井市川上小水力発電所</t>
  </si>
  <si>
    <t>坂井市川上小水力発電所合同会社</t>
  </si>
  <si>
    <t>待矢場三栗谷発電所</t>
  </si>
  <si>
    <t>待矢場両堰土地改良区／三栗谷用水土地改良区</t>
  </si>
  <si>
    <t>石盛小水力発電所</t>
  </si>
  <si>
    <t>河合春近土地改良区</t>
  </si>
  <si>
    <t>ふるさと発電所「創電 希望の里」</t>
  </si>
  <si>
    <t>NPO法人いきいきみはら会</t>
  </si>
  <si>
    <t>ふくしま北部配水池発電所</t>
  </si>
  <si>
    <t>高木小水力発電所</t>
  </si>
  <si>
    <t>芝原用水土地改良区</t>
  </si>
  <si>
    <t>豊平発電所</t>
  </si>
  <si>
    <t>外輪野用水発電所</t>
  </si>
  <si>
    <t>外輪野用水土地改良区</t>
  </si>
  <si>
    <t>泉尾配水場水力発電設備</t>
  </si>
  <si>
    <t>重川発電所</t>
  </si>
  <si>
    <t>西大寺小水力発電所</t>
  </si>
  <si>
    <t>岡山市水道局</t>
  </si>
  <si>
    <t>田井発電所</t>
  </si>
  <si>
    <t>船上山ダム小水力発電所</t>
  </si>
  <si>
    <t>琴浦町</t>
  </si>
  <si>
    <t>曲渕ダム小水力発電設備</t>
  </si>
  <si>
    <t>福岡市水道局</t>
  </si>
  <si>
    <t>瑞梅寺ダム小水力発電所</t>
  </si>
  <si>
    <t>糸島市</t>
  </si>
  <si>
    <t>小坂子発電所</t>
  </si>
  <si>
    <t>石神用水清流発電所</t>
  </si>
  <si>
    <t>飛騨市</t>
  </si>
  <si>
    <t>砂谷発電所</t>
  </si>
  <si>
    <t>新保川発電所</t>
  </si>
  <si>
    <t>松木ダム発電所</t>
  </si>
  <si>
    <t>九重町</t>
  </si>
  <si>
    <t>嘉瀬川ダム管理用発電所</t>
  </si>
  <si>
    <t>北部第一・第二発電所</t>
  </si>
  <si>
    <t>霞ヶ浦用水小貝川発電所</t>
  </si>
  <si>
    <t>二タ口発電所</t>
  </si>
  <si>
    <t>八ヶ岳水力第一発電所</t>
  </si>
  <si>
    <t>3V小水力発電株式会社</t>
  </si>
  <si>
    <t>阿多岐清流発電所</t>
  </si>
  <si>
    <t>郡上市</t>
  </si>
  <si>
    <t>中津配水池小水力発電設備</t>
  </si>
  <si>
    <t>GLP J-REITマスターリース合同会社</t>
  </si>
  <si>
    <t>南谷発電所</t>
  </si>
  <si>
    <t>関の沢小水力発電所</t>
  </si>
  <si>
    <t>企業組合梅ヶ島エネルギー</t>
  </si>
  <si>
    <t>遠藤ヶ滝・大玉第一小水力発電所</t>
  </si>
  <si>
    <t>信夫山福島電力株式会社</t>
  </si>
  <si>
    <t>一の坂ダム管理用発電所</t>
  </si>
  <si>
    <t>峡東水道第一発電所</t>
  </si>
  <si>
    <t>山梨県</t>
  </si>
  <si>
    <t>黒木えん堤発電所</t>
  </si>
  <si>
    <t>矢原川発電所</t>
  </si>
  <si>
    <t>田森発電所</t>
  </si>
  <si>
    <t>滝尾発電所　　</t>
  </si>
  <si>
    <t>日光二社一寺自家用協同組合</t>
  </si>
  <si>
    <t>落合楼発電所</t>
  </si>
  <si>
    <t>星野温泉第二発電所</t>
  </si>
  <si>
    <t>株式会社星野リゾート</t>
  </si>
  <si>
    <t>一貴山小水力発電所</t>
  </si>
  <si>
    <t>糸島小水力発電株式会社</t>
  </si>
  <si>
    <t>福井ダム管理用発電所</t>
  </si>
  <si>
    <t>金山沢川発電所</t>
  </si>
  <si>
    <t>南アルプス市</t>
  </si>
  <si>
    <t>潜竜発電所</t>
  </si>
  <si>
    <t>小又川水力発電所</t>
  </si>
  <si>
    <t>株式会社コープエナジーなら</t>
  </si>
  <si>
    <t>角川ダム管理用水力発電所</t>
  </si>
  <si>
    <t>富山県</t>
  </si>
  <si>
    <t>乙金浄水場小水力発電設備</t>
  </si>
  <si>
    <t>伯太発電所</t>
  </si>
  <si>
    <t>志和堀発電所</t>
  </si>
  <si>
    <t>広島ガス株式会社</t>
  </si>
  <si>
    <t>口南発電所</t>
  </si>
  <si>
    <t>馬曲川発電所</t>
  </si>
  <si>
    <t>木島平村</t>
  </si>
  <si>
    <t>桃山台配水場発電所</t>
  </si>
  <si>
    <t>堺市上下水道局</t>
  </si>
  <si>
    <t>蓼科第三発電所</t>
  </si>
  <si>
    <t>北勢水道事務所播磨浄水場小水力発電設備</t>
  </si>
  <si>
    <t>笹川発電所</t>
  </si>
  <si>
    <t>陶器配水場小水力発電設備</t>
  </si>
  <si>
    <t>南谷小水力発電所</t>
  </si>
  <si>
    <t>天神野土地改良区</t>
  </si>
  <si>
    <t>山田分水工発電所</t>
  </si>
  <si>
    <t>山田堰井筋土地改良区</t>
  </si>
  <si>
    <t>釜戸発電所</t>
  </si>
  <si>
    <t>岐阜県水道事業</t>
  </si>
  <si>
    <t>鷺沼発電所</t>
  </si>
  <si>
    <t>江ヶ崎発電所</t>
  </si>
  <si>
    <t>新石見小水力発電所</t>
  </si>
  <si>
    <t>稲荷配水池小水力発電設備</t>
  </si>
  <si>
    <t>百村第二発電所＜1,2,3＞</t>
  </si>
  <si>
    <t>赤名小発電所</t>
  </si>
  <si>
    <t>雲南農業協同組合</t>
  </si>
  <si>
    <t>加賀三湖発電所</t>
  </si>
  <si>
    <t>加賀三湖土地改良区</t>
  </si>
  <si>
    <t>芹谷野発電所</t>
  </si>
  <si>
    <t>庄東用水土地改良区</t>
  </si>
  <si>
    <t>東町・東新町公民館小水力発電所</t>
  </si>
  <si>
    <t>富山市</t>
  </si>
  <si>
    <t>四村川発電所</t>
  </si>
  <si>
    <t>第1浄水場発電所</t>
  </si>
  <si>
    <t>上越地域水道用水供給企業団</t>
  </si>
  <si>
    <t>寿配水地小水力発電施設</t>
  </si>
  <si>
    <t>松本市上下水道局</t>
  </si>
  <si>
    <t>楠根配水場マイクロ水力発電所</t>
  </si>
  <si>
    <t>明賀発電所</t>
  </si>
  <si>
    <t>相原発電所</t>
  </si>
  <si>
    <t>塩川第二発電所</t>
  </si>
  <si>
    <t>つくばね発電所</t>
  </si>
  <si>
    <t>東吉野水力発電株式会社</t>
  </si>
  <si>
    <t>子撫川ダム発電所</t>
  </si>
  <si>
    <t>若彦トンネル湧水発電所</t>
  </si>
  <si>
    <t>三合新発電所</t>
  </si>
  <si>
    <t>若田発電所</t>
  </si>
  <si>
    <t>天狗の団扇発電所</t>
  </si>
  <si>
    <t>比奈知ダム発電所</t>
  </si>
  <si>
    <t>藤尾発電所</t>
  </si>
  <si>
    <t>福山市農業協同組合</t>
  </si>
  <si>
    <t>朝鍋ダム発電所</t>
  </si>
  <si>
    <t>根城配水池発電所</t>
  </si>
  <si>
    <t>八戸圏域水道企業団</t>
  </si>
  <si>
    <t>清川発電所</t>
  </si>
  <si>
    <t>石手川ダム水力発電設備</t>
  </si>
  <si>
    <t>正木ダム小水力発電所</t>
  </si>
  <si>
    <t>星野温泉第三発電所</t>
  </si>
  <si>
    <t>西部配水場小水力発電設備</t>
  </si>
  <si>
    <t>越谷・松伏水道企業団</t>
  </si>
  <si>
    <t>作西発電所</t>
  </si>
  <si>
    <t>池平発電所</t>
  </si>
  <si>
    <t>魚沼市土地改良区</t>
  </si>
  <si>
    <t>揖西発電所</t>
  </si>
  <si>
    <t>西濃用水土地改良区連合</t>
  </si>
  <si>
    <t>釜房ダム管理用発電所</t>
  </si>
  <si>
    <t>湘南ベルマーレ早戸川発電所</t>
  </si>
  <si>
    <t>新田水道発電所</t>
  </si>
  <si>
    <t>群馬東部水道企業団</t>
  </si>
  <si>
    <t>下滝下発電所</t>
  </si>
  <si>
    <t>頓田発電所</t>
  </si>
  <si>
    <t>宮浦浄水場マイクロ水力発電設備</t>
  </si>
  <si>
    <t>広島県企業局</t>
  </si>
  <si>
    <t>鯛生小水力発電所</t>
  </si>
  <si>
    <t>日田市</t>
  </si>
  <si>
    <t>赤城大沼用水発電所</t>
  </si>
  <si>
    <t>赤城大沼用水土地改良区</t>
  </si>
  <si>
    <t>戸島送水場小水力発電設備</t>
  </si>
  <si>
    <t>熊本市上下水道局</t>
  </si>
  <si>
    <t>千々石第三発電所</t>
  </si>
  <si>
    <t>宮古第二発電所自家用小水力発電設備</t>
  </si>
  <si>
    <t>丸亀市浄水場小水力発電設備</t>
  </si>
  <si>
    <t>香川県広域水道企業団</t>
  </si>
  <si>
    <t>下辻南清流発電所</t>
  </si>
  <si>
    <t>尾間木発電所</t>
  </si>
  <si>
    <t>深作発電所</t>
  </si>
  <si>
    <t>泉水発電所</t>
  </si>
  <si>
    <t>中ノ郷発電所</t>
  </si>
  <si>
    <t>石徹白清流発電所</t>
  </si>
  <si>
    <t>水走配水場マイクロ水力発電所</t>
  </si>
  <si>
    <t>染屋浄水場小水力発電設備</t>
  </si>
  <si>
    <t>上田市上下水道局</t>
  </si>
  <si>
    <t>北ノ又第三発電所</t>
  </si>
  <si>
    <t>狩宿第二発電所</t>
  </si>
  <si>
    <t>平津小水力発電所</t>
  </si>
  <si>
    <t>月光川土地改良区</t>
  </si>
  <si>
    <t>栗木野発電所</t>
  </si>
  <si>
    <t>上津ダム小水力発電所</t>
  </si>
  <si>
    <t>大和高原北部土地改良区</t>
  </si>
  <si>
    <t>上津ダム小水力発電施設</t>
  </si>
  <si>
    <t>桧枝岐発電所</t>
  </si>
  <si>
    <t>社団法人大川村ふるさとむら公社</t>
  </si>
  <si>
    <t>瀬月内ダム小水力発電所</t>
  </si>
  <si>
    <t>九戸村</t>
  </si>
  <si>
    <t>道志第四発電所</t>
  </si>
  <si>
    <t>安波発電所</t>
  </si>
  <si>
    <t>山崎浄水場小水力発電施設</t>
  </si>
  <si>
    <t>生駒市水道事業</t>
  </si>
  <si>
    <t>芹沢配水池小水力発電設備</t>
  </si>
  <si>
    <t>細島発電所</t>
  </si>
  <si>
    <t>大井川土地改良区</t>
  </si>
  <si>
    <t>脇ノ川発電所</t>
  </si>
  <si>
    <t>梼原町小水力発電所</t>
  </si>
  <si>
    <t>梼原町</t>
  </si>
  <si>
    <t>板取川清流発電所</t>
  </si>
  <si>
    <t>関市</t>
  </si>
  <si>
    <t>中之条ダム発電所</t>
  </si>
  <si>
    <t>東海北陸自動車道飛騨トンネル水力発電設備</t>
  </si>
  <si>
    <t>中日本高速道路株式会社</t>
  </si>
  <si>
    <t>平田浄水場小水力発電所</t>
  </si>
  <si>
    <t>大宮発電所</t>
  </si>
  <si>
    <t>御蔵島発電所</t>
  </si>
  <si>
    <t>星野温泉自家発電所</t>
  </si>
  <si>
    <t>宮地清流発電所</t>
  </si>
  <si>
    <t>池田町</t>
  </si>
  <si>
    <t>照井発電所</t>
  </si>
  <si>
    <t>照井土地改良区</t>
  </si>
  <si>
    <t>道志ダム発電所</t>
  </si>
  <si>
    <t>朝倉ダム小水力発電所</t>
  </si>
  <si>
    <t>今治市</t>
  </si>
  <si>
    <t>すりかみ浄水場小水力発電所</t>
  </si>
  <si>
    <t>雄国沢第一小水力発電所</t>
  </si>
  <si>
    <t>かつらぎ町金剛の滝水力発電所</t>
  </si>
  <si>
    <t>和歌山新エネルギー合同会社</t>
  </si>
  <si>
    <t>小豆沢小水力発電所</t>
  </si>
  <si>
    <t>坂下小水力発電株式会社</t>
  </si>
  <si>
    <t>塩屋小水力発電所</t>
  </si>
  <si>
    <t>塩屋小水力発電株式会社</t>
  </si>
  <si>
    <t>大日止昴小水力発電所</t>
  </si>
  <si>
    <t>大人発電農業協同組合</t>
  </si>
  <si>
    <t>温見ダム小水力発電所</t>
  </si>
  <si>
    <t>大晃機械工業株式会社</t>
  </si>
  <si>
    <t>内日ダム小水力発電所</t>
  </si>
  <si>
    <t>坂口浄水場小水力発電所</t>
  </si>
  <si>
    <t>大村市上下水道局</t>
  </si>
  <si>
    <t>一方井ダム小水力発電設備</t>
  </si>
  <si>
    <t>岩手町</t>
  </si>
  <si>
    <t>江北給水所小水力発電設備</t>
  </si>
  <si>
    <t>松川第一小水力発電所</t>
  </si>
  <si>
    <t>松川土地改良区</t>
  </si>
  <si>
    <t>福島増圧ポンプ所マイクロ水力発電所</t>
  </si>
  <si>
    <t>香芝市今泉配水場マイクロ水力発電所</t>
  </si>
  <si>
    <t>赤城沢小水力発電所</t>
  </si>
  <si>
    <t>株式会社アドバンス</t>
  </si>
  <si>
    <t>三芳配水場小水力発電所</t>
  </si>
  <si>
    <t>株式会社フソウ</t>
  </si>
  <si>
    <t>近江谷地小水力発電所</t>
  </si>
  <si>
    <t>株式会社西村林業</t>
  </si>
  <si>
    <t>東灘第1低層配水場小水力発電所</t>
  </si>
  <si>
    <t>株式会社鴻池組</t>
  </si>
  <si>
    <t>水の戸沢小水力発電所</t>
  </si>
  <si>
    <t>檜原水力発電株式会社</t>
  </si>
  <si>
    <t>駒場池流入工小水力発電所</t>
  </si>
  <si>
    <t>玖珠町土地改良区</t>
  </si>
  <si>
    <t>湊川ポンプ場小発電所</t>
  </si>
  <si>
    <t>神戸市</t>
  </si>
  <si>
    <t>志河川ダム発電所</t>
  </si>
  <si>
    <t>道前平野土地改良区</t>
  </si>
  <si>
    <t>波田第3発電所</t>
  </si>
  <si>
    <t>波田第2発電所</t>
  </si>
  <si>
    <t>波田第1発電所</t>
  </si>
  <si>
    <t>波田第5発電所</t>
  </si>
  <si>
    <t>波田第4発電所</t>
  </si>
  <si>
    <t>阿惣地区小水力発電施設</t>
  </si>
  <si>
    <t>長門市</t>
  </si>
  <si>
    <t>秩父寺沢川発電所</t>
  </si>
  <si>
    <t>陽野ふるさと電力株式会社</t>
  </si>
  <si>
    <t>数河清流発電所</t>
  </si>
  <si>
    <t>飛騨農業協同組合</t>
  </si>
  <si>
    <t>久手川朴ノ木大橋砂防堰堤小水力発電所</t>
  </si>
  <si>
    <t>仙平美郷本堂地区小水力発電所</t>
  </si>
  <si>
    <t>小水力発電設備</t>
  </si>
  <si>
    <t>飛鳥川用水清流発電所</t>
  </si>
  <si>
    <t>干田野清流発電所</t>
  </si>
  <si>
    <t>細野洞地区小水力発電施設</t>
  </si>
  <si>
    <t>南木曽町</t>
  </si>
  <si>
    <t>東海市東海ポンプ場マイクロ水力発電所</t>
  </si>
  <si>
    <t>大井沢小水力発電所</t>
  </si>
  <si>
    <t>西川町</t>
  </si>
  <si>
    <t>藤ノ平ダム小水力発電所</t>
  </si>
  <si>
    <t>唐津市／玄海町</t>
  </si>
  <si>
    <t>大城川発電所</t>
  </si>
  <si>
    <t>西山ダム発電所</t>
  </si>
  <si>
    <t>鎌瀬用水清流発電所</t>
  </si>
  <si>
    <t>恵那市</t>
  </si>
  <si>
    <t>青山沈殿池発電所</t>
  </si>
  <si>
    <t>今井配水池発電所</t>
  </si>
  <si>
    <t>黒谷川小水力発電所</t>
  </si>
  <si>
    <t>みどり環境研究所株式会社</t>
  </si>
  <si>
    <t>春江北部発電所</t>
  </si>
  <si>
    <t>大間々用水神梅発電所</t>
  </si>
  <si>
    <t>大間々用水土地改良区</t>
  </si>
  <si>
    <t>青鹿ダム小水力発電所</t>
  </si>
  <si>
    <t>尾鈴土地改良区連合</t>
  </si>
  <si>
    <t>流木発電所</t>
  </si>
  <si>
    <t>岸和田市上下水道局</t>
  </si>
  <si>
    <t>豊中市野畑配水場マイクロ水力発電所</t>
  </si>
  <si>
    <t>家中川小水力市民発電所「元気くん」＜1,2,3＞</t>
  </si>
  <si>
    <t>都留市</t>
  </si>
  <si>
    <t>中部配水場発電所</t>
  </si>
  <si>
    <t>安城市水道事業</t>
  </si>
  <si>
    <t>新府能発電所</t>
  </si>
  <si>
    <t>佐那河内村</t>
  </si>
  <si>
    <t>山の口ダム小水力発電所</t>
  </si>
  <si>
    <t>今市送水管第3減圧所小水力発電設備</t>
  </si>
  <si>
    <t>宇都宮市上下水道局</t>
  </si>
  <si>
    <t>富士宮マイクロ水力発電設備</t>
  </si>
  <si>
    <t>王子マテリア株式会社</t>
  </si>
  <si>
    <t>気良布平清流発電所</t>
  </si>
  <si>
    <t>永吉川水力発電所「水永吉君」</t>
  </si>
  <si>
    <t>ひおき地域エネルギー株式会社</t>
  </si>
  <si>
    <t>黒川小水力発電所</t>
  </si>
  <si>
    <t>白川いいで発電所</t>
  </si>
  <si>
    <t>白川土地改良区</t>
  </si>
  <si>
    <t>畑野小水力発電所</t>
  </si>
  <si>
    <t>にかほ市土地改良区</t>
  </si>
  <si>
    <t>末浄水場小水力発電設備</t>
  </si>
  <si>
    <t>富田林市上原減圧水槽マイクロ水力発電所</t>
  </si>
  <si>
    <t>里島小水力発電所</t>
  </si>
  <si>
    <t>善光寺平土地改良区</t>
  </si>
  <si>
    <t>中井筋発電所</t>
  </si>
  <si>
    <t>明治用水土地改良区</t>
  </si>
  <si>
    <t>地芳トンネル水力発電施設</t>
  </si>
  <si>
    <t>大野台小水力発電所</t>
  </si>
  <si>
    <t>相馬地方広域水道企業団</t>
  </si>
  <si>
    <t>田口用水発電所</t>
  </si>
  <si>
    <t>御所浄水場小水力発電システム</t>
  </si>
  <si>
    <t>大下沢発電所</t>
  </si>
  <si>
    <t>雑水山第二発電所</t>
  </si>
  <si>
    <t>津南町</t>
  </si>
  <si>
    <t>戸ノ口堰小水力発電所</t>
  </si>
  <si>
    <t>会津電力株式会社</t>
  </si>
  <si>
    <t>下平銭亀洞小水力発電所</t>
  </si>
  <si>
    <t>合同会社下平銭亀洞小水力発電所</t>
  </si>
  <si>
    <t>松川小水力発電所</t>
  </si>
  <si>
    <t>シン・エナジー株式会社</t>
  </si>
  <si>
    <t>温川発電所</t>
  </si>
  <si>
    <t>小田中第一配水池発電所</t>
  </si>
  <si>
    <t>津山市水道局</t>
  </si>
  <si>
    <t>夏子ダム小水力発電所</t>
  </si>
  <si>
    <t>美馬市</t>
  </si>
  <si>
    <t>長福寺分水マイクロ水力発電所</t>
  </si>
  <si>
    <t>祝子第二発電所</t>
  </si>
  <si>
    <t>天童量水所小水力発電所</t>
  </si>
  <si>
    <t>峡東水道第二発電所</t>
  </si>
  <si>
    <t>恩田配水池発電所</t>
  </si>
  <si>
    <t>福地産業株式会社</t>
  </si>
  <si>
    <t>瑞梅寺浄水場小水力発電設備</t>
  </si>
  <si>
    <t>荘川清流発電所</t>
  </si>
  <si>
    <t>高山市</t>
  </si>
  <si>
    <t>丹羽広域事務組合河北配水場マイクロ水力発電所</t>
  </si>
  <si>
    <t>佐布里分水口小水力発電所</t>
  </si>
  <si>
    <t>揖東発電所＜1,2＞</t>
  </si>
  <si>
    <t>西番小水力発電所</t>
  </si>
  <si>
    <t>養魚場小水力発電設備</t>
  </si>
  <si>
    <t>伊豆パワーハウス株式会社</t>
  </si>
  <si>
    <t>大久保山ダム小水力発電所</t>
  </si>
  <si>
    <t>大久保山土地改良区</t>
  </si>
  <si>
    <t>松隈小水力発電所</t>
  </si>
  <si>
    <t>松隈地域づくり株式会社</t>
  </si>
  <si>
    <t>高瀬川右岸水力発電2号機</t>
  </si>
  <si>
    <t>株式会社シグナス</t>
  </si>
  <si>
    <t>外天パートナーズ函南発電所</t>
  </si>
  <si>
    <t>株式会社外天</t>
  </si>
  <si>
    <t>小鷹水力発電所</t>
  </si>
  <si>
    <t>薩摩川内市</t>
  </si>
  <si>
    <t>百村第一発電所</t>
  </si>
  <si>
    <t>小水力発電所</t>
  </si>
  <si>
    <t>多治見市</t>
  </si>
  <si>
    <t>普代ダム小水力発電所</t>
  </si>
  <si>
    <t>普代村</t>
  </si>
  <si>
    <t>豊田市高岡配水場マイクロ水力発電所</t>
  </si>
  <si>
    <t>奈良寛ため池小水力発電所</t>
  </si>
  <si>
    <t>弘前市</t>
  </si>
  <si>
    <t>浅麓水道企業団追分調整池マイクロ水力発電所</t>
  </si>
  <si>
    <t>淡路調整池マイクロ水力発電所</t>
  </si>
  <si>
    <t>柳井第一配水池マイクロ水力発電所</t>
  </si>
  <si>
    <t>えびの市柿木原浄水場小水力発電所</t>
  </si>
  <si>
    <t>刈谷市一ツ木配水場マイクロ水力発電所</t>
  </si>
  <si>
    <t>砺波市上中野配水場マイクロ水力発電所</t>
  </si>
  <si>
    <t>砺波市水道事業者</t>
  </si>
  <si>
    <t>湖北中央幹線3,4号発電施設</t>
  </si>
  <si>
    <t>湖北土地改良区</t>
  </si>
  <si>
    <t>城原井路発電所</t>
  </si>
  <si>
    <t>城原井路土地改良区</t>
  </si>
  <si>
    <t>長岡京市北ポンプ場マイクロ水力発電所</t>
  </si>
  <si>
    <t>峰配水池発電所</t>
  </si>
  <si>
    <t>神戸市福谷中層配水池マイクロ水力発電所</t>
  </si>
  <si>
    <t>龍飛地区小水力発電所</t>
  </si>
  <si>
    <t>外ヶ浜町</t>
  </si>
  <si>
    <t>吹田市佐井寺配水場マイクロ水力発電所</t>
  </si>
  <si>
    <t>まるへい発電所</t>
  </si>
  <si>
    <t>株式会社荻野商店</t>
  </si>
  <si>
    <t>葛原配水池小水力発電設備</t>
  </si>
  <si>
    <t>安養寺配水所発電設備</t>
  </si>
  <si>
    <t>仙台市水道事業管理者</t>
  </si>
  <si>
    <t>徳島堰入戸野第三発電所</t>
  </si>
  <si>
    <t>韮崎市</t>
  </si>
  <si>
    <t>徳島堰入戸野第二発電所</t>
  </si>
  <si>
    <t>馬洗瀬小水力発電所</t>
  </si>
  <si>
    <t>グリーンパワー小国合同会社</t>
  </si>
  <si>
    <t>安楽川井発電所</t>
  </si>
  <si>
    <t>安楽川井土地改良区</t>
  </si>
  <si>
    <t>一本木沢小水力発電所</t>
  </si>
  <si>
    <t>熱海市宮川浄水場マイクロ水力発電所</t>
  </si>
  <si>
    <t>静岡市西奈配水場マイクロ水力発電所</t>
  </si>
  <si>
    <t>利平茶屋発電所</t>
  </si>
  <si>
    <t>桐生市</t>
  </si>
  <si>
    <t>開成町あじさい公園発電所</t>
  </si>
  <si>
    <t>開成町</t>
  </si>
  <si>
    <t>沼の沢取水堰発電所</t>
  </si>
  <si>
    <t>流杉浄水場小水力発電所</t>
  </si>
  <si>
    <t>白糸step3発電所</t>
  </si>
  <si>
    <t>Seeds of energy有限責任事業組合</t>
  </si>
  <si>
    <t>北杜市須玉第二減圧槽マイクロ水力発電所</t>
  </si>
  <si>
    <t>寺山浄水場マイクロ水力発電所</t>
  </si>
  <si>
    <t>富山県上田子配水池マイクロ水力発電所</t>
  </si>
  <si>
    <t>木更津市中台浄水場マイクロ水力発電所</t>
  </si>
  <si>
    <t>神戸市藤原配水場マイクロ水力発電所</t>
  </si>
  <si>
    <t>富田林市金剛東配水池マイクロ水力発電所</t>
  </si>
  <si>
    <t>ウォーターオーナーズ上の平</t>
  </si>
  <si>
    <t>戸田饗の里公園小水力発電所</t>
  </si>
  <si>
    <t>沼津市</t>
  </si>
  <si>
    <t>八幡沢発電所</t>
  </si>
  <si>
    <t>六甲川水車新田小水力発電所</t>
  </si>
  <si>
    <t>特定非営利活動法人PVネット兵庫グローバルサービス</t>
  </si>
  <si>
    <t>久手川朴ノ木大橋下流小水力発電所</t>
  </si>
  <si>
    <t>久手朴ノ木平スキー場湧水小水力発電所</t>
  </si>
  <si>
    <t>あきつの小水力発電所第1号</t>
  </si>
  <si>
    <t>一般社団法人ふるさと未来への挑戦</t>
  </si>
  <si>
    <t>東部地域広域水道企業団施設内小水力発電所</t>
  </si>
  <si>
    <t>合同産業株式会社</t>
  </si>
  <si>
    <t>白糸滝養魚場小水力発電所</t>
  </si>
  <si>
    <t>秋山　?ｺ浩</t>
  </si>
  <si>
    <t>下野原配水場小水力発電所</t>
  </si>
  <si>
    <t>笛吹市</t>
  </si>
  <si>
    <t>諸塚小水力発電所（川の口）</t>
  </si>
  <si>
    <t>諸塚村</t>
  </si>
  <si>
    <t>安部重機建設小水力発電所</t>
  </si>
  <si>
    <t>安部重機建設株式会社</t>
  </si>
  <si>
    <t>越生小水力発電所</t>
  </si>
  <si>
    <t>緒方井路土地改良区</t>
  </si>
  <si>
    <t>矢倉沢浄水場小発電所</t>
  </si>
  <si>
    <t>南足柄市</t>
  </si>
  <si>
    <t>西尾小水力発電施設</t>
  </si>
  <si>
    <t>矢作川沿岸土地改良区連合</t>
  </si>
  <si>
    <t>米子小水力発電所</t>
  </si>
  <si>
    <t>藤森建設工業株式会社</t>
  </si>
  <si>
    <t>日生第1加圧ポンプ場小水力発電設備</t>
  </si>
  <si>
    <t>備前市水道事業</t>
  </si>
  <si>
    <t>真木関根小水力発電所</t>
  </si>
  <si>
    <t>大仙市</t>
  </si>
  <si>
    <t>光明寺発電所</t>
  </si>
  <si>
    <t>佐賀市清掃工場冷却水小水力発電設備</t>
  </si>
  <si>
    <t>佐賀市</t>
  </si>
  <si>
    <t>姉川エコ発電所</t>
  </si>
  <si>
    <t>姉川沿岸土地改良区</t>
  </si>
  <si>
    <t>宮城小水力発電所</t>
  </si>
  <si>
    <t>安曇野有明土地改良区</t>
  </si>
  <si>
    <t>愛山渓発電所</t>
  </si>
  <si>
    <t>上川町</t>
  </si>
  <si>
    <t>宮ヶ瀬小水力発電所</t>
  </si>
  <si>
    <t>竹田市土地改良区宮ヶ瀬工区</t>
  </si>
  <si>
    <t>三坂川小水力発電所</t>
  </si>
  <si>
    <t>特定非営利活動法人神郷水力発電の会</t>
  </si>
  <si>
    <t>徳島堰入戸野第一発電所</t>
  </si>
  <si>
    <t>本社内た小水力発電設備</t>
  </si>
  <si>
    <t>株式会社北陸精機</t>
  </si>
  <si>
    <t>福野調整槽小水力発電所</t>
  </si>
  <si>
    <t>砺波広域圏事務組合</t>
  </si>
  <si>
    <t>波田堰小水力発電所</t>
  </si>
  <si>
    <t>東筑摩郡波田堰土地改良区</t>
  </si>
  <si>
    <t>鮎屋川ダム小水力発電所</t>
  </si>
  <si>
    <t>鮎屋川土地改良区</t>
  </si>
  <si>
    <t>梓川左岸幹線（20号落差工）水力発電所</t>
  </si>
  <si>
    <t>砺波広域福野調整槽マイクロ水力発電所</t>
  </si>
  <si>
    <t>長浜市高月町小水力発電設備5号落差工</t>
  </si>
  <si>
    <t>エナジーバンクジャパン株式会社</t>
  </si>
  <si>
    <t>野川3号幹線小水力発電所</t>
  </si>
  <si>
    <t>東北おひさま発電株式会社</t>
  </si>
  <si>
    <t>長岡京市東配水池マイクロ水力発電所</t>
  </si>
  <si>
    <t>白糸の滝小水力発電所＜1,2＞</t>
  </si>
  <si>
    <t>田代陣の池ホタル谷小水力発電所</t>
  </si>
  <si>
    <t>えびの市土地改良区</t>
  </si>
  <si>
    <t>荻野発電所</t>
  </si>
  <si>
    <t>入江崎水処理センター小水力発電設備</t>
  </si>
  <si>
    <t>川崎市</t>
  </si>
  <si>
    <t>美和土地改良区発電所</t>
  </si>
  <si>
    <t>上伊那美和土地改良区</t>
  </si>
  <si>
    <t>朝穂堰浅尾発電所</t>
  </si>
  <si>
    <t>ニコニコ水力1号機</t>
  </si>
  <si>
    <t>京葉プラントエンジニアリング株式会社</t>
  </si>
  <si>
    <t>六郷東根小水力発電所</t>
  </si>
  <si>
    <t>仙北平野土地改良区</t>
  </si>
  <si>
    <t>長橋溜池小水力発電所</t>
  </si>
  <si>
    <t>五所川原市南部土地改良区</t>
  </si>
  <si>
    <t>平根マイクロ水力発電所</t>
  </si>
  <si>
    <t>佐久市</t>
  </si>
  <si>
    <t>二上浄水センター小水力発電設備</t>
  </si>
  <si>
    <t>立山池田小水力発電所</t>
  </si>
  <si>
    <t>池田発電合同会社</t>
  </si>
  <si>
    <t>長浜市高月町小水力発電設備10号落差工</t>
  </si>
  <si>
    <t>文命用水小水力発電所</t>
  </si>
  <si>
    <t>酒匂川左岸土地改良区</t>
  </si>
  <si>
    <t>明治百年記念公園小水力発電所</t>
  </si>
  <si>
    <t>八幡平市</t>
  </si>
  <si>
    <t>常西公園小水力発電所</t>
  </si>
  <si>
    <t>富士山本門寺堀発電所</t>
  </si>
  <si>
    <t>特定非営利活動法人富士山スマートエナジー</t>
  </si>
  <si>
    <t>北ノ沢堰小水力発電所</t>
  </si>
  <si>
    <t>株式会社ジェネックス</t>
  </si>
  <si>
    <t>丸山小水力発電設備</t>
  </si>
  <si>
    <t>新潟市新田清掃センター小水力発電所</t>
  </si>
  <si>
    <t>新潟スワンエナジー株式会社</t>
  </si>
  <si>
    <t>白石市二ツ森産電水力発電所</t>
  </si>
  <si>
    <t>産電工業株式会社</t>
  </si>
  <si>
    <t>武蔵水路水力発電所</t>
  </si>
  <si>
    <t>入善用水発電所</t>
  </si>
  <si>
    <t>入善町</t>
  </si>
  <si>
    <t>ニコニコ水力3号機</t>
  </si>
  <si>
    <t>ニコニコ水力2号機</t>
  </si>
  <si>
    <t>士幌町商工会小水力発電所</t>
  </si>
  <si>
    <t>士幌町商工会</t>
  </si>
  <si>
    <t>岡山県新見市高尾農業用水路エリス発電所</t>
  </si>
  <si>
    <t>株式会社エリス</t>
  </si>
  <si>
    <t>山崎小水力発電所</t>
  </si>
  <si>
    <t>白峰まちづくり発電所</t>
  </si>
  <si>
    <t>特定非営利活動法人白峰まちづくり協議会</t>
  </si>
  <si>
    <t>二川発電所</t>
  </si>
  <si>
    <t>早川第1号発電所</t>
  </si>
  <si>
    <t>天間林土地改良区</t>
  </si>
  <si>
    <t>ひむら浄水所小水力発電設備</t>
  </si>
  <si>
    <t>幸野溝発電所</t>
  </si>
  <si>
    <t>幸野溝土地改良区</t>
  </si>
  <si>
    <t>ウォーターオーナーズ猿ヶ京</t>
  </si>
  <si>
    <t>大岡浅刈小水力発電所</t>
  </si>
  <si>
    <t>長野市</t>
  </si>
  <si>
    <t>久々井加圧ポンプ場小水力発電所</t>
  </si>
  <si>
    <t>箕谷高区配水場</t>
  </si>
  <si>
    <t>神戸市水道局</t>
  </si>
  <si>
    <t>四ケ村発電所</t>
  </si>
  <si>
    <t>新保用水土地改良区</t>
  </si>
  <si>
    <t>嵐山小水力発電所</t>
  </si>
  <si>
    <t>合資会社嵐山保勝会発電所</t>
  </si>
  <si>
    <t>雄物川大久保堰小水力発電施設</t>
  </si>
  <si>
    <t>南部浄化センターマイクロ水力発電</t>
  </si>
  <si>
    <t>久留米市</t>
  </si>
  <si>
    <t>三丁目幹線用水路小水力発電所</t>
  </si>
  <si>
    <t>江合川沿岸土地改良区</t>
  </si>
  <si>
    <t>マイクロ発電施設</t>
  </si>
  <si>
    <t>井田川水系土地改良区</t>
  </si>
  <si>
    <t>内川小水力発電所</t>
  </si>
  <si>
    <t>大崎土地改良区</t>
  </si>
  <si>
    <t>九ケ村発電所</t>
  </si>
  <si>
    <t>下小原発電所</t>
  </si>
  <si>
    <t>日之影町</t>
  </si>
  <si>
    <t>大家庄マイクロ発電所</t>
  </si>
  <si>
    <t>北房ダム水力発電所</t>
  </si>
  <si>
    <t>真庭市</t>
  </si>
  <si>
    <t>雷小水力発電所</t>
  </si>
  <si>
    <t>影石水力発電所</t>
  </si>
  <si>
    <t>那賀川南岸土地改良区</t>
  </si>
  <si>
    <t>磐南浄化センター小水力発電施設</t>
  </si>
  <si>
    <t>堀内エネルギー株式会社</t>
  </si>
  <si>
    <t>洞鳴の滝ふれあい館</t>
  </si>
  <si>
    <t>井手野毘沙門堂発電所</t>
  </si>
  <si>
    <t>井出野自治会</t>
  </si>
  <si>
    <t>岩国市向峠土地改良区</t>
  </si>
  <si>
    <t>阿東下半久小水力発電所</t>
  </si>
  <si>
    <t>阿東土地改良区</t>
  </si>
  <si>
    <t>水口配水池マイクロ水力発電施設</t>
  </si>
  <si>
    <t>株式会社ケーティーインセンスモール</t>
  </si>
  <si>
    <t>丸小陶料株式会社</t>
  </si>
  <si>
    <t>中央浄化センターマイクロ水力発電</t>
  </si>
  <si>
    <t>小塩小水力発電施設</t>
  </si>
  <si>
    <t>大鹿村</t>
  </si>
  <si>
    <t>富樫用水マイクロ水力発電所</t>
  </si>
  <si>
    <t>野々市市</t>
  </si>
  <si>
    <t>宇奈月谷小水力発電所「でんきウォー太郎1号」</t>
  </si>
  <si>
    <t>一般社団法人でんき宇奈月プロジェクト</t>
  </si>
  <si>
    <t>滝沢川砂防施設管理用発電所</t>
  </si>
  <si>
    <t>田切郷沢川発電所</t>
  </si>
  <si>
    <t>iNE開発株式会社</t>
  </si>
  <si>
    <t>切戸小水力発電設備</t>
  </si>
  <si>
    <t>美山水力発電所</t>
  </si>
  <si>
    <t>有限会社芦生の里</t>
  </si>
  <si>
    <t>江東区マイクロ水力発電施設</t>
  </si>
  <si>
    <t>江東区</t>
  </si>
  <si>
    <t>波田水車発電所</t>
  </si>
  <si>
    <t>火力（バイオマス）</t>
  </si>
  <si>
    <t>碧南火力発電所＜1,2,3,4,5＞</t>
  </si>
  <si>
    <t>常陸那珂火力発電所＜1,2＞</t>
  </si>
  <si>
    <t>東京電力フュエル&amp;パワー株式会社</t>
  </si>
  <si>
    <t>原町火力発電所＜1,2＞</t>
  </si>
  <si>
    <t>松浦火力発電所＜1,2＞</t>
  </si>
  <si>
    <t>舞鶴発電所＜1,2＞</t>
  </si>
  <si>
    <t>勿来発電所＜7,8,9,10＞</t>
  </si>
  <si>
    <t>常磐共同火力株式会社</t>
  </si>
  <si>
    <t>竹原火力発電所＜新1,3＞</t>
  </si>
  <si>
    <t>七尾大田火力発電所＜1,2＞</t>
  </si>
  <si>
    <t>敦賀火力発電所＜1,2＞</t>
  </si>
  <si>
    <t>新小野田発電所＜1,2＞</t>
  </si>
  <si>
    <t>三島工場発電所</t>
  </si>
  <si>
    <t>大王製紙株式会社</t>
  </si>
  <si>
    <t>鹿島火力発電所</t>
  </si>
  <si>
    <t>徳山製造所発電所＜7,8,9,東2＞</t>
  </si>
  <si>
    <t>株式会社トクヤマ</t>
  </si>
  <si>
    <t>西条発電所＜1,2＞</t>
  </si>
  <si>
    <t>具志川火力発電所＜1,2＞</t>
  </si>
  <si>
    <t>苫小牧工場火力発電所</t>
  </si>
  <si>
    <t>名古屋発電所＜1,2＞</t>
  </si>
  <si>
    <t>中山名古屋共同発電株式会社</t>
  </si>
  <si>
    <t>壬生川火力発電所</t>
  </si>
  <si>
    <t>ユービーイーパワーセンター発電所</t>
  </si>
  <si>
    <t>株式会社ユービーイーパワーセンター</t>
  </si>
  <si>
    <t>富士工場（吉永）火力発電所＜1,2＞</t>
  </si>
  <si>
    <t>石巻雲雀野発電所</t>
  </si>
  <si>
    <t>日本製紙石巻エネルギーセンター株式会社</t>
  </si>
  <si>
    <t>釜石火力発電所</t>
  </si>
  <si>
    <t>高知工場発電所＜2,3＞</t>
  </si>
  <si>
    <t>住友大阪セメント株式会社</t>
  </si>
  <si>
    <t>米子工場第一発電所</t>
  </si>
  <si>
    <t>防府バイオマス・石炭混焼発電所</t>
  </si>
  <si>
    <t>エア・ウォーター＆エネルギア・パワー山口株式会社</t>
  </si>
  <si>
    <t>福島いわきバイオマス発電所</t>
  </si>
  <si>
    <t>エイブルエナジー合同会社</t>
  </si>
  <si>
    <t>釧路火力発電所</t>
  </si>
  <si>
    <t>株式会社釧路火力発電所</t>
  </si>
  <si>
    <t>響灘火力発電所</t>
  </si>
  <si>
    <t>株式会社響灘火力発電所</t>
  </si>
  <si>
    <t>海田発電所</t>
  </si>
  <si>
    <t>海田バイオマスパワー株式会社</t>
  </si>
  <si>
    <t>相馬石炭・バイオマス発電所</t>
  </si>
  <si>
    <t>相馬エネルギーパーク合同会社</t>
  </si>
  <si>
    <t>ひびき灘石炭・バイオマス発電所</t>
  </si>
  <si>
    <t>響灘エネルギーパーク合同会社</t>
  </si>
  <si>
    <t>赤穂工場火力発電設備＜5＞</t>
  </si>
  <si>
    <t>島田工場火力発電所</t>
  </si>
  <si>
    <t>呉工場発電所</t>
  </si>
  <si>
    <t>富士第一工場6号バイオマスボイラ</t>
  </si>
  <si>
    <t>秋田工場火力発電所＜1,2,3,4＞</t>
  </si>
  <si>
    <t>小名浜バイオマス発電所</t>
  </si>
  <si>
    <t>エア・ウォーター＆エネルギア・パワー小名浜株式会社</t>
  </si>
  <si>
    <t>半田バイオマス発電所</t>
  </si>
  <si>
    <t>サミット半田パワー株式会社</t>
  </si>
  <si>
    <t>大船渡バイオマス発電所</t>
  </si>
  <si>
    <t>大船渡発電株式会社</t>
  </si>
  <si>
    <t>八代工場火力発電所</t>
  </si>
  <si>
    <t>下関バイオマス発電所</t>
  </si>
  <si>
    <t>下関バイオマスエナジー合同会社</t>
  </si>
  <si>
    <t>八戸エコエネルギー発電所</t>
  </si>
  <si>
    <t>エム・ピー・エム・王子エコエネルギー株式会社</t>
  </si>
  <si>
    <t>かんだ発電所</t>
  </si>
  <si>
    <t>バイオパワー苅田合同会社</t>
  </si>
  <si>
    <t>苅田バイオマス発電所</t>
  </si>
  <si>
    <t>苅田バイオマスエナジー株式会社</t>
  </si>
  <si>
    <t>豊前バイオマス発電所</t>
  </si>
  <si>
    <t>豊前ニューエナジー合同会社</t>
  </si>
  <si>
    <t>室蘭バイオマス発電所</t>
  </si>
  <si>
    <t>ENEOSバイオマスパワー室蘭合同会社</t>
  </si>
  <si>
    <t>富士工場（富士）火力発電所＜1,2＞</t>
  </si>
  <si>
    <t>三島工場バイオマス発電設備</t>
  </si>
  <si>
    <t>日南火力発電所</t>
  </si>
  <si>
    <t>伊佐セメント工場発電所</t>
  </si>
  <si>
    <t>神鋼加古川火力発電所</t>
  </si>
  <si>
    <t>株式会社神戸製鋼所</t>
  </si>
  <si>
    <t>大林神栖バイオマス発電所</t>
  </si>
  <si>
    <t>大林神栖バイオマス発電株式会社</t>
  </si>
  <si>
    <t>CEPO半田バイオマス発電所</t>
  </si>
  <si>
    <t>CEPO半田バイオマス発電株式会社</t>
  </si>
  <si>
    <t>佐伯発電所</t>
  </si>
  <si>
    <t>イーレックスニューエナジー佐伯株式会社</t>
  </si>
  <si>
    <t>糸魚川バイオマス発電所</t>
  </si>
  <si>
    <t>サミット明星パワー株式会社</t>
  </si>
  <si>
    <t>酒田バイオマス発電所</t>
  </si>
  <si>
    <t>サミット酒田パワー株式会社</t>
  </si>
  <si>
    <t>埼玉発電所第一号発電設備</t>
  </si>
  <si>
    <t>延岡発電所</t>
  </si>
  <si>
    <t>旭化成エヌエスエネルギー株式会社</t>
  </si>
  <si>
    <t>新江東清掃工場</t>
  </si>
  <si>
    <t>東京二十三区清掃一部事務組合</t>
  </si>
  <si>
    <t>三川発電所</t>
  </si>
  <si>
    <t>株式会社シグマパワー有明</t>
  </si>
  <si>
    <t>紋別バイオマス発電所</t>
  </si>
  <si>
    <t>紋別バイオマス発電株式会社</t>
  </si>
  <si>
    <t>市原火力発電所</t>
  </si>
  <si>
    <t>市原グリーン電力株式会社</t>
  </si>
  <si>
    <t>市原バイオマス発電所</t>
  </si>
  <si>
    <t>市原バイオマス発電株式会社</t>
  </si>
  <si>
    <t>宇品第2発電所</t>
  </si>
  <si>
    <t>七ツ島バイオマス発電所</t>
  </si>
  <si>
    <t>七ツ島バイオマスパワー合同会社</t>
  </si>
  <si>
    <t>四日市バイオマス発電所</t>
  </si>
  <si>
    <t>京浜バイオマス発電所</t>
  </si>
  <si>
    <t>株式会社京浜バイオマスパワー</t>
  </si>
  <si>
    <t>中城バイオマス発電所</t>
  </si>
  <si>
    <t>沖縄うるまニューエナジー株式会社</t>
  </si>
  <si>
    <t>岩沼工場火力発電所</t>
  </si>
  <si>
    <t>三原発電所</t>
  </si>
  <si>
    <t>帝人テクノプロダクツ株式会社</t>
  </si>
  <si>
    <t>赤穂発電所バイオマス発電所＜1,2＞</t>
  </si>
  <si>
    <t>北海道工場火力発電所</t>
  </si>
  <si>
    <t>大牟田発電所＜1,2＞</t>
  </si>
  <si>
    <t>関東工場（勝田） 木質バイオマスボイラー</t>
  </si>
  <si>
    <t>北越コーポレーション株式会社</t>
  </si>
  <si>
    <t>王子板紙株式会社</t>
  </si>
  <si>
    <t>HIS角田バイオマスパーク</t>
  </si>
  <si>
    <t>H.I.S. SUPER電力合同会社</t>
  </si>
  <si>
    <t>いわき大王製紙株式会社火力発電所</t>
  </si>
  <si>
    <t>いわき大王製紙株式会社</t>
  </si>
  <si>
    <t>金津工場蒸気タービン発電設備</t>
  </si>
  <si>
    <t>石巻工場火力発電所</t>
  </si>
  <si>
    <t>神栖パワープラント</t>
  </si>
  <si>
    <t>神栖パワープラント合同会社</t>
  </si>
  <si>
    <t>谷川工場3号タービン発電機</t>
  </si>
  <si>
    <t>兵庫パルプ工業株式会社</t>
  </si>
  <si>
    <t>敦賀グリーンパワー発電所</t>
  </si>
  <si>
    <t>敦賀グリーンパワー株式会社</t>
  </si>
  <si>
    <t>大江工場汽力発電所</t>
  </si>
  <si>
    <t>丸住製紙株式会社</t>
  </si>
  <si>
    <t>第2火力発電所</t>
  </si>
  <si>
    <t>大興製紙株式会社</t>
  </si>
  <si>
    <t>岩国工場火力発電所</t>
  </si>
  <si>
    <t>資源循環局金沢工場発電所</t>
  </si>
  <si>
    <t>横浜市</t>
  </si>
  <si>
    <t>川崎バイオマス発電所</t>
  </si>
  <si>
    <t>川崎バイオマス発電株式会社</t>
  </si>
  <si>
    <t>舞州工場発電所</t>
  </si>
  <si>
    <t>大阪広域環境施設組合</t>
  </si>
  <si>
    <t>白石清掃工場</t>
  </si>
  <si>
    <t>札幌市</t>
  </si>
  <si>
    <t>土佐発電所</t>
  </si>
  <si>
    <t>土佐発電株式会社</t>
  </si>
  <si>
    <t>東部工場発電所</t>
  </si>
  <si>
    <t>株式会社福岡クリーンエナジー</t>
  </si>
  <si>
    <t>平野工場発電所</t>
  </si>
  <si>
    <t>南陽工場</t>
  </si>
  <si>
    <t>名古屋市</t>
  </si>
  <si>
    <t>勿来工場火力発電所</t>
  </si>
  <si>
    <t>日南発電所</t>
  </si>
  <si>
    <t>王子グリーンエナジー日南株式会社</t>
  </si>
  <si>
    <t>木質バイオマス発電所</t>
  </si>
  <si>
    <t>王子グリーンエナジー江別株式会社</t>
  </si>
  <si>
    <t>佐賀工場火力発電所</t>
  </si>
  <si>
    <t>栃木工場発電所第1発電設備</t>
  </si>
  <si>
    <t>臨海工場</t>
  </si>
  <si>
    <t>福岡市</t>
  </si>
  <si>
    <t>高浜発電所</t>
  </si>
  <si>
    <t>JRE神栖バイオマス発電所</t>
  </si>
  <si>
    <t>合同会社JRE神栖バイオマス発電</t>
  </si>
  <si>
    <t>杉並清掃工場</t>
  </si>
  <si>
    <t>第一工場発電所</t>
  </si>
  <si>
    <t>東埼玉資源環境組合</t>
  </si>
  <si>
    <t>常陸那珂発電所</t>
  </si>
  <si>
    <t>株式会社エナリスパワー</t>
  </si>
  <si>
    <t>川内工場木質バイオマス発電設備</t>
  </si>
  <si>
    <t>中越パルプ工業株式会社</t>
  </si>
  <si>
    <t>新門司工場</t>
  </si>
  <si>
    <t>北九州市</t>
  </si>
  <si>
    <t>島田工場バイオマス発電設備</t>
  </si>
  <si>
    <t>新東海製紙株式会社</t>
  </si>
  <si>
    <t>スーパーエコプラント</t>
  </si>
  <si>
    <t>東京臨海リサイクルパワー株式会社</t>
  </si>
  <si>
    <t>大田清掃工場</t>
  </si>
  <si>
    <t>東三河バイオマス発電所</t>
  </si>
  <si>
    <t>サーラｅパワー株式会社</t>
  </si>
  <si>
    <t>谷川工場5号バイオマス発電設備</t>
  </si>
  <si>
    <t>パルテックエナジー株式会社</t>
  </si>
  <si>
    <t>大分バイオマス発電所</t>
  </si>
  <si>
    <t>大分バイオマスエナジー合同会社</t>
  </si>
  <si>
    <t>港清掃工場</t>
  </si>
  <si>
    <t>資源循環局鶴見工場発電所</t>
  </si>
  <si>
    <t>福山リサイクル発電所</t>
  </si>
  <si>
    <t>福山リサイクル発電株式会社</t>
  </si>
  <si>
    <t>新港清掃工場発電所</t>
  </si>
  <si>
    <t>千葉市</t>
  </si>
  <si>
    <t>名古屋市北名古屋工場</t>
  </si>
  <si>
    <t>株式会社北名古屋クリーンシステム</t>
  </si>
  <si>
    <t>神之池バイオマス所</t>
  </si>
  <si>
    <t>神之池バイオエネルギー株式会社</t>
  </si>
  <si>
    <t>大牟田リサイクル発電所</t>
  </si>
  <si>
    <t>大牟田リサイクル発電株式会社</t>
  </si>
  <si>
    <t>秋田市木質バイオマス発電事業</t>
  </si>
  <si>
    <t>ユナイテッドリニューアブルエナジー株式会社</t>
  </si>
  <si>
    <t>グリーンエナジー津</t>
  </si>
  <si>
    <t>株式会社グリーンエナジー津</t>
  </si>
  <si>
    <t>東クリーンセンター</t>
  </si>
  <si>
    <t>立山火力発電所</t>
  </si>
  <si>
    <t>富山地区広域圏事務組合</t>
  </si>
  <si>
    <t>谷川工場4号バイオマス発電設備</t>
  </si>
  <si>
    <t>練馬清掃工場</t>
  </si>
  <si>
    <t>日向工場バイオマス発電設備</t>
  </si>
  <si>
    <t>リージョナルパワー株式会社</t>
  </si>
  <si>
    <t>株式会社エフオン壬生</t>
  </si>
  <si>
    <t>豊後大野発電所</t>
  </si>
  <si>
    <t>株式会社エフオン豊後大野</t>
  </si>
  <si>
    <t>倉敷事業所玉島発電所第3号発電機</t>
  </si>
  <si>
    <t>株式会社クラレ</t>
  </si>
  <si>
    <t>松森工場</t>
  </si>
  <si>
    <t>仙台市</t>
  </si>
  <si>
    <t>皇后崎工場</t>
  </si>
  <si>
    <t>本社工場バイオマスボイラー</t>
  </si>
  <si>
    <t>三洋製紙株式会社</t>
  </si>
  <si>
    <t>クリーンセンター東工場第二工場蒸気タービン発電施設</t>
  </si>
  <si>
    <t>堺市</t>
  </si>
  <si>
    <t>クリーン・エネ・パーク南部</t>
  </si>
  <si>
    <t>福岡都市圏南部環境事業組合</t>
  </si>
  <si>
    <t>足立清掃工場</t>
  </si>
  <si>
    <t>第五工場</t>
  </si>
  <si>
    <t>東大阪都市清掃施設組合</t>
  </si>
  <si>
    <t>新港島クリーンセンター</t>
  </si>
  <si>
    <t>中工場</t>
  </si>
  <si>
    <t>広島市</t>
  </si>
  <si>
    <t>南部クリーンセンター第二工場</t>
  </si>
  <si>
    <t>京都市</t>
  </si>
  <si>
    <t>中央清掃工場</t>
  </si>
  <si>
    <t>品川清掃工場</t>
  </si>
  <si>
    <t>北茨城バイオディーゼル発電所</t>
  </si>
  <si>
    <t>株式会社エナリス</t>
  </si>
  <si>
    <t>本社工場バイオマス発電設備</t>
  </si>
  <si>
    <t>中国木材株式会社</t>
  </si>
  <si>
    <t>ソヤノウッドパワー発電所</t>
  </si>
  <si>
    <t>ソヤノウッドパワー株式会社</t>
  </si>
  <si>
    <t>五条川工場</t>
  </si>
  <si>
    <t>大月バイオマス発電所</t>
  </si>
  <si>
    <t>大月バイオマス発電株式会社</t>
  </si>
  <si>
    <t>八尾工場発電所</t>
  </si>
  <si>
    <t>大阪市・八尾市・松原市環境施設組合</t>
  </si>
  <si>
    <t>西淀工場発電所</t>
  </si>
  <si>
    <t>クリーンセンター第2工場</t>
  </si>
  <si>
    <t>尼崎市</t>
  </si>
  <si>
    <t>北九州エコエナジー発電所</t>
  </si>
  <si>
    <t>北九州エコエナジー株式会社</t>
  </si>
  <si>
    <t>延岡動力部第2火力発電所木質バイオマス発電設備</t>
  </si>
  <si>
    <t>株式会社野田バイオパワーJP</t>
  </si>
  <si>
    <t>豊中市伊丹市クリーンランド新ごみ焼却施設</t>
  </si>
  <si>
    <t>豊中市伊丹市クリーンランド</t>
  </si>
  <si>
    <t>西ヶ谷清掃工場発電所</t>
  </si>
  <si>
    <t>静岡市</t>
  </si>
  <si>
    <t>吾妻木質バイオマス所</t>
  </si>
  <si>
    <t>株式会社吾妻バイオパワー</t>
  </si>
  <si>
    <t>葛飾清掃工場</t>
  </si>
  <si>
    <t>クリーンセンター臨海工場</t>
  </si>
  <si>
    <t>株式会社堺クリーンシステム</t>
  </si>
  <si>
    <t>木質バイオマス発電施設＜1,2＞</t>
  </si>
  <si>
    <t>株式会社岐阜バイオマスパワー</t>
  </si>
  <si>
    <t>板橋清掃工場</t>
  </si>
  <si>
    <t>資源循環エネルギーセンター</t>
  </si>
  <si>
    <t>吹田市</t>
  </si>
  <si>
    <t>墨田清掃工場</t>
  </si>
  <si>
    <t>江津バイオマス発電所</t>
  </si>
  <si>
    <t>合同会社しまね森林発電</t>
  </si>
  <si>
    <t>松山バイオマス発電所</t>
  </si>
  <si>
    <t>合同会社えひめ森林発電</t>
  </si>
  <si>
    <t>猪子石工場</t>
  </si>
  <si>
    <t>浮島処理センター発電所</t>
  </si>
  <si>
    <t>八戸バイオマス発電所</t>
  </si>
  <si>
    <t>八戸バイオマス発電株式会社</t>
  </si>
  <si>
    <t>江戸川清掃工場</t>
  </si>
  <si>
    <t>東部クリーンセンター</t>
  </si>
  <si>
    <t>岡山市</t>
  </si>
  <si>
    <t>大信発電所</t>
  </si>
  <si>
    <t>株式会社エフオン白河</t>
  </si>
  <si>
    <t>鶴見工場発電所</t>
  </si>
  <si>
    <t>岸貝クリーンセンター</t>
  </si>
  <si>
    <t>岸和田市貝塚市清掃施設組合</t>
  </si>
  <si>
    <t>朝日環境センター発電所</t>
  </si>
  <si>
    <t>川口市</t>
  </si>
  <si>
    <t>千歳清掃工場</t>
  </si>
  <si>
    <t>日田発電所</t>
  </si>
  <si>
    <t>株式会社エフオン日田</t>
  </si>
  <si>
    <t>資源循環局都筑工場発電所</t>
  </si>
  <si>
    <t>大津エネルギーセンター</t>
  </si>
  <si>
    <t>東淀工場発電所</t>
  </si>
  <si>
    <t>ウッドワン発電所</t>
  </si>
  <si>
    <t>株式会社ウッドワン</t>
  </si>
  <si>
    <t>北清掃工場</t>
  </si>
  <si>
    <t>みやざきバイオマスリサイクル発電所</t>
  </si>
  <si>
    <t>みやざきバイオマスリサイクル株式会社</t>
  </si>
  <si>
    <t>エコクリーンプラザみやざき発電所</t>
  </si>
  <si>
    <t>宮崎市</t>
  </si>
  <si>
    <t>目黒清掃工場</t>
  </si>
  <si>
    <t>安佐南工場</t>
  </si>
  <si>
    <t>中央クリーンセンターガス化溶融施設</t>
  </si>
  <si>
    <t>岡崎市</t>
  </si>
  <si>
    <t>エコパークあぼし発電所</t>
  </si>
  <si>
    <t>株式会社あぼしクリーンシステム</t>
  </si>
  <si>
    <t>岩国発電所</t>
  </si>
  <si>
    <t>株式会社ミツウロコ岩国発電所</t>
  </si>
  <si>
    <t>東部環境工場</t>
  </si>
  <si>
    <t>熊本市</t>
  </si>
  <si>
    <t>真庭バイオマス発電所</t>
  </si>
  <si>
    <t>真庭バイオマス発電株式会社</t>
  </si>
  <si>
    <t>富田工場</t>
  </si>
  <si>
    <t>SARAパワー発電所</t>
  </si>
  <si>
    <t>株式会社サラ</t>
  </si>
  <si>
    <t>南清掃工場</t>
  </si>
  <si>
    <t>相模原市</t>
  </si>
  <si>
    <t>西部工場</t>
  </si>
  <si>
    <t>環境衛生センター第1工場・第2工場</t>
  </si>
  <si>
    <t>茨木市</t>
  </si>
  <si>
    <t>伊万里事業所バイオマス発電設備</t>
  </si>
  <si>
    <t>クリーンプラザふじみ</t>
  </si>
  <si>
    <t>ふじみ衛生組合</t>
  </si>
  <si>
    <t>リサイクルプラザ・クリーンプラザ</t>
  </si>
  <si>
    <t>太田市外三町広域清掃組合</t>
  </si>
  <si>
    <t>西部清掃工場発電所</t>
  </si>
  <si>
    <t>浜松グリーンウェーブ株式会社</t>
  </si>
  <si>
    <t>水戸市清掃工場「えこみっと」</t>
  </si>
  <si>
    <t>水戸市</t>
  </si>
  <si>
    <t>佐野清掃センター清掃工場</t>
  </si>
  <si>
    <t>大分市</t>
  </si>
  <si>
    <t>東埼玉資源環境組合第二工場発電所</t>
  </si>
  <si>
    <t>エコサービス東埼玉株式会社</t>
  </si>
  <si>
    <t>泉北クリーンセンター</t>
  </si>
  <si>
    <t>泉北環境整備施設組合</t>
  </si>
  <si>
    <t>光が丘清掃工場</t>
  </si>
  <si>
    <t>八潮工場木質チップバイオマスボイラ発電設備</t>
  </si>
  <si>
    <t>葛岡工場</t>
  </si>
  <si>
    <t>四日市市クリーンセンター</t>
  </si>
  <si>
    <t>株式会社四日市クリーンシステム</t>
  </si>
  <si>
    <t>名古屋市鳴海工場発電所第1号発電設備</t>
  </si>
  <si>
    <t>株式会社鳴海クリーンシステム</t>
  </si>
  <si>
    <t>資源循環局旭工場発電所</t>
  </si>
  <si>
    <t>高知市清掃工場</t>
  </si>
  <si>
    <t>高知市</t>
  </si>
  <si>
    <t>北部清掃工場</t>
  </si>
  <si>
    <t>船橋市</t>
  </si>
  <si>
    <t>豊橋市資源化センター発電所</t>
  </si>
  <si>
    <t>豊橋市</t>
  </si>
  <si>
    <t>鹿児島市</t>
  </si>
  <si>
    <t>北部クリーンセンター</t>
  </si>
  <si>
    <t>桜環境センター</t>
  </si>
  <si>
    <t>株式会社エコパークさいたま</t>
  </si>
  <si>
    <t>総合環境センター溶融施設</t>
  </si>
  <si>
    <t>秋田市</t>
  </si>
  <si>
    <t>南部清掃工場</t>
  </si>
  <si>
    <t>沼上清掃工場発電所</t>
  </si>
  <si>
    <t>甲府・峡東クリーンセンター</t>
  </si>
  <si>
    <t>株式会社甲府・峡東環境サービス</t>
  </si>
  <si>
    <t>北清掃工場発電所</t>
  </si>
  <si>
    <t>多摩清掃工場発電所</t>
  </si>
  <si>
    <t>多摩ニュータウン環境組合</t>
  </si>
  <si>
    <t>明石クリーンセンター</t>
  </si>
  <si>
    <t>明石市</t>
  </si>
  <si>
    <t>かずさ発電所＜1,2＞</t>
  </si>
  <si>
    <t>株式会社かずさクリーンシステム</t>
  </si>
  <si>
    <t>那覇・南風原クリーンセンター発電所</t>
  </si>
  <si>
    <t>那覇市・南風原町環境施設組合</t>
  </si>
  <si>
    <t>ながの環境エネルギーセンター</t>
  </si>
  <si>
    <t>株式会社EcoHitzながの</t>
  </si>
  <si>
    <t>廃棄物エネルギー化プラントリサイクル発電所</t>
  </si>
  <si>
    <t>株式会社エコバレー歌志内</t>
  </si>
  <si>
    <t>新田清掃センター発電所</t>
  </si>
  <si>
    <t>エコサービスにいがた株式会社</t>
  </si>
  <si>
    <t>豊島清掃工場</t>
  </si>
  <si>
    <t>青森市清掃工場</t>
  </si>
  <si>
    <t>青森エコクリエイション株式会社</t>
  </si>
  <si>
    <t>クリーンパーク茂原</t>
  </si>
  <si>
    <t>宇都宮市</t>
  </si>
  <si>
    <t>王禅寺処理センター発電所「リサイクルパークあさお」</t>
  </si>
  <si>
    <t>県央県南クリーンセンター発電所</t>
  </si>
  <si>
    <t>県央県南広域環境組合</t>
  </si>
  <si>
    <t>株式会社福井グリーンパワー</t>
  </si>
  <si>
    <t>クリーンセンター大崎発電所</t>
  </si>
  <si>
    <t>さいたま市</t>
  </si>
  <si>
    <t>クリーンセンター発電所</t>
  </si>
  <si>
    <t>市川市</t>
  </si>
  <si>
    <t>東部総合処理センター</t>
  </si>
  <si>
    <t>西宮市</t>
  </si>
  <si>
    <t>エコフロンティアかさま溶融処理施設発電所</t>
  </si>
  <si>
    <t>財団法人茨城県環境保全事業団</t>
  </si>
  <si>
    <t>西風新都バイオマス発電所</t>
  </si>
  <si>
    <t>太平電業株式会社</t>
  </si>
  <si>
    <t>田村バイオマス発電所</t>
  </si>
  <si>
    <t>株式会社田村バイオマスエナジー</t>
  </si>
  <si>
    <t>株式会社大仙バイオマスエナジー</t>
  </si>
  <si>
    <t>クリーンセンターくれ</t>
  </si>
  <si>
    <t>呉市</t>
  </si>
  <si>
    <t>環境センター発電所</t>
  </si>
  <si>
    <t>一宮市</t>
  </si>
  <si>
    <t>くりりん発電所</t>
  </si>
  <si>
    <t>十勝環境複合事務組合くりりんセンター</t>
  </si>
  <si>
    <t>岐阜市</t>
  </si>
  <si>
    <t>春日井市クリーンセンター3、4号炉</t>
  </si>
  <si>
    <t>春日井市</t>
  </si>
  <si>
    <t>石川北部RDFセンター</t>
  </si>
  <si>
    <t>石川北部アール・ディ・エフ広域処理組合</t>
  </si>
  <si>
    <t>西部環境エネルギーセンター</t>
  </si>
  <si>
    <t>金沢市</t>
  </si>
  <si>
    <t>横須賀バイオマス発電所</t>
  </si>
  <si>
    <t>株式会社タケエイグリーンリサイクル</t>
  </si>
  <si>
    <t>バイオマス発電所＜1,2＞</t>
  </si>
  <si>
    <t>銘建工業株式会社</t>
  </si>
  <si>
    <t>紀南発電所</t>
  </si>
  <si>
    <t>DSグリーン発電和歌山合同会社</t>
  </si>
  <si>
    <t>もがみ木質バイオマス発電所</t>
  </si>
  <si>
    <t>もがみバイオマス発電株式会社</t>
  </si>
  <si>
    <t>新環境クリーンセンター</t>
  </si>
  <si>
    <t>富士市</t>
  </si>
  <si>
    <t>舞鶴バイオ発電所</t>
  </si>
  <si>
    <t>林ベニヤ産業株式会社</t>
  </si>
  <si>
    <t>渡刈クリーンセンター発電所</t>
  </si>
  <si>
    <t>豊田市</t>
  </si>
  <si>
    <t>奥山工場＜1,2＞</t>
  </si>
  <si>
    <t>下関市</t>
  </si>
  <si>
    <t>町田市バイオエネルギーセンター</t>
  </si>
  <si>
    <t>町田市</t>
  </si>
  <si>
    <t>前橋バイオマス発電所</t>
  </si>
  <si>
    <t>前橋バイオマス発電株式会社</t>
  </si>
  <si>
    <t>世田谷清掃工場</t>
  </si>
  <si>
    <t>多気バイオパワー</t>
  </si>
  <si>
    <t>株式会社中部プラントサービス</t>
  </si>
  <si>
    <t>西クリーンセンター</t>
  </si>
  <si>
    <t>松山環境テクノロジー株式会社</t>
  </si>
  <si>
    <t>横須賀ごみ処理施設「エコミル」</t>
  </si>
  <si>
    <t>横須賀市</t>
  </si>
  <si>
    <t>松江バイオマス発電所</t>
  </si>
  <si>
    <t>松江バイオマス発電株式会社</t>
  </si>
  <si>
    <t>木質バイオマス所</t>
  </si>
  <si>
    <t>日本ノボパン工業株式会社</t>
  </si>
  <si>
    <t>株式会社クリーンエナジー奈良</t>
  </si>
  <si>
    <t>木質バイオマス宿毛事業所</t>
  </si>
  <si>
    <t>株式会社グリーン・エネルギー研究所</t>
  </si>
  <si>
    <t>広島中央エコパーク</t>
  </si>
  <si>
    <t>株式会社広島中央クリーンシステム</t>
  </si>
  <si>
    <t>バイオマス発電所</t>
  </si>
  <si>
    <t>株式会社十文字チキンカンパニー</t>
  </si>
  <si>
    <t>刈谷知立環境組合</t>
  </si>
  <si>
    <t>多摩川清掃工場</t>
  </si>
  <si>
    <t>徳島バイオマス発電所</t>
  </si>
  <si>
    <t>倉敷紡績株式会社</t>
  </si>
  <si>
    <t>土佐グリーンパワー株式会社</t>
  </si>
  <si>
    <t>上越市クリーンセンター</t>
  </si>
  <si>
    <t>上越環境テクノロジー株式会社</t>
  </si>
  <si>
    <t>八代工場バイオマス発電所</t>
  </si>
  <si>
    <t>SGET三条バイオマス発電所</t>
  </si>
  <si>
    <t>SGETグリーン発電三条合同会社</t>
  </si>
  <si>
    <t>株式会社一戸フォレストパワー</t>
  </si>
  <si>
    <t>荒尾バイオマス発電所</t>
  </si>
  <si>
    <t>株式会社有明グリーンエネルギー</t>
  </si>
  <si>
    <t>荒尾第二バイオマス発電所</t>
  </si>
  <si>
    <t>株式会社有明第二発電所</t>
  </si>
  <si>
    <t>平川発電所</t>
  </si>
  <si>
    <t>株式会社津軽バイオマスエナジー</t>
  </si>
  <si>
    <t>株式会社神戸物産</t>
  </si>
  <si>
    <t>株式会社花巻バイオマスエナジー</t>
  </si>
  <si>
    <t>米沢南発電所</t>
  </si>
  <si>
    <t>ＤＳグリーン発電米沢合同会社</t>
  </si>
  <si>
    <t>苫小牧バイオマス発電所</t>
  </si>
  <si>
    <t>苫小牧バイオマス発電株式会社</t>
  </si>
  <si>
    <t>新あらかわクリーンセンター</t>
  </si>
  <si>
    <t>福島市</t>
  </si>
  <si>
    <t>ごみ処理施設発電所</t>
  </si>
  <si>
    <t>倉浜衛生施設組合</t>
  </si>
  <si>
    <t>日明工場</t>
  </si>
  <si>
    <t>清掃工場発電所</t>
  </si>
  <si>
    <t>多摩川衛生組合</t>
  </si>
  <si>
    <t>福宗環境センター清掃工場</t>
  </si>
  <si>
    <t>松本クリーンセンター</t>
  </si>
  <si>
    <t>松本西部広域施設組合</t>
  </si>
  <si>
    <t>クリーンポート発電所</t>
  </si>
  <si>
    <t>柳泉園組合</t>
  </si>
  <si>
    <t>シンシア横浜R・Cセンター発電所</t>
  </si>
  <si>
    <t>株式会社シンシア</t>
  </si>
  <si>
    <t>西部総合処理センター</t>
  </si>
  <si>
    <t>平塚市環境事業センター</t>
  </si>
  <si>
    <t>株式会社ひらつかEサービス</t>
  </si>
  <si>
    <t>松阪木質バイオマス発電所</t>
  </si>
  <si>
    <t>三重エネウッド株式会社</t>
  </si>
  <si>
    <t>ウッティかわいバイオマス発電</t>
  </si>
  <si>
    <t>株式会社ウッティかわい</t>
  </si>
  <si>
    <t>宮の郷木質バイオマス発電所</t>
  </si>
  <si>
    <t>龍間発電所</t>
  </si>
  <si>
    <t>株式会社BPS大東</t>
  </si>
  <si>
    <t>木質バイオマス発電施設</t>
  </si>
  <si>
    <t>株式会社グリーンエネルギー北陸</t>
  </si>
  <si>
    <t>都農発電所</t>
  </si>
  <si>
    <t>株式会社グリーンバイオマスファクトリー</t>
  </si>
  <si>
    <t>バイオパワーステーション新潟</t>
  </si>
  <si>
    <t>株式会社バイオパワーステーション新潟</t>
  </si>
  <si>
    <t>宮崎森林発電所</t>
  </si>
  <si>
    <t>株式会社宮崎森林発電所</t>
  </si>
  <si>
    <t>霧島木質バイオマス発電所</t>
  </si>
  <si>
    <t>霧島木質発電株式会社</t>
  </si>
  <si>
    <t>ふくおか木質バイオマス発電所</t>
  </si>
  <si>
    <t>日新バイオマス発電所</t>
  </si>
  <si>
    <t>日新バイオマス発電株式会社</t>
  </si>
  <si>
    <t>西部環境工場</t>
  </si>
  <si>
    <t>株式会社エココミュニティくまもと</t>
  </si>
  <si>
    <t>河東発電所</t>
  </si>
  <si>
    <t>株式会社グリーン発電会津</t>
  </si>
  <si>
    <t>天瀬発電所</t>
  </si>
  <si>
    <t>株式会社グリーン発電大分</t>
  </si>
  <si>
    <t>有明清掃工場</t>
  </si>
  <si>
    <t>朝来バイオマス発電所</t>
  </si>
  <si>
    <t>新出雲エネルギーセンター</t>
  </si>
  <si>
    <t>出雲市</t>
  </si>
  <si>
    <t>西工場</t>
  </si>
  <si>
    <t>長崎市</t>
  </si>
  <si>
    <t>可燃ごみ処理施設</t>
  </si>
  <si>
    <t>浅川清流環境組合</t>
  </si>
  <si>
    <t>亀田清掃センター発電所</t>
  </si>
  <si>
    <t>新潟市</t>
  </si>
  <si>
    <t>猪名川上流広域ごみ処理施設組合国崎クリーンセンター</t>
  </si>
  <si>
    <t>JFEエンジニアリング株式会社</t>
  </si>
  <si>
    <t>所沢市</t>
  </si>
  <si>
    <t>クリーンセンターかしはら</t>
  </si>
  <si>
    <t>橿原市</t>
  </si>
  <si>
    <t>八穂クリーンセンター</t>
  </si>
  <si>
    <t>海部地区環境事務組合</t>
  </si>
  <si>
    <t>南部工場</t>
  </si>
  <si>
    <t>勝田木質バイオマス工場</t>
  </si>
  <si>
    <t>株式会社バイオパワー勝田</t>
  </si>
  <si>
    <t>クリーンヒル宝満</t>
  </si>
  <si>
    <t>筑紫野・小郡・基山清掃施設組合</t>
  </si>
  <si>
    <t>都城市クリーンセンター</t>
  </si>
  <si>
    <t>発寒清掃工場</t>
  </si>
  <si>
    <t>駒岡清掃工場</t>
  </si>
  <si>
    <t>株式会社加古川環境サービス</t>
  </si>
  <si>
    <t>高槻クリーンセンター第ニ工場</t>
  </si>
  <si>
    <t>高槻市</t>
  </si>
  <si>
    <t>クリーン21長谷山発電所</t>
  </si>
  <si>
    <t>城南衛生管理組合</t>
  </si>
  <si>
    <t>東総地区クリーンセンター</t>
  </si>
  <si>
    <t>株式会社東総クリーンシステム</t>
  </si>
  <si>
    <t>篠路清掃工場</t>
  </si>
  <si>
    <t>エコクリーン松江</t>
  </si>
  <si>
    <t>松江市</t>
  </si>
  <si>
    <t>ウェステックかながわ</t>
  </si>
  <si>
    <t>株式会社クレハ環境</t>
  </si>
  <si>
    <t>寝屋川市クリーンセンター</t>
  </si>
  <si>
    <t>寝屋川市</t>
  </si>
  <si>
    <t>バイオマスエネルギーセンター</t>
  </si>
  <si>
    <t>津別単板協同組合</t>
  </si>
  <si>
    <t>ひたちなか・東海クリーンセンター</t>
  </si>
  <si>
    <t>ひたちなか・東海ハイトラスト株式会社</t>
  </si>
  <si>
    <t>釧路広域連合清掃工場発電所</t>
  </si>
  <si>
    <t>釧路広域連合</t>
  </si>
  <si>
    <t>高岡広域エコ・クリーンセンター</t>
  </si>
  <si>
    <t>高岡地区広域圏事務組合</t>
  </si>
  <si>
    <t>佐賀市清掃工場</t>
  </si>
  <si>
    <t>東部清掃工場発電所</t>
  </si>
  <si>
    <t>枚方市</t>
  </si>
  <si>
    <t>清掃センター発電所</t>
  </si>
  <si>
    <t>北部汚泥資源化センター消化ガス発電設備</t>
  </si>
  <si>
    <t>古賀清掃工場</t>
  </si>
  <si>
    <t>玄界環境組合</t>
  </si>
  <si>
    <t>東部知多クリーンセンター「エコリ」</t>
  </si>
  <si>
    <t>東部知多衛生組合</t>
  </si>
  <si>
    <t>霞台クリーンセンターみらい</t>
  </si>
  <si>
    <t>霞台厚生施設組合</t>
  </si>
  <si>
    <t>戸塚環境センター発電所</t>
  </si>
  <si>
    <t>川辺木質バイオマス発電所</t>
  </si>
  <si>
    <t>川辺バイオマス発電株式会社</t>
  </si>
  <si>
    <t>高槻クリーンセンター第三工場</t>
  </si>
  <si>
    <t>小牧岩倉エコルセンター</t>
  </si>
  <si>
    <t>小牧岩倉衛生組合</t>
  </si>
  <si>
    <t>渋谷清掃工場</t>
  </si>
  <si>
    <t>川越市資源化センター発電所</t>
  </si>
  <si>
    <t>川越市</t>
  </si>
  <si>
    <t>新環境美化センター</t>
  </si>
  <si>
    <t>大津環境テクノロジー株式会社</t>
  </si>
  <si>
    <t>岩手中部クリーンセンター</t>
  </si>
  <si>
    <t>岩手中部エコクリエイション株式会社</t>
  </si>
  <si>
    <t>鹿島工場バイオマス汽力発電所</t>
  </si>
  <si>
    <t>DIC株式会社</t>
  </si>
  <si>
    <t>ハリマエムアイディ発電所</t>
  </si>
  <si>
    <t>ハリマエムアイディ株式会社</t>
  </si>
  <si>
    <t>エネルギープラザ＜1,2＞</t>
  </si>
  <si>
    <t>三重中央開発株式会社</t>
  </si>
  <si>
    <t>藤ヶ谷清掃センター</t>
  </si>
  <si>
    <t>別杵速見環境テクノロジー株式会社</t>
  </si>
  <si>
    <t>環境保全センター</t>
  </si>
  <si>
    <t>宇部市</t>
  </si>
  <si>
    <t>エネルギーセンター発電所</t>
  </si>
  <si>
    <t>石崎産業株式会社</t>
  </si>
  <si>
    <t>クリーンセンター</t>
  </si>
  <si>
    <t>米子市</t>
  </si>
  <si>
    <t>北部環境事業所発電所</t>
  </si>
  <si>
    <t>藤沢市</t>
  </si>
  <si>
    <t>サンライズクリーンセンター</t>
  </si>
  <si>
    <t>さが西部クリーンセンター</t>
  </si>
  <si>
    <t>佐賀県西部広域環境組合</t>
  </si>
  <si>
    <t>はだのクリーンセンター</t>
  </si>
  <si>
    <t>秦野市伊勢原市環境衛生組合</t>
  </si>
  <si>
    <t>今治市クリーンセンター「バリクリーン」</t>
  </si>
  <si>
    <t>筑西広域市町村圏事務組合環境センター発電所</t>
  </si>
  <si>
    <t>筑西広域市町村圏事務組合</t>
  </si>
  <si>
    <t>出雲エネルギーセンター</t>
  </si>
  <si>
    <t>西部環境センター発電所</t>
  </si>
  <si>
    <t>防府市クリーンセンター</t>
  </si>
  <si>
    <t>グリーンパーク防府株式会社</t>
  </si>
  <si>
    <t>弘前地区環境整備センター</t>
  </si>
  <si>
    <t>弘前地区環境整備事務組合</t>
  </si>
  <si>
    <t>破砕ごみ処理施設</t>
  </si>
  <si>
    <t>宮ノ陣クリーンセンター</t>
  </si>
  <si>
    <t>くるめハイトラスト株式会社</t>
  </si>
  <si>
    <t>いぶきグリーンエナジーバイオマス発電所</t>
  </si>
  <si>
    <t>いぶきグリーンエナジー株式会社</t>
  </si>
  <si>
    <t>南部清掃センター発電所</t>
  </si>
  <si>
    <t>いわき市</t>
  </si>
  <si>
    <t>今泉工場</t>
  </si>
  <si>
    <t>青岸クリーンセンター発電所</t>
  </si>
  <si>
    <t>和歌山市</t>
  </si>
  <si>
    <t>クリーンセンター下田原</t>
  </si>
  <si>
    <t>第四工場</t>
  </si>
  <si>
    <t>松阪市クリーンセンター</t>
  </si>
  <si>
    <t>松阪市</t>
  </si>
  <si>
    <t>堺事業所新焼却炉</t>
  </si>
  <si>
    <t>株式会社ダイカン</t>
  </si>
  <si>
    <t>鹿島事業所発電所</t>
  </si>
  <si>
    <t>鹿島共同再資源化センター株式会社</t>
  </si>
  <si>
    <t>エネルギー回収施設（川口）</t>
  </si>
  <si>
    <t>山形広域環境事務組合</t>
  </si>
  <si>
    <t>畜ふん発電設備</t>
  </si>
  <si>
    <t>南国興産株式会社</t>
  </si>
  <si>
    <t>ふじみ野市・三芳町環境センター「ふじみのエコウェルズ」</t>
  </si>
  <si>
    <t>ふじみ野市</t>
  </si>
  <si>
    <t>仙南クリーンセンター</t>
  </si>
  <si>
    <t>仙南地域広域行政事務組合</t>
  </si>
  <si>
    <t>森ヶ崎発電所</t>
  </si>
  <si>
    <t>森ヶ崎エナジーサービス株式会社</t>
  </si>
  <si>
    <t>JFバイオマス発電所</t>
  </si>
  <si>
    <t>株式会社ジャパンファーム</t>
  </si>
  <si>
    <t>はつかいちエネルギークリーンセンター</t>
  </si>
  <si>
    <t>株式会社神鋼環境ソリューション</t>
  </si>
  <si>
    <t>つくば市</t>
  </si>
  <si>
    <t>星山工場発電所</t>
  </si>
  <si>
    <t>株式会社大晶</t>
  </si>
  <si>
    <t>四交クリーンセンター</t>
  </si>
  <si>
    <t>四條畷市交野市清掃施設組合</t>
  </si>
  <si>
    <t>環境管理センター発電所</t>
  </si>
  <si>
    <t>大和市</t>
  </si>
  <si>
    <t>エネルギー回収施設（立谷川）</t>
  </si>
  <si>
    <t>南処理工場発電所</t>
  </si>
  <si>
    <t>新草津市立クリーンセンター</t>
  </si>
  <si>
    <t>草津市</t>
  </si>
  <si>
    <t>桑名広域清掃事業組合資源循環センター「リサイクルの森」</t>
  </si>
  <si>
    <t>株式会社くわなEサービス</t>
  </si>
  <si>
    <t>さしま環境管理事務組合発電所</t>
  </si>
  <si>
    <t>さしま環境管理事務組合</t>
  </si>
  <si>
    <t>鶴岡市クリーンセンター</t>
  </si>
  <si>
    <t>鶴岡市</t>
  </si>
  <si>
    <t>青岸エネルギーセンター発電所</t>
  </si>
  <si>
    <t>常総環境センターごみ焼却施設</t>
  </si>
  <si>
    <t>常総地方広域市町村圏事務組合</t>
  </si>
  <si>
    <t>成田富里いずみ清掃工場</t>
  </si>
  <si>
    <t>成田市／富里市</t>
  </si>
  <si>
    <t>ウインドパーク久居榊原風力発電所＜2＞</t>
  </si>
  <si>
    <t>流山市</t>
  </si>
  <si>
    <t>石巻合板工業株式会社発電所</t>
  </si>
  <si>
    <t>石巻合板工業株式会社</t>
  </si>
  <si>
    <t>磐田市クリーンセンター(3号炉・4号炉）</t>
  </si>
  <si>
    <t>磐田市</t>
  </si>
  <si>
    <t>穂高クリーンセンター</t>
  </si>
  <si>
    <t>穂高広域施設組合</t>
  </si>
  <si>
    <t>能代バイオ発電所</t>
  </si>
  <si>
    <t>能代森林資源利用協同組合</t>
  </si>
  <si>
    <t>東部環境エネルギーセンター</t>
  </si>
  <si>
    <t>鈴鹿市</t>
  </si>
  <si>
    <t>廃棄物焼却施設</t>
  </si>
  <si>
    <t>富士製紙協同組合</t>
  </si>
  <si>
    <t>松任石川環境クリーンセンター</t>
  </si>
  <si>
    <t>白山野々市広域事務組合</t>
  </si>
  <si>
    <t>八代市環境センター発電所</t>
  </si>
  <si>
    <t>八代環境テクノロジー株式会社</t>
  </si>
  <si>
    <t>清掃センター流動床式ガス化溶融炉</t>
  </si>
  <si>
    <t>三条エコクリエイション株式会社</t>
  </si>
  <si>
    <t>クリーンパーク北但</t>
  </si>
  <si>
    <t>北但行政事務組合</t>
  </si>
  <si>
    <t>日野清掃センター</t>
  </si>
  <si>
    <t>中部清掃組合</t>
  </si>
  <si>
    <t>南部清掃工場発電所</t>
  </si>
  <si>
    <t>浜松市</t>
  </si>
  <si>
    <t>菊池環境工場「クリーンの森合志」</t>
  </si>
  <si>
    <t>菊池環境保全組合</t>
  </si>
  <si>
    <t>いいづなお山の発電所＜1,2＞</t>
  </si>
  <si>
    <t>長野森林資源利用事業協同組合</t>
  </si>
  <si>
    <t>南部クリーンセンター</t>
  </si>
  <si>
    <t>高松市</t>
  </si>
  <si>
    <t>バイオマス等発電施設「豪力」</t>
  </si>
  <si>
    <t>環境リサイクルエネルギー株式会社</t>
  </si>
  <si>
    <t>石巻広域クリーンセンター</t>
  </si>
  <si>
    <t>石巻地区広域行政事務組合</t>
  </si>
  <si>
    <t>香川東部溶融クリーンセンター</t>
  </si>
  <si>
    <t>香川県東部清掃施設組合</t>
  </si>
  <si>
    <t>天道エネルギーセンター</t>
  </si>
  <si>
    <t>新武蔵野クリーンセンター</t>
  </si>
  <si>
    <t>武蔵野市</t>
  </si>
  <si>
    <t>クリーンセンター第1工場2号炉</t>
  </si>
  <si>
    <t>美化センターバイオマス</t>
  </si>
  <si>
    <t>高砂市</t>
  </si>
  <si>
    <t>石川バイオマス施設</t>
  </si>
  <si>
    <t>いしかわグリーンパワー株式会社</t>
  </si>
  <si>
    <t>酒々井リサイクル文化センター発電所</t>
  </si>
  <si>
    <t>佐倉市・酒々井町清掃組合</t>
  </si>
  <si>
    <t>ささゆりクリーンパークエコサイクルプラザ</t>
  </si>
  <si>
    <t>可茂衛生施設利用組合</t>
  </si>
  <si>
    <t>肝属地区清掃センター発電所</t>
  </si>
  <si>
    <t>大隅肝属広域事務組合</t>
  </si>
  <si>
    <t>環境センター</t>
  </si>
  <si>
    <t>宇和島地区広域事務組合</t>
  </si>
  <si>
    <t>富士山エコパーク焼却センター</t>
  </si>
  <si>
    <t>御殿場市・小山町広域行政組合</t>
  </si>
  <si>
    <t>柏市第二清掃工場</t>
  </si>
  <si>
    <t>柏市</t>
  </si>
  <si>
    <t>とちぎクリーンプラザ</t>
  </si>
  <si>
    <t>栃木地区広域行政事務組合</t>
  </si>
  <si>
    <t>岩手沿岸南部クリーンセンター発電所</t>
  </si>
  <si>
    <t>株式会社岩手沿岸南部クリーンシステム</t>
  </si>
  <si>
    <t>那珂川バイオマス発電所</t>
  </si>
  <si>
    <t>株式会社那珂川バイオマス</t>
  </si>
  <si>
    <t>芝園清掃工場発電所第1号発電設備</t>
  </si>
  <si>
    <t>習志野市</t>
  </si>
  <si>
    <t>西部クリーンセンター高効率ごみ発電施設</t>
  </si>
  <si>
    <t>佐世保市</t>
  </si>
  <si>
    <t>アックス・グリーン</t>
  </si>
  <si>
    <t>下北地域広域行政事務組合</t>
  </si>
  <si>
    <t>第1号発電所</t>
  </si>
  <si>
    <t>サンエコサーマル株式会社</t>
  </si>
  <si>
    <t>小山川クリーンセンター</t>
  </si>
  <si>
    <t>児玉郡市広域市町村圏組合</t>
  </si>
  <si>
    <t>北清掃センター</t>
  </si>
  <si>
    <t>各務原市</t>
  </si>
  <si>
    <t>宗像清掃工場発電所第1号発電設備</t>
  </si>
  <si>
    <t>津山圏域クリーンセンター</t>
  </si>
  <si>
    <t>津山圏域資源循環施設組合</t>
  </si>
  <si>
    <t>クリーンプラザ中濃ガス化溶融施設</t>
  </si>
  <si>
    <t>中濃地域広域行政事務組合</t>
  </si>
  <si>
    <t>セイホクバイオマス所</t>
  </si>
  <si>
    <t>セイホク株式会社</t>
  </si>
  <si>
    <t>中部北環境施設組合クリーンセンター</t>
  </si>
  <si>
    <t>中部北環境施設組合</t>
  </si>
  <si>
    <t>宮古製糖株式会社バガス発電施設</t>
  </si>
  <si>
    <t>日本分蜜糖工業会</t>
  </si>
  <si>
    <t>和名ケ谷クリーンセンター発電所</t>
  </si>
  <si>
    <t>松戸市</t>
  </si>
  <si>
    <t>橘処理センター</t>
  </si>
  <si>
    <t>延岡市清掃工場</t>
  </si>
  <si>
    <t>延岡市</t>
  </si>
  <si>
    <t>千代田クリーンセンター</t>
  </si>
  <si>
    <t>置賜広域行政事務組合</t>
  </si>
  <si>
    <t>もりやまエコパーク環境センター</t>
  </si>
  <si>
    <t>守山市</t>
  </si>
  <si>
    <t>クリーンパーク折居</t>
  </si>
  <si>
    <t>城南衛生管理組合　</t>
  </si>
  <si>
    <t>バイオガス発電所「エナジースターはき」</t>
  </si>
  <si>
    <t>株式会社福岡バイオマス発電</t>
  </si>
  <si>
    <t>石名坂環境事業所</t>
  </si>
  <si>
    <t>東部クリーンセンター発電所</t>
  </si>
  <si>
    <t>西貝塚環境センター発電所</t>
  </si>
  <si>
    <t>上尾市</t>
  </si>
  <si>
    <t>戸吹清掃工場発電所</t>
  </si>
  <si>
    <t>八王子市</t>
  </si>
  <si>
    <t>三の倉センター発電所</t>
  </si>
  <si>
    <t>諏訪湖周クリーンセンター「ecoポッポ」</t>
  </si>
  <si>
    <t>湖周行政事務組合</t>
  </si>
  <si>
    <t>堤根処理センター発電所</t>
  </si>
  <si>
    <t>日光市</t>
  </si>
  <si>
    <t>TGPP土浦第一発電所</t>
  </si>
  <si>
    <t>株式会社つくばグリーンパワープラント</t>
  </si>
  <si>
    <t>沼ノ端クリーンセンター</t>
  </si>
  <si>
    <t>苫小牧市</t>
  </si>
  <si>
    <t>東工場</t>
  </si>
  <si>
    <t>美の浜工場発電所</t>
  </si>
  <si>
    <t>株式会社CFP</t>
  </si>
  <si>
    <t>やまとクリーンパーク</t>
  </si>
  <si>
    <t>やまと広域環境衛生事務組合</t>
  </si>
  <si>
    <t>北海道バイオマスエネルギー株式会社</t>
  </si>
  <si>
    <t>春日部バイオマス第一発電所</t>
  </si>
  <si>
    <t>AS&amp;COMPANY合同会社</t>
  </si>
  <si>
    <t>中川水循環センター汚泥消化・バイオガス発電システム</t>
  </si>
  <si>
    <t>月島機械株式会社</t>
  </si>
  <si>
    <t>網走バイオマス発電所</t>
  </si>
  <si>
    <t>合同会社WS網走バイオマス発電所1号</t>
  </si>
  <si>
    <t>新見バイオマス発電所</t>
  </si>
  <si>
    <t>合同会社新見バイオマスエナジー</t>
  </si>
  <si>
    <t>鶴岡バイオマス発電所</t>
  </si>
  <si>
    <t>株式会社鶴岡バイオマス</t>
  </si>
  <si>
    <t>輪島バイオマス発電所</t>
  </si>
  <si>
    <t>株式会社輪島バイオマス発電所</t>
  </si>
  <si>
    <t>岩槻発電所</t>
  </si>
  <si>
    <t>長井市内バイオガス発電所</t>
  </si>
  <si>
    <t>NKCながいグリーンパワー株式会社</t>
  </si>
  <si>
    <t>さつま町バイオマス発電所</t>
  </si>
  <si>
    <t>さつま町バイオマス発電合同会社</t>
  </si>
  <si>
    <t>バイオマスパワーテクノロジーズ株式会社</t>
  </si>
  <si>
    <t>上伊那クリーンセンター</t>
  </si>
  <si>
    <t>上伊那広域連合</t>
  </si>
  <si>
    <t>郷原工場汽力発電所</t>
  </si>
  <si>
    <t>岩沼東部環境センター「ぽぽか」</t>
  </si>
  <si>
    <t>亘理名取共立衛生処理組合</t>
  </si>
  <si>
    <t>みかもクリーンセンター発電所</t>
  </si>
  <si>
    <t>佐野市</t>
  </si>
  <si>
    <t>信州ウッドパワー株式会社</t>
  </si>
  <si>
    <t>茅ヶ崎バイオマス発電所</t>
  </si>
  <si>
    <t>利久株式会社</t>
  </si>
  <si>
    <t>北しりべし廃棄物処理広域連合</t>
  </si>
  <si>
    <t>北海道北斗バイオマス発電所</t>
  </si>
  <si>
    <t>北斗バイオマス発電合同会社</t>
  </si>
  <si>
    <t>エコロジーパークこまつクリーンセンター</t>
  </si>
  <si>
    <t>小松市</t>
  </si>
  <si>
    <t>田代環境プラザ発電所</t>
  </si>
  <si>
    <t>日立市</t>
  </si>
  <si>
    <t>枕崎バイオマスエナジー合同会社</t>
  </si>
  <si>
    <t>エコバイオマスSVO第二発電所</t>
  </si>
  <si>
    <t>株式会社むげん</t>
  </si>
  <si>
    <t>だいごバイオマス発電所</t>
  </si>
  <si>
    <t>株式会社ラディッシュ・ソリューション</t>
  </si>
  <si>
    <t>グリーンパークごみ焼却炉棟</t>
  </si>
  <si>
    <t>桜井市</t>
  </si>
  <si>
    <t>西部クリーンセンター発電所</t>
  </si>
  <si>
    <t>津市</t>
  </si>
  <si>
    <t>清掃センター</t>
  </si>
  <si>
    <t>盛岡・紫波地区環境施設組合</t>
  </si>
  <si>
    <t>那須塩原クリーンセンター</t>
  </si>
  <si>
    <t>那須塩原市</t>
  </si>
  <si>
    <t>酒田地区広域行政組合発電所</t>
  </si>
  <si>
    <t>酒田地区広域行政組合</t>
  </si>
  <si>
    <t>須賀川地方衛生センターごみ処理施設</t>
  </si>
  <si>
    <t>須賀川地方保健環境組合</t>
  </si>
  <si>
    <t>豊川市清掃工場</t>
  </si>
  <si>
    <t>豊川市</t>
  </si>
  <si>
    <t>清掃リサイクルセンター21発電所</t>
  </si>
  <si>
    <t>伊勢崎市</t>
  </si>
  <si>
    <t>佐久平クリーンセンター</t>
  </si>
  <si>
    <t>佐久市・北佐久郡環境施設組合</t>
  </si>
  <si>
    <t>江別市環境クリーンセンター</t>
  </si>
  <si>
    <t>江別市</t>
  </si>
  <si>
    <t>西いぶりごみ処理施設発電所</t>
  </si>
  <si>
    <t>西いぶり広域連合</t>
  </si>
  <si>
    <t>西多摩衛生組合</t>
  </si>
  <si>
    <t>芳賀地区エコステーション</t>
  </si>
  <si>
    <t>株式会社芳賀環境サービス</t>
  </si>
  <si>
    <t>当新田環境センター</t>
  </si>
  <si>
    <t>バイオエタノール発電所</t>
  </si>
  <si>
    <t>DINS関西株式会社</t>
  </si>
  <si>
    <t>クリントピア丸亀</t>
  </si>
  <si>
    <t>中讃広域行政事務組合</t>
  </si>
  <si>
    <t>八女西部クリーンセンター</t>
  </si>
  <si>
    <t>八女西部広域事務組合</t>
  </si>
  <si>
    <t>環境クリーンセンター発電所</t>
  </si>
  <si>
    <t>安城市</t>
  </si>
  <si>
    <t>新居浜市</t>
  </si>
  <si>
    <t>宮之城発電所</t>
  </si>
  <si>
    <t>有限会社南九州バイオマス</t>
  </si>
  <si>
    <t>南クリーンセンター</t>
  </si>
  <si>
    <t>松山市</t>
  </si>
  <si>
    <t>市原ニューエナジー発電所</t>
  </si>
  <si>
    <t>株式会社市原ニューエナジー</t>
  </si>
  <si>
    <t>甲府市環境センター発電所</t>
  </si>
  <si>
    <t>甲府市</t>
  </si>
  <si>
    <t>稲沢市環境センター</t>
  </si>
  <si>
    <t>稲沢市</t>
  </si>
  <si>
    <t>紀の海クリーンセンター</t>
  </si>
  <si>
    <t>紀の海広域施設組合</t>
  </si>
  <si>
    <t>蕨戸田衛生センター</t>
  </si>
  <si>
    <t>蕨戸田衛生センター組合</t>
  </si>
  <si>
    <t>富久山クリーンセンター</t>
  </si>
  <si>
    <t>郡山市</t>
  </si>
  <si>
    <t>大生黒潮発電所</t>
  </si>
  <si>
    <t>くしま木質バイオマス株式会社</t>
  </si>
  <si>
    <t>本社工場リサイクルプラント</t>
  </si>
  <si>
    <t>霧島酒造株式会社</t>
  </si>
  <si>
    <t>安曇野木質バイオマスエネルギーセンター</t>
  </si>
  <si>
    <t>エア・ウォーター株式会社</t>
  </si>
  <si>
    <t>水島清掃工場</t>
  </si>
  <si>
    <t>倉敷市</t>
  </si>
  <si>
    <t>北見市クリーンライフセンター</t>
  </si>
  <si>
    <t>北見市</t>
  </si>
  <si>
    <t>恋路クリーンセンター</t>
  </si>
  <si>
    <t>周南地区衛生施設組合</t>
  </si>
  <si>
    <t>環境美化センターごみ処理施設発電所</t>
  </si>
  <si>
    <t>富士吉田市</t>
  </si>
  <si>
    <t>清掃工場</t>
  </si>
  <si>
    <t>山口市</t>
  </si>
  <si>
    <t>豊野環境衛生センター</t>
  </si>
  <si>
    <t>春日部市</t>
  </si>
  <si>
    <t>西秋川衛生組合高尾清掃センター</t>
  </si>
  <si>
    <t>株式会社たかお環境サービス</t>
  </si>
  <si>
    <t>幡多クリーンセンター</t>
  </si>
  <si>
    <t>幡多広域市町村圏事務組合</t>
  </si>
  <si>
    <t>六供清掃工場発電所</t>
  </si>
  <si>
    <t>中央広域環境センター</t>
  </si>
  <si>
    <t>中央広域環境施設組合</t>
  </si>
  <si>
    <t>球陽製糖株式会社バガス発電施設</t>
  </si>
  <si>
    <t>大東糖業株式会社バガス発電施設</t>
  </si>
  <si>
    <t>石垣島製糖株式会社バガス発電施設</t>
  </si>
  <si>
    <t>近文発電所</t>
  </si>
  <si>
    <t>旭川市</t>
  </si>
  <si>
    <t>柏羽藤クリーンセンター</t>
  </si>
  <si>
    <t>柏羽藤環境事業組合</t>
  </si>
  <si>
    <t>横浜エコクリーン発電所</t>
  </si>
  <si>
    <t>株式会社Jバイオフードリサイクル</t>
  </si>
  <si>
    <t>白井ガス化発電施設</t>
  </si>
  <si>
    <t>株式会社フジコー</t>
  </si>
  <si>
    <t>南部汚泥資源化センター消化ガス発電設備</t>
  </si>
  <si>
    <t>エコクリーンセンター発電所</t>
  </si>
  <si>
    <t>浜田地区広域行政組合</t>
  </si>
  <si>
    <t>環境事業センター発電所</t>
  </si>
  <si>
    <t>茅ヶ崎市</t>
  </si>
  <si>
    <t>西尾幡豆クリーンセンター</t>
  </si>
  <si>
    <t>西尾幡豆広域連合</t>
  </si>
  <si>
    <t>長生クリーンパーク発電所</t>
  </si>
  <si>
    <t>長生郡市広域市町村圏組合</t>
  </si>
  <si>
    <t>別海バイオガス発電事業</t>
  </si>
  <si>
    <t>別海バイオガス発電株式会社</t>
  </si>
  <si>
    <t>中遠クリーンセンター</t>
  </si>
  <si>
    <t>日鉄住金環境プラントソリューションズ株式会社</t>
  </si>
  <si>
    <t>中・北空知エネクリーン</t>
  </si>
  <si>
    <t>中・北空知廃棄物処理広域連合</t>
  </si>
  <si>
    <t>新宮木質バイオマス発電所</t>
  </si>
  <si>
    <t>新宮フォレストエナジー合同会社</t>
  </si>
  <si>
    <t>南西糖業株式会社徳和瀬工場発電所第2号発電設備</t>
  </si>
  <si>
    <t>環境クリーンセンター</t>
  </si>
  <si>
    <t>箕面市</t>
  </si>
  <si>
    <t>東部環境センター発電所</t>
  </si>
  <si>
    <t>安芸広域メルトセンター発電所</t>
  </si>
  <si>
    <t>安芸広域市町村圏事務組合</t>
  </si>
  <si>
    <t>岡南環境センター</t>
  </si>
  <si>
    <t>環境資源ギャラリー</t>
  </si>
  <si>
    <t>掛川市・菊川市衛生施設組合</t>
  </si>
  <si>
    <t>廃棄物再生処理センターサン・ポート発電所</t>
  </si>
  <si>
    <t>甘木・朝倉・三井環境施設組合</t>
  </si>
  <si>
    <t>鳥栖･三養基西部溶融資源化センター</t>
  </si>
  <si>
    <t>鳥栖・三養基西部環境施設組合</t>
  </si>
  <si>
    <t>城南島食品リサイクル施設</t>
  </si>
  <si>
    <t>バイオエナジー株式会社</t>
  </si>
  <si>
    <t>クリーンプラザよこて</t>
  </si>
  <si>
    <t>株式会社よこてEサービス</t>
  </si>
  <si>
    <t>環境部日乃出発電所</t>
  </si>
  <si>
    <t>東京総合合材工場木質バイオマスコージェネレーション発電所</t>
  </si>
  <si>
    <t>前田道路株式会社</t>
  </si>
  <si>
    <t>鶏ふん発電設備</t>
  </si>
  <si>
    <t>南宮崎ウッドパワー＜1,2＞</t>
  </si>
  <si>
    <t>ウッドエナジー協同組合</t>
  </si>
  <si>
    <t>エコセンター番匠</t>
  </si>
  <si>
    <t>佐伯市</t>
  </si>
  <si>
    <t>福井市</t>
  </si>
  <si>
    <t>敷根清掃センター</t>
  </si>
  <si>
    <t>霧島市</t>
  </si>
  <si>
    <t>高座清掃施設組合ごみ処理施設</t>
  </si>
  <si>
    <t>高座清掃施設組合</t>
  </si>
  <si>
    <t>盛岡市クリーンセンター</t>
  </si>
  <si>
    <t>盛岡市</t>
  </si>
  <si>
    <t>山形バイオマス施設</t>
  </si>
  <si>
    <t>やまがたグリーンパワー株式会社</t>
  </si>
  <si>
    <t>まほろばクリーンセンター</t>
  </si>
  <si>
    <t>香南清掃組合</t>
  </si>
  <si>
    <t>エコパークしおや</t>
  </si>
  <si>
    <t>塩谷広域行政組合</t>
  </si>
  <si>
    <t>川崎エコクリーン発電所</t>
  </si>
  <si>
    <t>JFE環境株式会社</t>
  </si>
  <si>
    <t>上津クリーンセンター</t>
  </si>
  <si>
    <t>八帖クリーンセンター発電所</t>
  </si>
  <si>
    <t>峡北広域環境衛生センター</t>
  </si>
  <si>
    <t>峡北広域行政事務組合</t>
  </si>
  <si>
    <t>福増クリーンセンター第二工場</t>
  </si>
  <si>
    <t>市原市</t>
  </si>
  <si>
    <t>鎧潟クリーンセンター発電設備</t>
  </si>
  <si>
    <t>穂谷川清掃工場第3プラント</t>
  </si>
  <si>
    <t>知多市清掃センター発電所</t>
  </si>
  <si>
    <t>知多市</t>
  </si>
  <si>
    <t>くりーんプラザ・龍</t>
  </si>
  <si>
    <t>龍ケ崎地方塵芥処理組合</t>
  </si>
  <si>
    <t>クリーンピア射水</t>
  </si>
  <si>
    <t>射水市</t>
  </si>
  <si>
    <t>晴丘センター発電所</t>
  </si>
  <si>
    <t>尾張東部衛生組合</t>
  </si>
  <si>
    <t>沖縄県流域下水道宜野湾浄化センターバイオガス発電</t>
  </si>
  <si>
    <t>かりゆしバイオマスパワー株式会社</t>
  </si>
  <si>
    <t>クリーンセンター第1発電所</t>
  </si>
  <si>
    <t>浦安市</t>
  </si>
  <si>
    <t>長野市清掃センター</t>
  </si>
  <si>
    <t>名古屋工場</t>
  </si>
  <si>
    <t>株式会社大一油脂</t>
  </si>
  <si>
    <t>バイオメタンガス発電所</t>
  </si>
  <si>
    <t>株式会社トーヨー養父バイオエネルギー</t>
  </si>
  <si>
    <t>エコパーク阿南</t>
  </si>
  <si>
    <t>阿南ハイトラスト株式会社</t>
  </si>
  <si>
    <t>大垣市</t>
  </si>
  <si>
    <t>南工場</t>
  </si>
  <si>
    <t>春日井市クリーンセンター1、2号炉</t>
  </si>
  <si>
    <t>秩父クリーンセンター</t>
  </si>
  <si>
    <t>秩父広域市町村圏組合</t>
  </si>
  <si>
    <t>西部クリーンセンター</t>
  </si>
  <si>
    <t>揖龍クリーンセンター発電所</t>
  </si>
  <si>
    <t>揖龍保健衛生施設事務組合</t>
  </si>
  <si>
    <t>村上市ごみ処理施設「エコパークむらかみ」</t>
  </si>
  <si>
    <t>村上環境テクノロジー株式会社</t>
  </si>
  <si>
    <t>安芸クリーンセンター坂亀石発電所</t>
  </si>
  <si>
    <t>安芸地区衛生施設管理組合</t>
  </si>
  <si>
    <t>環境衛生センター可燃ごみ処理施設</t>
  </si>
  <si>
    <t>南魚沼市</t>
  </si>
  <si>
    <t>ナリコークリーンセンター</t>
  </si>
  <si>
    <t>株式会社ナリコー</t>
  </si>
  <si>
    <t>北谷津清掃工場</t>
  </si>
  <si>
    <t>大阪市放出下水処理場消化ガス発電所</t>
  </si>
  <si>
    <t>大阪市住之江下水処理場消化ガス発電所</t>
  </si>
  <si>
    <t>八戸清掃工場第一工場</t>
  </si>
  <si>
    <t>八戸地域広域市町村圏事務組合</t>
  </si>
  <si>
    <t>中央清掃センター</t>
  </si>
  <si>
    <t>小山広域保健衛生組合</t>
  </si>
  <si>
    <t>柏市北部クリーンセンター（柏市清掃工場）</t>
  </si>
  <si>
    <t>稲葉クリーンセンター</t>
  </si>
  <si>
    <t>南信州広域連合</t>
  </si>
  <si>
    <t>総合環境センター発電所</t>
  </si>
  <si>
    <t>亀山市</t>
  </si>
  <si>
    <t>白井発電所</t>
  </si>
  <si>
    <t>株式会社エコ・エナジー・ジャパン</t>
  </si>
  <si>
    <t>やまだエコセンター</t>
  </si>
  <si>
    <t>鳥羽志勢広域連合</t>
  </si>
  <si>
    <t>クリーンプラザおとくに発電所</t>
  </si>
  <si>
    <t>乙訓環境衛生組合</t>
  </si>
  <si>
    <t>厚木市</t>
  </si>
  <si>
    <t>市川美化センター</t>
  </si>
  <si>
    <t>姫路市</t>
  </si>
  <si>
    <t>滝沢清掃センター「ごみちゃんセンター」</t>
  </si>
  <si>
    <t>滝沢・雫石環境組合</t>
  </si>
  <si>
    <t>いわみざわ環境クリーンプラザ「いわ☆ぴか」</t>
  </si>
  <si>
    <t>荏原環境プラント株式会社</t>
  </si>
  <si>
    <t>水島クリーンセンター発電所</t>
  </si>
  <si>
    <t>財団法人岡山県環境保全事業団</t>
  </si>
  <si>
    <t>クリーンセンター清掃工場</t>
  </si>
  <si>
    <t>飯塚市</t>
  </si>
  <si>
    <t>バイオガス発電所</t>
  </si>
  <si>
    <t>蘇我バイオパワー株式会社</t>
  </si>
  <si>
    <t>合同会社フォレストエナジー</t>
  </si>
  <si>
    <t>太田川流域下水道東部浄化センター消化ガス発電設備</t>
  </si>
  <si>
    <t>広島市西部水資源再生センター消化ガス発電所</t>
  </si>
  <si>
    <t>内子バイオマス発電所</t>
  </si>
  <si>
    <t>内子バイオマス発電合同会社</t>
  </si>
  <si>
    <t>ファロスファームバイオガス発電事業</t>
  </si>
  <si>
    <t>有限会社山水園</t>
  </si>
  <si>
    <t>羽村バイオガス発電所</t>
  </si>
  <si>
    <t>合同会社羽村バイオガス発電所</t>
  </si>
  <si>
    <t>安佐北工場</t>
  </si>
  <si>
    <t>綾部市</t>
  </si>
  <si>
    <t>中部水処理センター消化ガス発電所</t>
  </si>
  <si>
    <t>当別発電所</t>
  </si>
  <si>
    <t>神立資源リサイクルセンター バイオプラント</t>
  </si>
  <si>
    <t>日立セメント株式会社</t>
  </si>
  <si>
    <t>サントリー〈天然水のビール工場〉京都ブルワリー</t>
  </si>
  <si>
    <t>Daigasエナジー株式会社</t>
  </si>
  <si>
    <t>石狩バイオマス発電所</t>
  </si>
  <si>
    <t>エネサイクル株式会社</t>
  </si>
  <si>
    <t>もがみまち里山発電所</t>
  </si>
  <si>
    <t>株式会社ZEデザイン</t>
  </si>
  <si>
    <t>猪名川流域下水道原田処理場下水汚泥消化ガス発電所</t>
  </si>
  <si>
    <t>豊橋市バイオマス資源利活用施設ガス発電設備</t>
  </si>
  <si>
    <t>株式会社豊橋バイオウィル</t>
  </si>
  <si>
    <t>小吹清掃工場</t>
  </si>
  <si>
    <t>クリーンおしま</t>
  </si>
  <si>
    <t>渡島廃棄物処理広域連合</t>
  </si>
  <si>
    <t>総合環境センター焼却施設</t>
  </si>
  <si>
    <t>河内クリーンセンター</t>
  </si>
  <si>
    <t>瓜幕バイオガスプラント</t>
  </si>
  <si>
    <t>鹿追町</t>
  </si>
  <si>
    <t>株式会社アースコーポレーション</t>
  </si>
  <si>
    <t>石原谷木質バイオマス発電所</t>
  </si>
  <si>
    <t>石原谷発電株式会社</t>
  </si>
  <si>
    <t>菱秋木材株式会社1号発電所</t>
  </si>
  <si>
    <t>菱秋木材株式会社</t>
  </si>
  <si>
    <t>近江八幡市環境エネルギーセンター</t>
  </si>
  <si>
    <t>近江八幡市</t>
  </si>
  <si>
    <t>第1清掃工場</t>
  </si>
  <si>
    <t>南河内環境事業組合</t>
  </si>
  <si>
    <t>宮古製糖株式会社伊良部工場バガス発電施設</t>
  </si>
  <si>
    <t>バイオガス発電施設</t>
  </si>
  <si>
    <t>バイオディーゼル岡山株式会社</t>
  </si>
  <si>
    <t>浜黒崎バイオガスパワー再生可能エネルギー発電所</t>
  </si>
  <si>
    <t>水ingエンジニアリング株式会社</t>
  </si>
  <si>
    <t>にしはりまクリーンセンター(熱回収施設)</t>
  </si>
  <si>
    <t>にしはりま環境事務組合</t>
  </si>
  <si>
    <t>北松北部クリーンセンター</t>
  </si>
  <si>
    <t>北松北部環境組合</t>
  </si>
  <si>
    <t>印西クリーンセンター</t>
  </si>
  <si>
    <t>印西地区環境整備事業組合</t>
  </si>
  <si>
    <t>北大東製糖株式会社バガス発電施設</t>
  </si>
  <si>
    <t>いわて第二クリーンセンター</t>
  </si>
  <si>
    <t>いわて県北クリーン株式会社</t>
  </si>
  <si>
    <t>川田水再生センター消化ガス発電事業</t>
  </si>
  <si>
    <t>沖縄バイオマス発電所</t>
  </si>
  <si>
    <t>有限会社大幸産業</t>
  </si>
  <si>
    <t>クリーンセンター熱回収施設</t>
  </si>
  <si>
    <t>飯能市</t>
  </si>
  <si>
    <t>深谷モデルプラント＜1,2＞</t>
  </si>
  <si>
    <t>株式会社セキネ</t>
  </si>
  <si>
    <t>九州産廃バイオマス所</t>
  </si>
  <si>
    <t>九州産廃株式会社</t>
  </si>
  <si>
    <t>クリーンセンター第4号炉</t>
  </si>
  <si>
    <t>守口市</t>
  </si>
  <si>
    <t>宝塚市クリーンセンター</t>
  </si>
  <si>
    <t>宝塚市</t>
  </si>
  <si>
    <t>南部町バイオマス発電所</t>
  </si>
  <si>
    <t>株式会社南部町バイオマスエナジー</t>
  </si>
  <si>
    <t>リアスの森バイオマスパワープラント</t>
  </si>
  <si>
    <t>気仙沼地域エネルギー開発株式会社</t>
  </si>
  <si>
    <t>あぶくまクリーンセンター</t>
  </si>
  <si>
    <t>桐林クリーンセンター</t>
  </si>
  <si>
    <t>宍道湖東部消化ガス発電所</t>
  </si>
  <si>
    <t>八重田浄化センター消化ガス発電所</t>
  </si>
  <si>
    <t>大阪市大野下水処理場消化ガス発電所</t>
  </si>
  <si>
    <t>大阪市海老江下水処理場消化ガス発電所</t>
  </si>
  <si>
    <t>御影バイオガス発電所</t>
  </si>
  <si>
    <t>株式会社御影バイオエナジー</t>
  </si>
  <si>
    <t>西浦下水処理場消化ガス発電施設</t>
  </si>
  <si>
    <t>船橋バイオマスエナジー株式会社</t>
  </si>
  <si>
    <t>苫小牧糸井清掃センター</t>
  </si>
  <si>
    <t>浦戸湾東部流域下水道高須浄化センター消化ガス発電所</t>
  </si>
  <si>
    <t>バイオガスプラント</t>
  </si>
  <si>
    <t>株式会社Kooks</t>
  </si>
  <si>
    <t>秋田バイオガス発電所</t>
  </si>
  <si>
    <t>株式会社ナチュラルエナジージャパン</t>
  </si>
  <si>
    <t>新クリーンセンター</t>
  </si>
  <si>
    <t>登米市</t>
  </si>
  <si>
    <t>バイオリサイクル施設</t>
  </si>
  <si>
    <t>カンポリサイクルプラザ株式会社</t>
  </si>
  <si>
    <t>中央浄化センター消化ガス発電設備</t>
  </si>
  <si>
    <t>牧之原バイオガス発電所</t>
  </si>
  <si>
    <t>合同会社牧ノ原バイオガス発電所</t>
  </si>
  <si>
    <t>横根バイオガス発電施設</t>
  </si>
  <si>
    <t>オオブユニティ株式会社</t>
  </si>
  <si>
    <t>栗東トレーニング・センターバイオマス発電プラント</t>
  </si>
  <si>
    <t>日本中央競馬会</t>
  </si>
  <si>
    <t>森林資源活用センター発電所「森の発電所」</t>
  </si>
  <si>
    <t>東濃ひのき製品流通協同組合</t>
  </si>
  <si>
    <t>宇佐バイオガス発電所</t>
  </si>
  <si>
    <t>株式会社未来電力</t>
  </si>
  <si>
    <t>バイオガスエネルギーとわだ</t>
  </si>
  <si>
    <t>株式会社県南環境</t>
  </si>
  <si>
    <t>西部処理場消化ガス発電設備</t>
  </si>
  <si>
    <t>清水町美蔓ガスプラント</t>
  </si>
  <si>
    <t>十勝清水バイオマスエネルギー株式会社</t>
  </si>
  <si>
    <t>生ごみバイオガス発電センター</t>
  </si>
  <si>
    <t>株式会社長岡バイオキューブ</t>
  </si>
  <si>
    <t>木質バイオマス熱電併給設備</t>
  </si>
  <si>
    <t>仙北市</t>
  </si>
  <si>
    <t>奥利根アメニティパーク固形燃料利用施設</t>
  </si>
  <si>
    <t>みなかみ町</t>
  </si>
  <si>
    <t>ニューエナジーふじみ野株式会社</t>
  </si>
  <si>
    <t>サントリー 〈天然水のビール工場〉東京・武蔵野</t>
  </si>
  <si>
    <t>東京ガスエンジニアリングソリューションズ株式会社</t>
  </si>
  <si>
    <t>富士市西部浄化センター消化ガス発電事業</t>
  </si>
  <si>
    <t>豊川浄化センターバイオガス発電事業</t>
  </si>
  <si>
    <t>愛知クリーンエナジー株式会社</t>
  </si>
  <si>
    <t>ムゲンエナジーバイオマス第一発電所</t>
  </si>
  <si>
    <t>バイオガスパワープラント伊賀</t>
  </si>
  <si>
    <t>株式会社大栄工業</t>
  </si>
  <si>
    <t>バイオガス発電プラント</t>
  </si>
  <si>
    <t>Ttkエンタープライズ株式会社</t>
  </si>
  <si>
    <t>ながめやまバイオガス発電所</t>
  </si>
  <si>
    <t>株式会社ベリオーレ</t>
  </si>
  <si>
    <t>橋本周辺広域ごみ処理場</t>
  </si>
  <si>
    <t>橋本周辺広域市町村圏組合</t>
  </si>
  <si>
    <t>中部水処理センター「メタックス'09」</t>
  </si>
  <si>
    <t>東部下水処理場バイオマス発電設備</t>
  </si>
  <si>
    <t>厚別エネルギーセンターメインプラント発電所</t>
  </si>
  <si>
    <t>北海道地域暖房株式会社</t>
  </si>
  <si>
    <t>小規模木質バイオマス発電装置</t>
  </si>
  <si>
    <t>GBバイオマス合同会社</t>
  </si>
  <si>
    <t>大縄林業原木株式会社</t>
  </si>
  <si>
    <t>萩ヶ岡集中バイオガスプラント</t>
  </si>
  <si>
    <t>株式会社上士幌町資源循環センター</t>
  </si>
  <si>
    <t>玉津処理場消化ガス発電所</t>
  </si>
  <si>
    <t>恵庭バイオガスパワー再生可能エネルギー発電所</t>
  </si>
  <si>
    <t>京丹後市エコエネルギーセンター</t>
  </si>
  <si>
    <t>アミタ株式会社</t>
  </si>
  <si>
    <t>リサイクリーン</t>
  </si>
  <si>
    <t>中空知衛生施設組合</t>
  </si>
  <si>
    <t>佐賀市下水浄化センター消化ガス発電設備</t>
  </si>
  <si>
    <t>元荒川水循環センターバイオガス発電事業</t>
  </si>
  <si>
    <t>株式会社大原鉄工所</t>
  </si>
  <si>
    <t>NCPバイオガス発電所</t>
  </si>
  <si>
    <t>株式会社日本キャンパック</t>
  </si>
  <si>
    <t>北部浄化センターバイオマス発電所</t>
  </si>
  <si>
    <t>フロンティア発電所1号</t>
  </si>
  <si>
    <t>KEHバイオ株式会社</t>
  </si>
  <si>
    <t>南但クリーンセンター</t>
  </si>
  <si>
    <t>南但広域行政事務組合</t>
  </si>
  <si>
    <t>各務原バイオガス発電所</t>
  </si>
  <si>
    <t>株式会社エコ・フード</t>
  </si>
  <si>
    <t>メタンプラント</t>
  </si>
  <si>
    <t>久留米バイオパワープラント</t>
  </si>
  <si>
    <t>株式会社チョープロ</t>
  </si>
  <si>
    <t>株式会社信州中野エコパワーランド</t>
  </si>
  <si>
    <t>かぶちゃん村 森の発電所</t>
  </si>
  <si>
    <t>かぶちゃん電力株式会社</t>
  </si>
  <si>
    <t>梅調味液バイオガス発電所</t>
  </si>
  <si>
    <t>中田食品株式会社</t>
  </si>
  <si>
    <t>沖縄県流域下水道具志川浄化センターバイオガス発電</t>
  </si>
  <si>
    <t>株式会社NOSAバイオエナジー</t>
  </si>
  <si>
    <t>富士市東部浄化センター</t>
  </si>
  <si>
    <t>金沢臨海バイオガスパワー再生可能エネルギー発電所</t>
  </si>
  <si>
    <t>垂水処理場「こうべWエコ発電プロジェクト」バイオガス発電</t>
  </si>
  <si>
    <t>仙塩浄化センター消化ガス発電所</t>
  </si>
  <si>
    <t>北上バイオガスパワー再生可能エネルギー発電所</t>
  </si>
  <si>
    <t>バイオマス資源化センター</t>
  </si>
  <si>
    <t>大垣市浄化センター消化ガス発電施設</t>
  </si>
  <si>
    <t>両島浄化センター消化ガス発電設備</t>
  </si>
  <si>
    <t>松本市</t>
  </si>
  <si>
    <t>鬼怒川上流流域下水道県央浄化センター消化ガス発電設備</t>
  </si>
  <si>
    <t>春日山バイオマス発電所</t>
  </si>
  <si>
    <t>ヤマギシズム春日農事組合法人</t>
  </si>
  <si>
    <t>豊里バイオガス発電所</t>
  </si>
  <si>
    <t>ヤマギシズム生活豊里実顕地農事組合法人</t>
  </si>
  <si>
    <t>集約型バイオガスプラント施設</t>
  </si>
  <si>
    <t>十勝新得バイオガス株式会社</t>
  </si>
  <si>
    <t>合同会社西興部バイオドリーム</t>
  </si>
  <si>
    <t>下関市上下水道局　山陰終末処理場　消化ガス発電事業</t>
  </si>
  <si>
    <t>山口合同ガス株式会社</t>
  </si>
  <si>
    <t>バイオガス発電機</t>
  </si>
  <si>
    <t>新生エナジー株式会社</t>
  </si>
  <si>
    <t>千葉工場</t>
  </si>
  <si>
    <t>日本食研ホールディングス株式会社</t>
  </si>
  <si>
    <t>有限会社ドリームヒル</t>
  </si>
  <si>
    <t>有限会社パインランドデーリィ</t>
  </si>
  <si>
    <t>有限会社友夢牧場</t>
  </si>
  <si>
    <t>大木牧場バイオガス発電所</t>
  </si>
  <si>
    <t>有限会社大木牧場</t>
  </si>
  <si>
    <t>服部牧場バイオガス発電所</t>
  </si>
  <si>
    <t>服部悟</t>
  </si>
  <si>
    <t>株式会社Kalm角山</t>
  </si>
  <si>
    <t>株式会社SEA-LAKE</t>
  </si>
  <si>
    <t>株式会社びえい牧場</t>
  </si>
  <si>
    <t>株式会社グランドワンファーム</t>
  </si>
  <si>
    <t>株式会社サンエイ牧場</t>
  </si>
  <si>
    <t>日野川浄化センター消化ガス発電設備</t>
  </si>
  <si>
    <t>株式会社マルツホールディングス</t>
  </si>
  <si>
    <t>湯来発電所</t>
  </si>
  <si>
    <t>株式会社マルニ木工</t>
  </si>
  <si>
    <t>株式会社三澤牧場</t>
  </si>
  <si>
    <t>北門集中プラント</t>
  </si>
  <si>
    <t>上音更集中プラント</t>
  </si>
  <si>
    <t>上士幌集中プラント</t>
  </si>
  <si>
    <t>東部居辺バイオマスプラント</t>
  </si>
  <si>
    <t>山口浄化センター消化ガス発電設備</t>
  </si>
  <si>
    <t>株式会社大野キャトルサービス</t>
  </si>
  <si>
    <t>株式会社興栄ファーム</t>
  </si>
  <si>
    <t>株式会社道東エネルギーサービス</t>
  </si>
  <si>
    <t>鶴岡バイオガスパワー再生可能エネルギー発電所</t>
  </si>
  <si>
    <t>犀川左岸浄化センター消化ガス発電設備</t>
  </si>
  <si>
    <t>JAあしょろバイオマスセンター</t>
  </si>
  <si>
    <t>足寄町農業協同組合</t>
  </si>
  <si>
    <t>合同会社沼川TMRセンター</t>
  </si>
  <si>
    <t>鹿追町環境保全センター（中鹿追バイオガスプラント）</t>
  </si>
  <si>
    <t>藤岡バイオマス発電所</t>
  </si>
  <si>
    <t>株式会社アーブ</t>
  </si>
  <si>
    <t>中央浄化センター消化ガス発電</t>
  </si>
  <si>
    <t>宮崎処理場消化ガス発電所</t>
  </si>
  <si>
    <t>宮津与謝クリーンセンター</t>
  </si>
  <si>
    <t>宮津与謝環境組合</t>
  </si>
  <si>
    <t>二宮木材株式会社</t>
  </si>
  <si>
    <t>藤枝市浄化センター消化ガス発電所</t>
  </si>
  <si>
    <t>DSバイオガスベータ合同会社</t>
  </si>
  <si>
    <t>佐野ハイブリッド発電所消化ガス発電設備</t>
  </si>
  <si>
    <t>佐野ハイブリッド発電株式会社</t>
  </si>
  <si>
    <t>鹿沼市黒川消化ガス発電所</t>
  </si>
  <si>
    <t>大村浄水管理センター消化ガス発電所</t>
  </si>
  <si>
    <t>札幌バイオフードリサイクル株式会社</t>
  </si>
  <si>
    <t>本社工場</t>
  </si>
  <si>
    <t>株式会社みすずコーポレーション</t>
  </si>
  <si>
    <t>バイオマスパワーしずくいし発電所</t>
  </si>
  <si>
    <t>株式会社バイオマスパワーしずくいし</t>
  </si>
  <si>
    <t>九頭竜川浄化センター消化ガス発電設備</t>
  </si>
  <si>
    <t>MFパワー1号</t>
  </si>
  <si>
    <t>株式会社レックスRF</t>
  </si>
  <si>
    <t>静岡製材協同組合木質バイオマス所</t>
  </si>
  <si>
    <t>静岡製材協同組合</t>
  </si>
  <si>
    <t>城南島第2飼料化センター</t>
  </si>
  <si>
    <t>株式会社アルフォ</t>
  </si>
  <si>
    <t>東山クリーンセンター</t>
  </si>
  <si>
    <t>北信保健衛生施設組合</t>
  </si>
  <si>
    <t>鬼怒川上流流域下水道鬼怒川上流浄化センター消化ガス発電設備</t>
  </si>
  <si>
    <t>巴波川流域下水道巴波川浄化センター消化ガス発電設備</t>
  </si>
  <si>
    <t>東部環境センター</t>
  </si>
  <si>
    <t>有明広域行政事務組合</t>
  </si>
  <si>
    <t>あうらスマートアグリ</t>
  </si>
  <si>
    <t>DSバイオガスアルファ合同会社</t>
  </si>
  <si>
    <t>栃木小金井工場バイオマスガス発電機</t>
  </si>
  <si>
    <t>アサヒグループ食品株式会社</t>
  </si>
  <si>
    <t>山鹿市バイオマスセンター</t>
  </si>
  <si>
    <t>山鹿市</t>
  </si>
  <si>
    <t>北那須流域下水道北那須浄化センター消化ガス発電設備</t>
  </si>
  <si>
    <t>稚内市バイオエネルギーセンター</t>
  </si>
  <si>
    <t>稚内エネサービス株式会社</t>
  </si>
  <si>
    <t>城北水質管理センター消化ガス発電設備</t>
  </si>
  <si>
    <t>秋里下水処理場バイオマス発電所</t>
  </si>
  <si>
    <t>鳥取瓦斯株式会社</t>
  </si>
  <si>
    <t>吉備路クリーンセンター</t>
  </si>
  <si>
    <t>総社広域環境施設組合</t>
  </si>
  <si>
    <t>株式会社アイザック</t>
  </si>
  <si>
    <t>南部浄化センター消化ガス発電</t>
  </si>
  <si>
    <t>株式会社南佐倉バイオガスプラント</t>
  </si>
  <si>
    <t>飛騨高山しぶきの湯小型木質バイオマス発電所</t>
  </si>
  <si>
    <t>飛騨高山グリーンヒート合同会社</t>
  </si>
  <si>
    <t>松阪発電所</t>
  </si>
  <si>
    <t>トライジェンパワー1合同会社</t>
  </si>
  <si>
    <t>森の金太郎発電所</t>
  </si>
  <si>
    <t>小山町</t>
  </si>
  <si>
    <t>株式会社みんなの牧場</t>
  </si>
  <si>
    <t>神戸工場</t>
  </si>
  <si>
    <t>ミヨシ商事株式会社</t>
  </si>
  <si>
    <t>亀岡市年谷浄化センター消化ガス発電事業</t>
  </si>
  <si>
    <t>西上加納牧場バイオガス発電所</t>
  </si>
  <si>
    <t>株式会社前澤工業</t>
  </si>
  <si>
    <t>守谷バイオガスパワー再生可能エネルギー発電所</t>
  </si>
  <si>
    <t>木質バイオマスガス化発電設備</t>
  </si>
  <si>
    <t>積水ハウス株式会社</t>
  </si>
  <si>
    <t>木質バイオマス設備</t>
  </si>
  <si>
    <t>越井木材工業株式会社</t>
  </si>
  <si>
    <t>興部北興バイオガスプラント</t>
  </si>
  <si>
    <t>合同会社オコッペバイオエナジー</t>
  </si>
  <si>
    <t>西清掃センター</t>
  </si>
  <si>
    <t>坂戸市</t>
  </si>
  <si>
    <t>潮見プラント</t>
  </si>
  <si>
    <t>株式会社リプロ</t>
  </si>
  <si>
    <t>泉南清掃工場</t>
  </si>
  <si>
    <t>泉南清掃事務組合</t>
  </si>
  <si>
    <t>八木バイオエコロジーセンター</t>
  </si>
  <si>
    <t>南丹市</t>
  </si>
  <si>
    <t>余市蒸溜所</t>
  </si>
  <si>
    <t>ニッカウヰスキー株式会社</t>
  </si>
  <si>
    <t>別海バイオガス発電所</t>
  </si>
  <si>
    <t>ヤマギシズム生活別海実顕地農事組合法人</t>
  </si>
  <si>
    <t>バイオマスガス化発電設備</t>
  </si>
  <si>
    <t>仁淀川町</t>
  </si>
  <si>
    <t>日明浄化センターバイオガス発電設備</t>
  </si>
  <si>
    <t>酒田市クリーンセンター消化ガス発電事業</t>
  </si>
  <si>
    <t>有限会社下川フィードサービス</t>
  </si>
  <si>
    <t>有限会社中山農場</t>
  </si>
  <si>
    <t>有限会社竹村牧場</t>
  </si>
  <si>
    <t>株式会社DISPO</t>
  </si>
  <si>
    <t>株式会社Reve北幌内</t>
  </si>
  <si>
    <t>株式会社トレジャーロッジ</t>
  </si>
  <si>
    <t>株式会社伊藤デイリー</t>
  </si>
  <si>
    <t>浦山牧場バイオガスプラント</t>
  </si>
  <si>
    <t>株式会社大地の雫</t>
  </si>
  <si>
    <t>株式会社学林ファーム</t>
  </si>
  <si>
    <t>株式会社山本牧場</t>
  </si>
  <si>
    <t>株式会社平野牧場</t>
  </si>
  <si>
    <t>佐々木牧場バイオガス発電所</t>
  </si>
  <si>
    <t>農事組合法人佐々木牧場</t>
  </si>
  <si>
    <t>農事組合法人日昭牧場</t>
  </si>
  <si>
    <t>JAおとふけバイオガスプラント</t>
  </si>
  <si>
    <t>音更町農業協同組合</t>
  </si>
  <si>
    <t>株式会社トントンファーム</t>
  </si>
  <si>
    <t>有限会社仁成ファーム</t>
  </si>
  <si>
    <t>糸満市浄化センターバイオガス発電設備</t>
  </si>
  <si>
    <t>いとまんバイオエナジー株式会社</t>
  </si>
  <si>
    <t>有限会社小林牧場</t>
  </si>
  <si>
    <t>株式会社長田GH</t>
  </si>
  <si>
    <t>株式会社食品ボイラー</t>
  </si>
  <si>
    <t>翠ヶ丘浄化センター消化ガス発電設備</t>
  </si>
  <si>
    <t>バイオマス発電システム</t>
  </si>
  <si>
    <t>ひかり味噌飯島グリーン工場株式会社</t>
  </si>
  <si>
    <t>菊川バイオガスプラント</t>
  </si>
  <si>
    <t>鈴与商事株式会社</t>
  </si>
  <si>
    <t>クリーンプラザくるくる</t>
  </si>
  <si>
    <t>砂川地区保健衛生組合</t>
  </si>
  <si>
    <t>富士ヶ嶺バイオセンター</t>
  </si>
  <si>
    <t>富士河口湖町</t>
  </si>
  <si>
    <t>ダスト栗原バイオマス所</t>
  </si>
  <si>
    <t>株式会社ダスト栗原</t>
  </si>
  <si>
    <t>蘭東下水処理場消化ガス発電所</t>
  </si>
  <si>
    <t>高砂市伊保浄化センター消化ガス発電所</t>
  </si>
  <si>
    <t>八重瀬町地域循環型バイオガスシステム</t>
  </si>
  <si>
    <t>八重瀬町</t>
  </si>
  <si>
    <t>別海町資源循環センター</t>
  </si>
  <si>
    <t>別海町</t>
  </si>
  <si>
    <t>協同組合森林施業静岡</t>
  </si>
  <si>
    <t>島影正行</t>
  </si>
  <si>
    <t>有限会社ケー・アイ牧場</t>
  </si>
  <si>
    <t>ウィングフィールドファーム</t>
  </si>
  <si>
    <t>有限会社北の大地</t>
  </si>
  <si>
    <t>有限会社松岡牧場</t>
  </si>
  <si>
    <t>有限会社池田牧場</t>
  </si>
  <si>
    <t>清信畜産育成牧場バイオガス発電所</t>
  </si>
  <si>
    <t>株式会社アルムシステム</t>
  </si>
  <si>
    <t>株式会社アルムシステム清信畜産育成牧場</t>
  </si>
  <si>
    <t>花見台フード・グリーン発電所</t>
  </si>
  <si>
    <t>株式会社ティービーエム</t>
  </si>
  <si>
    <t>桑原牧場バイオガス発電所</t>
  </si>
  <si>
    <t>桑原寛晃</t>
  </si>
  <si>
    <t>物産フードサイエンス株式会社</t>
  </si>
  <si>
    <t>田村西部環境センター</t>
  </si>
  <si>
    <t>田村広域行政組合</t>
  </si>
  <si>
    <t>和白水処理センター消化ガス発電所</t>
  </si>
  <si>
    <t>稲川牧場</t>
  </si>
  <si>
    <t>網走市公共下水道スラッジセンター消化ガス発電設備</t>
  </si>
  <si>
    <t>網走市</t>
  </si>
  <si>
    <t>箸荷バイオガス発電所</t>
  </si>
  <si>
    <t>株式会社コープ環境サービス</t>
  </si>
  <si>
    <t>町村農場</t>
  </si>
  <si>
    <t>株式会社町村農場</t>
  </si>
  <si>
    <t>磐田化学工業株式会社</t>
  </si>
  <si>
    <t>八王子総合工場</t>
  </si>
  <si>
    <t>日本水産株式会社</t>
  </si>
  <si>
    <t>龍田牧場</t>
  </si>
  <si>
    <t>マルヤナギ小倉屋大門工場</t>
  </si>
  <si>
    <t>児島下水処理場消化ガス発電設備「くらげんき」</t>
  </si>
  <si>
    <t>有限会社銀河牧場</t>
  </si>
  <si>
    <t>株式会社コーンズ・エージー</t>
  </si>
  <si>
    <t>芳賀工場</t>
  </si>
  <si>
    <t>相模屋食料株式会社</t>
  </si>
  <si>
    <t>大潟事業所</t>
  </si>
  <si>
    <t>第一工業製薬株式会社</t>
  </si>
  <si>
    <t>丹波市クリーンセンター「クリーンパーク丹波」</t>
  </si>
  <si>
    <t>丹波市</t>
  </si>
  <si>
    <t>多田牧場バイオガス発電所</t>
  </si>
  <si>
    <t>多田牧場</t>
  </si>
  <si>
    <t>富田牧場バイオガス発電所</t>
  </si>
  <si>
    <t>有限会社富田牧場</t>
  </si>
  <si>
    <t>山岸牧場バイオガス発電所</t>
  </si>
  <si>
    <t>株式会社山岸牧場</t>
  </si>
  <si>
    <t>嘉藤牧場バイオガス発電所</t>
  </si>
  <si>
    <t>株式会社東台牧場</t>
  </si>
  <si>
    <t>大聖寺川浄化センター消化ガス発電設備</t>
  </si>
  <si>
    <t>萩・長門清掃工場「はなもゆ」</t>
  </si>
  <si>
    <t>萩・長門清掃一部事務組合</t>
  </si>
  <si>
    <t>房谷牧場バイオガス発電所</t>
  </si>
  <si>
    <t>房谷桂樹</t>
  </si>
  <si>
    <t>北日本牧場</t>
  </si>
  <si>
    <t>有限会社北日本牧場</t>
  </si>
  <si>
    <t>支倉牧場NEDOバイオガスプラント</t>
  </si>
  <si>
    <t>二豊味噌協業組合</t>
  </si>
  <si>
    <t>周東牧場バイオガスプラント</t>
  </si>
  <si>
    <t>周東英一</t>
  </si>
  <si>
    <t>富士山朝霧バイオマスプラント</t>
  </si>
  <si>
    <t>富士開拓農業協同組合</t>
  </si>
  <si>
    <t>有限会社ノースワン</t>
  </si>
  <si>
    <t>社名淵みどり牧場発電所</t>
  </si>
  <si>
    <t>有限会社社名淵みどり牧場</t>
  </si>
  <si>
    <t>栃木ミツカン栃木工場</t>
  </si>
  <si>
    <t>株式会社mizkan</t>
  </si>
  <si>
    <t>後藤牧場バイオガスプラント</t>
  </si>
  <si>
    <t>バイオマス発電設備</t>
  </si>
  <si>
    <t>株式会社フジセキュリティ</t>
  </si>
  <si>
    <t>バイオガス発電システム</t>
  </si>
  <si>
    <t>株式会社大和川食産</t>
  </si>
  <si>
    <t>溝口牧場バイオガス発電所</t>
  </si>
  <si>
    <t>溝口正美</t>
  </si>
  <si>
    <t>鈴木牧場バイオガス発電所</t>
  </si>
  <si>
    <t>鈴木正道</t>
  </si>
  <si>
    <t>阪口牧場</t>
  </si>
  <si>
    <t>農業連携バイオガス豊橋発電所</t>
  </si>
  <si>
    <t>合同会社びぐれっと</t>
  </si>
  <si>
    <t>バイオガス発電設備</t>
  </si>
  <si>
    <t>有限会社三和畜産</t>
  </si>
  <si>
    <t>株式会社イーパワー</t>
  </si>
  <si>
    <t>村上1号バイオマス設備</t>
  </si>
  <si>
    <t>株式会社ミナミインターナショナル</t>
  </si>
  <si>
    <t>小型木質ガス化発電施設</t>
  </si>
  <si>
    <t>株式会社日和技建</t>
  </si>
  <si>
    <t>バイオガス田原発電所</t>
  </si>
  <si>
    <t>群類畜産</t>
  </si>
  <si>
    <t>小型木質バイオマスガス化熱電併給ユニット</t>
  </si>
  <si>
    <t>藤田建設工業株式会社</t>
  </si>
  <si>
    <t>七飯バイオガスプラント</t>
  </si>
  <si>
    <t>株式会社エネコープ</t>
  </si>
  <si>
    <t>木質チップ発電機</t>
  </si>
  <si>
    <t>グリーンパワーテクノ株式会社</t>
  </si>
  <si>
    <t>地蔵の湯バイオマス発電所</t>
  </si>
  <si>
    <t>シンエネルギー開発株式会社</t>
  </si>
  <si>
    <t>鬼怒川第二工場</t>
  </si>
  <si>
    <t>タカノフーズ栃木株式会社</t>
  </si>
  <si>
    <t>YANMAR ENERGY FARM 栃木思川</t>
  </si>
  <si>
    <t>ヤンマーエネルギーシステム株式会社</t>
  </si>
  <si>
    <t>上越バイオマス循環事業協同組合</t>
  </si>
  <si>
    <t>共栄バイオマスいわき南発電所</t>
  </si>
  <si>
    <t>共栄株式会社</t>
  </si>
  <si>
    <t>中津終末処理場消化ガス発電所</t>
  </si>
  <si>
    <t>有限会社鹿野ファーム</t>
  </si>
  <si>
    <t>株式会社トマウェーブ</t>
  </si>
  <si>
    <t>株式会社小野万</t>
  </si>
  <si>
    <t>株式会社本部農場</t>
  </si>
  <si>
    <t>株式会社鳥羽産業</t>
  </si>
  <si>
    <t>独楽矢祭木質バイオマス発電事業</t>
  </si>
  <si>
    <t>イフコンピュータジャパン株式会社</t>
  </si>
  <si>
    <t>沼田エコファーム発電所</t>
  </si>
  <si>
    <t>ワタミエナジー株式会社</t>
  </si>
  <si>
    <t>森林の発電所</t>
  </si>
  <si>
    <t>株式会社ウッドビレジ川場</t>
  </si>
  <si>
    <t>江湖村木質バイオマス発電所</t>
  </si>
  <si>
    <t>株式会社トモ・コーポレーション</t>
  </si>
  <si>
    <t>百寿の郷熱電併給事業</t>
  </si>
  <si>
    <t>紫波グリーンエネルギー株式会社</t>
  </si>
  <si>
    <t>渋川バイオマス研究所</t>
  </si>
  <si>
    <t>フォレストエナジー株式会社</t>
  </si>
  <si>
    <t>道の駅「たかのす」</t>
  </si>
  <si>
    <t>ボルター秋田株式会社</t>
  </si>
  <si>
    <t>中央アルミ工業株式会社</t>
  </si>
  <si>
    <t>ケイワ・エネルギーステーション仙台</t>
  </si>
  <si>
    <t>恵和興業株式会社</t>
  </si>
  <si>
    <t>秋田農福連携発電所</t>
  </si>
  <si>
    <t>株式会社ニュートラスト</t>
  </si>
  <si>
    <t>株式会社県南エコテック</t>
  </si>
  <si>
    <t>野村牧場</t>
  </si>
  <si>
    <t>東京工場バイオガス発電システム</t>
  </si>
  <si>
    <t>オリエンタル酵母工業株式会社</t>
  </si>
  <si>
    <t>三津橋牧場バイオガス発電所</t>
  </si>
  <si>
    <t>三津橋菊郎</t>
  </si>
  <si>
    <t>青森東北町発電所</t>
  </si>
  <si>
    <t>合同会社農業連携BG投資組合1号</t>
  </si>
  <si>
    <t>宮津バイオマス・エネルギー製造事業所</t>
  </si>
  <si>
    <t>宮津市</t>
  </si>
  <si>
    <t>小規模バイオガス発電設備</t>
  </si>
  <si>
    <t>有限会社ひがしぐるま</t>
  </si>
  <si>
    <t>開新牧場バイオガス発電所</t>
  </si>
  <si>
    <t>有限会社開新牧場</t>
  </si>
  <si>
    <t>高千穂牧場バイオガスプラント</t>
  </si>
  <si>
    <t>有限会社高千穂牧場</t>
  </si>
  <si>
    <t>株式会社アレフ</t>
  </si>
  <si>
    <t>バイオマスメタン発酵施設</t>
  </si>
  <si>
    <t>藤和商事有限会社</t>
  </si>
  <si>
    <t>びわ工場バイオガス発電システム</t>
  </si>
  <si>
    <t>サンエイ糖化株式会社</t>
  </si>
  <si>
    <t>下関工場</t>
  </si>
  <si>
    <t>マルハニチロ株式会社</t>
  </si>
  <si>
    <t>YANMAR ENERGY FARM 栃木大岩藤</t>
  </si>
  <si>
    <t>メタン発酵ガス化発電</t>
  </si>
  <si>
    <t>内池醸造株式会社</t>
  </si>
  <si>
    <t>衣川高齢者コミュニティーセンター黒滝温泉</t>
  </si>
  <si>
    <t>奥州市</t>
  </si>
  <si>
    <t>メタンガス発電設備</t>
  </si>
  <si>
    <t>株式会社ちよだ製作所</t>
  </si>
  <si>
    <t>蓮田工場</t>
  </si>
  <si>
    <t>株式会社エルビー</t>
  </si>
  <si>
    <t>株式会社サン．フーズ</t>
  </si>
  <si>
    <t>越前家久浄化センター消化ガス発電所</t>
  </si>
  <si>
    <t>株式会社ヨシムラファーム</t>
  </si>
  <si>
    <t>瀬波バイオマスエネルギープラント</t>
  </si>
  <si>
    <t>株式会社開成</t>
  </si>
  <si>
    <t>メタン発酵プラントシステム</t>
  </si>
  <si>
    <t>真庭広域廃棄物リサイクル事業協同組合</t>
  </si>
  <si>
    <t>藤本食品株式会社</t>
  </si>
  <si>
    <t>山中湖バイオ発電所</t>
  </si>
  <si>
    <t>有限会社セイキ</t>
  </si>
  <si>
    <t>原子力</t>
  </si>
  <si>
    <t>柏崎刈羽原子力発電所＜1,2,3,4,5,6,7＞</t>
  </si>
  <si>
    <t>大飯発電所＜1×,2×,3,4＞</t>
  </si>
  <si>
    <t>福島第一原子力発電所＜1×,2×,3×,4×,5×,6×＞</t>
  </si>
  <si>
    <t>福島第二原子力発電所＜1×,2×,3×,4×＞</t>
  </si>
  <si>
    <t>浜岡原子力発電所＜3,4,5＞</t>
  </si>
  <si>
    <t>玄海原子力発電所＜1×,2×,3,4＞</t>
  </si>
  <si>
    <t>高浜発電所＜1,2,3,4＞</t>
  </si>
  <si>
    <t>女川原子力発電所＜1×,2,3＞</t>
  </si>
  <si>
    <t>泊発電所＜1,2,3＞</t>
  </si>
  <si>
    <t>伊方発電所＜1×,2×,3＞</t>
  </si>
  <si>
    <t>志賀原子力発電所＜1,2＞</t>
  </si>
  <si>
    <t>川内原子力発電所＜1,2＞</t>
  </si>
  <si>
    <t>美浜発電所＜1×,2×,3＞</t>
  </si>
  <si>
    <t>敦賀発電所＜1×,2＞</t>
  </si>
  <si>
    <t>日本原子力発電株式会社</t>
  </si>
  <si>
    <t>島根原子力発電所＜1×,2＞</t>
  </si>
  <si>
    <t>東海第二発電所</t>
  </si>
  <si>
    <t>東通原子力発電所</t>
  </si>
  <si>
    <t>X</t>
    <phoneticPr fontId="0" type="Hiragana"/>
  </si>
  <si>
    <t>揚水</t>
  </si>
  <si>
    <t>奥多々良木発電所＜1,2,3,4,5,6＞</t>
  </si>
  <si>
    <t>奥美濃発電所＜1,2,3,4,5,6＞</t>
  </si>
  <si>
    <t>新高瀬川発電所＜1,2,3,4＞</t>
  </si>
  <si>
    <t>大河内発電所＜1,2,3,4＞</t>
  </si>
  <si>
    <t>奥吉野発電所＜1,2,3,4,5,6＞</t>
  </si>
  <si>
    <t>俣野川発電所＜1,2,3,4＞</t>
  </si>
  <si>
    <t>小丸川発電所＜1,2,3,4＞</t>
  </si>
  <si>
    <t>玉原発電所＜1,2,3,4＞</t>
  </si>
  <si>
    <t>葛野川発電所＜1,2,4＞</t>
  </si>
  <si>
    <t>新豊根発電所＜1,2,3,4,5＞</t>
  </si>
  <si>
    <t>今市発電所＜1,2,3＞</t>
  </si>
  <si>
    <t>下郷発電所＜1,2,3,4＞</t>
  </si>
  <si>
    <t>奥清津発電所＜1,2,3,4＞</t>
  </si>
  <si>
    <t>神流川発電所＜1,2＞</t>
  </si>
  <si>
    <t>塩原発電所＜1,2,3＞</t>
  </si>
  <si>
    <t>奥矢作第二発電所＜1,2,3＞</t>
  </si>
  <si>
    <t>沼原発電所＜1,2,3＞</t>
  </si>
  <si>
    <t>安曇発電所＜1,2,3,4,5,6＞</t>
  </si>
  <si>
    <t>南原発電所＜1,2＞</t>
  </si>
  <si>
    <t>本川発電所＜1,2＞</t>
  </si>
  <si>
    <t>天山発電所＜1,2＞</t>
  </si>
  <si>
    <t>奥清津第二発電所＜1,2＞</t>
  </si>
  <si>
    <t>大平発電所＜1,2＞</t>
  </si>
  <si>
    <t>喜撰山発電所＜1,2＞</t>
  </si>
  <si>
    <t>第二沼沢発電所＜1,2＞</t>
  </si>
  <si>
    <t>京極発電所</t>
  </si>
  <si>
    <t>池原発電所＜1,2,3,4＞</t>
  </si>
  <si>
    <t>高根第一発電所＜1,2,3,4＞</t>
  </si>
  <si>
    <t>奥矢作第一発電所＜1,2,3＞</t>
  </si>
  <si>
    <t>新成羽川発電所＜1,2,3,4,5,6＞</t>
  </si>
  <si>
    <t>馬瀬川第一発電所＜1,2＞</t>
  </si>
  <si>
    <t>城山発電所＜1,2,3,4＞</t>
  </si>
  <si>
    <t>水殿発電所＜1,2,3,4＞</t>
  </si>
  <si>
    <t>矢木沢発電所＜1,2,3＞</t>
  </si>
  <si>
    <t>長野発電所＜1,2＞</t>
  </si>
  <si>
    <t>新冠発電所＜1,2＞</t>
  </si>
  <si>
    <t>高見発電所＜1,2＞</t>
  </si>
  <si>
    <t>畑薙第一発電所＜2,3＞</t>
  </si>
  <si>
    <t>諸塚発電所</t>
  </si>
  <si>
    <t>蔭平発電所</t>
  </si>
  <si>
    <t>三尾発電所</t>
  </si>
  <si>
    <t>穴内川発電所</t>
  </si>
  <si>
    <t>大森川発電所</t>
  </si>
  <si>
    <t>池尻川発電所</t>
  </si>
  <si>
    <t>地熱</t>
  </si>
  <si>
    <t>八丁原地熱発電所＜1,2,バイナリー＞</t>
  </si>
  <si>
    <t>葛根田地熱発電所＜1,2＞</t>
  </si>
  <si>
    <t>澄川地熱発電所</t>
  </si>
  <si>
    <t>山葵沢地熱発電所</t>
  </si>
  <si>
    <t>湯沢地熱株式会社</t>
  </si>
  <si>
    <t>大霧地熱発電所</t>
  </si>
  <si>
    <t>柳津西山地熱発電所</t>
  </si>
  <si>
    <t>上の岱地熱発電所</t>
  </si>
  <si>
    <t>滝上地熱発電所</t>
  </si>
  <si>
    <t>山川地熱発電所＜1,バイナリ―＞</t>
  </si>
  <si>
    <t>森地熱発電所</t>
  </si>
  <si>
    <t>松川地熱発電所</t>
  </si>
  <si>
    <t>鬼首地熱発電所</t>
  </si>
  <si>
    <t>大岳地熱発電所</t>
  </si>
  <si>
    <t>大沼地熱発電所</t>
  </si>
  <si>
    <t>松尾八幡平地熱発電所</t>
  </si>
  <si>
    <t>岩手地熱株式会社</t>
  </si>
  <si>
    <t>滝上バイナリー発電所</t>
  </si>
  <si>
    <t>出光大分地熱株式会社</t>
  </si>
  <si>
    <t>菅原バイナリー発電所</t>
  </si>
  <si>
    <t>山川バイナリー発電所</t>
  </si>
  <si>
    <t>わいた地熱発電所</t>
  </si>
  <si>
    <t>合同会社わいた会</t>
  </si>
  <si>
    <t>杉乃井地熱発電所</t>
  </si>
  <si>
    <t>杉乃井ホテル&amp;リゾート株式会社　</t>
  </si>
  <si>
    <t>メディポリス指宿発電所地熱バイナリー発電</t>
  </si>
  <si>
    <t>株式会社メディポリスエナジー</t>
  </si>
  <si>
    <t>九重地熱発電所</t>
  </si>
  <si>
    <t>株式会社まきのとコーポレーション</t>
  </si>
  <si>
    <t>別府ライフテック地熱発電所</t>
  </si>
  <si>
    <t>合同会社ライフテック別府温泉発電</t>
  </si>
  <si>
    <t>別府バイナリー発電所</t>
  </si>
  <si>
    <t>株式会社コスモテック</t>
  </si>
  <si>
    <t>別府地熱発電所</t>
  </si>
  <si>
    <t>株式会社アイベック</t>
  </si>
  <si>
    <t>土湯温泉町第16号源泉バイナリー発電所</t>
  </si>
  <si>
    <t>コミュニティ発電　ザ・松之山温泉</t>
  </si>
  <si>
    <t>松之山温泉合同会社地・EARTH</t>
  </si>
  <si>
    <t>奥飛騨第2バイナリー発電所</t>
  </si>
  <si>
    <t>奥飛騨自然エネルギー合同会社</t>
  </si>
  <si>
    <t>切留平発電所</t>
  </si>
  <si>
    <t>株式会社GEOCOMPLEX</t>
  </si>
  <si>
    <t>奥尻地熱発電所</t>
  </si>
  <si>
    <t>株式会社越森石油電器商会</t>
  </si>
  <si>
    <t>別府Power Station</t>
  </si>
  <si>
    <t>BLD Power Stations株式会社</t>
  </si>
  <si>
    <t>地熱発電所</t>
  </si>
  <si>
    <t>エヌアイエスバイナリー発電所合同会社</t>
  </si>
  <si>
    <t>デュアルエナジーバイナリー発電所１号合同会社</t>
  </si>
  <si>
    <t>フィノバイナリー発電所</t>
  </si>
  <si>
    <t>フィノバイナリー発電所合同会社</t>
  </si>
  <si>
    <t>レナ発電所1号合同会社</t>
  </si>
  <si>
    <t>別府鶴見温泉地熱発電所1号合同会社</t>
  </si>
  <si>
    <t>株式会社千葉ホールディングス</t>
  </si>
  <si>
    <t>株式会社千葉別府地熱発電所</t>
  </si>
  <si>
    <t>P-POWER発電所</t>
  </si>
  <si>
    <t>株式会社PPSN</t>
  </si>
  <si>
    <t>i-BIO株式会社</t>
  </si>
  <si>
    <t>温泉熱発電システム</t>
  </si>
  <si>
    <t>株式会社エスエヌエスパワー</t>
  </si>
  <si>
    <t>小浜温泉バイナリー発電所</t>
  </si>
  <si>
    <t>第1小浜バイナリ発電所合同会社</t>
  </si>
  <si>
    <t>下田温泉バイナリー発電所</t>
  </si>
  <si>
    <t>有限会社ハイズ</t>
  </si>
  <si>
    <t>RE-ENERGY地熱発電所</t>
  </si>
  <si>
    <t>有限責任事業組合RE-ENERGY</t>
  </si>
  <si>
    <t>株式会社GPエナジー6</t>
  </si>
  <si>
    <t>株式会社GRACE</t>
  </si>
  <si>
    <t>基住発電所</t>
  </si>
  <si>
    <t>株式会社VEPエナジー</t>
  </si>
  <si>
    <t>レナヴィス発電所</t>
  </si>
  <si>
    <t>株式会社まひあの</t>
  </si>
  <si>
    <t>株式会社多摩川電子</t>
  </si>
  <si>
    <t>楢崎　幹雄</t>
  </si>
  <si>
    <t>牧野発電所</t>
  </si>
  <si>
    <t>牧野海運株式会社</t>
  </si>
  <si>
    <t>霧島国際ホテル地熱発電所</t>
  </si>
  <si>
    <t>大和紡観光株式会社</t>
  </si>
  <si>
    <t>摩周湖温泉熱利用温度差発電施設</t>
  </si>
  <si>
    <t>株式会社国書刊行会</t>
  </si>
  <si>
    <t>湯山地熱発電所</t>
  </si>
  <si>
    <t>西日本地熱発電株式会社</t>
  </si>
  <si>
    <t>杖立温泉熱バイナリー発電所</t>
  </si>
  <si>
    <t>五湯苑地熱発電所</t>
  </si>
  <si>
    <t>奥飛騨第1バイナリー発電所</t>
  </si>
  <si>
    <t>株式会社別府温泉ガーデン</t>
  </si>
  <si>
    <t>地熱発電所＜1,2＞</t>
  </si>
  <si>
    <t>株式会社九州エコエネルギー</t>
  </si>
  <si>
    <t>キツネパワー地熱発電所</t>
  </si>
  <si>
    <t>キツネパワー合同会社</t>
  </si>
  <si>
    <t>合同会社ハーブガーデンエネルギー開発</t>
  </si>
  <si>
    <t>TAKENAKA奥飛騨地熱発電所</t>
  </si>
  <si>
    <t>株式会社竹中工務店</t>
  </si>
  <si>
    <t>奥江温泉地熱バイナリサイクル発電所</t>
  </si>
  <si>
    <t>OTE大分株式会社</t>
  </si>
  <si>
    <t>株式会社豊礼</t>
  </si>
  <si>
    <t>湯布院フォレストエナジー2号地熱発電所</t>
  </si>
  <si>
    <t>湯布院フォレストエナジー株式会社</t>
  </si>
  <si>
    <t>小国まつや発電所</t>
  </si>
  <si>
    <t>合同会社小国まつや発電所</t>
  </si>
  <si>
    <t>イワテック第一温泉発電所</t>
  </si>
  <si>
    <t>株式会社イワテック</t>
  </si>
  <si>
    <t>湯布院フォレストエナジー1号バイナリサイクル地熱発電所</t>
  </si>
  <si>
    <t>鳴子ふるさと創生温泉事業合同会社</t>
  </si>
  <si>
    <t>タタラ第一発電所</t>
  </si>
  <si>
    <t>日本地熱興業株式会社</t>
  </si>
  <si>
    <t>有限会社石松農園</t>
  </si>
  <si>
    <t>九重野矢地区バイナリー発電所</t>
  </si>
  <si>
    <t>株式会社タカフジ</t>
  </si>
  <si>
    <t>株式会社ルレーブ</t>
  </si>
  <si>
    <t>ホットラグーン大分地熱発電所</t>
  </si>
  <si>
    <t>株式会社ベツダイ</t>
  </si>
  <si>
    <t>大分県農林水産研究指導センター農業研究部花きグループ発電所</t>
  </si>
  <si>
    <t>大分県</t>
  </si>
  <si>
    <t>有限会社三光電機</t>
  </si>
  <si>
    <t>鉄輪プロジェクト温泉再生事業一号発電所</t>
  </si>
  <si>
    <t>有限会社辻田建機</t>
  </si>
  <si>
    <t>湯村温泉観光交流センター薬師湯温泉バイナリー発電所</t>
  </si>
  <si>
    <t>新温泉町</t>
  </si>
  <si>
    <t>別府温泉保養ランド発電所</t>
  </si>
  <si>
    <t>HTBエナジー株式会社</t>
  </si>
  <si>
    <t>株式会社アドニス</t>
  </si>
  <si>
    <t>七味温泉ホテル渓山亭バイナリー発電所</t>
  </si>
  <si>
    <t>やごやまソーラー合同会社</t>
  </si>
  <si>
    <t>湯梨浜地熱発電所</t>
  </si>
  <si>
    <t>協和地建コンサルタント株式会社</t>
  </si>
  <si>
    <t>有限会社アベメディカル</t>
  </si>
  <si>
    <t>ホテルサンバレーバイナリー発電所</t>
  </si>
  <si>
    <t>株式会社ホテルサンバレー那須</t>
  </si>
  <si>
    <t>亀の井発電所</t>
  </si>
  <si>
    <t>地熱ワールド工業株式会社</t>
  </si>
  <si>
    <t>東伊豆町温泉発電施設</t>
  </si>
  <si>
    <t>東伊豆町</t>
  </si>
  <si>
    <t>発電方式</t>
  </si>
  <si>
    <t>発電所名</t>
  </si>
  <si>
    <t>事業者名</t>
  </si>
  <si>
    <t>出力(MW)</t>
  </si>
  <si>
    <t>風力</t>
  </si>
  <si>
    <t>ウィンドファームつがる＜38＞</t>
  </si>
  <si>
    <t>グリーンパワーつがる合同会社</t>
  </si>
  <si>
    <t>新青山高原風力発電所＜40＞</t>
  </si>
  <si>
    <t>株式会社青山高原ウインドファーム</t>
  </si>
  <si>
    <t>新出雲風力発電所＜26＞</t>
  </si>
  <si>
    <t>合同会社新出雲ウインドファーム</t>
  </si>
  <si>
    <t>秋田潟上ウインドファーム発電所＜22＞</t>
  </si>
  <si>
    <t>秋田潟上ウインドファーム合同会社</t>
  </si>
  <si>
    <t>郡山布引高原風力発電所＜33＞</t>
  </si>
  <si>
    <t>株式会社ジェイウインド</t>
  </si>
  <si>
    <t>串間風力発電所＜23＞</t>
  </si>
  <si>
    <t>串間ウインドヒル株式会社</t>
  </si>
  <si>
    <t>宗谷岬ウインドファーム＜57＞</t>
  </si>
  <si>
    <t>合同会社ユーラスエナジー宗谷</t>
  </si>
  <si>
    <t>せたな大里ウインドファーム＜16＞</t>
  </si>
  <si>
    <t>株式会社ジェイウインドせたな</t>
  </si>
  <si>
    <t>二又風力発電所＜34＞</t>
  </si>
  <si>
    <t>二又風力開発株式会社</t>
  </si>
  <si>
    <t>由利高原ウインドファーム＜17＞</t>
  </si>
  <si>
    <t>合同会社ユーラス由利高原風力</t>
  </si>
  <si>
    <t>長島風力発電所＜21＞</t>
  </si>
  <si>
    <t>長島ウインドヒル株式会社</t>
  </si>
  <si>
    <t>度会ウィンドファーム＜25＞</t>
  </si>
  <si>
    <t>コスモエコパワー株式会社</t>
  </si>
  <si>
    <t>野辺地ウインドファーム＜25＞</t>
  </si>
  <si>
    <t>合同会社ユーラスエナジー野辺地</t>
  </si>
  <si>
    <t>白滝山ウインドファーム＜20＞</t>
  </si>
  <si>
    <t>白滝山ウインドファーム株式会社</t>
  </si>
  <si>
    <t>ウインドファーム浜田＜29＞</t>
  </si>
  <si>
    <t>株式会社グリーンパワー浜田</t>
  </si>
  <si>
    <t>中紀ウィンドファーム</t>
  </si>
  <si>
    <t>滝根小白井ウィンドファーム＜23＞</t>
  </si>
  <si>
    <t>合同会社ユーラスエナジー滝根小白井</t>
  </si>
  <si>
    <t>珠洲風力発電所＜30＞</t>
  </si>
  <si>
    <t>日本風力開発ジョイントファンド株式会社</t>
  </si>
  <si>
    <t>くずまき第二風力発電所＜22＞</t>
  </si>
  <si>
    <t>株式会社ジェイウインドくずまき</t>
  </si>
  <si>
    <t>釜石広域ウインドファーム＜43＞</t>
  </si>
  <si>
    <t>合同会社ユーラスエナジー釜石</t>
  </si>
  <si>
    <t>東由利原ウインドファーム＜13＞</t>
  </si>
  <si>
    <t>合同会社ユーラス東由利原風力</t>
  </si>
  <si>
    <t>にかほ第二風力発電所＜18＞</t>
  </si>
  <si>
    <t>リエネ松前風力発電所＜12＞</t>
  </si>
  <si>
    <t>松前ウィンドファーム合同会社</t>
  </si>
  <si>
    <t>かたがみ風力発電所＜17＞</t>
  </si>
  <si>
    <t>株式会社A-WIND ENERGY</t>
  </si>
  <si>
    <t>風の松原風力発電所＜23＞</t>
  </si>
  <si>
    <t>風の松原自然エネルギー株式会社</t>
  </si>
  <si>
    <t>ウインドパーク笠取風力発電所＜19＞</t>
  </si>
  <si>
    <t>CEF南あわじウインドファーム＜15＞</t>
  </si>
  <si>
    <t>CEF南あわじウインドファーム株式会社</t>
  </si>
  <si>
    <t>十三湖風力発電所＜15＞</t>
  </si>
  <si>
    <t>津軽風力発電株式会社</t>
  </si>
  <si>
    <t>伊達黄金ウインドファーム＜17＞</t>
  </si>
  <si>
    <t>合同会社ユーラスエナジー伊達黄金風力</t>
  </si>
  <si>
    <t>石廊崎風力発電所＜17＞</t>
  </si>
  <si>
    <t>リエネ銭函風力発電所＜10＞</t>
  </si>
  <si>
    <t>銭函ウィンドファーム合同会社</t>
  </si>
  <si>
    <t>大洞山ウィンドファーム＜11＞</t>
  </si>
  <si>
    <t>合同会社グリーンパワー大月</t>
  </si>
  <si>
    <t>六ヶ所村風力発電所＜22＞</t>
  </si>
  <si>
    <t>岩屋ウインドファーム＜25＞</t>
  </si>
  <si>
    <t>合同会社ユーラスエナジー岩屋</t>
  </si>
  <si>
    <t>横浜町雲雀平風力発電所＜14＞</t>
  </si>
  <si>
    <t>よこはま風力発電株式会社</t>
  </si>
  <si>
    <t>的山大島風力発電所＜16＞</t>
  </si>
  <si>
    <t>株式会社的山大島風力発電所</t>
  </si>
  <si>
    <t>むつ小川原ウインドファーム＜21＞</t>
  </si>
  <si>
    <t>苫前ウィンビラ発電所＜19＞</t>
  </si>
  <si>
    <t>JRE七戸十和田風力発電所＜8＞</t>
  </si>
  <si>
    <t>合同会社JRE八幡岳</t>
  </si>
  <si>
    <t>国見山ウインドファーム＜15＞</t>
  </si>
  <si>
    <t>合同会社ユーラスエナジー肝付</t>
  </si>
  <si>
    <t>西目ウインドファーム＜15＞</t>
  </si>
  <si>
    <t>合同会社ユーラスエナジー西目</t>
  </si>
  <si>
    <t>天北ウインドファーム＜10＞</t>
  </si>
  <si>
    <t>株式会社天北エナジー</t>
  </si>
  <si>
    <t>白馬ウインドファーム＜20＞</t>
  </si>
  <si>
    <t>白馬ウインドファーム株式会社</t>
  </si>
  <si>
    <t>男鹿風力発電所＜12＞</t>
  </si>
  <si>
    <t>男鹿風力発電株式会社</t>
  </si>
  <si>
    <t>南愛媛風力発電所＜12＞</t>
  </si>
  <si>
    <t>八竜風力発電所＜18＞</t>
  </si>
  <si>
    <t>株式会社エムウインズ八竜</t>
  </si>
  <si>
    <t>上ノ国ウインドファーム＜12＞</t>
  </si>
  <si>
    <t>桧山高原風力発電所＜14＞</t>
  </si>
  <si>
    <t>柳山ウインドファーム風力発電所＜12＞</t>
  </si>
  <si>
    <t>株式会社柳山ウインドファーム</t>
  </si>
  <si>
    <t>唐津・鎮西ウィンドファーム＜8＞</t>
  </si>
  <si>
    <t>岩屋ウインドファーム＜18＞</t>
  </si>
  <si>
    <t>印南風力発電所＜13＞</t>
  </si>
  <si>
    <t>印南風力発電株式会社</t>
  </si>
  <si>
    <t>尻別風力発電所＜10＞</t>
  </si>
  <si>
    <t>尻別風力開発株式会社</t>
  </si>
  <si>
    <t>高森高原風力発電所 「星風の丘」 ＜11＞</t>
  </si>
  <si>
    <t>CEF豊北ウインドファーム＜12＞</t>
  </si>
  <si>
    <t>CEF豊北ウインドファーム株式会社</t>
  </si>
  <si>
    <t>仁賀保高原風力発電所＜15＞</t>
  </si>
  <si>
    <t>南大隅ウィンドファーム「根占発電所」「佐多発電所」＜19＞</t>
  </si>
  <si>
    <t>若美風力発電所＜7＞</t>
  </si>
  <si>
    <t>若美風力開発株式会社</t>
  </si>
  <si>
    <t>つがる南風力発電所＜10＞</t>
  </si>
  <si>
    <t>まほろば風力発電株式会社</t>
  </si>
  <si>
    <t>御前崎風力発電所＜11＞</t>
  </si>
  <si>
    <t>田原臨海風力発電所＜11＞</t>
  </si>
  <si>
    <t>江津東ウィンドファーム風力発電所＜11＞</t>
  </si>
  <si>
    <t>江津ウィンドパワー株式会社</t>
  </si>
  <si>
    <t>福浦風力発電所＜9＞</t>
  </si>
  <si>
    <t>苫前グリーンヒルウインドパーク＜20＞</t>
  </si>
  <si>
    <t>合同会社ユーラスエナジー苫前</t>
  </si>
  <si>
    <t>オトンルイ風力発電所＜28＞</t>
  </si>
  <si>
    <t>幌延風力発電株式会社</t>
  </si>
  <si>
    <t>グリーンパワーくずまき風力発電所＜12＞</t>
  </si>
  <si>
    <t>江差風力発電所＜28＞</t>
  </si>
  <si>
    <t>江差ウインドパワー株式会社</t>
  </si>
  <si>
    <t>輝北ウィンドファームI＜16＞</t>
  </si>
  <si>
    <t>株式会社ユーラスエナジー輝北</t>
  </si>
  <si>
    <t>江津高野山風力発電所＜9＞</t>
  </si>
  <si>
    <t>深浦風力発電所＜9＞</t>
  </si>
  <si>
    <t>西つがる風力発電株式会社</t>
  </si>
  <si>
    <t>石巻ウインドファーム＜6＞</t>
  </si>
  <si>
    <t>合同会社ユーラス石巻風力</t>
  </si>
  <si>
    <t>胎内ウインドファーム＜10＞</t>
  </si>
  <si>
    <t>JEN胎内ウインドファーム株式会社</t>
  </si>
  <si>
    <t>浜松風力発電所＜10＞</t>
  </si>
  <si>
    <t>ふそう風力発電株式会社</t>
  </si>
  <si>
    <t>豊浦風力発電所＜10＞</t>
  </si>
  <si>
    <t>広川・日高川ウィンドファーム＜10＞</t>
  </si>
  <si>
    <t>鹿嶋風力発電所＜10＞</t>
  </si>
  <si>
    <t>サミットウインドパワー株式会社</t>
  </si>
  <si>
    <t>三崎ウインドパーク＜20＞</t>
  </si>
  <si>
    <t>三崎ウィンド・パワー株式会社</t>
  </si>
  <si>
    <t>吹越台地風力発電所＜10＞</t>
  </si>
  <si>
    <t>石狩コミュニティウインドファーム「レラくる」＜7＞</t>
  </si>
  <si>
    <t>株式会社ウイネット石狩</t>
  </si>
  <si>
    <t>あわら北潟風力発電所＜10＞</t>
  </si>
  <si>
    <t>串木野れいめい風力発電所＜10＞</t>
  </si>
  <si>
    <t>株式会社九電工</t>
  </si>
  <si>
    <t>葉山風力発電所＜20＞</t>
  </si>
  <si>
    <t>株式会社葉山風力発電所</t>
  </si>
  <si>
    <t>輪島コミュニティウインドファーム＜10＞</t>
  </si>
  <si>
    <t>能登コミュニティウインドパワー株式会社</t>
  </si>
  <si>
    <t>三種風力発電所＜7＞</t>
  </si>
  <si>
    <t>八峰風力開発株式会社</t>
  </si>
  <si>
    <t>江差ウインドファーム＜10＞</t>
  </si>
  <si>
    <t>合同会社ユーラス江差風力</t>
  </si>
  <si>
    <t>東伯風力発電所＜13＞</t>
  </si>
  <si>
    <t>大間風力発電所＜9＞</t>
  </si>
  <si>
    <t>株式会社ジェイウインド大間</t>
  </si>
  <si>
    <t>大川原ウインドファーム＜15＞</t>
  </si>
  <si>
    <t>株式会社大川原ウインドファーム</t>
  </si>
  <si>
    <t>尻労ウインドファーム＜11＞</t>
  </si>
  <si>
    <t>合同会社ユーラスエナジー尻労</t>
  </si>
  <si>
    <t>大豊ウインドファーム＜8＞</t>
  </si>
  <si>
    <t>合同会社ユーラス大豊風力</t>
  </si>
  <si>
    <t>東伊豆風力発電所＜11＞</t>
  </si>
  <si>
    <t>新郷村風力発電所＜9＞</t>
  </si>
  <si>
    <t>SGET新郷ウインドファーム合同会社</t>
  </si>
  <si>
    <t>姫神ウィンドパーク＜9＞</t>
  </si>
  <si>
    <t>伊方ウィンドファーム＜12＞</t>
  </si>
  <si>
    <t>伊方エコ・パーク株式会社</t>
  </si>
  <si>
    <t>秋田港ウインドファーム＜6＞</t>
  </si>
  <si>
    <t>合同会社ユーラスエナジー秋田港</t>
  </si>
  <si>
    <t>肥前南風力発電所＜12＞</t>
  </si>
  <si>
    <t>肥前風力発電株式会社</t>
  </si>
  <si>
    <t>阿蘇にしはらウィンドファーム＜10＞</t>
  </si>
  <si>
    <t>番屋風力発電所＜10＞</t>
  </si>
  <si>
    <t>株式会社鹿児島風力発電研究所</t>
  </si>
  <si>
    <t>河津ウインドファーム＜10＞</t>
  </si>
  <si>
    <t>合同会社ユーラスエナジー河津</t>
  </si>
  <si>
    <t>由利本荘海岸風力発電所＜7＞</t>
  </si>
  <si>
    <t>株式会社ジェイウィンド</t>
  </si>
  <si>
    <t>会津若松ウインドファーム＜8＞</t>
  </si>
  <si>
    <t>新上五島ホエールズウィンドシステム＜8＞</t>
  </si>
  <si>
    <t>シグマパワージャネックス株式会社</t>
  </si>
  <si>
    <t>中九州大仁田山風力発電所＜8＞</t>
  </si>
  <si>
    <t>合同会社JRE中九州風力</t>
  </si>
  <si>
    <t>サミットウインドパワー酒田発電所＜8＞</t>
  </si>
  <si>
    <t>合同会社JRE酒田風力</t>
  </si>
  <si>
    <t>僧都ウインドシステム＜8＞</t>
  </si>
  <si>
    <t>四国風力発電株式会社</t>
  </si>
  <si>
    <t>DREAM Wind 愛媛西予＜8＞</t>
  </si>
  <si>
    <t>大和エネルギー株式会社</t>
  </si>
  <si>
    <t>ウィンド・パワーかみす第2洋上風力発電所＜8＞</t>
  </si>
  <si>
    <t>株式会社ウィンド・パワー</t>
  </si>
  <si>
    <t>ウインドパーク美里風力発電所＜8＞</t>
  </si>
  <si>
    <t>広川明神山風力発電所＜16＞</t>
  </si>
  <si>
    <t>株式会社広川明神山風力発電所</t>
  </si>
  <si>
    <t>頴娃風力発電所＜8＞</t>
  </si>
  <si>
    <t>頴娃風力発電株式会社</t>
  </si>
  <si>
    <t>市浦風力発電所＜8＞</t>
  </si>
  <si>
    <t>くろしお風力発電株式会社</t>
  </si>
  <si>
    <t>CEF伊豆熱川ウインドファーム＜10＞</t>
  </si>
  <si>
    <t>CEF伊豆熱川ウインドファーム株式会社</t>
  </si>
  <si>
    <t>波崎ウインドファーム＜12＞</t>
  </si>
  <si>
    <t>磐田ウィンドファーム＜5＞</t>
  </si>
  <si>
    <t>虫ケ峰風力発電所＜10＞</t>
  </si>
  <si>
    <t>北陸パワーステーション株式会社</t>
  </si>
  <si>
    <t>響灘風力発電所＜10＞</t>
  </si>
  <si>
    <t>株式会社エヌエスウインドパワーひびき</t>
  </si>
  <si>
    <t>青山高原風力発電所＜20＞</t>
  </si>
  <si>
    <t>長崎鹿町ウィンドファーム＜15＞</t>
  </si>
  <si>
    <t>長崎鹿町風力発電株式会社</t>
  </si>
  <si>
    <t>さらきとまないウィンドファーム＜9＞</t>
  </si>
  <si>
    <t>遊佐風力発電所＜7＞</t>
  </si>
  <si>
    <t>庄内風力発電有限会社</t>
  </si>
  <si>
    <t>風太風力発電所＜7＞</t>
  </si>
  <si>
    <t>寿都町</t>
  </si>
  <si>
    <t>新能代風力発電所＜7＞</t>
  </si>
  <si>
    <t>ウィンド・パワーかみす第1洋上風力発電所＜7＞</t>
  </si>
  <si>
    <t>株式会社ウィンド・パワー・いばらき</t>
  </si>
  <si>
    <t>五島玉之浦風力発電所＜7＞</t>
  </si>
  <si>
    <t>遠州掛川風力発電所＜7＞</t>
  </si>
  <si>
    <t>掛川風力発電所＜6＞</t>
  </si>
  <si>
    <t>掛川風力開発株式会社</t>
  </si>
  <si>
    <t>鶴岡八森山風力発電所＜5＞</t>
  </si>
  <si>
    <t>合同会社JRE鶴岡八森山</t>
  </si>
  <si>
    <t>北条砂丘風力発電所＜9＞</t>
  </si>
  <si>
    <t>北栄町</t>
  </si>
  <si>
    <t>銚子風力発電所＜9＞</t>
  </si>
  <si>
    <t>銚子風力開発株式会社</t>
  </si>
  <si>
    <t>小田野沢ウインドファーム＜10＞</t>
  </si>
  <si>
    <t>合同会社ユーラスエナジー小田野沢</t>
  </si>
  <si>
    <t>有田川ウインドファーム＜10＞</t>
  </si>
  <si>
    <t>合同会社ユーラスエナジー有田川</t>
  </si>
  <si>
    <t>北野沢ウインドファーム＜6＞</t>
  </si>
  <si>
    <t>合同会社ユーラスエナジー北野沢</t>
  </si>
  <si>
    <t>大月ウィンドファーム＜12＞</t>
  </si>
  <si>
    <t>合同会社大月ウィンドパワー</t>
  </si>
  <si>
    <t>瀬棚臨海風力発電所＜6＞</t>
  </si>
  <si>
    <t>淡路風力発電所＜6＞</t>
  </si>
  <si>
    <t>肥前風力発電所＜8＞</t>
  </si>
  <si>
    <t>鷲尾岳風力発電所＜6＞</t>
  </si>
  <si>
    <t>鷲尾岳風力発電株式会社</t>
  </si>
  <si>
    <t>玖珠ウィンドファーム＜11＞</t>
  </si>
  <si>
    <t>JEN玖珠ウィンドファーム株式会社</t>
  </si>
  <si>
    <t>瀬戸ウィンドヒル発電所＜11＞</t>
  </si>
  <si>
    <t>株式会社瀬戸ウィンドヒル</t>
  </si>
  <si>
    <t>銚子ウィンドファーム＜7＞</t>
  </si>
  <si>
    <t>渥美風力発電所＜7＞</t>
  </si>
  <si>
    <t>大豆田ウインドファーム＜6＞</t>
  </si>
  <si>
    <t>株式会社ユーラスエナジー横浜</t>
  </si>
  <si>
    <t>牟礼ヶ岡風力発電所＜8＞</t>
  </si>
  <si>
    <t>南九州クリーンエネルギー株式会社</t>
  </si>
  <si>
    <t>里美ウインドファーム＜6＞</t>
  </si>
  <si>
    <t>合同会社ユーラスエナジー里美</t>
  </si>
  <si>
    <t>神栖風力発電所＜5＞</t>
  </si>
  <si>
    <t>ミツウロコグリーンエネルギー株式会社</t>
  </si>
  <si>
    <t>伊達ウインドファーム＜5＞</t>
  </si>
  <si>
    <t>合同会社ユーラスエナジー伊達</t>
  </si>
  <si>
    <t>睦栄風力発電所＜5＞</t>
  </si>
  <si>
    <t>睦栄風力発電株式会社</t>
  </si>
  <si>
    <t>秋田国見山第一風力発電所＜5＞</t>
  </si>
  <si>
    <t>あいの風酒見風力発電所＜5＞</t>
  </si>
  <si>
    <t>椎柴風力発電所＜5＞</t>
  </si>
  <si>
    <t>上野風力発電所＜5＞</t>
  </si>
  <si>
    <t>株式会社科戸の風</t>
  </si>
  <si>
    <t>由良風力発電所＜5＞</t>
  </si>
  <si>
    <t>由良風力開発株式会社</t>
  </si>
  <si>
    <t>万葉の里風力発電所＜4＞</t>
  </si>
  <si>
    <t>株式会社南相馬サステナジー</t>
  </si>
  <si>
    <t>JEN昆布盛ウインドファーム＜5＞</t>
  </si>
  <si>
    <t>JEN昆布盛ウインドファーム株式会社</t>
  </si>
  <si>
    <t>上矢作風力発電所＜13＞</t>
  </si>
  <si>
    <t>DREAM Wind 佐田岬＜9＞</t>
  </si>
  <si>
    <t>大和ハウス工業株式会社</t>
  </si>
  <si>
    <t>平生風力発電所＜6＞</t>
  </si>
  <si>
    <t>平生風力開発株式会社</t>
  </si>
  <si>
    <t>大山風力発電所＜6＞</t>
  </si>
  <si>
    <t>玄海風力発電所＜6＞</t>
  </si>
  <si>
    <t>株式会社酉島製作所</t>
  </si>
  <si>
    <t>八木風力発電所＜6＞</t>
  </si>
  <si>
    <t>阿蘇おぐにウィンドファーム＜5＞</t>
  </si>
  <si>
    <t>瀬戸ウインドファーム＜4＞</t>
  </si>
  <si>
    <t>合同会社ユーラスエナジー瀬戸</t>
  </si>
  <si>
    <t>三国風力発電所＜4＞</t>
  </si>
  <si>
    <t>渥美風力発電所＜4＞</t>
  </si>
  <si>
    <t>渥美グリーンパワー株式会社</t>
  </si>
  <si>
    <t>落居ウインドファーム＜4＞</t>
  </si>
  <si>
    <t>白川電気土木株式会社</t>
  </si>
  <si>
    <t>田代平ウインドファーム＜9＞</t>
  </si>
  <si>
    <t>株式会社ユーラスエナジー南十和田</t>
  </si>
  <si>
    <t>中山風力発電所＜5＞</t>
  </si>
  <si>
    <t>苓北風力発電所＜3＞</t>
  </si>
  <si>
    <t>合同会社NWE-02インベストメント</t>
  </si>
  <si>
    <t>にかほ馬場風力発電所＜3＞</t>
  </si>
  <si>
    <t>株式会社にかほ市民風力発電</t>
  </si>
  <si>
    <t>にかほ高原ウインドファーム＜3＞</t>
  </si>
  <si>
    <t>株式会社にかほ高原風力発電</t>
  </si>
  <si>
    <t>羽川風力発電所「風のめぐみ」「風のみらい1号」「風のつばさ」＜3＞</t>
  </si>
  <si>
    <t>コープ東北グリーンエネルギー株式会社</t>
  </si>
  <si>
    <t>向浜風力発電所＜3＞</t>
  </si>
  <si>
    <t>日本製紙ウェンティ風力株式会社</t>
  </si>
  <si>
    <t>ソフトバンク秋田琴丘ウインドファーム＜3＞</t>
  </si>
  <si>
    <t>秋田琴丘ウインドファーム合同会社</t>
  </si>
  <si>
    <t>JRE志賀西海風力発電所＜3＞</t>
  </si>
  <si>
    <t>合同会社JRE志賀西海</t>
  </si>
  <si>
    <t>大堰台風力発電所＜4＞</t>
  </si>
  <si>
    <t>株式会社A's. パワー</t>
  </si>
  <si>
    <t>鶴ヶ峰風力発電所＜4＞</t>
  </si>
  <si>
    <t>株式会社たちかわウインドファーム</t>
  </si>
  <si>
    <t>座頭塚風力発電所＜4＞</t>
  </si>
  <si>
    <t>株式会社大商風力発電所</t>
  </si>
  <si>
    <t>気仙沼市民の森風力発電所＜4＞</t>
  </si>
  <si>
    <t>株式会社気仙沼市民の森風力発電所</t>
  </si>
  <si>
    <t>富来風力発電所＜4＞</t>
  </si>
  <si>
    <t>株式会社能登の風</t>
  </si>
  <si>
    <t>風の王国・男鹿発電所＜4＞</t>
  </si>
  <si>
    <t>株式会社風の王国・男鹿</t>
  </si>
  <si>
    <t>秋田国見山第二風力発電所＜4＞</t>
  </si>
  <si>
    <t>秋田国見山風力発電株式会社</t>
  </si>
  <si>
    <t>秋田下浜風力発電所＜4＞</t>
  </si>
  <si>
    <t>羽後風力発電株式会社</t>
  </si>
  <si>
    <t>三種風力発電所＜3＞</t>
  </si>
  <si>
    <t>ウインドステーション三種合同会社</t>
  </si>
  <si>
    <t>いちご米沢板谷ECO発電所＜4＞</t>
  </si>
  <si>
    <t>いちご米沢板谷ECO発電所合同会社</t>
  </si>
  <si>
    <t>県営風力発電所＜3＞</t>
  </si>
  <si>
    <t>重平山風力発電所＜3＞</t>
  </si>
  <si>
    <t>日置ウインドパワー株式会社</t>
  </si>
  <si>
    <t>松島風力発電所＜3＞</t>
  </si>
  <si>
    <t>松島風力株式会社</t>
  </si>
  <si>
    <t>西遊佐風力発電所＜3＞</t>
  </si>
  <si>
    <t>株式会社ゆざウィンドファーム</t>
  </si>
  <si>
    <t>風力発電所＜3＞</t>
  </si>
  <si>
    <t>酒田市十里塚風力発電所＜3＞</t>
  </si>
  <si>
    <t>酒田市</t>
  </si>
  <si>
    <t>天草苓北風力発電所</t>
  </si>
  <si>
    <t>天草風力合同会社</t>
  </si>
  <si>
    <t>石狩湾新港風力発電所＜2＞</t>
  </si>
  <si>
    <t>響灘ウインドエナジーリサーチパーク＜2＞</t>
  </si>
  <si>
    <t>響灘ウインドエナジーリサーチパーク合同会社</t>
  </si>
  <si>
    <t>いいたてまでいな再エネ発電所（風力発電所）＜2＞</t>
  </si>
  <si>
    <t>いいたてまでいな再エネ発電株式会社</t>
  </si>
  <si>
    <t>酒田港宮海風力発電所＜2＞</t>
  </si>
  <si>
    <t>日置養母風力発電所＜3＞</t>
  </si>
  <si>
    <t>九州おひさま発電株式会社</t>
  </si>
  <si>
    <t>輝北ウィンドファームII＜3＞</t>
  </si>
  <si>
    <t>田原4区風力発電所＜3＞</t>
  </si>
  <si>
    <t>たはらソーラー・ウインド発電所＜3＞</t>
  </si>
  <si>
    <t>楽天信託株式会社</t>
  </si>
  <si>
    <t>三種浜田風力発電所＜3＞</t>
  </si>
  <si>
    <t>大林ウインドパワー三種株式会社</t>
  </si>
  <si>
    <t>七里長浜風力発電所＜3＞</t>
  </si>
  <si>
    <t>株式会社鰺ヶ沢市民風力発電</t>
  </si>
  <si>
    <t>竜飛風力発電所＜3＞</t>
  </si>
  <si>
    <t>株式会社津軽半島エコエネ</t>
  </si>
  <si>
    <t>鹿島港深芝風力発電所</t>
  </si>
  <si>
    <t>HWP株式会社</t>
  </si>
  <si>
    <t>浮体式洋上風力発電設備「ふくしま浜風」</t>
  </si>
  <si>
    <t>福島洋上風力コンソーシアム</t>
  </si>
  <si>
    <t>北九州響灘風力発電所</t>
  </si>
  <si>
    <t>北九州響灘風力太陽光発電合同会社</t>
  </si>
  <si>
    <t>峰浜風力発電所＜2＞</t>
  </si>
  <si>
    <t>ウェンティ・パル八峰合同会社</t>
  </si>
  <si>
    <t>鹿島工場風力発電所＜2＞</t>
  </si>
  <si>
    <t>名和風力発電所＜3＞</t>
  </si>
  <si>
    <t>島牧ウィンドファーム＜6＞</t>
  </si>
  <si>
    <t>楊貴妃の里ウィンドパーク＜3＞</t>
  </si>
  <si>
    <t>鰺ヶ沢第二発電所</t>
  </si>
  <si>
    <t>株式会社石油輸送リース森山</t>
  </si>
  <si>
    <t>北九州風力発電所＜2＞</t>
  </si>
  <si>
    <t>エネ・シードウィンド株式会社</t>
  </si>
  <si>
    <t>新長島黒ノ瀬戸風力発電所＜2＞</t>
  </si>
  <si>
    <t>上関町風力発電所＜2＞</t>
  </si>
  <si>
    <t>上関町</t>
  </si>
  <si>
    <t>厚田市民風力発電所「あい風未来」「厚福丸」＜2＞</t>
  </si>
  <si>
    <t>株式会社厚田市民風力発電</t>
  </si>
  <si>
    <t>大宜味風力発電実証研究設備＜2＞</t>
  </si>
  <si>
    <t>浜頓別ウインドファーム＜4＞</t>
  </si>
  <si>
    <t>株式会社ユーラスエナジー浜頓別</t>
  </si>
  <si>
    <t>楚洲風力発電所＜2＞</t>
  </si>
  <si>
    <t>沖縄新エネ開発株式会社</t>
  </si>
  <si>
    <t>酒田港大浜風力発電所</t>
  </si>
  <si>
    <t>野間岬ウィンドパーク発電所＜10＞</t>
  </si>
  <si>
    <t>天栄風力発電所＜4＞</t>
  </si>
  <si>
    <t>天栄村</t>
  </si>
  <si>
    <t>銚子しおさい風力発電所＜2＞</t>
  </si>
  <si>
    <t>株式会社エムウインズ</t>
  </si>
  <si>
    <t>鳥取放牧場風力発電所＜3＞</t>
  </si>
  <si>
    <t>遠別ウインドパーク＜3＞</t>
  </si>
  <si>
    <t>合同会社ユーラスエナジー浜頓別</t>
  </si>
  <si>
    <t>小平風力発電所＜4＞</t>
  </si>
  <si>
    <t>CEFオロロンウインドファーム株式会社</t>
  </si>
  <si>
    <t>礼受風力発電所＜4＞</t>
  </si>
  <si>
    <t>函館市風力発電所＜2＞</t>
  </si>
  <si>
    <t>響灘風力発電所</t>
  </si>
  <si>
    <t>たちかわ風力発電所（3-6号機）＜4＞</t>
  </si>
  <si>
    <t>天塩風力発電所「天風ちゃん」＜3＞</t>
  </si>
  <si>
    <t>銚子沖洋上風力発電所</t>
  </si>
  <si>
    <t>東京電力ホールディングス株式会社</t>
  </si>
  <si>
    <t>木造風力発電所</t>
  </si>
  <si>
    <t>太鼓山風力発電所＜3＞</t>
  </si>
  <si>
    <t>京都府企業局</t>
  </si>
  <si>
    <t>生月風力発電所＜3＞</t>
  </si>
  <si>
    <t>生月クリーンエネルギー株式会社</t>
  </si>
  <si>
    <t>苫前夕陽ヶ丘風力発電所「風来望」</t>
  </si>
  <si>
    <t>苫前町</t>
  </si>
  <si>
    <t>プラザ淡路島風力発電所</t>
  </si>
  <si>
    <t>株式会社ホテルニューアワジ</t>
  </si>
  <si>
    <t>浮体式洋上風力発電設備「ふくしま未来」</t>
  </si>
  <si>
    <t>鹿島特定公共下水道・深芝処理場風力発電</t>
  </si>
  <si>
    <t>茨城県</t>
  </si>
  <si>
    <t>松ヶ崎風力発電所</t>
  </si>
  <si>
    <t>株式会社いわき風力</t>
  </si>
  <si>
    <t>岩城勝手風力発電所</t>
  </si>
  <si>
    <t>第2雄物川風力発電所</t>
  </si>
  <si>
    <t>株式会社雄物川風力</t>
  </si>
  <si>
    <t>今帰仁風力発電所</t>
  </si>
  <si>
    <t>扇島風力発電所</t>
  </si>
  <si>
    <t>中条風力発電所</t>
  </si>
  <si>
    <t>秋田天秤野風力発電所</t>
  </si>
  <si>
    <t>横浜町菜の花風力発電所</t>
  </si>
  <si>
    <t>横浜町はまなす風力発電所</t>
  </si>
  <si>
    <t>銚子高田町風力発電所</t>
  </si>
  <si>
    <t>浜野風力発電所</t>
  </si>
  <si>
    <t>有田市山地風力発電所</t>
  </si>
  <si>
    <t>風の丘頴娃風力発電所</t>
  </si>
  <si>
    <t>軽米風力発電所</t>
  </si>
  <si>
    <t>新屋浜風力発電所</t>
  </si>
  <si>
    <t>さくら風力株式会社</t>
  </si>
  <si>
    <t>第二風力発電所</t>
  </si>
  <si>
    <t>はさき漁業協同組合</t>
  </si>
  <si>
    <t>日の岬ウィンドパーク風力発電所</t>
  </si>
  <si>
    <t>アドエコロジー株式会社</t>
  </si>
  <si>
    <t>ワタミの夢風車 風民（ふーみん）</t>
  </si>
  <si>
    <t>一般社団法人このうら市民風力発電</t>
  </si>
  <si>
    <t>生活クラブ風車 夢風（ゆめかぜ）</t>
  </si>
  <si>
    <t>一般社団法人グリーンファンド秋田</t>
  </si>
  <si>
    <t>芹田風力発電所</t>
  </si>
  <si>
    <t>三藤エネルギー株式会社</t>
  </si>
  <si>
    <t>梨ノ木台風力発電所</t>
  </si>
  <si>
    <t>崎山沖2MW浮体式洋上風力発電所「はえんかぜ」</t>
  </si>
  <si>
    <t>五島フローティングウィンドパワー合同会社</t>
  </si>
  <si>
    <t>唐津市相賀風力発電所</t>
  </si>
  <si>
    <t>唐津市相賀風力発電合同会社</t>
  </si>
  <si>
    <t>壱岐芦辺風力発電所</t>
  </si>
  <si>
    <t>壱岐クリーンエネルギー株式会社</t>
  </si>
  <si>
    <t>奄美大島風力発電所</t>
  </si>
  <si>
    <t>奄美大島風力発電株式会社</t>
  </si>
  <si>
    <t>東京ガス袖ケ浦工場風力発電所</t>
  </si>
  <si>
    <t>東京瓦斯株式会社</t>
  </si>
  <si>
    <t>JR秋田下浜風力発電所</t>
  </si>
  <si>
    <t>三種町風力発電所</t>
  </si>
  <si>
    <t>株式会社A.パワー</t>
  </si>
  <si>
    <t>向浜風力発電所</t>
  </si>
  <si>
    <t>株式会社ウイネット向浜</t>
  </si>
  <si>
    <t>西目風力発電所</t>
  </si>
  <si>
    <t>株式会社ウイネット西目</t>
  </si>
  <si>
    <t>酒田第2大浜風力発電所</t>
  </si>
  <si>
    <t>株式会社ウインドパワーさかた</t>
  </si>
  <si>
    <t>海士風力発電所</t>
  </si>
  <si>
    <t>風力発電所</t>
  </si>
  <si>
    <t>株式会社グリーンエネルギー浮田</t>
  </si>
  <si>
    <t>浜三川風力発電所</t>
  </si>
  <si>
    <t>株式会社ヤマガタ</t>
  </si>
  <si>
    <t>テトラエナジーひびき風力発電所</t>
  </si>
  <si>
    <t>株式会社北九州風力発電研究所</t>
  </si>
  <si>
    <t>最上川風力発電所</t>
  </si>
  <si>
    <t>株式会社安藤組</t>
  </si>
  <si>
    <t>ウィンド・パワーつくば風力発電所＜2＞</t>
  </si>
  <si>
    <t>株式会社小松?ｱ都市開発</t>
  </si>
  <si>
    <t>八峰目名潟風力発電所（市民風車「ぽんぽこ」）</t>
  </si>
  <si>
    <t>株式会社峰浜風力発電</t>
  </si>
  <si>
    <t>平戸風力発電所</t>
  </si>
  <si>
    <t>株式会社平戸風力発電所</t>
  </si>
  <si>
    <t>遊佐日向川風力発電所</t>
  </si>
  <si>
    <t>株式会社庄内環境エネルギー</t>
  </si>
  <si>
    <t>酒田大浜風力発電所</t>
  </si>
  <si>
    <t>新たちかわ風力発電所</t>
  </si>
  <si>
    <t>由利本荘第一風力発電所</t>
  </si>
  <si>
    <t>株式会社由利本荘ウィンドパワー</t>
  </si>
  <si>
    <t>由利本荘第二風力発電所</t>
  </si>
  <si>
    <t>由利本荘第三風力発電所</t>
  </si>
  <si>
    <t>鰺ヶ沢第一発電所</t>
  </si>
  <si>
    <t>秋田新屋風力発電所</t>
  </si>
  <si>
    <t>株式会社秋田ウインドパワー研究所</t>
  </si>
  <si>
    <t>樋川原風力発電所</t>
  </si>
  <si>
    <t>雄物川風力発電所</t>
  </si>
  <si>
    <t>波崎水産加工業協同組合</t>
  </si>
  <si>
    <t>能代港第一風力発電所</t>
  </si>
  <si>
    <t>米代川風力発電株式会社</t>
  </si>
  <si>
    <t>能代港第二風力発電所</t>
  </si>
  <si>
    <t>本荘港風力発電所</t>
  </si>
  <si>
    <t>金ヶ台風力発電所</t>
  </si>
  <si>
    <t>能代パワー発電株式会社</t>
  </si>
  <si>
    <t>柑子畑風力発電所</t>
  </si>
  <si>
    <t>唐津市湊風力発電所</t>
  </si>
  <si>
    <t>自然風力合同会社</t>
  </si>
  <si>
    <t>酒見風力発電所</t>
  </si>
  <si>
    <t>酒見風力発電有限会社</t>
  </si>
  <si>
    <t>猿田風力発電所</t>
  </si>
  <si>
    <t>飛風力発電株式会社</t>
  </si>
  <si>
    <t>飛風力発電所</t>
  </si>
  <si>
    <t>長島黒ノ瀬戸風力発電所</t>
  </si>
  <si>
    <t>輪島もんぜん市民風車「のとりん」</t>
  </si>
  <si>
    <t>一般社団法人輪島もんぜん市民風車</t>
  </si>
  <si>
    <t>稲庭高原風力発電所＜3＞</t>
  </si>
  <si>
    <t>岩手県電気事業管理者</t>
  </si>
  <si>
    <t>ウィンド・パワーはさき風力発電所</t>
  </si>
  <si>
    <t>株式会社ウインド・パワー・はさき</t>
  </si>
  <si>
    <t>田原リサイクルセンター風力発電所</t>
  </si>
  <si>
    <t>株式会社グリーンエナジーたはら</t>
  </si>
  <si>
    <t>ウインドテック田原風力発電所</t>
  </si>
  <si>
    <t>銚子新町風力発電所</t>
  </si>
  <si>
    <t>株式会社堀江商店</t>
  </si>
  <si>
    <t>ウィンド・パワー日立化成風力発電所</t>
  </si>
  <si>
    <t>田平風力発電所</t>
  </si>
  <si>
    <t>株式会社田平風力発電所</t>
  </si>
  <si>
    <t>横浜市風力発電所「ハマウィング」</t>
  </si>
  <si>
    <t>佐敷風力発電所＜2＞</t>
  </si>
  <si>
    <t>稚内市水道部風力発電所＜3＞</t>
  </si>
  <si>
    <t>稚内市水道事業</t>
  </si>
  <si>
    <t>日置風力発電所</t>
  </si>
  <si>
    <t>中電プラント株式会社</t>
  </si>
  <si>
    <t>茶津第一風力発電所</t>
  </si>
  <si>
    <t>室蘭市</t>
  </si>
  <si>
    <t>若洲風力発電所</t>
  </si>
  <si>
    <t>具志川風力発電所</t>
  </si>
  <si>
    <t>高津川風力発電所</t>
  </si>
  <si>
    <t>益田ウィンドパワー株式会社</t>
  </si>
  <si>
    <t>紫雲寺風力発電所＜4＞</t>
  </si>
  <si>
    <t>紫雲寺風力発電株式会社</t>
  </si>
  <si>
    <t>竜洋しおさい風力発電所「風竜」</t>
  </si>
  <si>
    <t>西目風力発電所＜2＞</t>
  </si>
  <si>
    <t>富士グリーンパワー株式会社</t>
  </si>
  <si>
    <t>稲葉山風力発電所＜3＞</t>
  </si>
  <si>
    <t>春木が岡風力発電所＜3＞</t>
  </si>
  <si>
    <t>寿の都風力発電所＜3＞</t>
  </si>
  <si>
    <t>庄内風力発電所＜3＞</t>
  </si>
  <si>
    <t>庄内風力発電株式会社</t>
  </si>
  <si>
    <t>東伊豆町風力発電所＜3＞</t>
  </si>
  <si>
    <t>狩俣風力発電所＜2＞</t>
  </si>
  <si>
    <t>サデフネ風力発電所＜2＞</t>
  </si>
  <si>
    <t>面ノ木風力発電所＜3＞</t>
  </si>
  <si>
    <t>鹿島製油所風力発電所</t>
  </si>
  <si>
    <t>鹿島石油株式会社</t>
  </si>
  <si>
    <t>佐井風力発電所</t>
  </si>
  <si>
    <t>伊方風力発電所「二見くるりん風の丘パーク」＜2＞</t>
  </si>
  <si>
    <t>伊方町</t>
  </si>
  <si>
    <t>キララトゥーリマキ風力発電所＜2＞</t>
  </si>
  <si>
    <t>新舞子マリンパーク風力発電所＜2＞</t>
  </si>
  <si>
    <t>名古屋港管理組合</t>
  </si>
  <si>
    <t>東京臨海風力発電所＜2＞</t>
  </si>
  <si>
    <t>御津風力発電所</t>
  </si>
  <si>
    <t>御津風力発電株式会社</t>
  </si>
  <si>
    <t>石狩市民風力発電所「かりんぷう」</t>
  </si>
  <si>
    <t>一般社団法人いしかり市民風力発電</t>
  </si>
  <si>
    <t>石狩市民風力発電所「かぜるちゃん」</t>
  </si>
  <si>
    <t>一般社団法人グリーンファンド石狩</t>
  </si>
  <si>
    <t>石狩市民風力発電所「かなみちゃん」</t>
  </si>
  <si>
    <t>特定非営利活動法人北海道グリーンファンド</t>
  </si>
  <si>
    <t>留萌風力第2発電所＜4＞</t>
  </si>
  <si>
    <t>土浜風力1号発電所</t>
  </si>
  <si>
    <t>花咲風力発電所</t>
  </si>
  <si>
    <t>クリーンエナジーファクトリー株式会社</t>
  </si>
  <si>
    <t>酒田港風力発電所</t>
  </si>
  <si>
    <t>袖ケ浦風力発電所</t>
  </si>
  <si>
    <t>久美原風力発電所</t>
  </si>
  <si>
    <t>向浜市民風力発電所「竿太朗」</t>
  </si>
  <si>
    <t>一般社団法人あきた市民風力発電</t>
  </si>
  <si>
    <t>うなかみ市民風力発電所「かざみ」</t>
  </si>
  <si>
    <t>一般社団法人うなかみ市民風力発電</t>
  </si>
  <si>
    <t>あおもり市民風力発電所「わんず」</t>
  </si>
  <si>
    <t>一般社団法人グリーンエネルギー鰺ヶ沢</t>
  </si>
  <si>
    <t>市民風車「なみまる」</t>
  </si>
  <si>
    <t>一般社団法人波崎未来エネルギー</t>
  </si>
  <si>
    <t>浜中町風力発電所</t>
  </si>
  <si>
    <t>一般社団法人浜中町風力発電所</t>
  </si>
  <si>
    <t>マリーナ市民風力発電所「風こまち」</t>
  </si>
  <si>
    <t>一般社団法人秋田未来エネルギー</t>
  </si>
  <si>
    <t>上越市風力発電施設2・3号機＜2＞</t>
  </si>
  <si>
    <t>上越市</t>
  </si>
  <si>
    <t>浜田生湯温泉風力発電所</t>
  </si>
  <si>
    <t>中国ウィンドパワー株式会社</t>
  </si>
  <si>
    <t>井の三猿払風力発電所＜2＞</t>
  </si>
  <si>
    <t>井の三風力発電株式会社</t>
  </si>
  <si>
    <t>入善浄化センター風力発電設備</t>
  </si>
  <si>
    <t>内灘町風力発電所</t>
  </si>
  <si>
    <t>内灘町</t>
  </si>
  <si>
    <t>高田工業団地風力発電所「太空海号」</t>
  </si>
  <si>
    <t>大山町</t>
  </si>
  <si>
    <t>茶津第二風力発電所</t>
  </si>
  <si>
    <t>対馬市上県町風力発電所</t>
  </si>
  <si>
    <t>対馬エコエナジー株式会社</t>
  </si>
  <si>
    <t>広川町風力発電所</t>
  </si>
  <si>
    <t>広川町</t>
  </si>
  <si>
    <t>庄内町営風力発電所</t>
  </si>
  <si>
    <t>庄内町</t>
  </si>
  <si>
    <t>銚子屏風ヶ浦風力発電所</t>
  </si>
  <si>
    <t>銚子小浜風力発電所</t>
  </si>
  <si>
    <t>鴨川風力発電所</t>
  </si>
  <si>
    <t>館山西長田風力発電所</t>
  </si>
  <si>
    <t>市原風力発電所</t>
  </si>
  <si>
    <t>株式会社MJウィンドパワー市原</t>
  </si>
  <si>
    <t>ウェルネスパーク五色風力発電施設</t>
  </si>
  <si>
    <t>株式会社クリーンエネルギー五色</t>
  </si>
  <si>
    <t>株式会社センコーコーポレーション</t>
  </si>
  <si>
    <t>愛野風力発電所</t>
  </si>
  <si>
    <t>羽島風力発電所</t>
  </si>
  <si>
    <t>南淡風力発電施設</t>
  </si>
  <si>
    <t>株式会社南淡風力エネルギー開発</t>
  </si>
  <si>
    <t>阿蘇車帰風力発電所＜3＞</t>
  </si>
  <si>
    <t>株式会社新電源</t>
  </si>
  <si>
    <t>生月南風力発電所＜2＞</t>
  </si>
  <si>
    <t>株式会社生月ウインドエナジー</t>
  </si>
  <si>
    <t>稚内風力第2発電所＜2＞</t>
  </si>
  <si>
    <t>株式会社稚内ウインドパワー</t>
  </si>
  <si>
    <t>肥前風力エネルギー開発風力発電施設</t>
  </si>
  <si>
    <t>株式会社肥前風力エネルギー開発</t>
  </si>
  <si>
    <t>大須郷風力発電所</t>
  </si>
  <si>
    <t>立川CSセンター風力発電所</t>
  </si>
  <si>
    <t>大星山風力発電所</t>
  </si>
  <si>
    <t>崎戸本郷風力発電所＜2＞</t>
  </si>
  <si>
    <t>株式会社?ｱ戸本郷風力発電所</t>
  </si>
  <si>
    <t>油谷風力発電所＜2＞</t>
  </si>
  <si>
    <t>油谷風力発電株式会社</t>
  </si>
  <si>
    <t>天王市民風力発電所「天風丸」</t>
  </si>
  <si>
    <t>秋田国家石油備蓄基地風力発電所「さむかぜ君」</t>
  </si>
  <si>
    <t>独立行政法人石油天然ガス・金属鉱物資源機構</t>
  </si>
  <si>
    <t>落居風力発電所</t>
  </si>
  <si>
    <t>甫喜ヶ峰風力発電所＜2＞</t>
  </si>
  <si>
    <t>伊江島第二風力発電所＜2＞</t>
  </si>
  <si>
    <t>ノツカマップ風力発電所＜2＞</t>
  </si>
  <si>
    <t>ノツカマップウインドパワー株式会社</t>
  </si>
  <si>
    <t>権現ヶ尾風力発電所</t>
  </si>
  <si>
    <t>錦江高原リゾート株式会社</t>
  </si>
  <si>
    <t>せたな町洋上風力発電所＜2＞</t>
  </si>
  <si>
    <t>せたな町</t>
  </si>
  <si>
    <t>五島岐宿風力発電研究所</t>
  </si>
  <si>
    <t>富江町風力発電所＜2＞</t>
  </si>
  <si>
    <t>五島風力発電株式会社</t>
  </si>
  <si>
    <t>隠岐大峯山風力発電所＜2＞</t>
  </si>
  <si>
    <t>能代落合風力発電所＜2＞</t>
  </si>
  <si>
    <t>株式会社日立パワーソリューションズ</t>
  </si>
  <si>
    <t>梼原町風力発電所＜2＞</t>
  </si>
  <si>
    <t>伊江島風力発電所＜2＞</t>
  </si>
  <si>
    <t>山茶花高原ピクニックパーク風力発電所＜2＞</t>
  </si>
  <si>
    <t>諫早市</t>
  </si>
  <si>
    <t>風力発電所「海風丸（うみまる）」</t>
  </si>
  <si>
    <t>大間市民風力発電所「まぐるんちゃん」</t>
  </si>
  <si>
    <t>一般社団法人市民風力発電おおま</t>
  </si>
  <si>
    <t>室蘭市祝津風力発電所</t>
  </si>
  <si>
    <t>浜名湖カントリークラブ風力発電所</t>
  </si>
  <si>
    <t>浜名湖観光開発株式会社</t>
  </si>
  <si>
    <t>伊良湖風力発電所</t>
  </si>
  <si>
    <t>株式会社アイシーピー</t>
  </si>
  <si>
    <t>浜頓別市民風力発電所「はまかぜちゃん」</t>
  </si>
  <si>
    <t>株式会社浜頓別市民風力発電</t>
  </si>
  <si>
    <t>厚田風力発電所＜2＞</t>
  </si>
  <si>
    <t>野辺地風力発電所＜2＞</t>
  </si>
  <si>
    <t>南伊豆風力発電所＜2＞</t>
  </si>
  <si>
    <t>株式会社北拓</t>
  </si>
  <si>
    <t>稚内風力第1発電所＜2＞</t>
  </si>
  <si>
    <t>根室歯舞風力発電所</t>
  </si>
  <si>
    <t>龍飛崎風力発電所</t>
  </si>
  <si>
    <t>三厩観光開発株式会社</t>
  </si>
  <si>
    <t>秋田南バイパス風力発電設備</t>
  </si>
  <si>
    <t>ETOランド風力発電所</t>
  </si>
  <si>
    <t>白神エナジーパーク風力発電所</t>
  </si>
  <si>
    <t>深浦町</t>
  </si>
  <si>
    <t>岩城風力発電所</t>
  </si>
  <si>
    <t>由利本荘市</t>
  </si>
  <si>
    <t>太陽の里運動公園発電所</t>
  </si>
  <si>
    <t>中種子町</t>
  </si>
  <si>
    <t>マリンパーク御前崎風力発電所「くるくる」</t>
  </si>
  <si>
    <t>御前崎市</t>
  </si>
  <si>
    <t>大須賀浄化センター風力発電所「潮風」</t>
  </si>
  <si>
    <t>掛川市</t>
  </si>
  <si>
    <t>阿土山風力発電所＜2＞</t>
  </si>
  <si>
    <t>国立研究開発法人新エネルギー・産業技術総合開発機構・東京電力ホールディングス株式会社・東京電力パワーグリッド株式会社・株式会社東光高岳</t>
  </si>
  <si>
    <t>うみてらす名立風力発電所</t>
  </si>
  <si>
    <t>安来風力発電所</t>
  </si>
  <si>
    <t>五洋建設株式会社</t>
  </si>
  <si>
    <t>与論島風花風力発電所</t>
  </si>
  <si>
    <t>南栄建設協同組合</t>
  </si>
  <si>
    <t>沖永良部風力発電所</t>
  </si>
  <si>
    <t>和泊町</t>
  </si>
  <si>
    <t>宮古土地改良区風力発電所</t>
  </si>
  <si>
    <t>宮古土地改良区</t>
  </si>
  <si>
    <t>里美風力発電所</t>
  </si>
  <si>
    <t>常陸太田市</t>
  </si>
  <si>
    <t>うぶやま牧場風力発電所</t>
  </si>
  <si>
    <t>株式会社うぶやま</t>
  </si>
  <si>
    <t>北淡震災記念公園風力発電所</t>
  </si>
  <si>
    <t>株式会社ほくだん</t>
  </si>
  <si>
    <t>大沼風力発電所</t>
  </si>
  <si>
    <t>富津工場風力発電設備＜2＞</t>
  </si>
  <si>
    <t>株式会社駒井ハルテック</t>
  </si>
  <si>
    <t>三浦宮川風力発電所＜2＞</t>
  </si>
  <si>
    <t>宮古風力発電実証研究設備6号機</t>
  </si>
  <si>
    <t>与那国風力発電実証研究設備</t>
  </si>
  <si>
    <t>喜界湾頭原発電所</t>
  </si>
  <si>
    <t>長島町風力発電所（長島風車公園）</t>
  </si>
  <si>
    <t>長島町</t>
  </si>
  <si>
    <t>鷹島風力発電所</t>
  </si>
  <si>
    <t>新松浦漁業協同組合</t>
  </si>
  <si>
    <t>椿ヶ鼻風力発電施設＜2＞</t>
  </si>
  <si>
    <t>前津江村</t>
  </si>
  <si>
    <t>北谷町風力発電所</t>
  </si>
  <si>
    <t>北谷町</t>
  </si>
  <si>
    <t>生月町風力発電所</t>
  </si>
  <si>
    <t>株式会社トラストバンク</t>
  </si>
  <si>
    <t>南大東可倒式風力発電設備＜2＞</t>
  </si>
  <si>
    <t>多良間可倒式風力発電設備「たらまる」「たらぷう」＜2＞</t>
  </si>
  <si>
    <t>波照間可倒式風力発電設備「ベスマスィカラ」「あったらさやー」＜2＞</t>
  </si>
  <si>
    <t>サロベツ発電所＜2＞</t>
  </si>
  <si>
    <t>風の丘風力発電</t>
  </si>
  <si>
    <t>協同組合ニューエネルギーリサーチ</t>
  </si>
  <si>
    <t>羽鳥平和郷風力発電所＜2＞</t>
  </si>
  <si>
    <t>平和観光開発株式会社</t>
  </si>
  <si>
    <t>留萌風力第1発電所</t>
  </si>
  <si>
    <t>風力発電設備</t>
  </si>
  <si>
    <t>株式会社黄金崎不老不死温泉</t>
  </si>
  <si>
    <t>福島再生可能エネルギー研究所</t>
  </si>
  <si>
    <t>独立行政法人産業技術総合研究所</t>
  </si>
  <si>
    <t>立川ニューウインデイタウン・シンボル風車発電所＜3＞</t>
  </si>
  <si>
    <t>二江漁港漁業集落環境整備工事</t>
  </si>
  <si>
    <t>天草市</t>
  </si>
  <si>
    <t>天草市総合交流ターミナル施設通詞島風力発電所</t>
  </si>
  <si>
    <t>三重大学スマートキャンパス実証事業</t>
  </si>
  <si>
    <t>蔵王山展望台附帯風力発電設備</t>
  </si>
  <si>
    <t>田原市</t>
  </si>
  <si>
    <t>串間市風力発電所</t>
  </si>
  <si>
    <t>串間市</t>
  </si>
  <si>
    <t>甑島風力発電所</t>
  </si>
  <si>
    <t>利尻カムイ発電所</t>
  </si>
  <si>
    <t>袖ケ浦海浜公園　風力発電所</t>
  </si>
  <si>
    <t>千葉県</t>
  </si>
  <si>
    <t>南大東村風力発電所</t>
  </si>
  <si>
    <t>南大東村</t>
  </si>
  <si>
    <t>中山峠風力発電設備</t>
  </si>
  <si>
    <t>粟国可倒式風力発電設備「風粟くん」</t>
  </si>
  <si>
    <t>寿都温泉ゆべつのゆ風力発電所</t>
  </si>
  <si>
    <t>徳合風力発電所</t>
  </si>
  <si>
    <t>糸魚川市</t>
  </si>
  <si>
    <t>鎮西風力発電研究所</t>
  </si>
  <si>
    <t>原野電設</t>
  </si>
  <si>
    <t>イオン三川ショッピングセンター風力発電所</t>
  </si>
  <si>
    <t>イオン株式会社</t>
  </si>
  <si>
    <t>いわき市フラワーセンター風力発電設備</t>
  </si>
  <si>
    <t>石狩川開発建設部石狩放水路管理センター</t>
  </si>
  <si>
    <t>鶴姫公園風力発電所＜3＞</t>
  </si>
  <si>
    <t>野迫川村</t>
  </si>
  <si>
    <t>太陽光</t>
  </si>
  <si>
    <t>作東メガソーラー発電所</t>
  </si>
  <si>
    <t>パシフィコ・エナジー作東合同会社</t>
  </si>
  <si>
    <t>瀬戸内Kirei太陽光発電所</t>
  </si>
  <si>
    <t>瀬戸内Kirei未来創り合同会社</t>
  </si>
  <si>
    <t>六ヶ所ソーラーパーク＜鷹架地区,千歳平北地区＞</t>
  </si>
  <si>
    <t>合同会社ユーラス六ケ所太陽光</t>
  </si>
  <si>
    <t>備前メガソーラー発電所</t>
  </si>
  <si>
    <t>パシフィコ・エナジー備前合同会社</t>
  </si>
  <si>
    <t>ソフトバンク苫東安平ソーラーパーク</t>
  </si>
  <si>
    <t>苫東安平ソーラーパーク株式会社</t>
  </si>
  <si>
    <t>ソフトバンク八雲ソーラーパーク</t>
  </si>
  <si>
    <t>北海道八雲ソーラーパーク合同会社</t>
  </si>
  <si>
    <t>赤穂メガソーラー発電所</t>
  </si>
  <si>
    <t>パシフィコ・エナジー赤穂合同会社</t>
  </si>
  <si>
    <t>鹿屋大崎ソーラーヒルズ太陽光発電所</t>
  </si>
  <si>
    <t>鹿屋大崎ソーラーヒルズ合同会社</t>
  </si>
  <si>
    <t>松阪太陽光発電所</t>
  </si>
  <si>
    <t>合同会社TSMH1</t>
  </si>
  <si>
    <t>細江メガソーラー発電所</t>
  </si>
  <si>
    <t>パシフィコ・エナジー細江合同会社</t>
  </si>
  <si>
    <t>すずらん釧路町太陽光発電所</t>
  </si>
  <si>
    <t>GPDすずらんソーラー株式会社</t>
  </si>
  <si>
    <t>大分ソーラーパワー</t>
  </si>
  <si>
    <t>大分メガソーラー合同会社</t>
  </si>
  <si>
    <t>群馬発電所</t>
  </si>
  <si>
    <t>クリーンエネルギー研究所合同会社</t>
  </si>
  <si>
    <t>軽米東ソーラー発電所</t>
  </si>
  <si>
    <t>合同会社軽米東ソーラー</t>
  </si>
  <si>
    <t>亘理太陽光発電所</t>
  </si>
  <si>
    <t>山佐株式会社</t>
  </si>
  <si>
    <t>白河ソーラーパーク</t>
  </si>
  <si>
    <t>合同会社白河ソーラーパーク</t>
  </si>
  <si>
    <t>夢前メガソーラー発電所</t>
  </si>
  <si>
    <t>パシフィコ・エナジー夢前合同会社</t>
  </si>
  <si>
    <t>鹿児島七ツ島メガソーラー発電所</t>
  </si>
  <si>
    <t>鹿児島メガソーラー発電株式会社</t>
  </si>
  <si>
    <t>石川沢川太陽光発電所</t>
  </si>
  <si>
    <t>MPみらいソーラー石川合同会社</t>
  </si>
  <si>
    <t>上北六ヶ所太陽光発電所</t>
  </si>
  <si>
    <t>未来創電上北六ヶ所合同会社</t>
  </si>
  <si>
    <t>ソフトバンク苫東安平ソーラーパーク2</t>
  </si>
  <si>
    <t>苫東安平ソーラーパーク2合同会社</t>
  </si>
  <si>
    <t>宮崎日向太陽光発電所＜1,2＞</t>
  </si>
  <si>
    <t>安中市太陽光発電所</t>
  </si>
  <si>
    <t>群馬県安中太陽光発電合同会社</t>
  </si>
  <si>
    <t>豊田メガソーラー発電所</t>
  </si>
  <si>
    <t>パシフィコ・エナジー豊田合同会社</t>
  </si>
  <si>
    <t>高原発電所＜1,2＞</t>
  </si>
  <si>
    <t>第一Ｑソーラー合同会社／第四Ｑソーラー合同会社</t>
  </si>
  <si>
    <t>浪江谷津田復興ソーラー発電所</t>
  </si>
  <si>
    <t>浪江谷津田復興ソ?ラ?合同会社</t>
  </si>
  <si>
    <t>浪江酒井太陽光発電所＜1,2＞</t>
  </si>
  <si>
    <t>合同会社浪江酒井ソーラー</t>
  </si>
  <si>
    <t>南相馬真野右田海老太陽光発電所</t>
  </si>
  <si>
    <t>ソーラーパワー南相馬・鹿島株式会社</t>
  </si>
  <si>
    <t>SF赤磐太陽光発電所</t>
  </si>
  <si>
    <t>赤盤ソーラーエナジー合同会社</t>
  </si>
  <si>
    <t>古川メガソーラー発電所</t>
  </si>
  <si>
    <t>パシフィコ・エナジー大崎合同会社</t>
  </si>
  <si>
    <t>OR山口美祢ソーラー発電所</t>
  </si>
  <si>
    <t>合同会社OR山口美祢ソーラー発電所</t>
  </si>
  <si>
    <t>CSJ山口新美祢発電所</t>
  </si>
  <si>
    <t>SS・MINE合同会社</t>
  </si>
  <si>
    <t>川崎ソーラーパーク</t>
  </si>
  <si>
    <t>PetaSol合同会社</t>
  </si>
  <si>
    <t>新潟四ツ郷屋太陽光発電所</t>
  </si>
  <si>
    <t>新潟四ツ郷屋ORメガソーラー株式会社</t>
  </si>
  <si>
    <t>日立十王太陽光発電所</t>
  </si>
  <si>
    <t>日立十王太陽光発電合同会社</t>
  </si>
  <si>
    <t>SGET片品メガソーラー発電所</t>
  </si>
  <si>
    <t>SGET片品メガソーラー合同会社</t>
  </si>
  <si>
    <t>那須烏山メガソーラー発電所</t>
  </si>
  <si>
    <t>合同会社SJソーラー那須烏山</t>
  </si>
  <si>
    <t>美並メガソーラー発電所</t>
  </si>
  <si>
    <t>パシフィコ・エナジー美並合同会社</t>
  </si>
  <si>
    <t>Sanko 72 Country Club 40MW発電所</t>
  </si>
  <si>
    <t>SHINKO合同会社</t>
  </si>
  <si>
    <t>CS日出町第二発電所</t>
  </si>
  <si>
    <t>LOHAS ECE2合同会社</t>
  </si>
  <si>
    <t>仙台ハイランドメガソーラー第一発電所</t>
  </si>
  <si>
    <t>新川メガソーラー発電合同会社</t>
  </si>
  <si>
    <t>レナトス相馬ソーラーパーク</t>
  </si>
  <si>
    <t>合同会社レナトス相馬ソーラーパーク</t>
  </si>
  <si>
    <t>宮城大郷ソーラーパーク</t>
  </si>
  <si>
    <t>宮城大郷ソーラーパーク合同会社</t>
  </si>
  <si>
    <t>オリックス51M津メガソーラー発電所</t>
  </si>
  <si>
    <t>ORソーラー・エイト合同会社</t>
  </si>
  <si>
    <t>仙台芋沢太陽光発電所</t>
  </si>
  <si>
    <t>広島太陽光発電所</t>
  </si>
  <si>
    <t>saferay Japan project portfolio合資会社</t>
  </si>
  <si>
    <t>松島どんぐり太陽光発電所</t>
  </si>
  <si>
    <t>松島太陽光発電合同会社</t>
  </si>
  <si>
    <t>SGET宇佐メガソーラー発電所</t>
  </si>
  <si>
    <t>SGETみやこメガソーラー合同会社</t>
  </si>
  <si>
    <t>たはらソーラー・ウインド発電所</t>
  </si>
  <si>
    <t>木曽岬干拓地メガソーラー</t>
  </si>
  <si>
    <t>木曽岬メガソーラー株式会社</t>
  </si>
  <si>
    <t>軽米西ソーラー発電所</t>
  </si>
  <si>
    <t>合同会社軽米西ソーラー</t>
  </si>
  <si>
    <t>CS益城町発電所</t>
  </si>
  <si>
    <t>ティーダ・パワー01合同会社</t>
  </si>
  <si>
    <t>伊勢湾太陽光発電所＜1,2＞</t>
  </si>
  <si>
    <t>延岡門川メガソーラーパーク</t>
  </si>
  <si>
    <t>SMFLみらいパートナーズ株式会社</t>
  </si>
  <si>
    <t>水明ソーラーパーク</t>
  </si>
  <si>
    <t>合同会社水明ソーラーパーク</t>
  </si>
  <si>
    <t>長野諏訪ゴルフメガソーラー発電所</t>
  </si>
  <si>
    <t>SUN・SUWA合同会社</t>
  </si>
  <si>
    <t>遠野小友ソーラーパーク</t>
  </si>
  <si>
    <t>Sun Station Hikari V合同会社</t>
  </si>
  <si>
    <t>丸森太陽光発電所</t>
  </si>
  <si>
    <t>丸森太陽光発電2019合同会社</t>
  </si>
  <si>
    <t>シャープ苫東の森太陽光発電所</t>
  </si>
  <si>
    <t>合同会社苫小牧ソーラーエナジー</t>
  </si>
  <si>
    <t>太陽光発電所＜1,2＞</t>
  </si>
  <si>
    <t>日本再生可能エネルギー発電2017-5号合同会社</t>
  </si>
  <si>
    <t>阿賀野市山寺太陽光発電所</t>
  </si>
  <si>
    <t>合同会社RJエネルギー新潟阿賀野</t>
  </si>
  <si>
    <t>宮崎県えびの発電所</t>
  </si>
  <si>
    <t>えびの市浦太陽光発電所合同会社</t>
  </si>
  <si>
    <t>大分日吉原太陽光発電所</t>
  </si>
  <si>
    <t>大分日吉原ソーラー株式会社</t>
  </si>
  <si>
    <t>水戸ニュータウン・メガソーラーパーク</t>
  </si>
  <si>
    <t>水戸ニュータウン・メガソーラーパーク合同会社</t>
  </si>
  <si>
    <t>西の郷ソーラーパーク</t>
  </si>
  <si>
    <t>合同会社西の郷ソーラーパーク</t>
  </si>
  <si>
    <t>太陽光発電所</t>
  </si>
  <si>
    <t>合同会社赤城キャピタル</t>
  </si>
  <si>
    <t>ソフトバンク浜松中開ソーラーパーク</t>
  </si>
  <si>
    <t>浜松中開ソーラーパーク株式会社</t>
  </si>
  <si>
    <t>いちご昭和村生越ECO発電所</t>
  </si>
  <si>
    <t>いちご昭和村生越ECO発電所合同会社</t>
  </si>
  <si>
    <t>ソフトバンク鳥取米子ソーラーパーク＜A,B-1,B-2＞</t>
  </si>
  <si>
    <t>鳥取米子ソーラーパーク株式会社</t>
  </si>
  <si>
    <t>ひびき発電所＜1,2,3,4,5,6＞</t>
  </si>
  <si>
    <t>株式会社高田屋</t>
  </si>
  <si>
    <t>ソーラーハイランド太陽光発電所</t>
  </si>
  <si>
    <t>仙台メガソーラー発電合同会社</t>
  </si>
  <si>
    <t>いわきメガソーラー発電所</t>
  </si>
  <si>
    <t>パシフィコ・エナジーいわき合同会社</t>
  </si>
  <si>
    <t>グリーンパワー富津太陽光発電所</t>
  </si>
  <si>
    <t>合同会社グリーンパワー富津</t>
  </si>
  <si>
    <t>美作武蔵メガソーラー発電所</t>
  </si>
  <si>
    <t>パシフィコ・エナジー美作武蔵合同会社</t>
  </si>
  <si>
    <t>佐野太陽光発電所</t>
  </si>
  <si>
    <t>Sun Station Hikari IX合同会社</t>
  </si>
  <si>
    <t>ES NPV2合同会社</t>
  </si>
  <si>
    <t>霧島サンデー発電所</t>
  </si>
  <si>
    <t>Solariant Portfolio Two合同会社</t>
  </si>
  <si>
    <t>矢板太陽光発電所</t>
  </si>
  <si>
    <t>合同会社NRE-18インベストメント</t>
  </si>
  <si>
    <t>常陸大宮太陽光発電所</t>
  </si>
  <si>
    <t>合同会社NRE-19インベストメント</t>
  </si>
  <si>
    <t>軽米尊坊ソーラー発電所</t>
  </si>
  <si>
    <t>合同会社軽米尊坊ソーラー</t>
  </si>
  <si>
    <t>たはらソーラー第二発電所</t>
  </si>
  <si>
    <t>たはらソーラー合同会社</t>
  </si>
  <si>
    <t>南相馬村上・福岡太陽光発電所</t>
  </si>
  <si>
    <t>合同会社南相馬村上福岡ソーラー</t>
  </si>
  <si>
    <t>NRE水戸太陽光発電所</t>
  </si>
  <si>
    <t>合同会社NRE-17インベストメント</t>
  </si>
  <si>
    <t>富津ソーラー発電所</t>
  </si>
  <si>
    <t>株式会社富津ソーラー</t>
  </si>
  <si>
    <t>たはらソーラー第一発電所</t>
  </si>
  <si>
    <t>こんぴらレイク太陽光発電所＜1,2＞</t>
  </si>
  <si>
    <t>相馬太陽光発電所</t>
  </si>
  <si>
    <t>Soma Solar合同会社</t>
  </si>
  <si>
    <t>矢護山発電所</t>
  </si>
  <si>
    <t>山佐産業株式会社</t>
  </si>
  <si>
    <t>有田太陽光発電所</t>
  </si>
  <si>
    <t>津名東ソーラーパーク</t>
  </si>
  <si>
    <t>合同会社ユーラスエナジー淡路</t>
  </si>
  <si>
    <t>由利本荘市ソーラーパーク</t>
  </si>
  <si>
    <t>合同会社伊東ソーラーデベロップメント</t>
  </si>
  <si>
    <t>新千歳柏台太陽光発電所</t>
  </si>
  <si>
    <t>千歳太陽光発電所合同会社</t>
  </si>
  <si>
    <t>MJSソーラー市島エネルギーファーム</t>
  </si>
  <si>
    <t>合同会社メガソーラー市島発電所</t>
  </si>
  <si>
    <t>Sonnedix Oita Solar</t>
  </si>
  <si>
    <t>Oita Solar合同会社</t>
  </si>
  <si>
    <t>苫小牧メガソーラー第一発電所</t>
  </si>
  <si>
    <t>GPDさくらソーラー株式会社</t>
  </si>
  <si>
    <t>君津メガソーラー発電所</t>
  </si>
  <si>
    <t>君津メガソーラー合同会社</t>
  </si>
  <si>
    <t>仙台大倉山太陽光発電所</t>
  </si>
  <si>
    <t>仙台大倉GD第一合同会社</t>
  </si>
  <si>
    <t>淡路貴船太陽光発電所</t>
  </si>
  <si>
    <t>株式会社淡路貴船太陽光発電所</t>
  </si>
  <si>
    <t>大和富谷メガソーラー発電所</t>
  </si>
  <si>
    <t>ディー・ティーエナジー合同会社</t>
  </si>
  <si>
    <t>新岡山太陽光発電所</t>
  </si>
  <si>
    <t>新岡山ソーラー株式会社</t>
  </si>
  <si>
    <t>福島石川太陽光発電所＜1,2＞</t>
  </si>
  <si>
    <t>福島県石川第一発電所合同会社／石川太陽光第二合同会社</t>
  </si>
  <si>
    <t>英田光太陽光発電所</t>
  </si>
  <si>
    <t>英田光メガソーラー発電合同会社</t>
  </si>
  <si>
    <t>川上太陽光発電所</t>
  </si>
  <si>
    <t>合同会社NRE-10インベストメント</t>
  </si>
  <si>
    <t>メガソーラーパーク倉吉ゴルフ倶楽部太陽光発電所</t>
  </si>
  <si>
    <t>Sun Station Hikari VII合同会社</t>
  </si>
  <si>
    <t>岡山県新見市太陽光発電所</t>
  </si>
  <si>
    <t>HGE株式会社</t>
  </si>
  <si>
    <t>SGET原町南メガソーラー発電所＜1,2＞</t>
  </si>
  <si>
    <t>SGET原町南メガソーラー合同会社</t>
  </si>
  <si>
    <t>SGET南相馬メガソーラー</t>
  </si>
  <si>
    <t>SGET南相馬メガソーラー合同会社</t>
  </si>
  <si>
    <t>千葉君津太陽光発電所</t>
  </si>
  <si>
    <t>合同会社開発8号</t>
  </si>
  <si>
    <t>SGET広島メガソーラー発電所</t>
  </si>
  <si>
    <t>SGET広島メガソーラー合同会社</t>
  </si>
  <si>
    <t>SJソーラーつくば発電所</t>
  </si>
  <si>
    <t>株式会社SJソーラーつくば</t>
  </si>
  <si>
    <t>松阪嬉野太陽光発電所</t>
  </si>
  <si>
    <t>未来創電松阪嬉野合同会社</t>
  </si>
  <si>
    <t>鬼怒川森林太陽光発電事業所</t>
  </si>
  <si>
    <t>合同会社鬼怒川ソーラー</t>
  </si>
  <si>
    <t>那珂ソーラーパーク太陽光発電所</t>
  </si>
  <si>
    <t>アフターフィット大和那珂太陽光合同会社</t>
  </si>
  <si>
    <t>茨城県北茨城市磯原町特高発電所</t>
  </si>
  <si>
    <t>合同会社D&amp;Dソーラー</t>
  </si>
  <si>
    <t>ハンファソーラーパワー東城発電所</t>
  </si>
  <si>
    <t>QソーラーB合同会社</t>
  </si>
  <si>
    <t>小野太陽光発電所</t>
  </si>
  <si>
    <t>合同会社NRE-39インベストメント</t>
  </si>
  <si>
    <t>アコーディア・ソーラー福島富岡発電所</t>
  </si>
  <si>
    <t>福島富岡ソーラーキャッスル合同会社</t>
  </si>
  <si>
    <t>白老町竹浦ソーラーパーク</t>
  </si>
  <si>
    <t>アフターフィット大和白老町竹浦ソーラー合同会社</t>
  </si>
  <si>
    <t>熊本山鹿ソーラーパークC</t>
  </si>
  <si>
    <t>合同会社GSSE</t>
  </si>
  <si>
    <t>高知ソーラー発電所</t>
  </si>
  <si>
    <t>高知ソーラー合同会社</t>
  </si>
  <si>
    <t>日光ソーラーパーク千本木</t>
  </si>
  <si>
    <t>合同会社日光ソーラー</t>
  </si>
  <si>
    <t>メガソーラー小松島</t>
  </si>
  <si>
    <t>日本製紙メガソーラー小松島合同会社</t>
  </si>
  <si>
    <t>岡山美咲太陽光発電所</t>
  </si>
  <si>
    <t>合同会社美咲ソーラー</t>
  </si>
  <si>
    <t>株式会社トーエネック</t>
  </si>
  <si>
    <t>北海道釧路遠野太陽光発電所</t>
  </si>
  <si>
    <t>釧路メガソーラー合同会社</t>
  </si>
  <si>
    <t>北茨城市太陽光発電所</t>
  </si>
  <si>
    <t>合同会社五浦ソーラー</t>
  </si>
  <si>
    <t>西条小松太陽光発電所</t>
  </si>
  <si>
    <t>西条小松太陽光発電所共同経営事業組合</t>
  </si>
  <si>
    <t>青森太陽光発電所</t>
  </si>
  <si>
    <t>合同会社KC-01インベストメント</t>
  </si>
  <si>
    <t>福島S13太陽光発電所</t>
  </si>
  <si>
    <t>別府内成ソーラー発電所</t>
  </si>
  <si>
    <t>別府内成ソーラー発電所管理株式会社</t>
  </si>
  <si>
    <t>伊陸太陽光発電所</t>
  </si>
  <si>
    <t>合同会社ASGJ PROJECT1</t>
  </si>
  <si>
    <t>下小鯖太陽光発電所</t>
  </si>
  <si>
    <t>合同会社下小鯖ソーラー</t>
  </si>
  <si>
    <t>大室メガソーラー発電所</t>
  </si>
  <si>
    <t>阿賀野メガソーラー合同会社</t>
  </si>
  <si>
    <t>岩手宮古メガソーラー発電所</t>
  </si>
  <si>
    <t>Sun Station Hikari VI合同会社</t>
  </si>
  <si>
    <t>IP福島小野町ソーラー発電所</t>
  </si>
  <si>
    <t>IP福島小野町ソーラー発電合同会社</t>
  </si>
  <si>
    <t>宮崎亀の甲太陽光発電所</t>
  </si>
  <si>
    <t>宮崎亀の甲ソーラー合同会社</t>
  </si>
  <si>
    <t>九州ソーラーファーム45 山口地区 厚狭発電所</t>
  </si>
  <si>
    <t>Energy Gate2合同会社</t>
  </si>
  <si>
    <t>白糠ソーラーパーク</t>
  </si>
  <si>
    <t>合同会社ユーラスエナジー白糠</t>
  </si>
  <si>
    <t>ソフトバンク鹿児島湧水ソーラーパーク</t>
  </si>
  <si>
    <t>鹿児島湧水ソーラーパーク合同会社</t>
  </si>
  <si>
    <t>南相馬原町東太陽光発電所</t>
  </si>
  <si>
    <t>ソーラーパワー南相馬・原町株式会社</t>
  </si>
  <si>
    <t>久米南メガソーラー発電所</t>
  </si>
  <si>
    <t>パシフィコ・エナジー久米南合同会社</t>
  </si>
  <si>
    <t>富岡復興ソーラー高津戸・清水前太陽光発電所</t>
  </si>
  <si>
    <t>株式会社さくらソーラー</t>
  </si>
  <si>
    <t>勝浦植野メガソーラー発電所</t>
  </si>
  <si>
    <t>合同会社KSパワー1</t>
  </si>
  <si>
    <t>高萩安良川太陽光発電所</t>
  </si>
  <si>
    <t>未来創電高萩合同会社</t>
  </si>
  <si>
    <t>メガソーラー庄原</t>
  </si>
  <si>
    <t>メガソーラーファクトリー合同会社</t>
  </si>
  <si>
    <t>スマートソーラー和歌山白浜太陽光発電所</t>
  </si>
  <si>
    <t>KEN里美太陽光発電所＜1,2＞</t>
  </si>
  <si>
    <t>株式会社ケン・コーポレーション</t>
  </si>
  <si>
    <t>SGET木更津メガソーラー発電所</t>
  </si>
  <si>
    <t>SGET木更津メガソーラー合同会社</t>
  </si>
  <si>
    <t>合同会社南相馬小木迫太陽の郷6号</t>
  </si>
  <si>
    <t>奈良県吉野郡太陽光発電所</t>
  </si>
  <si>
    <t>合同会社吉野</t>
  </si>
  <si>
    <t>リエネRJ漆原太陽光発電所</t>
  </si>
  <si>
    <t>合同会社気仙沼漆原</t>
  </si>
  <si>
    <t>Looop中標津太陽光発電所</t>
  </si>
  <si>
    <t>中標津ソーラー合同会社</t>
  </si>
  <si>
    <t>GPD尾幌太陽光発電所</t>
  </si>
  <si>
    <t>厚岸グリーン電力合同会社</t>
  </si>
  <si>
    <t>袋田太陽光発電所</t>
  </si>
  <si>
    <t>株式会社一条メガソーラー</t>
  </si>
  <si>
    <t>白河第一発電所</t>
  </si>
  <si>
    <t>鴨川みらいソーラー太陽光発電所</t>
  </si>
  <si>
    <t>鴨川みらいソーラー合同会社</t>
  </si>
  <si>
    <t>高山メガソーラー</t>
  </si>
  <si>
    <t>自然環境システム株式会社</t>
  </si>
  <si>
    <t>SK白河太陽光発電所</t>
  </si>
  <si>
    <t>ES NPV1合同会社</t>
  </si>
  <si>
    <t>ソーラーファーム南さつま発電所</t>
  </si>
  <si>
    <t>合同会社ソーラーファーム南さつま</t>
  </si>
  <si>
    <t>スズデンエナジー株式会社</t>
  </si>
  <si>
    <t>LS千葉勝浦発電所</t>
  </si>
  <si>
    <t>勝浦興津ソーラー合同会社</t>
  </si>
  <si>
    <t>GNE東郷メガソーラーファーム</t>
  </si>
  <si>
    <t>株式会社Global New Energy Togo</t>
  </si>
  <si>
    <t>高知室戸メガソーラー発電所</t>
  </si>
  <si>
    <t>合同会社高知室戸ソーラーパワー</t>
  </si>
  <si>
    <t>NRE青森太陽光発電所</t>
  </si>
  <si>
    <t>合同会社NRE-01インベストメント</t>
  </si>
  <si>
    <t>合同会社播磨ソーラー</t>
  </si>
  <si>
    <t>日本再生可能エネルギー発電2017-4合同会社</t>
  </si>
  <si>
    <t>富岡復興メガソーラー・SAKURA</t>
  </si>
  <si>
    <t>富岡復興エナジー合同会社</t>
  </si>
  <si>
    <t>とまこまい勇払メガソーラー</t>
  </si>
  <si>
    <t>とまこまい勇払ソーラーパーク合同会社</t>
  </si>
  <si>
    <t>SOL de 大村 箕島</t>
  </si>
  <si>
    <t>長崎ソーラーエナジー合同会社</t>
  </si>
  <si>
    <t>Sonnedix田名部太陽光発電所</t>
  </si>
  <si>
    <t>エコプレクサス山田プロジェクト合同会社</t>
  </si>
  <si>
    <t>NRE二本松太陽光発電所</t>
  </si>
  <si>
    <t>合同会社NRE-06インベストメント</t>
  </si>
  <si>
    <t>KEN那須烏山太陽光発電所</t>
  </si>
  <si>
    <t>茨城牛久メガソーラー発電所</t>
  </si>
  <si>
    <t>合同会社茨城牛久ソーラーパワー</t>
  </si>
  <si>
    <t>鳥取・米子メガソーラー発電所</t>
  </si>
  <si>
    <t>京セラTCLソーラー合同会社</t>
  </si>
  <si>
    <t>日立北浦複合団地太陽光発電所</t>
  </si>
  <si>
    <t>日置養母発電所</t>
  </si>
  <si>
    <t>黒川太陽光発電所（大郷ソーラーパーク）</t>
  </si>
  <si>
    <t>ウッドレイク合同会社</t>
  </si>
  <si>
    <t>ソーラーパワー西条</t>
  </si>
  <si>
    <t>ソーラーパワー西条株式会社</t>
  </si>
  <si>
    <t>酒田港メガソーラーパーク</t>
  </si>
  <si>
    <t>酒田港メガソーラーパーク合同会社</t>
  </si>
  <si>
    <t>サニーソーラー福島中央発電所</t>
  </si>
  <si>
    <t>サニーヘルスホールディングス株式会社</t>
  </si>
  <si>
    <t>つくば営農型太陽光発電株式会社</t>
  </si>
  <si>
    <t>リエネ行方太陽光発電所</t>
  </si>
  <si>
    <t>東急不動産株式会社</t>
  </si>
  <si>
    <t>いわぬま臨空メガソーラー発電所</t>
  </si>
  <si>
    <t>いわぬま臨空メガソーラー株式会社</t>
  </si>
  <si>
    <t>CES水俣太陽光発電所合同会社</t>
  </si>
  <si>
    <t>宮城・黒川メガソーラー発電所</t>
  </si>
  <si>
    <t>SGET三国メガソーラー発電所</t>
  </si>
  <si>
    <t>SGET三国メガソーラー合同会社</t>
  </si>
  <si>
    <t>福島・田人メガソーラー発電所</t>
  </si>
  <si>
    <t>豊頃ソーラーパーク</t>
  </si>
  <si>
    <t>合同会社ユーラス豊頃太陽光</t>
  </si>
  <si>
    <t>NRE七戸1太陽光発電所</t>
  </si>
  <si>
    <t>合同会社NRE-04インベストメント</t>
  </si>
  <si>
    <t>CS鳥取大山町発電所＜清水原,豊房＞</t>
  </si>
  <si>
    <t>DREAM Solar 福岡宮若＜I,II,III＞</t>
  </si>
  <si>
    <t>藤岡太陽光発電所</t>
  </si>
  <si>
    <t>AC10合同会社</t>
  </si>
  <si>
    <t>フジワラソーラーパーク＜1,2,3,4,5,6＞</t>
  </si>
  <si>
    <t>株式会社リオグループホールディングス／株式会社リオキャピタル／株式会社リオエナジー／株式会社アサヒリオ</t>
  </si>
  <si>
    <t>秋田黒川太陽光発電所＜1,2＞</t>
  </si>
  <si>
    <t>合同会社メガソーラーパーク3号</t>
  </si>
  <si>
    <t>別府太陽光発電所</t>
  </si>
  <si>
    <t>Beppu Solar合資会社</t>
  </si>
  <si>
    <t>日産グリーン・エナジー・ファーム・イン大分</t>
  </si>
  <si>
    <t>Daigas大分みらいソーラー株式会社</t>
  </si>
  <si>
    <t>七尾発電所</t>
  </si>
  <si>
    <t>イセ・トタル七尾発電所合同会社</t>
  </si>
  <si>
    <t>白河発電所</t>
  </si>
  <si>
    <t>名取ソーラーウェイ</t>
  </si>
  <si>
    <t>名取ソーラーウェイ合同会社</t>
  </si>
  <si>
    <t>牧之原市地頭方発電所＜2,3＞</t>
  </si>
  <si>
    <t>有限会社新日邦</t>
  </si>
  <si>
    <t>ナリ会津太陽光発電所</t>
  </si>
  <si>
    <t>会津ソーラーエネルギー合同会社</t>
  </si>
  <si>
    <t>那須塩原ソーラー発電所</t>
  </si>
  <si>
    <t>合同会社那須塩原ソーラー</t>
  </si>
  <si>
    <t>Blue Power大分志生木発電所</t>
  </si>
  <si>
    <t>合同会社BH志生木</t>
  </si>
  <si>
    <t>大瀬太陽光発電所</t>
  </si>
  <si>
    <t>明日パワー1合同会社</t>
  </si>
  <si>
    <t>高梁メガソーラー発電所</t>
  </si>
  <si>
    <t>高梁環境発電合同会社</t>
  </si>
  <si>
    <t>一関市メガソーラー発電所</t>
  </si>
  <si>
    <t>Ichinoseki Solar Power1合同会社</t>
  </si>
  <si>
    <t>サンシャインエナジー湧水発電所</t>
  </si>
  <si>
    <t>合同会社サンシャインエナジー湧水</t>
  </si>
  <si>
    <t>リエネRJ南九州太陽光発電所</t>
  </si>
  <si>
    <t>合同会社鹿児島頴娃</t>
  </si>
  <si>
    <t>ルーデンスCC太陽光さつき発電所</t>
  </si>
  <si>
    <t>ロイヤルリース株式会社</t>
  </si>
  <si>
    <t>川西ダリヤ太陽光発電所</t>
  </si>
  <si>
    <t>YMG合同会社</t>
  </si>
  <si>
    <t>ハンファソーラーパワー新西広島発電所</t>
  </si>
  <si>
    <t>第二Qソーラー合同会社</t>
  </si>
  <si>
    <t>九重ソーラー発電所</t>
  </si>
  <si>
    <t>合同会社九重ソーラー</t>
  </si>
  <si>
    <t>涌谷太陽光発電所</t>
  </si>
  <si>
    <t>合同会社NRE-20インベストメント</t>
  </si>
  <si>
    <t>鴻草渋川太陽光発電所</t>
  </si>
  <si>
    <t>合同会社鴻草渋川エナジー</t>
  </si>
  <si>
    <t>西郷羽太発電所</t>
  </si>
  <si>
    <t>合同会社西郷羽太</t>
  </si>
  <si>
    <t>宮古くざかいソーラーパーク</t>
  </si>
  <si>
    <t>宮古くざかいソーラーパーク合同会社</t>
  </si>
  <si>
    <t>SGET大田原メガソーラー発電所</t>
  </si>
  <si>
    <t>SGET大田原メガソーラー合同会社</t>
  </si>
  <si>
    <t>富岡杉内太陽光発電所</t>
  </si>
  <si>
    <t>合同会社富岡杉内ソーラー</t>
  </si>
  <si>
    <t>京都・伏見メガソーラー発電所</t>
  </si>
  <si>
    <t>未来創電鳥羽合同会社</t>
  </si>
  <si>
    <t>桐生特別高圧発電所</t>
  </si>
  <si>
    <t>ファームランド株式会社</t>
  </si>
  <si>
    <t>穴水波志借太陽光発電所</t>
  </si>
  <si>
    <t>穴水太陽光発電2019合同会社</t>
  </si>
  <si>
    <t>NRE七戸9太陽光発電所</t>
  </si>
  <si>
    <t>合同会社NRE-21インベストメント</t>
  </si>
  <si>
    <t>洋野太陽光発電所</t>
  </si>
  <si>
    <t>岩手県雫石町メガソーラー発電所</t>
  </si>
  <si>
    <t>合同会社D2K雫石ソーラー</t>
  </si>
  <si>
    <t>釧路音別太陽光発電所</t>
  </si>
  <si>
    <t>株式会社エコパワーJP</t>
  </si>
  <si>
    <t>GPD牧之内太陽光発電所</t>
  </si>
  <si>
    <t>GPDすいせんソーラー株式会社</t>
  </si>
  <si>
    <t>宮崎市高岡町花見太陽光発電所</t>
  </si>
  <si>
    <t>合同会社ソーラーパーク高岡</t>
  </si>
  <si>
    <t>日向日知屋太陽光発電所</t>
  </si>
  <si>
    <t>OCE日向メガソーラー株式会社</t>
  </si>
  <si>
    <t>ハンファソーラーパワー杵築</t>
  </si>
  <si>
    <t>ハンファソーラーパワー杵築合同会社</t>
  </si>
  <si>
    <t>洋野町有家メガソーラー</t>
  </si>
  <si>
    <t>ORソーラー・サーティーン合同会社</t>
  </si>
  <si>
    <t>成田神崎プロジェクト＜成田市猿山地区,神崎町植房地区,成田市中里地区＞</t>
  </si>
  <si>
    <t>合同会社プロスペクト成田神崎</t>
  </si>
  <si>
    <t>知内メガソーラー20M発電所</t>
  </si>
  <si>
    <t>合同会社はやぶさソーラー</t>
  </si>
  <si>
    <t>リエネ長南太陽光発電所</t>
  </si>
  <si>
    <t>茂原発電所合同会社</t>
  </si>
  <si>
    <t>株式会社SMBC信託銀行</t>
  </si>
  <si>
    <t>和歌山発電所</t>
  </si>
  <si>
    <t>株式会社サカイホールディングス</t>
  </si>
  <si>
    <t>楢葉大谷太陽光発電所</t>
  </si>
  <si>
    <t>合同会社楢葉大谷ソーラー</t>
  </si>
  <si>
    <t>遊佐太陽光発電所</t>
  </si>
  <si>
    <t>パシフィコ・エナジー山形合同会社</t>
  </si>
  <si>
    <t>スマートソーラー山口秋穂発電所</t>
  </si>
  <si>
    <t>スマートソーラー山口秋穂合同会社</t>
  </si>
  <si>
    <t>TSUKUBA SOLAR PARK太陽光発電所</t>
  </si>
  <si>
    <t>苫小牧太陽光発電所</t>
  </si>
  <si>
    <t>三井不動産株式会社</t>
  </si>
  <si>
    <t>新潟東部太陽光発電所＜1,2,3＞</t>
  </si>
  <si>
    <t>天理市ソーラーパーク1号発電所</t>
  </si>
  <si>
    <t>Kクリーンエナジー奈良株式会社</t>
  </si>
  <si>
    <t>Kクリーンエナジー・スリー株式会社</t>
  </si>
  <si>
    <t>岩国由宇太陽光発電所</t>
  </si>
  <si>
    <t>山口由宇太陽光発電合同会社</t>
  </si>
  <si>
    <t>津白山太陽光発電所</t>
  </si>
  <si>
    <t>未来創電津白山株式会社</t>
  </si>
  <si>
    <t>F飯舘太陽光発電所</t>
  </si>
  <si>
    <t>株式会社NTTファシリティーズ</t>
  </si>
  <si>
    <t>JMS曽於市太陽光発電所</t>
  </si>
  <si>
    <t>ジャパンメガソーラー合同会社</t>
  </si>
  <si>
    <t>福岡みやこメガソーラー発電所＜北＞</t>
  </si>
  <si>
    <t>合同会社福岡みやこソーラーパワー</t>
  </si>
  <si>
    <t>株式会社ウエストエネルギーソリューション</t>
  </si>
  <si>
    <t>直方太陽光発電所</t>
  </si>
  <si>
    <t>直方ソーラーファーム合同会社</t>
  </si>
  <si>
    <t>JRE土浦太陽光発電所</t>
  </si>
  <si>
    <t>合同会社JRE土浦</t>
  </si>
  <si>
    <t>阿賀野ソーラーパーク</t>
  </si>
  <si>
    <t>東京産業株式会社</t>
  </si>
  <si>
    <t>エイコーエナジオ株式会社</t>
  </si>
  <si>
    <t>浜田太陽光発電所＜I,II＞</t>
  </si>
  <si>
    <t>Hamada1合同会社／CC Hamada Solar合同会社</t>
  </si>
  <si>
    <t>九州ソーラーファーム7みやま合同発電所＜1,2＞</t>
  </si>
  <si>
    <t>九州ソーラーファーム7合同会社</t>
  </si>
  <si>
    <t>矢板2太陽光発電所</t>
  </si>
  <si>
    <t>ケーピーエネルギー合同会社</t>
  </si>
  <si>
    <t>合同会社多治見北小木</t>
  </si>
  <si>
    <t>NEP真木太陽光発電所</t>
  </si>
  <si>
    <t>ナチュラルエナジーパートナーズ太陽光発電合同会社</t>
  </si>
  <si>
    <t>ひびき太陽光発電所＜1,2＞</t>
  </si>
  <si>
    <t>エネ・シードひびき株式会社</t>
  </si>
  <si>
    <t>ソフトバンク宮崎国富ソーラーパーク</t>
  </si>
  <si>
    <t>宮崎国富ソーラーパーク合同会社</t>
  </si>
  <si>
    <t>ソフトバンク熊本荒尾ソーラーパーク</t>
  </si>
  <si>
    <t>熊本荒尾ソーラーパーク株式会社</t>
  </si>
  <si>
    <t>山梨甲斐東平メガソーラー</t>
  </si>
  <si>
    <t>山梨甲斐東平メガソーラー発電合同会社</t>
  </si>
  <si>
    <t>六戸ソーラーパーク＜A,B,C＞</t>
  </si>
  <si>
    <t>合同会社六戸ソーラーパーク</t>
  </si>
  <si>
    <t>串浜太陽光発電所</t>
  </si>
  <si>
    <t>パシフィコ・エナジー勝浦メガソーラー合同会社</t>
  </si>
  <si>
    <t>株式会社SJソーラー北海道</t>
  </si>
  <si>
    <t>むかわ町ソーラーパーク発電所</t>
  </si>
  <si>
    <t>M・N・P合同会社</t>
  </si>
  <si>
    <t>SGET栃木メガソーラー発電所</t>
  </si>
  <si>
    <t>SGET栃木メガソーラー合同会社</t>
  </si>
  <si>
    <t>オリックス更別・十勝メガソーラースピードウェイ発電所</t>
  </si>
  <si>
    <t>OR更別･十勝メガソーラースピードウェイ合同会社</t>
  </si>
  <si>
    <t>津クリーンエナジー合同会社</t>
  </si>
  <si>
    <t>霧島牧園発電所</t>
  </si>
  <si>
    <t>SGET釧路メガソーラー発電所</t>
  </si>
  <si>
    <t>SGET釧路メガソーラー合同会社</t>
  </si>
  <si>
    <t>安芸高田太陽光発電所</t>
  </si>
  <si>
    <t>四日市ソーラー発電所</t>
  </si>
  <si>
    <t>合同会社四日市ソーラー</t>
  </si>
  <si>
    <t>アサヒ飯塚メガソーラー</t>
  </si>
  <si>
    <t>合同会社アサヒ飯塚メガソーラー</t>
  </si>
  <si>
    <t>鉾田太陽光発電所</t>
  </si>
  <si>
    <t>SOLAR ENERGY鉾田合同会社</t>
  </si>
  <si>
    <t>芦北太陽光発電所＜1,2＞</t>
  </si>
  <si>
    <t>OCE芦北メガソーラー株式会社</t>
  </si>
  <si>
    <t>サンアース紀の川発電所＜1,2＞</t>
  </si>
  <si>
    <t>サンアース紀の川第1発電所合同会社／合同会社サンアース紀の川第2発電所</t>
  </si>
  <si>
    <t>ユーエスパワー発電所</t>
  </si>
  <si>
    <t>ユーエスパワー株式会社</t>
  </si>
  <si>
    <t>福島メガソーラー発電所</t>
  </si>
  <si>
    <t>株式会社FMS</t>
  </si>
  <si>
    <t>サニープレイス加西太陽光発電所</t>
  </si>
  <si>
    <t>株式会社上組</t>
  </si>
  <si>
    <t>SGET常陸大宮メガソーラー発電所</t>
  </si>
  <si>
    <t>SGET常陸大宮メガソーラー合同会社</t>
  </si>
  <si>
    <t>リエネRJ泉沢太陽光発電所</t>
  </si>
  <si>
    <t>合同会社気仙沼泉沢</t>
  </si>
  <si>
    <t>山口・萩メガソーラー発電所</t>
  </si>
  <si>
    <t>新ひだかソーラーパーク</t>
  </si>
  <si>
    <t>合同会社SSひだかの森</t>
  </si>
  <si>
    <t>佐賀相知太陽光発電所</t>
  </si>
  <si>
    <t>佐賀相知ソーラー株式会社</t>
  </si>
  <si>
    <t>DREAM Solar 和歌山市</t>
  </si>
  <si>
    <t>大和リース株式会社</t>
  </si>
  <si>
    <t>滝沢市太陽光発電所</t>
  </si>
  <si>
    <t>合同会社バイテック・漁火館滝沢市メガソーラー</t>
  </si>
  <si>
    <t>金ヶ崎GC太陽光発電所「サン・カントリー金ケ崎」</t>
  </si>
  <si>
    <t>コムシスクリエイト株式会社</t>
  </si>
  <si>
    <t>黒川発電所合同会社</t>
  </si>
  <si>
    <t>大分太陽光発電所</t>
  </si>
  <si>
    <t>SGET神栖メガソーラー発電所</t>
  </si>
  <si>
    <t>SGET神栖メガソーラー合同会社</t>
  </si>
  <si>
    <t>飯塚ゴルフクラブ太陽光発電所</t>
  </si>
  <si>
    <t>飯塚POWER PLANT合同会社</t>
  </si>
  <si>
    <t>大村メガソーラー発電所＜1,2,3,4＞</t>
  </si>
  <si>
    <t>Inawashiro Solar合資会社</t>
  </si>
  <si>
    <t>Iwate Mizusawa Solar合資会社</t>
  </si>
  <si>
    <t>牧之原市地頭方第1発電所</t>
  </si>
  <si>
    <t>栃木太陽光発電所</t>
  </si>
  <si>
    <t>神奈川電力株式会社</t>
  </si>
  <si>
    <t>牧之原太陽光発電所</t>
  </si>
  <si>
    <t>スズキ株式会社</t>
  </si>
  <si>
    <t>福島水素エネルギー研究フィールド</t>
  </si>
  <si>
    <t>国立研究開発法人新エネルギー・産業技術総合開発機構／東芝エネルギーシステムズ株式会社／東北電力株式会社／岩谷産業株式会社</t>
  </si>
  <si>
    <t>鹿児島県霧島市太陽光発電所</t>
  </si>
  <si>
    <t>川内大中合太陽光発電所</t>
  </si>
  <si>
    <t>株式会社サン・エナジー川内</t>
  </si>
  <si>
    <t>川内大津辺太陽光発電所</t>
  </si>
  <si>
    <t>五葉山太陽光発電所</t>
  </si>
  <si>
    <t>五葉山太陽光発電合同会社</t>
  </si>
  <si>
    <t>LS那須那珂川発電所</t>
  </si>
  <si>
    <t>株式会社タカラレーベン</t>
  </si>
  <si>
    <t>TH3・川崎メガソーラーパーク</t>
  </si>
  <si>
    <t>Kawasaki Solar合同会社</t>
  </si>
  <si>
    <t>姫路的形発電所＜1,2,5＞</t>
  </si>
  <si>
    <t>ソフトバンク泉大津ソーラーパーク</t>
  </si>
  <si>
    <t>泉大津ソーラーパーク株式会社</t>
  </si>
  <si>
    <t>七戸町卒古沢太陽光発電所</t>
  </si>
  <si>
    <t>青森七戸メガソーラー発電所合同会社</t>
  </si>
  <si>
    <t>ソフトバンク大牟田三池港ソーラーパーク</t>
  </si>
  <si>
    <t>大牟田三池港ソーラーパーク株式会社</t>
  </si>
  <si>
    <t>半田ソーラー発電所</t>
  </si>
  <si>
    <t>日本太陽光発電2013合同会社</t>
  </si>
  <si>
    <t>山口県光市メガソーラー</t>
  </si>
  <si>
    <t>光エナジー合同会社</t>
  </si>
  <si>
    <t>那須烏山ソーラー発電所</t>
  </si>
  <si>
    <t>合同会社那須烏山ソーラー</t>
  </si>
  <si>
    <t>イー・パワー小野株式会社</t>
  </si>
  <si>
    <t>CS群馬新巻発電所</t>
  </si>
  <si>
    <t>群馬新巻メガソーラー合同会社</t>
  </si>
  <si>
    <t>むかわ太陽光発電所</t>
  </si>
  <si>
    <t>株式会社北海道ソーラーマネジメント</t>
  </si>
  <si>
    <t>GSSG Solar Japan Holdings 8合同会社</t>
  </si>
  <si>
    <t>大津町ソーラー発電所</t>
  </si>
  <si>
    <t>合同会社大津ソーラー</t>
  </si>
  <si>
    <t>オリックス白老町メガソーラー発電所</t>
  </si>
  <si>
    <t>ORソーラー・スリー合同会社</t>
  </si>
  <si>
    <t>宇都宮北太陽光発電所</t>
  </si>
  <si>
    <t>宇都宮北太陽光発電合同会社</t>
  </si>
  <si>
    <t>嬉野発電所</t>
  </si>
  <si>
    <t>株式会社キナン</t>
  </si>
  <si>
    <t>天明ソーラーパーク</t>
  </si>
  <si>
    <t>合同会社ユーラス天明太陽光</t>
  </si>
  <si>
    <t>長門牧場メガソーラー発電所</t>
  </si>
  <si>
    <t>神流町太陽光発電所合同会社</t>
  </si>
  <si>
    <t>東広島太陽光発電所</t>
  </si>
  <si>
    <t>KPJU東広島合同会社</t>
  </si>
  <si>
    <t>西仙台ゴルフ場メガソーラー発電所</t>
  </si>
  <si>
    <t>Rich Solar Energy合同会社</t>
  </si>
  <si>
    <t>宇部西沖ソーラーエナジー合同会社</t>
  </si>
  <si>
    <t>NRE手代森太陽光発電所</t>
  </si>
  <si>
    <t>合同会社NRE-05インベストメント</t>
  </si>
  <si>
    <t>NRE七戸8太陽光発電所</t>
  </si>
  <si>
    <t>NRE十和田太陽光発電所</t>
  </si>
  <si>
    <t>合同会社NRE-36インベストメント</t>
  </si>
  <si>
    <t>角田市太陽光発電所</t>
  </si>
  <si>
    <t>合同会社角田電燃開発</t>
  </si>
  <si>
    <t>SF河津太陽光発電所</t>
  </si>
  <si>
    <t>河津ソーラーエナジー合同会社</t>
  </si>
  <si>
    <t>石川花見月1太陽光発電所</t>
  </si>
  <si>
    <t>石川花見月1合同会社</t>
  </si>
  <si>
    <t>掛川大渕・沖之須特別高圧太陽光発電所</t>
  </si>
  <si>
    <t>株式会社アサヒコーポレーション</t>
  </si>
  <si>
    <t>庄内・遊佐太陽光発電所</t>
  </si>
  <si>
    <t>株式会社庄内自然エネルギー発電</t>
  </si>
  <si>
    <t>NRE山南太陽光発電所</t>
  </si>
  <si>
    <t>NRE山南合同会社</t>
  </si>
  <si>
    <t>釧路町トリトウシ原野太陽光発電所「やちぴかソーラー」</t>
  </si>
  <si>
    <t>OCE釧路町メガソーラー株式会社</t>
  </si>
  <si>
    <t>奥州万年の森メガソーラー太陽光発電所「まんねんの森」</t>
  </si>
  <si>
    <t>奥州万年の森ソーラー合同会社</t>
  </si>
  <si>
    <t>ノーバル・ソーラー14</t>
  </si>
  <si>
    <t>合同会社ノーバル・ソーラー</t>
  </si>
  <si>
    <t>指宿山川太陽光発電所</t>
  </si>
  <si>
    <t>未来創電指宿山川合同会社</t>
  </si>
  <si>
    <t>有田川発電所＜1,2＞</t>
  </si>
  <si>
    <t>QソーラーA合同会社</t>
  </si>
  <si>
    <t>SOLAR ENERGY真壁太陽光発電所</t>
  </si>
  <si>
    <t>SOLAR ENERGY真壁合同会社</t>
  </si>
  <si>
    <t>SDTソーラーパワー株式会社</t>
  </si>
  <si>
    <t>甲斐市菖蒲沢第3太陽光発電所</t>
  </si>
  <si>
    <t>東野崎ソーラー発電所＜1,2,3＞</t>
  </si>
  <si>
    <t>東野崎ソーラーエナジー合同会社</t>
  </si>
  <si>
    <t>築館ソーラー発電所</t>
  </si>
  <si>
    <t>栗原太陽光発電合同会社</t>
  </si>
  <si>
    <t>TI霧島太陽光発電所</t>
  </si>
  <si>
    <t>東京インフラ電力合同会社</t>
  </si>
  <si>
    <t>稲敷佐倉太陽光発電所</t>
  </si>
  <si>
    <t>合同会社JRE稲敷佐倉</t>
  </si>
  <si>
    <t>西条東ひうち太陽光発電所</t>
  </si>
  <si>
    <t>今治造船株式会社</t>
  </si>
  <si>
    <t>ニッケまちなか発電所明石土山＜1,2,3＞</t>
  </si>
  <si>
    <t>日本毛織株式会社</t>
  </si>
  <si>
    <t>福島太陽光発電所</t>
  </si>
  <si>
    <t>合同会社MERCHANT ENERGY第八</t>
  </si>
  <si>
    <t>洋野町太陽光発電所</t>
  </si>
  <si>
    <t>洋野ソーラーエナジー合同会社</t>
  </si>
  <si>
    <t>能代三種太陽光発電所</t>
  </si>
  <si>
    <t>合同会社JRE能代三種</t>
  </si>
  <si>
    <t>つくばみらい発電所</t>
  </si>
  <si>
    <t>FS Japan Project18合同会社</t>
  </si>
  <si>
    <t>真庭発電所</t>
  </si>
  <si>
    <t>日高川太陽光発電所</t>
  </si>
  <si>
    <t>合同会社JRE日高川</t>
  </si>
  <si>
    <t>タマホーム有明メガソーラー発電所</t>
  </si>
  <si>
    <t>タマホーム有明メガソーラー合同会社</t>
  </si>
  <si>
    <t>壬生ソーラーウェイ</t>
  </si>
  <si>
    <t>壬生ソーラーウェイ合同会社</t>
  </si>
  <si>
    <t>鬼怒川カントリークラブ</t>
  </si>
  <si>
    <t>合同会社DSソーラープロジェクト日光多気</t>
  </si>
  <si>
    <t>メガソーラーパーク霧島隼人発電所</t>
  </si>
  <si>
    <t>X-Elio 10合同会社</t>
  </si>
  <si>
    <t>磯原太陽光発電合同会社</t>
  </si>
  <si>
    <t>佐野ソーラーウェイ</t>
  </si>
  <si>
    <t>佐野ソーラーウェイ合同会社</t>
  </si>
  <si>
    <t>飯塚上三緒太陽光発電所</t>
  </si>
  <si>
    <t>未来創電上三緒株式会社</t>
  </si>
  <si>
    <t>リエネRJ松尾太陽光発電所</t>
  </si>
  <si>
    <t>合同会社三重松尾</t>
  </si>
  <si>
    <t>DREAM Solar ふじおやま</t>
  </si>
  <si>
    <t>豊田太陽光発電所</t>
  </si>
  <si>
    <t>親和開発株式会社</t>
  </si>
  <si>
    <t>多治見ソーラーウェイ</t>
  </si>
  <si>
    <t>多治見ソーラーウェイ合同会社</t>
  </si>
  <si>
    <t>合同会社奈義エナジー</t>
  </si>
  <si>
    <t>潤井戸発電所</t>
  </si>
  <si>
    <t>太陽光発電所＜1,2,3,4,5,6,7＞</t>
  </si>
  <si>
    <t>合同会社関西開発機構</t>
  </si>
  <si>
    <t>松阪山室メガソーラー発電所＜1,2＞</t>
  </si>
  <si>
    <t>三交不動産株式会社</t>
  </si>
  <si>
    <t>Energy Gate合同会社</t>
  </si>
  <si>
    <t>石川第八発電所</t>
  </si>
  <si>
    <t>合同会社開発38号</t>
  </si>
  <si>
    <t>那須南エコファーム太陽光発電所</t>
  </si>
  <si>
    <t>株式会社那須南エコファーム</t>
  </si>
  <si>
    <t>茨城国木原発電所</t>
  </si>
  <si>
    <t>合同会社RS茨城国木原</t>
  </si>
  <si>
    <t>山口高畑太陽光発電所</t>
  </si>
  <si>
    <t>嘉麻第一太陽光発電所</t>
  </si>
  <si>
    <t>嘉麻太陽光発電株式会社</t>
  </si>
  <si>
    <t>若松太陽光発電所</t>
  </si>
  <si>
    <t>ソーラーパワー北九州株式会社</t>
  </si>
  <si>
    <t>田原太陽光発電所</t>
  </si>
  <si>
    <t>紋別市弘道太陽光発電所</t>
  </si>
  <si>
    <t>合同会社SS紋別1</t>
  </si>
  <si>
    <t>瑞浪日吉町太陽光発電所</t>
  </si>
  <si>
    <t>合同会社リニューアブルエナジー岐阜</t>
  </si>
  <si>
    <t>和歌山県上富田町メガソーラー＜北,南＞</t>
  </si>
  <si>
    <t>クラスタークリーンエナジー1合同会社</t>
  </si>
  <si>
    <t>SGET栗原メガソーラー発電所</t>
  </si>
  <si>
    <t>SGET栗原メガソーラー合同会社</t>
  </si>
  <si>
    <t>かすみがうら西成井太陽光発電所</t>
  </si>
  <si>
    <t>BSRA Alpha1合同会社</t>
  </si>
  <si>
    <t>箱石おひさま発電所</t>
  </si>
  <si>
    <t>箱石ソーラー合同会社</t>
  </si>
  <si>
    <t>佐久平ソーラーファーム＜1,2,3,4＞</t>
  </si>
  <si>
    <t>株式会社佐久平ソーラーファーム</t>
  </si>
  <si>
    <t>パワープラント松阪庄町</t>
  </si>
  <si>
    <t>合同会社サクシード松阪庄町</t>
  </si>
  <si>
    <t>木更津メガソーラー発電所＜1,2,3,4,5,6,7,8,9＞</t>
  </si>
  <si>
    <t>株式会社共栄総合サービス／共栄海運株式会社／共栄運輸株式会社</t>
  </si>
  <si>
    <t>F阿見II太陽光発電所</t>
  </si>
  <si>
    <t>近鉄伊賀ゆめが丘ソーラー発電所</t>
  </si>
  <si>
    <t>近鉄不動産株式会社</t>
  </si>
  <si>
    <t>嬬恋ソーラーウェイ</t>
  </si>
  <si>
    <t>嬬恋ソーラーウェイ合同会社</t>
  </si>
  <si>
    <t>水郷潮来ソーラー発電所</t>
  </si>
  <si>
    <t>株式会社水郷潮来ソーラー</t>
  </si>
  <si>
    <t>勇払太陽光発電所</t>
  </si>
  <si>
    <t>ソーラーパワー苫小牧株式会社</t>
  </si>
  <si>
    <t>長崎・琴海メガソーラー発電所</t>
  </si>
  <si>
    <t>厚真太陽光発電所</t>
  </si>
  <si>
    <t>株式会社コミュニティソーラー</t>
  </si>
  <si>
    <t>菊池泗水ソーラーパーク合同会社</t>
  </si>
  <si>
    <t>DREAM Solar ひぐち長崎</t>
  </si>
  <si>
    <t>南会津太陽光発電所</t>
  </si>
  <si>
    <t>南会津太陽光発電所合同会社</t>
  </si>
  <si>
    <t>大崎市三本木太陽光発電所</t>
  </si>
  <si>
    <t>JPS第20号株式会社</t>
  </si>
  <si>
    <t>一関市メガソーラー合同会社</t>
  </si>
  <si>
    <t>白河太陽光発電所</t>
  </si>
  <si>
    <t>シリウス・ソーラー・ジャパン8合同会社</t>
  </si>
  <si>
    <t>小国太陽光発電所</t>
  </si>
  <si>
    <t>MEGASOLAR GENERATION NI合同会社</t>
  </si>
  <si>
    <t>JAI再生可能エネルギー発電2015-01合同会社</t>
  </si>
  <si>
    <t>八戸市是川太陽光発電所</t>
  </si>
  <si>
    <t>合同会社八戸是川</t>
  </si>
  <si>
    <t>滑石ソーラーファーム＜1,2,3,4,5,6＞</t>
  </si>
  <si>
    <t>馬場興産株式会社</t>
  </si>
  <si>
    <t>南伊勢神津佐メガソーラー第2発電所</t>
  </si>
  <si>
    <t>栃木大田原発電所</t>
  </si>
  <si>
    <t>大田原寒井第一太陽光発電所</t>
  </si>
  <si>
    <t>合同会社そら</t>
  </si>
  <si>
    <t>福島ソーラーパーク</t>
  </si>
  <si>
    <t>玖暉合同会社</t>
  </si>
  <si>
    <t>アストラ株式会社</t>
  </si>
  <si>
    <t>京都府南丹市太陽光発電所</t>
  </si>
  <si>
    <t>合同会社京都南丹</t>
  </si>
  <si>
    <t>多可町安田郷メガソーラー発電所</t>
  </si>
  <si>
    <t>多可町安田郷メガソーラー発電合同会社</t>
  </si>
  <si>
    <t>藤原百合野発電所</t>
  </si>
  <si>
    <t>有限会社日出電機ソーラーパーク</t>
  </si>
  <si>
    <t>伊勢志摩太陽光発電所</t>
  </si>
  <si>
    <t>伊勢志摩メガソーラー合同会社</t>
  </si>
  <si>
    <t>千葉香取メガソーラー発電所</t>
  </si>
  <si>
    <t>合同会社千葉香取ソーラーパワー</t>
  </si>
  <si>
    <t>BCPG奈義太陽光発電所</t>
  </si>
  <si>
    <t>バンチャックソーラーyield-co合同会社</t>
  </si>
  <si>
    <t>郡山熱海太陽光発電所</t>
  </si>
  <si>
    <t>那須塩原アグリソーラー合同会社</t>
  </si>
  <si>
    <t>OKYソーラー大牟田株式会社</t>
  </si>
  <si>
    <t>福島さくらソーラー発電所</t>
  </si>
  <si>
    <t>福島さくらソーラー発電合同会社</t>
  </si>
  <si>
    <t>甲斐菖蒲沢太陽光発電所</t>
  </si>
  <si>
    <t>甲斐太陽光第一合同会社</t>
  </si>
  <si>
    <t>南相馬川房発電・メガソーラー発電所</t>
  </si>
  <si>
    <t>川房発電合同会社</t>
  </si>
  <si>
    <t>シャープ結城太陽光発電所＜1,2,3,4,5＞</t>
  </si>
  <si>
    <t>合同会社クリスタル・クリア・ソーラー</t>
  </si>
  <si>
    <t>LS宮城松島発電所</t>
  </si>
  <si>
    <t>グリーンメガソーラー合同会社</t>
  </si>
  <si>
    <t>新潟海辺の森ソーラーパーク</t>
  </si>
  <si>
    <t>合同会社新潟島見ソーラーパーク</t>
  </si>
  <si>
    <t>扇島太陽光発電所</t>
  </si>
  <si>
    <t>知多発電所</t>
  </si>
  <si>
    <t>志摩市磯部穴川メガソーラー発電所</t>
  </si>
  <si>
    <t>やまぐち美祢メガソーラー発電所</t>
  </si>
  <si>
    <t>やまぐち美祢メガソーラー株式会社</t>
  </si>
  <si>
    <t>株式会社大多喜ソーラー</t>
  </si>
  <si>
    <t>LS鳥取大山発電所</t>
  </si>
  <si>
    <t>ソーラー・フィールド９合同会社</t>
  </si>
  <si>
    <t>石巻沼津太陽光発電所</t>
  </si>
  <si>
    <t>石巻きずな合同会社</t>
  </si>
  <si>
    <t>常陸大宮2太陽光発電所</t>
  </si>
  <si>
    <t>合同会社NRE-42インベストメント</t>
  </si>
  <si>
    <t>ソフトバンク那須塩原ソーラーパーク</t>
  </si>
  <si>
    <t>SBエナジー株式会社</t>
  </si>
  <si>
    <t>豊田市大畑太陽光発電所</t>
  </si>
  <si>
    <t>シャープ七ヶ宿太陽光発電所</t>
  </si>
  <si>
    <t>合同会社クリスタル・クリア・エナジー</t>
  </si>
  <si>
    <t>石川県志賀町メガソーラー発電所(La Energia CIERVO Rojo)</t>
  </si>
  <si>
    <t>太陽光パーク2合同会社</t>
  </si>
  <si>
    <t>NRE野辺地太陽光発電所</t>
  </si>
  <si>
    <t>合同会社NRE-15インベストメント</t>
  </si>
  <si>
    <t>福島山田太陽光発電所</t>
  </si>
  <si>
    <t>福島中森発電所合同会社</t>
  </si>
  <si>
    <t>大仏山メガソーラー発電所</t>
  </si>
  <si>
    <t>北淡路ソーラーパーク</t>
  </si>
  <si>
    <t>合同会社ユーラス北淡路太陽光</t>
  </si>
  <si>
    <t>DREAM Solar 龍ヶ崎</t>
  </si>
  <si>
    <t>波倉メガソーラー発電所</t>
  </si>
  <si>
    <t>楢葉新電力合同会社</t>
  </si>
  <si>
    <t>千葉・山倉水上メガソーラー発電所</t>
  </si>
  <si>
    <t>大崎上島メガソーラー発電所</t>
  </si>
  <si>
    <t>合同会社S･N･P</t>
  </si>
  <si>
    <t>いづも大社CC太陽光発電所</t>
  </si>
  <si>
    <t>PS出雲合同会社</t>
  </si>
  <si>
    <t>グリーンパワー金城太陽光発電所</t>
  </si>
  <si>
    <t>合同会社グリーンパワー金城</t>
  </si>
  <si>
    <t>CLEAN ENERGIES MALLORCA合同会社</t>
  </si>
  <si>
    <t>天理市ソーラーパーク2号発電所</t>
  </si>
  <si>
    <t>Kクリーンエナジー奈良・ツー株式会社</t>
  </si>
  <si>
    <t>アグリソーラー安平</t>
  </si>
  <si>
    <t>株式会社レクスポート</t>
  </si>
  <si>
    <t>那須烏山上川井太陽光発電所</t>
  </si>
  <si>
    <t>那須烏山上川井ソーラー株式会社</t>
  </si>
  <si>
    <t>山陽小野田太陽光発電所</t>
  </si>
  <si>
    <t>大日メガソーラー発電所</t>
  </si>
  <si>
    <t>リエネRJ鳥羽太陽光発電所</t>
  </si>
  <si>
    <t>合同会社ミエトバ</t>
  </si>
  <si>
    <t>合同会社ADソーラー3号</t>
  </si>
  <si>
    <t>小松太陽光発電所</t>
  </si>
  <si>
    <t>合同会社D2K小松ソーラー</t>
  </si>
  <si>
    <t>長崎田手原メガソーラー発電所</t>
  </si>
  <si>
    <t>長崎田手原ソーラー合同会社</t>
  </si>
  <si>
    <t>高島太陽光発電所</t>
  </si>
  <si>
    <t>合同会社JRE高島</t>
  </si>
  <si>
    <t>Blue Power福岡みやま発電所</t>
  </si>
  <si>
    <t>BCPGにかほ太陽光発電所</t>
  </si>
  <si>
    <t>三次太陽光発電所</t>
  </si>
  <si>
    <t>アーク不動産株式会社</t>
  </si>
  <si>
    <t>武雄市西川登メガソーラー発電所</t>
  </si>
  <si>
    <t>西川登ソーラー合同会社</t>
  </si>
  <si>
    <t>栃木西方太陽光発電所</t>
  </si>
  <si>
    <t>栃木西方太陽光発電株式会社</t>
  </si>
  <si>
    <t>SF平泉太陽光発電所</t>
  </si>
  <si>
    <t>平泉ソーラーエナジー合同会社</t>
  </si>
  <si>
    <t>岬ソーラーパーク＜1,2＞</t>
  </si>
  <si>
    <t>合同会社ユーラスエナジー岬</t>
  </si>
  <si>
    <t>西宮名塩発電所</t>
  </si>
  <si>
    <t>ExaSol合同会社</t>
  </si>
  <si>
    <t>杉之沢太陽光発電所</t>
  </si>
  <si>
    <t>杉之沢太陽光発電所合同会社</t>
  </si>
  <si>
    <t>NRE国見太陽光発電所</t>
  </si>
  <si>
    <t>合同会社NRE-03インベストメント</t>
  </si>
  <si>
    <t>芳賀ソーラーパワー</t>
  </si>
  <si>
    <t>JFEソーラーパワー株式会社</t>
  </si>
  <si>
    <t>TI矢吹太陽光発電所</t>
  </si>
  <si>
    <t>太陽光発電所＜1,2,3,4,5＞</t>
  </si>
  <si>
    <t>株式会社那須野ヶ原カントリークラブ</t>
  </si>
  <si>
    <t>吉野ヶ里メガソーラー発電所「てるてるの森」</t>
  </si>
  <si>
    <t>佐嘉吉野ヶ里ソーラー合同会社</t>
  </si>
  <si>
    <t>知多美浜太陽光発電所</t>
  </si>
  <si>
    <t>未来創電知多美浜合同会社</t>
  </si>
  <si>
    <t>グリーンステップメガソーラー</t>
  </si>
  <si>
    <t>出雲クリーン発電合同会社</t>
  </si>
  <si>
    <t>ソーラーパーク新舞子</t>
  </si>
  <si>
    <t>志摩市阿児立神メガソーラー発電所</t>
  </si>
  <si>
    <t>SGET千葉ニュータウンメガソーラー発電所</t>
  </si>
  <si>
    <t>SGET千葉ニュータウンメガソーラー合同会社</t>
  </si>
  <si>
    <t>球磨錦町太陽光発電所</t>
  </si>
  <si>
    <t>未来創電球磨錦町株式会社</t>
  </si>
  <si>
    <t>利府太陽光発電所「サン・フォレスト森郷」</t>
  </si>
  <si>
    <t>篠原町特別高圧太陽光発電所</t>
  </si>
  <si>
    <t>鹿島工場西地区大規模太陽光発電所</t>
  </si>
  <si>
    <t>株式会社カネカ</t>
  </si>
  <si>
    <t>NRE野崎狐久保太陽光発電所</t>
  </si>
  <si>
    <t>姫路太陽光発電所</t>
  </si>
  <si>
    <t>合同会社JRE姫路</t>
  </si>
  <si>
    <t>福岡飯塚市発電所</t>
  </si>
  <si>
    <t>恒輝株式会社</t>
  </si>
  <si>
    <t>鹿児島県下高隈第1発電所</t>
  </si>
  <si>
    <t>KSF3合同会社</t>
  </si>
  <si>
    <t>足柄大井ソーラーウェイ</t>
  </si>
  <si>
    <t>足柄大井ソーラーウェイ合同会社</t>
  </si>
  <si>
    <t>三朝発電所</t>
  </si>
  <si>
    <t>第三Qソーラー合同会社</t>
  </si>
  <si>
    <t>渥美なのはな太陽光発電所</t>
  </si>
  <si>
    <t>兵庫・姫路メガソーラー発電所＜1,2＞</t>
  </si>
  <si>
    <t>株式会社ACエナジー</t>
  </si>
  <si>
    <t>サンシャインパーク豊浜</t>
  </si>
  <si>
    <t>株式会社ヨンコーソーラー</t>
  </si>
  <si>
    <t>児島上の町発電所</t>
  </si>
  <si>
    <t>株式会社ブイハウス／株式会社ブイシステム</t>
  </si>
  <si>
    <t>ORソーラー・ファイブ合同会社</t>
  </si>
  <si>
    <t>柳井ソーラー発電所</t>
  </si>
  <si>
    <t>パシフィコ・エナジー柳井合同会社</t>
  </si>
  <si>
    <t>うるまメガソーラー発電所</t>
  </si>
  <si>
    <t>小名浜ソーラー発電所（小名浜太陽光プロジェクト）＜1,2＞</t>
  </si>
  <si>
    <t>小名浜ソーラー合同会社</t>
  </si>
  <si>
    <t>矢吹中島ソーラーパーク</t>
  </si>
  <si>
    <t>合同会社ユーラス矢吹中島太陽光</t>
  </si>
  <si>
    <t>赤穂太陽光発電所</t>
  </si>
  <si>
    <t>赤穂太陽光発電株式会社</t>
  </si>
  <si>
    <t>いちごみなかみ新巻ECO発電所</t>
  </si>
  <si>
    <t>いちごみなかみ新巻ECO発電所合同会社</t>
  </si>
  <si>
    <t>ドラゴンフィールド一関発電所</t>
  </si>
  <si>
    <t>合同会社開発10号</t>
  </si>
  <si>
    <t>京都京丹波太陽光発電所</t>
  </si>
  <si>
    <t>JIFソーラーエナジー合同会社</t>
  </si>
  <si>
    <t>久慈侍浜太陽光発電所</t>
  </si>
  <si>
    <t>未来創電侍浜合同会社</t>
  </si>
  <si>
    <t>サンシャインパーク佐川</t>
  </si>
  <si>
    <t>二本松上長折太陽光発電所</t>
  </si>
  <si>
    <t>二本松太陽光発電合同会社</t>
  </si>
  <si>
    <t>合同会社アストロナージ笠間</t>
  </si>
  <si>
    <t>FBIT佳例川発電所＜1,2,3,4＞</t>
  </si>
  <si>
    <t>KSF2合同会社</t>
  </si>
  <si>
    <t>三本木さくらソーラー発電合同会社</t>
  </si>
  <si>
    <t>株式会社平成興産</t>
  </si>
  <si>
    <t>桑原城メガソーラー4号ソーラーパーク</t>
  </si>
  <si>
    <t>いいたてまでいな再エネ発電所（太陽光発電所）＜東,西,北＞</t>
  </si>
  <si>
    <t>KSF4合同会社</t>
  </si>
  <si>
    <t>相生太陽光発電所</t>
  </si>
  <si>
    <t>合同会社サンシャインエナジー相生</t>
  </si>
  <si>
    <t>オリックス本山メガソーラー発電所＜1,2,3,4＞</t>
  </si>
  <si>
    <t>ORソーラー・トゥエルブ合同会社</t>
  </si>
  <si>
    <t>福岡県大牟田市新開町発電所</t>
  </si>
  <si>
    <t>Kクリーンエナジー株式会社</t>
  </si>
  <si>
    <t>今井メガソーラー大分細発電所</t>
  </si>
  <si>
    <t>合同会社今井メガソーラー大分細発電所</t>
  </si>
  <si>
    <t>知多太陽光発電所</t>
  </si>
  <si>
    <t>知多太陽光発電合同会社</t>
  </si>
  <si>
    <t>大熊エネルギー・メガソーラー発電所</t>
  </si>
  <si>
    <t>大熊エネルギー合同会社</t>
  </si>
  <si>
    <t>永源寺相谷特高発電所</t>
  </si>
  <si>
    <t>ニッショク株式会社</t>
  </si>
  <si>
    <t>ヘップエスピーブイ8ジャパン株式会社</t>
  </si>
  <si>
    <t>ソーラーフレンドリーシティ発電所</t>
  </si>
  <si>
    <t>TAKASAKIメガソーラー合同会社</t>
  </si>
  <si>
    <t>関西国際空港発電所</t>
  </si>
  <si>
    <t>SF関西メガソーラー株式会社</t>
  </si>
  <si>
    <t>SOLAR ENERGY伊佐津太陽光発電所</t>
  </si>
  <si>
    <t>SOLAR ENERGY伊佐津合同会社</t>
  </si>
  <si>
    <t>長野県諏訪富士見MS太陽光発電所</t>
  </si>
  <si>
    <t>株式会社そら'c</t>
  </si>
  <si>
    <t>高萩太陽光発電所</t>
  </si>
  <si>
    <t>Sunrise Megasolar合同会社</t>
  </si>
  <si>
    <t>ソーラーファーム防府＜1,2,3＞</t>
  </si>
  <si>
    <t>株式会社デンケン</t>
  </si>
  <si>
    <t>熊本鉄構株式会社</t>
  </si>
  <si>
    <t>LS塩谷2発電所</t>
  </si>
  <si>
    <t>スマートソーラー山口宇部発電所</t>
  </si>
  <si>
    <t>北江間太陽光発電所</t>
  </si>
  <si>
    <t>合同会社北江間</t>
  </si>
  <si>
    <t>NRE七戸5太陽光発電所</t>
  </si>
  <si>
    <t>石巻泊浜太陽光発電所</t>
  </si>
  <si>
    <t>株式会社サン・エナジー石巻</t>
  </si>
  <si>
    <t>洋野角浜太陽光発電所＜角浜サイト・平内サイト＞</t>
  </si>
  <si>
    <t>株式会社サン・エナジー洋野</t>
  </si>
  <si>
    <t>胎内メガソーラー＜笹口浜地区,鴻ノ巣地区＞</t>
  </si>
  <si>
    <t>NHネクスト株式会社／株式会社廣瀬／プライムソーラー3合同会社</t>
  </si>
  <si>
    <t>霧島龍馬発電所</t>
  </si>
  <si>
    <t>合同会社霧島龍馬ソーラーパーク</t>
  </si>
  <si>
    <t>LS広島三原発電所</t>
  </si>
  <si>
    <t>レーベンソーラー広島三原合同会社</t>
  </si>
  <si>
    <t>ひまわりソーラー発電所＜1,5,6,7,9＞</t>
  </si>
  <si>
    <t>倉商株式会社</t>
  </si>
  <si>
    <t>ソーラーファーム松橋</t>
  </si>
  <si>
    <t>合同会社ソーラーファーム松橋</t>
  </si>
  <si>
    <t>押部谷太陽光発電所</t>
  </si>
  <si>
    <t>株式会社大林ソーラーパワー</t>
  </si>
  <si>
    <t>高松発電所</t>
  </si>
  <si>
    <t>市原潤井戸太陽光発電所</t>
  </si>
  <si>
    <t>Blue Power Oita Kitsuki 2発電所</t>
  </si>
  <si>
    <t>合同会社Blue Power Oita Kitsuki2</t>
  </si>
  <si>
    <t>日立発電所</t>
  </si>
  <si>
    <t>多摩川電気株式会社</t>
  </si>
  <si>
    <t>ひびき発電所＜1,2＞</t>
  </si>
  <si>
    <t>株式会社ZIN</t>
  </si>
  <si>
    <t>津メガソーラー杜の街中勢バイパス発電所 ＜2,3,5,6,7＞</t>
  </si>
  <si>
    <t>一関市金沢太陽光発電所</t>
  </si>
  <si>
    <t>日本再生可能エネルギーオペレーター合同会社</t>
  </si>
  <si>
    <t>塩釜ソーラーエナジー合同会社</t>
  </si>
  <si>
    <t>栃木発電所</t>
  </si>
  <si>
    <t>株式会社パワープランツ</t>
  </si>
  <si>
    <t>詫間太陽光発電所</t>
  </si>
  <si>
    <t>合同会社詫間太陽光発電</t>
  </si>
  <si>
    <t>CS伊豆市発電所</t>
  </si>
  <si>
    <t>南あわじ太陽光発電所</t>
  </si>
  <si>
    <t>南あわじソーラーファーム株式会社</t>
  </si>
  <si>
    <t>直方中泉太陽光発電所</t>
  </si>
  <si>
    <t>Green Brilliant合同会社</t>
  </si>
  <si>
    <t>佐世保メガソーラー発電所</t>
  </si>
  <si>
    <t>株式会社新昭和</t>
  </si>
  <si>
    <t>ジャパンインフラ7号合同会社</t>
  </si>
  <si>
    <t>滋賀発電所</t>
  </si>
  <si>
    <t>大阪ひかりの森プロジェクト</t>
  </si>
  <si>
    <t>サミットエナジー株式会社</t>
  </si>
  <si>
    <t>エネルギーパーク泉崎＜1,2＞</t>
  </si>
  <si>
    <t>森トラスト株式会社</t>
  </si>
  <si>
    <t>鴨川ソーラー発電所</t>
  </si>
  <si>
    <t>鴨川ソーラー発電合同会社</t>
  </si>
  <si>
    <t>大分宇佐太陽光発電所</t>
  </si>
  <si>
    <t>合同会社開発40号</t>
  </si>
  <si>
    <t>朝日I&amp;R諫早発電所株式会社</t>
  </si>
  <si>
    <t>メガソーラーしみず</t>
  </si>
  <si>
    <t>パワープラント四日市山田太陽光発電所</t>
  </si>
  <si>
    <t>合同会社サクシード四日市山田</t>
  </si>
  <si>
    <t>長野諏訪太陽光発電所</t>
  </si>
  <si>
    <t>合同会社飛騨高山GPソーラー</t>
  </si>
  <si>
    <t>クリーンエナジー清里の杜太陽光発電所</t>
  </si>
  <si>
    <t>合同会社クリーンエナジー清里の杜</t>
  </si>
  <si>
    <t>伊達ソーラーパーク</t>
  </si>
  <si>
    <t>Date Solar合資会社</t>
  </si>
  <si>
    <t>小海高原太陽光発電所</t>
  </si>
  <si>
    <t>小海高原ソーラー・エナジー合同会社</t>
  </si>
  <si>
    <t>細谷自然エネルギー発電所＜1,2＞</t>
  </si>
  <si>
    <t>エネルギープロダクト株式会社</t>
  </si>
  <si>
    <t>秀谷太陽光発電所</t>
  </si>
  <si>
    <t>佐用・IDEC有限責任事業組合</t>
  </si>
  <si>
    <t>シャープ松山太陽光発電所</t>
  </si>
  <si>
    <t>合同会社クリスタル・クリア・松山</t>
  </si>
  <si>
    <t>三重伊賀太陽光発電所</t>
  </si>
  <si>
    <t>伊丹産業株式会社</t>
  </si>
  <si>
    <t>シャープ知床しべつ太陽光発電所</t>
  </si>
  <si>
    <t>合同会社標津ソーラーエナジー</t>
  </si>
  <si>
    <t>CSJ上北郡六戸町発電所</t>
  </si>
  <si>
    <t>ティーダ・パワー24合同会社</t>
  </si>
  <si>
    <t>日高庫富太陽光発電所</t>
  </si>
  <si>
    <t>合同会社デュオアース日高</t>
  </si>
  <si>
    <t>NRE東海太陽光発電所</t>
  </si>
  <si>
    <t>合同会社NRE-16インベストメント</t>
  </si>
  <si>
    <t>鹿児島日置メガソーラー発電所＜1,2,3,4,5＞</t>
  </si>
  <si>
    <t>薩摩日置メガソーラー合同会社</t>
  </si>
  <si>
    <t>ウエストニュージーランド村ソーラーパーク</t>
  </si>
  <si>
    <t>株式会社メガソーラー10号</t>
  </si>
  <si>
    <t>NSM諏訪ソーラーエナジー発電所</t>
  </si>
  <si>
    <t>NSM諏訪ソーラーエナジー合同会社</t>
  </si>
  <si>
    <t>加治木メガソーラー発電所</t>
  </si>
  <si>
    <t>日本ガス株式会社</t>
  </si>
  <si>
    <t>SEJ 111合同会社</t>
  </si>
  <si>
    <t>合同会社サクシード大分</t>
  </si>
  <si>
    <t>関市さくらメガソーラー発電所</t>
  </si>
  <si>
    <t>日栄インテック株式会社</t>
  </si>
  <si>
    <t>三保ソーラーパワー</t>
  </si>
  <si>
    <t>ひまわりソーラー発電所＜8＞</t>
  </si>
  <si>
    <t>米倉山太陽光発電所</t>
  </si>
  <si>
    <t>堺太陽光発電所</t>
  </si>
  <si>
    <t>Hondaさくらメガソーラー発電所</t>
  </si>
  <si>
    <t>本田技研工業株式会社</t>
  </si>
  <si>
    <t>恵庭開発株式会社</t>
  </si>
  <si>
    <t>合同会社東近江鈴町DPソーラー</t>
  </si>
  <si>
    <t>京都伏見桃山CCMS発電所</t>
  </si>
  <si>
    <t>WES京都桃山合同会社</t>
  </si>
  <si>
    <t>エコひょうご尼崎発電所</t>
  </si>
  <si>
    <t>公益財団法人ひょうご環境創造協会</t>
  </si>
  <si>
    <t>野島大川太陽光発電所</t>
  </si>
  <si>
    <t>AWJ合同会社</t>
  </si>
  <si>
    <t>サワディー矢吹太陽光発電所</t>
  </si>
  <si>
    <t>プライムスマートソーラー矢吹合同会社</t>
  </si>
  <si>
    <t>太陽光発電所＜1,2,3,4＞</t>
  </si>
  <si>
    <t>有限会社トライ・ワン／株式会社コミュニティサービス</t>
  </si>
  <si>
    <t>SGET中井メガソーラー発電所</t>
  </si>
  <si>
    <t>SGET中井メガソーラー合同会社</t>
  </si>
  <si>
    <t>相生発電所</t>
  </si>
  <si>
    <t>JAI再生可能エネルギー発電2017-01合同会社</t>
  </si>
  <si>
    <t>合同会社相生メガソーラーパーク</t>
  </si>
  <si>
    <t>DREAM Solar 福島棚倉</t>
  </si>
  <si>
    <t>高知香美太陽光発電所</t>
  </si>
  <si>
    <t>合同会社JRE高知香美</t>
  </si>
  <si>
    <t>美浦太陽光発電所＜1,2,3,4＞</t>
  </si>
  <si>
    <t>一般社団法人サポートホールディングスJRE美浦／合同会社JRE美浦／合同会社JRE美浦第四</t>
  </si>
  <si>
    <t>鳳青野太陽光発電所</t>
  </si>
  <si>
    <t>ホワイトエンジン株式会社</t>
  </si>
  <si>
    <t>栗駒菱沼メガソーラー発電所合同会社</t>
  </si>
  <si>
    <t>三重伊賀東発電所</t>
  </si>
  <si>
    <t>垂水市高峠太陽光発電所「たるみず桜島 SUN2プロジェクト」</t>
  </si>
  <si>
    <t>合同会社垂水高峠</t>
  </si>
  <si>
    <t>中川賢一発電所</t>
  </si>
  <si>
    <t>ヤマネ鉄工建設株式会社</t>
  </si>
  <si>
    <t>深谷太陽光発電所＜1,2,3,4＞</t>
  </si>
  <si>
    <t>株式会社サンシャインエナジー</t>
  </si>
  <si>
    <t>TESS静岡菊川ソーラー第一発電所</t>
  </si>
  <si>
    <t>プライムソーラー合同会社</t>
  </si>
  <si>
    <t>菊川石山ソーラー発電所</t>
  </si>
  <si>
    <t>株式会社菊川石山ソーラー</t>
  </si>
  <si>
    <t>メガソーラー発電所</t>
  </si>
  <si>
    <t>武雄メガソーラーパーク</t>
  </si>
  <si>
    <t>株式会社武雄メガソーラーパーク</t>
  </si>
  <si>
    <t>福山太陽光発電所</t>
  </si>
  <si>
    <t>サンシャインパーク北条</t>
  </si>
  <si>
    <t>姶良発電所 ＜1,2,3,4,5,6＞</t>
  </si>
  <si>
    <t>HWソーラーパワー21合同会社</t>
  </si>
  <si>
    <t>合同会社ソーラーエナジー・クリエイト</t>
  </si>
  <si>
    <t>七ヶ宿・ソーラー・エナジー合同会社</t>
  </si>
  <si>
    <t>クイーンズ太陽光発電所</t>
  </si>
  <si>
    <t>クイーンズ・ソーラー・エナジー合同会社</t>
  </si>
  <si>
    <t>小清水太陽光発電所</t>
  </si>
  <si>
    <t>未来創電斜里小清水株式会社</t>
  </si>
  <si>
    <t>鹿沼市サステナブルエナジー合同会社</t>
  </si>
  <si>
    <t>メガソーラー富津第一・下飯野発電所＜1,2,3,4＞</t>
  </si>
  <si>
    <t>リエネ志布志太陽光発電所</t>
  </si>
  <si>
    <t>太陽光発電所＜1,2,3＞</t>
  </si>
  <si>
    <t>美祢太陽光発電所＜I＞</t>
  </si>
  <si>
    <t>美祢太陽光発電所合同会社</t>
  </si>
  <si>
    <t>メガソーラー江戸橋</t>
  </si>
  <si>
    <t>神津佐太陽光発電所</t>
  </si>
  <si>
    <t>合同会社JRE南伊勢</t>
  </si>
  <si>
    <t>岩見沢太陽光発電所</t>
  </si>
  <si>
    <t>合同会社北海道再エネ推進プラットフォーム</t>
  </si>
  <si>
    <t>洲本市由良町内田地区メガソーラー発電所</t>
  </si>
  <si>
    <t>京都・亀岡太陽光発電所</t>
  </si>
  <si>
    <t>大阪いずみ市民生活協同組合</t>
  </si>
  <si>
    <t>阿部池メガソーラー発電所</t>
  </si>
  <si>
    <t>高崎発電所</t>
  </si>
  <si>
    <t>合同会社相馬原釜太陽の郷</t>
  </si>
  <si>
    <t>春の木ソーラー発電所＜1,2＞</t>
  </si>
  <si>
    <t>リコーリース株式会社</t>
  </si>
  <si>
    <t>あわじ佐野新島太陽光発電所</t>
  </si>
  <si>
    <t>F岩出太陽光発電所</t>
  </si>
  <si>
    <t>新生信託銀行株式会社</t>
  </si>
  <si>
    <t>入釜太陽光発電所</t>
  </si>
  <si>
    <t>エルエムサンパワー株式会社</t>
  </si>
  <si>
    <t>NRE鉢森平太陽光発電所</t>
  </si>
  <si>
    <t>すさみ発電所</t>
  </si>
  <si>
    <t>旭メガソーラーすさみ発電株式会社</t>
  </si>
  <si>
    <t>四日市メガソーラー発電所</t>
  </si>
  <si>
    <t>ORソーラー・ツー株式会社</t>
  </si>
  <si>
    <t>吉川ロイヤルゴルフクラブ太陽光発電所</t>
  </si>
  <si>
    <t>合同会社吉川発電所</t>
  </si>
  <si>
    <t>懸の森メガソーラー発電所＜1,2＞</t>
  </si>
  <si>
    <t>懸の森太陽光発電合同会社</t>
  </si>
  <si>
    <t>伊勢二見メガソーラー光の街発電所＜1,2,3＞</t>
  </si>
  <si>
    <t>恒見発電所＜1,2,3,4＞</t>
  </si>
  <si>
    <t>SFソーラーパワー株式会社</t>
  </si>
  <si>
    <t>美祢太陽光発電所</t>
  </si>
  <si>
    <t>美祢太陽光発電合同会社</t>
  </si>
  <si>
    <t>広島県安浦発電所＜1,2＞</t>
  </si>
  <si>
    <t>寺田倉庫株式会社</t>
  </si>
  <si>
    <t>マグメディカ株式会社</t>
  </si>
  <si>
    <t>奈良上深川太陽光発電所</t>
  </si>
  <si>
    <t>滋賀・矢橋帰帆島メガソーラー発電所</t>
  </si>
  <si>
    <t>飾東藤原発電所＜1,2＞</t>
  </si>
  <si>
    <t>岸本木材株式会社</t>
  </si>
  <si>
    <t>いちご名護二見ECO発電所</t>
  </si>
  <si>
    <t>いちごECO名護二見発電所合同会社</t>
  </si>
  <si>
    <t>K-SMFL五戸メガソーラーパーク</t>
  </si>
  <si>
    <t>京セラコミュニケーションシステム株式会社</t>
  </si>
  <si>
    <t>庄和町特別高圧太陽光発電所</t>
  </si>
  <si>
    <t>株式会社東北仙台青葉会</t>
  </si>
  <si>
    <t>武山ソーラーパワーステーション</t>
  </si>
  <si>
    <t>西武鉄道株式会社</t>
  </si>
  <si>
    <t>兵庫三田太陽光発電所</t>
  </si>
  <si>
    <t>ジェイバリュー信託株式会社</t>
  </si>
  <si>
    <t>長府太陽光発電ステーション＜1,2＞</t>
  </si>
  <si>
    <t>株式会社長府製作所</t>
  </si>
  <si>
    <t>Hawks 2太陽光発電所＜1,2,3＞</t>
  </si>
  <si>
    <t>Hawks Solar合資会社</t>
  </si>
  <si>
    <t>矢吹太陽光発電所＜北,東,南第一,南第二＞</t>
  </si>
  <si>
    <t>白河第二発電所</t>
  </si>
  <si>
    <t>宇都宮下田原太陽光発電所＜1,2,3＞</t>
  </si>
  <si>
    <t>株式会社大林クリーンエナジー</t>
  </si>
  <si>
    <t>SGET行方メガソーラー発電所＜1,2,3,4＞</t>
  </si>
  <si>
    <t>SGET行方メガソーラー合同会社</t>
  </si>
  <si>
    <t>枕崎市枕崎空港跡地発電所＜1,2＞</t>
  </si>
  <si>
    <t>大田原寒井南太陽光発電所</t>
  </si>
  <si>
    <t>群馬県・藤岡大規模発電所</t>
  </si>
  <si>
    <t>中部自動車販売株式会社</t>
  </si>
  <si>
    <t>ソーラーパーク山陽小野田</t>
  </si>
  <si>
    <t>西部石油株式会社</t>
  </si>
  <si>
    <t>FBITくまもとん1発電所</t>
  </si>
  <si>
    <t>くまもとんソーラープロジェクト株式会社</t>
  </si>
  <si>
    <t>中之郷特別高圧太陽光発電所</t>
  </si>
  <si>
    <t>中之条町入山発電所＜1,2,3,4＞</t>
  </si>
  <si>
    <t>株式会社重田エコロジー ／重田商事株式会社</t>
  </si>
  <si>
    <t>白銀坂メガソーラー</t>
  </si>
  <si>
    <t>白銀坂メガソーラー株式会社</t>
  </si>
  <si>
    <t>株式会社ニュートン</t>
  </si>
  <si>
    <t>八戸太陽光発電所</t>
  </si>
  <si>
    <t>益子太陽光発電所</t>
  </si>
  <si>
    <t>合同会社JRE益子</t>
  </si>
  <si>
    <t>千葉県市原市太陽光発電所＜A,B,C,D＞</t>
  </si>
  <si>
    <t>株式会社ハセベ／寿永商事株式会社／荒川ケーブルテレビ株式会社／プラスワンショップ株式会社／トーヨーソーラー合同会社</t>
  </si>
  <si>
    <t>シャープ信州富士見高原太陽光発電所＜1,2,3,4＞</t>
  </si>
  <si>
    <t>合同会社富士見ソーラーエナジー</t>
  </si>
  <si>
    <t>LIXIL須賀川SOLAR POWER</t>
  </si>
  <si>
    <t>株式会社LIXIL</t>
  </si>
  <si>
    <t>SGET芦北メガソーラー発電所</t>
  </si>
  <si>
    <t>SGET芦北メガソーラー合同会社</t>
  </si>
  <si>
    <t>甲賀発電所＜1,2,3＞</t>
  </si>
  <si>
    <t>株式会社エムエフケー</t>
  </si>
  <si>
    <t>千葉富津太陽光発電所</t>
  </si>
  <si>
    <t>九州メガソーラー田川発電所</t>
  </si>
  <si>
    <t>九州メガソーラー株式会社</t>
  </si>
  <si>
    <t>LS白浜発電所</t>
  </si>
  <si>
    <t>鹿児島県鹿屋市串良発電所</t>
  </si>
  <si>
    <t>水俣市塩浜メガソーラー発電所</t>
  </si>
  <si>
    <t>株式会社水俣エターナルエナジー</t>
  </si>
  <si>
    <t>益城町太陽光発電所＜1,2,3＞</t>
  </si>
  <si>
    <t>増援エネルギー合同会社</t>
  </si>
  <si>
    <t>SGET富山メガソーラー発電所</t>
  </si>
  <si>
    <t>SGET富山メガソーラー合同会社</t>
  </si>
  <si>
    <t>LS桜川発電所＜1,2,3＞</t>
  </si>
  <si>
    <t>合同会社RS／株式会社タカラレーベン</t>
  </si>
  <si>
    <t>CSDソーラー合同会社</t>
  </si>
  <si>
    <t>茨城県筑西市筑西太陽光発電所＜1,2,3＞</t>
  </si>
  <si>
    <t>IP筑西ソーラー発電合同会社</t>
  </si>
  <si>
    <t>菊川堀之内谷ソーラー発電所</t>
  </si>
  <si>
    <t>株式会社菊川堀之内谷ソーラー</t>
  </si>
  <si>
    <t>朝日I&amp;Rエナジー合同会社</t>
  </si>
  <si>
    <t>宮城大河原発電所</t>
  </si>
  <si>
    <t>ティーダ・パワー45合同会社</t>
  </si>
  <si>
    <t>浮島太陽光発電所</t>
  </si>
  <si>
    <t>リエネRJ栗原太陽光発電所</t>
  </si>
  <si>
    <t>合同会社栗原栗駒</t>
  </si>
  <si>
    <t>淡路佐野メガソーラー発電所</t>
  </si>
  <si>
    <t>合同会社淡路佐野ソーラーパワー</t>
  </si>
  <si>
    <t>メガソーラーかわごえ</t>
  </si>
  <si>
    <t>川島太陽と自然のめぐみソーラーパーク</t>
  </si>
  <si>
    <t>川島太陽と自然のめぐみソーラーパーク合同会社</t>
  </si>
  <si>
    <t>四条畷太陽光発電所＜1,2,3＞</t>
  </si>
  <si>
    <t>合同会社メガソーラー1号／合同会社メガソーラー2号／合同会社メガソーラー3号</t>
  </si>
  <si>
    <t>レッドウッド南港ディストリビューションセンター＜1,2＞</t>
  </si>
  <si>
    <t>RW RENEWABLES5合同会社</t>
  </si>
  <si>
    <t>青森県三戸郡南部町太陽光発電所</t>
  </si>
  <si>
    <t>SSJメガソーラー38合同会社</t>
  </si>
  <si>
    <t>三田市太陽光発電所</t>
  </si>
  <si>
    <t>株式会社バイテックエネスタ</t>
  </si>
  <si>
    <t>熊本人吉太陽光発電所＜1,2,3,4＞</t>
  </si>
  <si>
    <t>サンシャイン2合同会社</t>
  </si>
  <si>
    <t>紀の国カントリー太陽光発電所</t>
  </si>
  <si>
    <t>ORソーラー・シックスティーン合同会社</t>
  </si>
  <si>
    <t>篠山発電所＜1,2＞</t>
  </si>
  <si>
    <t>旭メガソーラー篠山発電株式会社</t>
  </si>
  <si>
    <t>北杜ソーラー発電所</t>
  </si>
  <si>
    <t>日本太陽光発電2014合同会社</t>
  </si>
  <si>
    <t>エスケーアイ東広島発電所</t>
  </si>
  <si>
    <t>静岡丸子太陽光発電所＜1,2,3＞</t>
  </si>
  <si>
    <t>株式会社サン・マリコ</t>
  </si>
  <si>
    <t>東そのぎ工場</t>
  </si>
  <si>
    <t>株式会社ツジデン</t>
  </si>
  <si>
    <t>Sun Energy合同会社</t>
  </si>
  <si>
    <t>TESS千葉市原ソーラー発電所</t>
  </si>
  <si>
    <t>プライムソーラー2合同会社</t>
  </si>
  <si>
    <t>アトムソーラー発電所＜1,2,3＞</t>
  </si>
  <si>
    <t>株式会社アトム</t>
  </si>
  <si>
    <t>NS若松太陽光発電所＜1,2,3＞</t>
  </si>
  <si>
    <t>エヌエスリース株式会社</t>
  </si>
  <si>
    <t>日生開発株式会社／有限会社大恵緑化</t>
  </si>
  <si>
    <t>茨城新治太陽光発電所</t>
  </si>
  <si>
    <t>ハンファソーラーパワー宮城野発電所＜1,2,3＞</t>
  </si>
  <si>
    <t>HWソーラーパワー2合同会社</t>
  </si>
  <si>
    <t>すさみ町太陽光発電所</t>
  </si>
  <si>
    <t>自然パワー発電合同会社</t>
  </si>
  <si>
    <t>DREAM Solar なつみ台＜II＞</t>
  </si>
  <si>
    <t>株式会社ナガイエ</t>
  </si>
  <si>
    <t>アイテック株式会社</t>
  </si>
  <si>
    <t>六戸町メガソーラー発電所＜1,2,3,4＞</t>
  </si>
  <si>
    <t>エナジーアンドパートナーズ株式会社</t>
  </si>
  <si>
    <t>厚東川太陽光発電所＜1,2＞</t>
  </si>
  <si>
    <t>AC15合同会社</t>
  </si>
  <si>
    <t>福智太陽光発電所＜1,2,3＞</t>
  </si>
  <si>
    <t>合同会社JRE福智</t>
  </si>
  <si>
    <t>鶴の浦ソーラーパワー</t>
  </si>
  <si>
    <t>鹿児島薩摩川内発電所＜1,2＞</t>
  </si>
  <si>
    <t>清水建設株式会社</t>
  </si>
  <si>
    <t>新潟石油製品輸入基地内第二期（新潟第二メガソーラー）</t>
  </si>
  <si>
    <t>F岡崎太陽光発電所＜I,II,III＞</t>
  </si>
  <si>
    <t>広谷池水上太陽光発電所</t>
  </si>
  <si>
    <t>株式会社二川工業製作所</t>
  </si>
  <si>
    <t>生駒市北田原メガソーラー発電所</t>
  </si>
  <si>
    <t>株式会社生駒エターナルエナジー</t>
  </si>
  <si>
    <t>勿来太陽光発電所＜3,4,5＞</t>
  </si>
  <si>
    <t>磐栄運送株式会社</t>
  </si>
  <si>
    <t>ORソーラー・シックス合同会社</t>
  </si>
  <si>
    <t>リエネ玉野太陽光発電所</t>
  </si>
  <si>
    <t>寄島発電所＜1,2,3,4,5＞</t>
  </si>
  <si>
    <t>株式会社山陽ネクスト</t>
  </si>
  <si>
    <t>リエネ白石太陽光発電所</t>
  </si>
  <si>
    <t>三重県鳥羽市第一発電所</t>
  </si>
  <si>
    <t>株式会社マツオ</t>
  </si>
  <si>
    <t>福島県いわき市メガソーラー事業＜1,2,3＞</t>
  </si>
  <si>
    <t>林サッシ工業株式会社</t>
  </si>
  <si>
    <t>桑原田太陽光発電所</t>
  </si>
  <si>
    <t>合同会社桑原田太陽光発電所</t>
  </si>
  <si>
    <t>メガソーラーつやざき＜1,2,3＞</t>
  </si>
  <si>
    <t>合同会社津屋崎太陽光発電所</t>
  </si>
  <si>
    <t>上根沢発電所＜1,2,3＞</t>
  </si>
  <si>
    <t>株式会社トーヨーエネルギーファーム</t>
  </si>
  <si>
    <t>大崎三本木太陽光発電所</t>
  </si>
  <si>
    <t>大崎三本木太陽光発電合同会社</t>
  </si>
  <si>
    <t>合同会社浜通りエナジー</t>
  </si>
  <si>
    <t>DREAM Solar 南九州頴娃＜I,II,III,IV,V＞</t>
  </si>
  <si>
    <t>三田カルチャータウン太陽光発電所</t>
  </si>
  <si>
    <t>兵庫県企業庁</t>
  </si>
  <si>
    <t>イワテック第五ソーラー発電所</t>
  </si>
  <si>
    <t>京都宇治田原ソーラーパーク＜A,B,C,D＞</t>
  </si>
  <si>
    <t>山本商事株式会社／奈良総合リサイクルセンター株式会社</t>
  </si>
  <si>
    <t>福島発電所＜1,2,3＞</t>
  </si>
  <si>
    <t>株式会社太陽設備／株式会社太陽メンテナンス／株式会社ワイルドボア</t>
  </si>
  <si>
    <t>株式会社MIYABI'S</t>
  </si>
  <si>
    <t>LS岡山津山太陽光発電所＜1,2,3＞</t>
  </si>
  <si>
    <t>安田太陽光発電所＜北,南＞</t>
  </si>
  <si>
    <t>株式会社高本不動産</t>
  </si>
  <si>
    <t>田原工場</t>
  </si>
  <si>
    <t>東京製鐵株式会社</t>
  </si>
  <si>
    <t>鳴子温泉太陽光発電所＜1,2,3,4＞</t>
  </si>
  <si>
    <t>三菱UFJ信託銀行株式会社</t>
  </si>
  <si>
    <t>合同会社SDK1号</t>
  </si>
  <si>
    <t>昭和太陽光発電所「サン・ファーム千年の森I,II」＜A,B,C＞</t>
  </si>
  <si>
    <t>株式会社延田エンタープライズ</t>
  </si>
  <si>
    <t>秋田メガソーラー発電所＜1,2＞</t>
  </si>
  <si>
    <t>南日本ハウス株式会社</t>
  </si>
  <si>
    <t>ネクストソーラー宮之城</t>
  </si>
  <si>
    <t>やまとソーラープラント株式会社</t>
  </si>
  <si>
    <t>小名浜・泉ソーラー発電所（小名浜太陽光プロジェクト）＜1,2＞</t>
  </si>
  <si>
    <t>小名浜・泉ソーラー合同会社</t>
  </si>
  <si>
    <t>群馬県・おおた大規模発電所＜1,2,3＞</t>
  </si>
  <si>
    <t>中部自動車販売株式会社／株式会社チューブオートサービス</t>
  </si>
  <si>
    <t>関東建設工業株式会社</t>
  </si>
  <si>
    <t>舞阪町太陽光発電施設＜東,西,北＞</t>
  </si>
  <si>
    <t>有限会社新日邦／株式会社邦コーポレーション</t>
  </si>
  <si>
    <t>株式会社アサヒコーポレーション／アサヒハウス工業株式会社／株式会社都市・建築研究所</t>
  </si>
  <si>
    <t>嘉麻第二太陽光発電所</t>
  </si>
  <si>
    <t>JRE稲敷伊佐津太陽光発電所</t>
  </si>
  <si>
    <t>合同会社JRE稲敷伊佐津</t>
  </si>
  <si>
    <t>嬬恋村大笹発電所＜1,2,3,4＞</t>
  </si>
  <si>
    <t>重田商事株式会社／株式会社重田エコロジー</t>
  </si>
  <si>
    <t>合同会社鶴居幌呂太陽の郷</t>
  </si>
  <si>
    <t>大牟田太陽光発電所</t>
  </si>
  <si>
    <t>大三島太陽光発電所</t>
  </si>
  <si>
    <t>Blue Power北海道赤井川発電所</t>
  </si>
  <si>
    <t>合同会社Blue Power赤井川</t>
  </si>
  <si>
    <t>株式会社マルナカ</t>
  </si>
  <si>
    <t>福明メガソーラー発電所</t>
  </si>
  <si>
    <t>福明株式会社</t>
  </si>
  <si>
    <t>日立キャピタル信託株式会社</t>
  </si>
  <si>
    <t>Fあさひ太陽光発電所＜I,II＞</t>
  </si>
  <si>
    <t>合同会社FGエネルギー4</t>
  </si>
  <si>
    <t>青森県三沢市太陽光発電所＜1,2＞</t>
  </si>
  <si>
    <t>合同会社RJソーラー</t>
  </si>
  <si>
    <t>T&amp;Jパワープラント株式会社</t>
  </si>
  <si>
    <t>北茨城太陽光発電所「サン・ファクトリー紀長」＜A,B,C＞</t>
  </si>
  <si>
    <t>長崎県五島市荒神岳発電所</t>
  </si>
  <si>
    <t>株式会社GPエナジー2</t>
  </si>
  <si>
    <t>GESジャパン福津太陽光発電所</t>
  </si>
  <si>
    <t>合同会社URS8号</t>
  </si>
  <si>
    <t>パシフィカSKMメガソーラー＜1,2＞</t>
  </si>
  <si>
    <t>SKM合同会社</t>
  </si>
  <si>
    <t>DREAM Solar 兵庫加東</t>
  </si>
  <si>
    <t>Bangkok Solar Power Japan株式会社</t>
  </si>
  <si>
    <t>北九州TEK&amp;FP合同会社</t>
  </si>
  <si>
    <t>門司発電所＜1,2＞</t>
  </si>
  <si>
    <t>松山ソーラー発電所＜1,2＞</t>
  </si>
  <si>
    <t>ソフトバンク広島世羅ソーラーパーク</t>
  </si>
  <si>
    <t>那須塩原市太陽光発電所「サン・ファクトリー関谷 那須塩原」＜B,C＞</t>
  </si>
  <si>
    <t>F日光安良沢太陽光発電所＜I,II＞</t>
  </si>
  <si>
    <t>熊野発電所</t>
  </si>
  <si>
    <t>株式会社日出電機エナジー</t>
  </si>
  <si>
    <t>田川太陽光発電所＜1,2＞</t>
  </si>
  <si>
    <t>株式会社ジー・スリーホールディングス</t>
  </si>
  <si>
    <t>日本再生可能エネルギー発電2017合同会社</t>
  </si>
  <si>
    <t>株式会社K.H</t>
  </si>
  <si>
    <t>ハンファソーラーパワー紋別発電所 ＜1,2＞</t>
  </si>
  <si>
    <t>HWソーラーパワー12合同会社</t>
  </si>
  <si>
    <t>株式会社イロハエナジー</t>
  </si>
  <si>
    <t>ORソーラー株式会社</t>
  </si>
  <si>
    <t>LIXILつくばSOLAR POWER</t>
  </si>
  <si>
    <t>LIXIL有明SOLAR POWER＜1,2＞</t>
  </si>
  <si>
    <t>出雲SOLARiE大社太陽光発電所</t>
  </si>
  <si>
    <t>アイ・ねっと株式会社</t>
  </si>
  <si>
    <t>エーアンドエーマテリアル石岡発電所</t>
  </si>
  <si>
    <t>株式会社林本建設</t>
  </si>
  <si>
    <t>みやま高柳発電所＜1,2,3＞</t>
  </si>
  <si>
    <t>株式会社みやまエネルギー開発機構</t>
  </si>
  <si>
    <t>TANIX株式会社／株式会社谷口興産</t>
  </si>
  <si>
    <t>石川金沢東長江太陽光発電所＜1,2＞</t>
  </si>
  <si>
    <t>三瓶太陽光発電所＜1,2＞</t>
  </si>
  <si>
    <t>Sun Station Hikari XXI合同会社</t>
  </si>
  <si>
    <t>富士見1号発電所</t>
  </si>
  <si>
    <t>合同会社津山サニーサイト</t>
  </si>
  <si>
    <t>京丹波発電所＜1,2,3＞</t>
  </si>
  <si>
    <t>吉海港太陽光発電所＜1,2＞</t>
  </si>
  <si>
    <t>本社工場太陽光発電所＜1,2＞</t>
  </si>
  <si>
    <t>長州産業株式会社</t>
  </si>
  <si>
    <t>サンシャインパーク仁尾＜1,2,3＞</t>
  </si>
  <si>
    <t>株式会社仁尾太陽光発電</t>
  </si>
  <si>
    <t>北新潟太陽光発電所＜1,2＞</t>
  </si>
  <si>
    <t>メガソーラー袖ケ浦第三・久保田発電所＜1,2,3＞</t>
  </si>
  <si>
    <t>福島県二本松市発電所＜1,2,3＞</t>
  </si>
  <si>
    <t>株式会社レオ・コーポレーション／株式会社レオガーデン／株式会社レオ・二本松ソーラー</t>
  </si>
  <si>
    <t>メガソーラー発電所＜1,2,3＞</t>
  </si>
  <si>
    <t>株式会社アルファコーポレーション</t>
  </si>
  <si>
    <t>松島町太陽光発電所＜東,西,南,北＞</t>
  </si>
  <si>
    <t>株式会社アサヒコーポレーション／株式会社アサヒトラスト</t>
  </si>
  <si>
    <t>名取ソーラー発電所＜1,2＞</t>
  </si>
  <si>
    <t>SOLAR　POWER　ZETA合同会社</t>
  </si>
  <si>
    <t>Blue Power磐梯発電所＜1,2＞</t>
  </si>
  <si>
    <t>株式会社ヒデ・ハウジング</t>
  </si>
  <si>
    <t>亀山工場太陽光発電システム</t>
  </si>
  <si>
    <t>シャープ株式会社</t>
  </si>
  <si>
    <t>湖西市中之郷西太陽光発電所＜1,2,3＞</t>
  </si>
  <si>
    <t>山陽小野田発電所＜1,2＞</t>
  </si>
  <si>
    <t>株式会社フジックス</t>
  </si>
  <si>
    <t>三菱HCキャピタル信託株式会社</t>
  </si>
  <si>
    <t>ハンファソーラーパワー阿波西ソーラーヒルズ発電所／ハンファソーラーパワー東長峰発電所＜1,2,3,4＞</t>
  </si>
  <si>
    <t>HWソーラーパワー8合同会社／HWソーラーパワー4合同会社</t>
  </si>
  <si>
    <t>関門エナジー株式会社</t>
  </si>
  <si>
    <t>三沢太陽光発電所＜1,2＞</t>
  </si>
  <si>
    <t>エトリオン・エネルギー5合同会社</t>
  </si>
  <si>
    <t>F那須塩原太陽光発電所＜I,II＞</t>
  </si>
  <si>
    <t>メガソーラー＜1,2＞</t>
  </si>
  <si>
    <t>株式会社タナック</t>
  </si>
  <si>
    <t>やまなしメガソーラー（韮崎）</t>
  </si>
  <si>
    <t>山梨太陽光発電2012合同会社</t>
  </si>
  <si>
    <t>SUN LOOP発電所</t>
  </si>
  <si>
    <t>大蔵生コンクリート株式会社</t>
  </si>
  <si>
    <t>京都グリーンソーラーファーム</t>
  </si>
  <si>
    <t>ベナート株式会社</t>
  </si>
  <si>
    <t>富山新港太陽光発電所</t>
  </si>
  <si>
    <t>境島村太陽光発電所＜1,2,3＞</t>
  </si>
  <si>
    <t>高久甲太陽光発電所＜1,2＞</t>
  </si>
  <si>
    <t>日本再生可能エネルギー発電2017-3号合同会社</t>
  </si>
  <si>
    <t>日立東金太陽光発電所＜1,2＞</t>
  </si>
  <si>
    <t>大阪貝塚発電所＜1,2,3＞</t>
  </si>
  <si>
    <t>阪神興業株式会社</t>
  </si>
  <si>
    <t>北海道苫東太陽光発電所＜1,3＞</t>
  </si>
  <si>
    <t>LIXIL知多SOLAR POWER＜1,2＞</t>
  </si>
  <si>
    <t>DREAM Solar 茨城牛久＜I,II＞</t>
  </si>
  <si>
    <t>富山水橋太陽光発電合同会社</t>
  </si>
  <si>
    <t>こうち安芸メガソーラー発電所＜I,II＞</t>
  </si>
  <si>
    <t>こうち安芸メガソーラー株式会社</t>
  </si>
  <si>
    <t>熊本山鹿ソーラーパーク＜A,B＞</t>
  </si>
  <si>
    <t>合同会社SS山鹿玉名A／合同会社SS山鹿B</t>
  </si>
  <si>
    <t>福島大波太陽光発電所＜1,2＞</t>
  </si>
  <si>
    <t>WWB株式会社</t>
  </si>
  <si>
    <t>安中市太陽光発電所 ＜A,B,C＞</t>
  </si>
  <si>
    <t>株式会社Sai</t>
  </si>
  <si>
    <t>株式会社ブルースカイ</t>
  </si>
  <si>
    <t>やまなしメガソーラー（甲斐）＜1,2＞</t>
  </si>
  <si>
    <t>秋田ソーラー発電所＜1,2＞</t>
  </si>
  <si>
    <t>IP秋田ソーラー発電合同会社</t>
  </si>
  <si>
    <t>ユニオンエース太陽光エナジー発電所＜北,南＞</t>
  </si>
  <si>
    <t>IP秩父ソーラー発電合同会社</t>
  </si>
  <si>
    <t>中部エコパワー株式会社</t>
  </si>
  <si>
    <t>千葉富津太陽光発電所＜1,2＞</t>
  </si>
  <si>
    <t>鹿児島県出水市太陽光発電所＜1,2＞</t>
  </si>
  <si>
    <t>合同会社RJソーラー2</t>
  </si>
  <si>
    <t>LS千葉山武発電所＜東,西＞</t>
  </si>
  <si>
    <t>レーベンソーラー千葉山武合同会社</t>
  </si>
  <si>
    <t>SJソーラー三田発電所</t>
  </si>
  <si>
    <t>合同会社SJソーラー三田</t>
  </si>
  <si>
    <t>秦野太陽光発電所＜1,2＞</t>
  </si>
  <si>
    <t>株式会社アマテラス</t>
  </si>
  <si>
    <t>申山太陽光発電所</t>
  </si>
  <si>
    <t>福島川内ソーラーパーク</t>
  </si>
  <si>
    <t>株式会社ユーラスエナジー滝根小白井</t>
  </si>
  <si>
    <t>太陽光発電所＜1,2,3,4,5,6,7,8＞</t>
  </si>
  <si>
    <t>西野興産株式会社／西野サンパワー合同会社</t>
  </si>
  <si>
    <t>合同会社Blue Power山梨甲斐</t>
  </si>
  <si>
    <t>稚内メガソーラー発電所</t>
  </si>
  <si>
    <t>稚内市</t>
  </si>
  <si>
    <t>成田市大竹メガソーラー発電所＜1,2＞</t>
  </si>
  <si>
    <t>株式会社セナリオUエコヴィレッジ</t>
  </si>
  <si>
    <t>大泉工場太陽光発電設備</t>
  </si>
  <si>
    <t>株式会社SUBARU</t>
  </si>
  <si>
    <t>厚狭太陽光発電所</t>
  </si>
  <si>
    <t>西日本電気システム株式会社</t>
  </si>
  <si>
    <t>美祢太陽光発電所＜II＞</t>
  </si>
  <si>
    <t>播磨科学公園都市太陽光第1発電所</t>
  </si>
  <si>
    <t>せとソーラーパワー太陽光発電所＜1,2,3＞</t>
  </si>
  <si>
    <t>株式会社セブンシーズ・コーポレーション</t>
  </si>
  <si>
    <t>神谷ダム太陽光発電所</t>
  </si>
  <si>
    <t>宮城ソーラー発電所＜A,B＞</t>
  </si>
  <si>
    <t>株式会社ジースリー</t>
  </si>
  <si>
    <t>高砂工場</t>
  </si>
  <si>
    <t>AGC株式会社</t>
  </si>
  <si>
    <t>青森県八戸発電所＜1,2＞</t>
  </si>
  <si>
    <t>合同会社はちのへプロジェクト</t>
  </si>
  <si>
    <t>DMMソーラー明和町発電所＜1,2＞</t>
  </si>
  <si>
    <t>合同会社DMM.com</t>
  </si>
  <si>
    <t>那須塩原青木太陽光発電所＜1,2＞</t>
  </si>
  <si>
    <t>救仁院地区太陽光発電所＜1,2,3＞</t>
  </si>
  <si>
    <t>株式会社志布志メガソーラー発電</t>
  </si>
  <si>
    <t>イセ色麻太陽光発電所＜1,2＞</t>
  </si>
  <si>
    <t>イセファーム東北株式会社／EGGパワー第七株式会社</t>
  </si>
  <si>
    <t>F前橋太陽光発電所＜北,南＞</t>
  </si>
  <si>
    <t>株式会社東陽産業</t>
  </si>
  <si>
    <t>F土浦太陽光発電所＜I,II＞</t>
  </si>
  <si>
    <t>F鹿嶋太陽光発電所＜I,II＞</t>
  </si>
  <si>
    <t>島根・出雲メガソーラー発電所＜1,2＞</t>
  </si>
  <si>
    <t>オリックス東見初メガソーラー発電所</t>
  </si>
  <si>
    <t>LIXIL綾部SOLAR POWER＜1,2,3,4,5＞</t>
  </si>
  <si>
    <t>京都綾部太陽光発電合同会社</t>
  </si>
  <si>
    <t>マルイチ株式会社</t>
  </si>
  <si>
    <t>ビッグステップ株式会社</t>
  </si>
  <si>
    <t>INPEXメガソーラー上越＜1,2＞</t>
  </si>
  <si>
    <t>株式会社INPEX／株式会社INPEXロジスティクス</t>
  </si>
  <si>
    <t>太陽光恵庭発電所＜1,2＞</t>
  </si>
  <si>
    <t>小屋木発電所＜1,2,3＞</t>
  </si>
  <si>
    <t>姫路太陽光発電所「サンエナジー姫路」＜1,2,3＞</t>
  </si>
  <si>
    <t>株式会社アステック</t>
  </si>
  <si>
    <t>エイチ・クレイン株式会社</t>
  </si>
  <si>
    <t>本社工場＜1,2,3＞</t>
  </si>
  <si>
    <t>株式会社縣鉄工所／愛豊重機株式会社</t>
  </si>
  <si>
    <t>秋田三種町太陽光発電所</t>
  </si>
  <si>
    <t>O&amp;F赤坂太陽光パーク＜1,2＞</t>
  </si>
  <si>
    <t>O&amp;Fエナジー株式会社</t>
  </si>
  <si>
    <t>ORソーラー・フィフティーン合同会社</t>
  </si>
  <si>
    <t>香取太陽光発電所＜東,西＞</t>
  </si>
  <si>
    <t>合同会社JRE香取</t>
  </si>
  <si>
    <t>栃木宇都宮太陽光発電所＜1,2＞</t>
  </si>
  <si>
    <t>DMMソーラー笠間発電所＜A,B＞</t>
  </si>
  <si>
    <t>徳島上板発電所＜1,2＞</t>
  </si>
  <si>
    <t>株式会社太陽設備／株式会社太陽メンテナンス</t>
  </si>
  <si>
    <t>F多良木太陽光発電所＜I,II＞</t>
  </si>
  <si>
    <t>鹿児島太陽光発電所＜1,2＞</t>
  </si>
  <si>
    <t>御船ホールディングズ株式会社／セントラルベア株式会社</t>
  </si>
  <si>
    <t>苫小牧発電所＜2,3＞</t>
  </si>
  <si>
    <t>リエネ睦沢太陽光発電所＜1,2＞</t>
  </si>
  <si>
    <t>株式会社東急不動産</t>
  </si>
  <si>
    <t>五主池太陽光発電所＜1,2＞</t>
  </si>
  <si>
    <t>プラチナエナジー株式会社／株式会社プラチナホールディングス</t>
  </si>
  <si>
    <t>茨城高萩発電所＜1,2,3＞</t>
  </si>
  <si>
    <t>合同会社運用11号／合同会社遊佐・高萩</t>
  </si>
  <si>
    <t>津屋崎太陽光発電所＜1,2＞</t>
  </si>
  <si>
    <t>リエネ会津太陽光発電所＜1,2＞</t>
  </si>
  <si>
    <t>第一倉庫株式会社</t>
  </si>
  <si>
    <t>津 栗真町屋メガソーラー発電所</t>
  </si>
  <si>
    <t>SOLAR ENERGY珠洲太陽光発電所＜A,B＞</t>
  </si>
  <si>
    <t>SOLAR ENERGY珠洲A・B合同会社</t>
  </si>
  <si>
    <t>日置市太陽光発電所＜1,2＞</t>
  </si>
  <si>
    <t>オリックス南あわじメガソーラー発電所</t>
  </si>
  <si>
    <t>ORソーラー・セブン合同会社</t>
  </si>
  <si>
    <t>株式会社オオムラパワープラント</t>
  </si>
  <si>
    <t>ガルザ・ソーラー発電所＜1,2＞</t>
  </si>
  <si>
    <t>合同会社ガルザ・ソーラー</t>
  </si>
  <si>
    <t>ソーラーステーション山形＜I,II＞</t>
  </si>
  <si>
    <t>株式会社阪神住建</t>
  </si>
  <si>
    <t>OC東野崎太陽光発電所＜エリアI,エリアII＞</t>
  </si>
  <si>
    <t>OCソーラー株式会社</t>
  </si>
  <si>
    <t>つくばみらいソーラーパーク＜北サイト,南東サイト,南西サイト＞</t>
  </si>
  <si>
    <t>鹿屋市高隈太陽光発電所＜1,2＞</t>
  </si>
  <si>
    <t>合同会社はやぶさ</t>
  </si>
  <si>
    <t>ソフトバンク矢板ソーラーパーク＜1,2＞</t>
  </si>
  <si>
    <t>綾部発電所</t>
  </si>
  <si>
    <t>株式会社DAIENE</t>
  </si>
  <si>
    <t>霞太陽光発電所</t>
  </si>
  <si>
    <t>太田ソーラーパーク＜I,II＞</t>
  </si>
  <si>
    <t>オカモト株式会社</t>
  </si>
  <si>
    <t>日野太陽光発電所＜1,2＞</t>
  </si>
  <si>
    <t>HIN合同会社</t>
  </si>
  <si>
    <t>株式会社リミコーポレーション</t>
  </si>
  <si>
    <t>DREAM Solar 三大明神ハンモックガーデン＜I,II,III＞</t>
  </si>
  <si>
    <t>新光ソーラーパーク＜1,2＞</t>
  </si>
  <si>
    <t>新光ゴム工業株式会社／株式会社新光不動産</t>
  </si>
  <si>
    <t>赤穂エナジーパーク</t>
  </si>
  <si>
    <t>デルタ電子株式会社</t>
  </si>
  <si>
    <t>香取市片野太陽光発電所＜1,2,3＞</t>
  </si>
  <si>
    <t>SSJメガソーラー23合同会社</t>
  </si>
  <si>
    <t>岩崎針本太陽光発電所＜1,2＞</t>
  </si>
  <si>
    <t>Sky Solar Nippon 15株式会社／SSJメガソーラー1合同会社</t>
  </si>
  <si>
    <t>市原ソーラー発電所＜1,2＞</t>
  </si>
  <si>
    <t>市原ソーラー発電合同会社</t>
  </si>
  <si>
    <t>ひたちなか発電所</t>
  </si>
  <si>
    <t>安中発電所＜1,2＞</t>
  </si>
  <si>
    <t>伊香保・祖母島ソーラーパーク＜1,2＞</t>
  </si>
  <si>
    <t>播州電機株式会社</t>
  </si>
  <si>
    <t>有限会社磯貝商事</t>
  </si>
  <si>
    <t>株式会社アディション</t>
  </si>
  <si>
    <t>富山高岡太陽光発電所＜1,2,3＞</t>
  </si>
  <si>
    <t>南島原発電所合同会社</t>
  </si>
  <si>
    <t>JPS第18号合同会社／JPS第19号合同会社</t>
  </si>
  <si>
    <t>合同会社SS-1</t>
  </si>
  <si>
    <t>西日本事業所</t>
  </si>
  <si>
    <t>F神崎太陽光発電所＜I,II＞</t>
  </si>
  <si>
    <t>MSF株式会社</t>
  </si>
  <si>
    <t>信夫山メガソーラー本宮発電所＜1,2＞</t>
  </si>
  <si>
    <t>LS宮城仙台発電所＜1,2＞</t>
  </si>
  <si>
    <t>ジャパンインフラ8号合同会社</t>
  </si>
  <si>
    <t>那須烏山太陽光発電所＜1,2＞</t>
  </si>
  <si>
    <t>SSJメガソーラー2合同会社／ SSJメガソーラー3合同会社</t>
  </si>
  <si>
    <t>滋賀メガソーラー</t>
  </si>
  <si>
    <t>株式会社ダイフク</t>
  </si>
  <si>
    <t>F牛久太陽光発電所＜I,II＞</t>
  </si>
  <si>
    <t>シャープ塩谷太陽光発電所＜1,2＞</t>
  </si>
  <si>
    <t>合同会社JSアポロン丸森</t>
  </si>
  <si>
    <t>飯山ソーラー発電所＜1,2＞</t>
  </si>
  <si>
    <t>秋山興産株式会社／株式会社秋山組</t>
  </si>
  <si>
    <t>日光市太陽光発電所＜1,2＞</t>
  </si>
  <si>
    <t>BCPG御殿場太陽光発電所＜1,2＞</t>
  </si>
  <si>
    <t>御殿場1／2太陽光発電所合同会社</t>
  </si>
  <si>
    <t>山口須佐発電所</t>
  </si>
  <si>
    <t>大英ソーラー株式会社</t>
  </si>
  <si>
    <t>MOプランニング合同会社</t>
  </si>
  <si>
    <t>Solar SPV合同会社</t>
  </si>
  <si>
    <t>ソーラーシェアリング施設＜1,2＞</t>
  </si>
  <si>
    <t>坪井ホールディングス株式会社／谷本俊雄</t>
  </si>
  <si>
    <t>帯広ソーラーパーク</t>
  </si>
  <si>
    <t>合同会社帯広ソーラーパーク</t>
  </si>
  <si>
    <t>八戸市大山太陽光発電所＜1,2＞</t>
  </si>
  <si>
    <t>DREAM Solar 石川七尾＜I,II＞</t>
  </si>
  <si>
    <t>ソーラーステーション大阪豊能＜I,II,III＞</t>
  </si>
  <si>
    <t>株式会社森</t>
  </si>
  <si>
    <t>株式会社トクシン電気</t>
  </si>
  <si>
    <t>株式会社ヨシキフーズ</t>
  </si>
  <si>
    <t>リエネ阿久根太陽光発電所</t>
  </si>
  <si>
    <t>合同会社阿久根波留メガソーラーパーク</t>
  </si>
  <si>
    <t>ソフトバンク京都ソーラーパーク＜1,2＞</t>
  </si>
  <si>
    <t>株式会社アーク</t>
  </si>
  <si>
    <t>加西太陽光発電所＜1,2＞</t>
  </si>
  <si>
    <t>日神建設株式会社</t>
  </si>
  <si>
    <t>坂出ソーラーウェイ＜1,2＞</t>
  </si>
  <si>
    <t>JAG香川ソーラー開発合同会社／JAG香川ソーラー開発2号合同会社</t>
  </si>
  <si>
    <t>九州ソーラーファーム9鞍手発電所＜1,2,3＞</t>
  </si>
  <si>
    <t>SFKパワー合同会社</t>
  </si>
  <si>
    <t>エネワンソーラーパーク宗像＜A,B＞</t>
  </si>
  <si>
    <t>エネワンソーラーパーク宗像共同事業体</t>
  </si>
  <si>
    <t>DINSメガソーラー＜1,2＞</t>
  </si>
  <si>
    <t>大栄環境株式会社</t>
  </si>
  <si>
    <t>けいはんな太陽光発電所＜1,2＞</t>
  </si>
  <si>
    <t>八反発電所＜1,2＞</t>
  </si>
  <si>
    <t>北茨城ソーラーエナジー合同会社</t>
  </si>
  <si>
    <t>メガソーラーアイリス＜1,2＞</t>
  </si>
  <si>
    <t>Z自然エネルギー開発株式会社</t>
  </si>
  <si>
    <t>阿知須メガソーラー発電所＜1,2＞</t>
  </si>
  <si>
    <t>新日国エネルギー株式会社／新日国開発株式会社</t>
  </si>
  <si>
    <t>クリーンエネルギー熊本株式会社</t>
  </si>
  <si>
    <t>八俣送信所＜1,2,3＞</t>
  </si>
  <si>
    <t>KDDI株式会社</t>
  </si>
  <si>
    <t>熊谷太陽光発電所＜1,2＞</t>
  </si>
  <si>
    <t>エルゴサン熊谷株式会社</t>
  </si>
  <si>
    <t>株式会社サンテックス</t>
  </si>
  <si>
    <t>角田ソーラーパーク＜1,2＞</t>
  </si>
  <si>
    <t>石川建設株式会社</t>
  </si>
  <si>
    <t>太平管財株式会社</t>
  </si>
  <si>
    <t>竜洋太陽光発電所「いわたエコパーク」＜北,南＞</t>
  </si>
  <si>
    <t>アサヒハウス工業株式会社／株式会社アサヒコーポレーション</t>
  </si>
  <si>
    <t>山陽小野田市津布田太陽光発電所</t>
  </si>
  <si>
    <t>株式会社ブイハウス</t>
  </si>
  <si>
    <t>三沢太陽光発電所＜3,4＞</t>
  </si>
  <si>
    <t>株式会社吉永産業</t>
  </si>
  <si>
    <t>富田林太陽光発電所＜1,2＞</t>
  </si>
  <si>
    <t>太陽光発電所＜1,4＞</t>
  </si>
  <si>
    <t>株式会社エコライフなら</t>
  </si>
  <si>
    <t>F長和太陽光発電所</t>
  </si>
  <si>
    <t>株式会社トモタカ</t>
  </si>
  <si>
    <t>赤穂太陽光発電所＜1,2＞</t>
  </si>
  <si>
    <t>株式会社平田興産</t>
  </si>
  <si>
    <t>大曲浜太陽光発電所＜1,2,3,4＞</t>
  </si>
  <si>
    <t>株式会社橋本道路／株式会社橋本ホールディングス</t>
  </si>
  <si>
    <t>玖珂発電所</t>
  </si>
  <si>
    <t>旭オーユーメガソーラー玖珂発電株式会社</t>
  </si>
  <si>
    <t>F臼杵太陽光発電所＜I,II＞</t>
  </si>
  <si>
    <t>宮崎国富メガソーラー発電所</t>
  </si>
  <si>
    <t>合同会社宮崎国富メガソーラー発電所</t>
  </si>
  <si>
    <t>F宮の郷太陽光発電所＜東,西＞</t>
  </si>
  <si>
    <t>黒沢建設株式会社</t>
  </si>
  <si>
    <t>鹿児島県知覧町塩屋メガソーラー＜1,2＞</t>
  </si>
  <si>
    <t>合同会社T&amp;Mソーラー</t>
  </si>
  <si>
    <t>リエネ青森七戸太陽光発電所＜1,2＞</t>
  </si>
  <si>
    <t>加須PDセンター＜1,2＞</t>
  </si>
  <si>
    <t>センコー株式会社</t>
  </si>
  <si>
    <t>太州開発株式会社</t>
  </si>
  <si>
    <t>弥栄発電所＜1,2＞</t>
  </si>
  <si>
    <t>旭メガソーラー弥栄発電株式会社</t>
  </si>
  <si>
    <t>ウインズ彦根発電所＜1,2＞</t>
  </si>
  <si>
    <t>株式会社ウインズビル</t>
  </si>
  <si>
    <t>合同会社鈴鹿太陽光発電所</t>
  </si>
  <si>
    <t>ORソーラー・セブンティーン合同会社</t>
  </si>
  <si>
    <t>株式会社大原興商</t>
  </si>
  <si>
    <t>奈良中畑太陽光発電所＜1,2＞</t>
  </si>
  <si>
    <t>合同会社運用8号</t>
  </si>
  <si>
    <t>長谷川ビル管理株式会社</t>
  </si>
  <si>
    <t>多気発電所</t>
  </si>
  <si>
    <t>長生三倉発電所＜1,2＞</t>
  </si>
  <si>
    <t>GP長生第一／第二合同会社</t>
  </si>
  <si>
    <t>オリックス白岩メガソーラー発電所＜1,2＞</t>
  </si>
  <si>
    <t>五十土太陽光発電所＜東,西＞</t>
  </si>
  <si>
    <t>パシフィコ・エナジー富津若葉合同会社</t>
  </si>
  <si>
    <t>にしお市民ソーラー事業発電所＜1,2＞</t>
  </si>
  <si>
    <t>にしお市民ソーラー事業株式会社</t>
  </si>
  <si>
    <t>MKソーラー馬場発電所＜1,2,3＞</t>
  </si>
  <si>
    <t>株式会社南九</t>
  </si>
  <si>
    <t>たつみ太陽光発電所＜1,2＞</t>
  </si>
  <si>
    <t>株式会社たつみ産業</t>
  </si>
  <si>
    <t>岡野興産株式会社</t>
  </si>
  <si>
    <t>東野崎ソーラーウェイ＜1,2＞</t>
  </si>
  <si>
    <t>東野崎ソーラーウェイ合同会社</t>
  </si>
  <si>
    <t>ソーラーファーム宇部＜1,2＞</t>
  </si>
  <si>
    <t>株式会社エヌ・エス・ピー</t>
  </si>
  <si>
    <t>那須支店太陽光発電所＜1,2,3,4＞</t>
  </si>
  <si>
    <t>有限会社瑞穂農場</t>
  </si>
  <si>
    <t>株式会社エクシング</t>
  </si>
  <si>
    <t>江津市都野津町MS発電所</t>
  </si>
  <si>
    <t>MathNori株式会社</t>
  </si>
  <si>
    <t>大槻商事株式会社／大槻電設工業株式会社</t>
  </si>
  <si>
    <t>平和清武発電所＜1,2,3,4＞</t>
  </si>
  <si>
    <t>平和総業株式会社</t>
  </si>
  <si>
    <t>有限会社ケィ・エージェント</t>
  </si>
  <si>
    <t>環境グリーンひつじ株式会社／環境グリーン赤城株式会社</t>
  </si>
  <si>
    <t>京都京丹後市大宮町太陽光発電所＜A,B＞</t>
  </si>
  <si>
    <t>WAKO北広島氏神発電所＜1,2＞</t>
  </si>
  <si>
    <t>合同会社WAKOエナジー</t>
  </si>
  <si>
    <t>福岡桂川メガソーラー発電所＜1,2＞</t>
  </si>
  <si>
    <t>合同会社運用11号</t>
  </si>
  <si>
    <t>尼崎地区スマートグリッド実証実験設備</t>
  </si>
  <si>
    <t>宮古島メガソーラー実証研究設備</t>
  </si>
  <si>
    <t>メガソーラー発電所＜1,2＞</t>
  </si>
  <si>
    <t>御殿場ソーラー第二発電所</t>
  </si>
  <si>
    <t>安富植木野太陽光発電所</t>
  </si>
  <si>
    <t>磐田市メガソーラー発電所＜1,2＞</t>
  </si>
  <si>
    <t>クミアイ化学工業株式会社</t>
  </si>
  <si>
    <t>ひまわりソーラー発電所＜3,4＞</t>
  </si>
  <si>
    <t>株式会社倉商</t>
  </si>
  <si>
    <t>TTSソーラーファーム＜1,2＞</t>
  </si>
  <si>
    <t>株式会社ティーティーエス企画／株式会社TTSソーラーファーム</t>
  </si>
  <si>
    <t>株式会社トーケミ・トミエンジ株式会社</t>
  </si>
  <si>
    <t>上野原発電所＜1,2＞</t>
  </si>
  <si>
    <t>MDI-SBソーラー株式会社</t>
  </si>
  <si>
    <t>赤城事業所太陽光発電所＜東,西＞</t>
  </si>
  <si>
    <t>キヤノン電子株式会社</t>
  </si>
  <si>
    <t>豊田発電所＜1,2＞</t>
  </si>
  <si>
    <t>大有建設株式会社</t>
  </si>
  <si>
    <t>再春館パーク「太陽の畑」＜東,西＞</t>
  </si>
  <si>
    <t>株式会社再春館製薬所／株式会社オフィスマダム通子</t>
  </si>
  <si>
    <t>Qura+伊勢崎＜1,2＞</t>
  </si>
  <si>
    <t>群馬通商株式会社</t>
  </si>
  <si>
    <t>近鉄花吉野ソーラー発電所＜1,2,3＞</t>
  </si>
  <si>
    <t>DEIソーラーファンドアルファ合同会社</t>
  </si>
  <si>
    <t>富士見メガソーラー発電所＜5,6＞</t>
  </si>
  <si>
    <t>株式会社ジャストコーポレーション</t>
  </si>
  <si>
    <t>三重発電所＜1,2＞</t>
  </si>
  <si>
    <t>リニューアブル・ジャパン株式会社</t>
  </si>
  <si>
    <t>鹿児島県湧水町木場メガソーラー＜1,2＞</t>
  </si>
  <si>
    <t>CS南島原市発電所＜東,西＞</t>
  </si>
  <si>
    <t>メガソーラー桶川発電所＜1,2,3,4＞</t>
  </si>
  <si>
    <t>有限会社庄和商事</t>
  </si>
  <si>
    <t>LS稲敷荒沼発電所＜1,2＞</t>
  </si>
  <si>
    <t>県央厚木発電所＜1,2＞</t>
  </si>
  <si>
    <t>株式会社コミュニティサービス／有限会社トライ・ワン</t>
  </si>
  <si>
    <t>帝京スマートエネルギーセンター南アルプス＜1,2＞</t>
  </si>
  <si>
    <t>株式会社帝京サービス</t>
  </si>
  <si>
    <t>太陽光発電所＜1,2,3,4,5,6,7,8,9,10＞</t>
  </si>
  <si>
    <t>株式会社ジェネックスソリューションズ</t>
  </si>
  <si>
    <t>利根町シャープ太陽光発電所＜1,2＞</t>
  </si>
  <si>
    <t>京丸太陽光発電所</t>
  </si>
  <si>
    <t>久兵衛発電所＜1,2,3＞</t>
  </si>
  <si>
    <t>大分石油株式会社</t>
  </si>
  <si>
    <t>木下建設株式会社／木下株式会社</t>
  </si>
  <si>
    <t>合同会社フジワラジュピター／合同会社フジワラビーナス</t>
  </si>
  <si>
    <t>DREAM Solar 糸田＜1,2＞</t>
  </si>
  <si>
    <t>八街太陽光発電所＜1,2＞</t>
  </si>
  <si>
    <t>ORソーラー・ナイン合同会社</t>
  </si>
  <si>
    <t>有限会社中村商事</t>
  </si>
  <si>
    <t>海竜メガソーラー＜1,2＞</t>
  </si>
  <si>
    <t>北陸電気工事株式会社</t>
  </si>
  <si>
    <t>昭和発電所＜1,2,3＞</t>
  </si>
  <si>
    <t>ビオエナジー株式会社</t>
  </si>
  <si>
    <t>株式会社エコラル・パートナーズ</t>
  </si>
  <si>
    <t>田布施発電所＜1,2＞</t>
  </si>
  <si>
    <t>株式会社愛光商事／株式会社愛光不動産</t>
  </si>
  <si>
    <t>ナカヤ建設株式会社</t>
  </si>
  <si>
    <t>大樹・柏木ソーラーファーム</t>
  </si>
  <si>
    <t>とかちソーラーファーム合同会社</t>
  </si>
  <si>
    <t>山大興業株式会社</t>
  </si>
  <si>
    <t>南風の丘太陽光発電所＜1,2＞</t>
  </si>
  <si>
    <t>社会福祉法人大樹会SocialWork日南</t>
  </si>
  <si>
    <t>龍谷ソーラーパーク鈴鹿＜1,2,3＞</t>
  </si>
  <si>
    <t>白石事業所太陽光発電所＜A,B＞</t>
  </si>
  <si>
    <t>アツギ株式会社</t>
  </si>
  <si>
    <t>佐々木エネクト株式会社／佐々木商事株式会社</t>
  </si>
  <si>
    <t>石見空港太陽光発電所＜1,2＞</t>
  </si>
  <si>
    <t>九州ソーラーファーム33芦屋発電所＜1,2＞</t>
  </si>
  <si>
    <t>芝浦グループホールディングス株式会社</t>
  </si>
  <si>
    <t>リエネ宇部太陽光発電所</t>
  </si>
  <si>
    <t>茨城小美玉メガソーラー発電所＜1,2＞</t>
  </si>
  <si>
    <t>東部環境発電合同会社</t>
  </si>
  <si>
    <t>Bell Energy株式会社</t>
  </si>
  <si>
    <t>MrMax宇部店＜1,2＞</t>
  </si>
  <si>
    <t>株式会社ミスターマックス・ホールディングス</t>
  </si>
  <si>
    <t>ハンファソーラーパワー中長峰発電所＜1,2＞</t>
  </si>
  <si>
    <t>HWソーラーパワー4合同会社</t>
  </si>
  <si>
    <t>那須ソーラー発電所＜1,2＞</t>
  </si>
  <si>
    <t>株式会社清水</t>
  </si>
  <si>
    <t>SSJ伊佐市太陽光発電所＜1,2＞</t>
  </si>
  <si>
    <t>SSJメガソーラー32合同会社／ SSJメガソーラー33合同会社</t>
  </si>
  <si>
    <t>四日市開発センター</t>
  </si>
  <si>
    <t>株式会社マキサンコム／株式会社マキテックサービス</t>
  </si>
  <si>
    <t>清和高原発電所</t>
  </si>
  <si>
    <t>株式会社エビス</t>
  </si>
  <si>
    <t>いちご高島朽木ECO発電所</t>
  </si>
  <si>
    <t>いちごECOエナジー株式会社</t>
  </si>
  <si>
    <t>秋田出戸浜太陽光発電所</t>
  </si>
  <si>
    <t>PNF JAPAN株式会社</t>
  </si>
  <si>
    <t>ノーベル製菓株式会社</t>
  </si>
  <si>
    <t>ノーバル・ソーラー＜6,8＞</t>
  </si>
  <si>
    <t>和歌山新宮発電所＜1,2＞</t>
  </si>
  <si>
    <t>KMTソーラー合同会社</t>
  </si>
  <si>
    <t>Landport青梅＜I,II＞</t>
  </si>
  <si>
    <t>野村不動産熱供給株式会社</t>
  </si>
  <si>
    <t>新潟太郎代発電所＜1,2＞</t>
  </si>
  <si>
    <t>東松山太陽光発電所</t>
  </si>
  <si>
    <t>エネルギーサービス株式会社</t>
  </si>
  <si>
    <t>再春館ヒルトップ「太陽の畑」</t>
  </si>
  <si>
    <t>花畑太陽光発電所＜A,B,C,D,E＞</t>
  </si>
  <si>
    <t>北上太陽光発電所＜1,2＞</t>
  </si>
  <si>
    <t>北上太陽光発電所株式会社</t>
  </si>
  <si>
    <t>加西メガソーラー発電所＜1,2＞</t>
  </si>
  <si>
    <t>美樹工業株式会社</t>
  </si>
  <si>
    <t>津屋崎太陽光発電所＜2,3＞</t>
  </si>
  <si>
    <t>鳩文堂不動産株式会社</t>
  </si>
  <si>
    <t>大崎二松太陽光発電所＜1,2＞</t>
  </si>
  <si>
    <t>釜石鉱山メガソーラー発電所＜1,2＞</t>
  </si>
  <si>
    <t>日鉄鉱業株式会社</t>
  </si>
  <si>
    <t>岸和田工場</t>
  </si>
  <si>
    <t>半田紡績株式会社</t>
  </si>
  <si>
    <t>西生来メガソーラー発電所</t>
  </si>
  <si>
    <t>株式会社ハヤシ</t>
  </si>
  <si>
    <t>四国実業開発株式会社</t>
  </si>
  <si>
    <t>内浜ソーラー2発電所</t>
  </si>
  <si>
    <t>すみれ地域信託株式会社</t>
  </si>
  <si>
    <t>羽生ソーラーパーク＜1,2＞</t>
  </si>
  <si>
    <t>羽生ソーラーパーク1号合同会社／羽生ソーラーパーク2号合同会社</t>
  </si>
  <si>
    <t>愛媛県松山市神次郎町ソーラーシェアリング施設</t>
  </si>
  <si>
    <t>株式会社e-flat／株式会社インサイト</t>
  </si>
  <si>
    <t>江津太陽光発電所＜2,3＞</t>
  </si>
  <si>
    <t>東洋ソーラー株式会社</t>
  </si>
  <si>
    <t>信楽柞原メガソーラー＜1,2,3＞</t>
  </si>
  <si>
    <t>有限会社天平フーズ</t>
  </si>
  <si>
    <t>株式会社光葉　</t>
  </si>
  <si>
    <t>株式会社カニエ</t>
  </si>
  <si>
    <t>ハドソンソーラージャパン1合同会社</t>
  </si>
  <si>
    <t>奥松島「絆」ソーラーパーク・東松島「絆」カーポート</t>
  </si>
  <si>
    <t>岩崎太陽光発電所＜1,2＞</t>
  </si>
  <si>
    <t>株式会社FLM</t>
  </si>
  <si>
    <t>上郡発電所＜A,B＞</t>
  </si>
  <si>
    <t>株式会社城洋／株式会社城洋商事</t>
  </si>
  <si>
    <t>茨城北相馬発電所＜1,2＞</t>
  </si>
  <si>
    <t>合同会社運用2号</t>
  </si>
  <si>
    <t>備前市浦伊部太陽光発電所＜1,2＞</t>
  </si>
  <si>
    <t>IP備前ソーラー発電合同会社</t>
  </si>
  <si>
    <t>株式会社マキサンコム</t>
  </si>
  <si>
    <t>アカデミックリサーチパーク太陽光発電所＜1,2,3＞</t>
  </si>
  <si>
    <t>F小幡太陽光発電所</t>
  </si>
  <si>
    <t>杜の都自然エネルギー合同会社</t>
  </si>
  <si>
    <t>メガソーラー野村</t>
  </si>
  <si>
    <t>MURAOKA PARTNERS株式会社</t>
  </si>
  <si>
    <t>芝山太陽光発電所＜1,2＞</t>
  </si>
  <si>
    <t>SBSホールディングス株式会社／SBSロジコム株式会社</t>
  </si>
  <si>
    <t>株式会社エプセム</t>
  </si>
  <si>
    <t>有限会社エム・ケーエンタプライズ</t>
  </si>
  <si>
    <t>鳥取伯耆メガソーラー発電所</t>
  </si>
  <si>
    <t>伯耆環境発電株式会社</t>
  </si>
  <si>
    <t>岡山空港メガソーラー</t>
  </si>
  <si>
    <t>岡山県</t>
  </si>
  <si>
    <t>富士興産株式会社</t>
  </si>
  <si>
    <t>NRE栗栖太陽光発電所</t>
  </si>
  <si>
    <t>NRE栗栖合同会社</t>
  </si>
  <si>
    <t>すみっこ森のソーラーパーク</t>
  </si>
  <si>
    <t>ケセンエナジー株式会社</t>
  </si>
  <si>
    <t>株式会社上里建設</t>
  </si>
  <si>
    <t>DREAM Solar 浜松舞阪＜I,II＞</t>
  </si>
  <si>
    <t>行田倉庫太陽光発電所 ＜1,2,3,4＞</t>
  </si>
  <si>
    <t>関東総合輸送株式会社</t>
  </si>
  <si>
    <t>小山太陽光発電所＜1,2＞</t>
  </si>
  <si>
    <t>有限責任事業組合にしはりブルー</t>
  </si>
  <si>
    <t>薩摩川内太陽光発電所＜1,2＞</t>
  </si>
  <si>
    <t>ENEOSグローブ株式会社</t>
  </si>
  <si>
    <t>宮古市川井第1地割太陽光発電所</t>
  </si>
  <si>
    <t>有限会社光パワー</t>
  </si>
  <si>
    <t>株式会社シャロンテック</t>
  </si>
  <si>
    <t>四日市グリーンソーラーガーデン＜北,南＞</t>
  </si>
  <si>
    <t>株式会社竹中土木</t>
  </si>
  <si>
    <t>内浜ソーラー1発電所</t>
  </si>
  <si>
    <t>日本太陽光発電2012合同会社</t>
  </si>
  <si>
    <t>三沢くらしのさと株式会社</t>
  </si>
  <si>
    <t>SOLAR ENERGY宝達太陽光発電所＜A,B,C＞</t>
  </si>
  <si>
    <t>SOLAR ENERGY宝達A・B・C合同会社</t>
  </si>
  <si>
    <t>薩摩川内市発電設備＜A,B＞</t>
  </si>
  <si>
    <t>株式会社コナンホールディングス</t>
  </si>
  <si>
    <t>四国工場</t>
  </si>
  <si>
    <t>ユニ・チャームプロダクツ株式会社／ユニ・チャーム国光ノンウーヴン株式会社</t>
  </si>
  <si>
    <t>Stearmotor株式会社</t>
  </si>
  <si>
    <t>合同会社GA七戸1／2</t>
  </si>
  <si>
    <t>広島メガソーラー竹原＜1,2＞</t>
  </si>
  <si>
    <t>合同会社KSFブリッジ1</t>
  </si>
  <si>
    <t>こだわりもん工房玉名工場</t>
  </si>
  <si>
    <t>株式会社ベストアメニティホールディングス</t>
  </si>
  <si>
    <t>大平管財株式会社</t>
  </si>
  <si>
    <t>福井・三国メガソーラー発電所＜1,2＞</t>
  </si>
  <si>
    <t>メガソーラーしらさぎ益城高遊パーク発電所＜1,2＞</t>
  </si>
  <si>
    <t>しらさぎエナジー株式会社</t>
  </si>
  <si>
    <t>株式会社ブイシステム／株式会社ブイハウス</t>
  </si>
  <si>
    <t>鶴居村太陽電池発電所＜1,2＞</t>
  </si>
  <si>
    <t>株式会社創配</t>
  </si>
  <si>
    <t>熊本山鹿太陽光発電所＜1,2＞</t>
  </si>
  <si>
    <t>シャープ伊勢崎太陽光発電所</t>
  </si>
  <si>
    <t>北海道北斗第一MS発電所</t>
  </si>
  <si>
    <t>株式会社エコリソース</t>
  </si>
  <si>
    <t>株式会社ティオーエイチ</t>
  </si>
  <si>
    <t>鹿島ソーラー発電所＜1,2＞</t>
  </si>
  <si>
    <t>住友林業株式会社</t>
  </si>
  <si>
    <t>新門司ソーラーパーク ＜1,2＞</t>
  </si>
  <si>
    <t>株式会社新出光ファシリティーズ</t>
  </si>
  <si>
    <t>仙台発電所</t>
  </si>
  <si>
    <t>株式会社太陽設備</t>
  </si>
  <si>
    <t>LS長崎佐世保発電所</t>
  </si>
  <si>
    <t>合同会社桜道9</t>
  </si>
  <si>
    <t>鹿児島指宿太陽光発電所＜1,2,3＞</t>
  </si>
  <si>
    <t>合同会社運用16号</t>
  </si>
  <si>
    <t>鹿島太陽光発電所</t>
  </si>
  <si>
    <t>住友金属鉱山株式会社</t>
  </si>
  <si>
    <t>八雲エネルサ株式会社</t>
  </si>
  <si>
    <t>株式会社ジー・アンド・ジークリエーションズ</t>
  </si>
  <si>
    <t>タケエイソーラーパーク成田＜1,2＞</t>
  </si>
  <si>
    <t>株式会社タケエイエナジー&amp;パーク</t>
  </si>
  <si>
    <t>栃木県鹿沼市白桑田太陽光発電所＜1,2＞</t>
  </si>
  <si>
    <t>SSJメガソーラー71合同会社／SSJメガソーラー72合同会社</t>
  </si>
  <si>
    <t>関ソーラーパーク＜1,2＞</t>
  </si>
  <si>
    <t>F下秋間太陽光発電所</t>
  </si>
  <si>
    <t>旭川発電所</t>
  </si>
  <si>
    <t>GPSS2合同会社</t>
  </si>
  <si>
    <t>西条メガソーラー発電所</t>
  </si>
  <si>
    <t>合同会社クリモトソーラーエネルギー西条</t>
  </si>
  <si>
    <t>栃木県那須町発電設備＜A,B＞</t>
  </si>
  <si>
    <t>株式会社スリーウィン</t>
  </si>
  <si>
    <t>植松国富発電所＜1,2,3,4＞</t>
  </si>
  <si>
    <t>植松商事株式会社</t>
  </si>
  <si>
    <t>八戸市大塚太陽光発電所＜1,2＞</t>
  </si>
  <si>
    <t>富津太陽光発電所＜東,西＞</t>
  </si>
  <si>
    <t>有限会社丸豊商事</t>
  </si>
  <si>
    <t>EUROPE CLEAN ENERGIES ASIA株式会社</t>
  </si>
  <si>
    <t>NTTアノードエナジー株式会社</t>
  </si>
  <si>
    <t>長万部町×東京理科大学地方創生事業発電所</t>
  </si>
  <si>
    <t>長万部グリーンエナジー合同会社</t>
  </si>
  <si>
    <t>霧島田口発電所＜1,2＞</t>
  </si>
  <si>
    <t>PGCソーラー発電所＜1,2＞</t>
  </si>
  <si>
    <t>株式会社ピージーシー</t>
  </si>
  <si>
    <t>株式会社ゆのあ</t>
  </si>
  <si>
    <t>株式会社Looop</t>
  </si>
  <si>
    <t>株式会社GF</t>
  </si>
  <si>
    <t>グリーンパワーTANABE東松山太陽光発電所＜1,2＞</t>
  </si>
  <si>
    <t>田辺工業株式会社</t>
  </si>
  <si>
    <t>合同会社ハリボ</t>
  </si>
  <si>
    <t>四日市電力合同会社</t>
  </si>
  <si>
    <t>株式会社北山エナジー</t>
  </si>
  <si>
    <t>株式会社つたや</t>
  </si>
  <si>
    <t>北海道芦別市太陽光発電所＜2,3＞</t>
  </si>
  <si>
    <t>日本リノ・アグリ株式会社</t>
  </si>
  <si>
    <t>大分県宇佐市太陽光発電所＜1,2＞</t>
  </si>
  <si>
    <t>九州ソーラーファーム2南関セキア発電所＜1,2＞</t>
  </si>
  <si>
    <t>千代田メガソーラー＜A,B,C,D＞</t>
  </si>
  <si>
    <t>しまなみ石油株式会社</t>
  </si>
  <si>
    <t>内原太陽電池発電所＜1,2＞</t>
  </si>
  <si>
    <t>佐世保Power Station＜North＞</t>
  </si>
  <si>
    <t>名商土地建物有限会社</t>
  </si>
  <si>
    <t>株式会社伊藤佑ホールディングス</t>
  </si>
  <si>
    <t>株式会社田中組</t>
  </si>
  <si>
    <t>神埼太陽光発電所</t>
  </si>
  <si>
    <t>S-Power神埼合同会社</t>
  </si>
  <si>
    <t>雄踏太陽光発電所＜東,西＞</t>
  </si>
  <si>
    <t>矢巾町発電所＜1,2＞</t>
  </si>
  <si>
    <t>株式会社シリウス／株式会社シリウスEHC</t>
  </si>
  <si>
    <t>東近江びわこ発電所</t>
  </si>
  <si>
    <t>株式会社WIZAN holdings</t>
  </si>
  <si>
    <t>京丹波太陽光発電所＜1,2＞</t>
  </si>
  <si>
    <t>サカエリックエネルギー開発株式会社</t>
  </si>
  <si>
    <t>水崎発電所＜1,2＞</t>
  </si>
  <si>
    <t>GPSS8株式会社</t>
  </si>
  <si>
    <t>かすみがうら市A施設＜1,2＞</t>
  </si>
  <si>
    <t>有限責任事業組合テックエナジー／株式会社テックホールディングス</t>
  </si>
  <si>
    <t>河内ソーラーウェイ＜1,2＞</t>
  </si>
  <si>
    <t>河内ソーラーウェイ合同会社</t>
  </si>
  <si>
    <t>熊本太陽光発電所</t>
  </si>
  <si>
    <t>S-Power西日本合同会社</t>
  </si>
  <si>
    <t>ミタルダ株式会社</t>
  </si>
  <si>
    <t>株式会社くろしお地所</t>
  </si>
  <si>
    <t>河南町メガソーラー発電所＜1,2＞</t>
  </si>
  <si>
    <t>株式会社スーパーツール</t>
  </si>
  <si>
    <t>グッドマンビジネスパーク イーストゲート</t>
  </si>
  <si>
    <t>三井住友信託銀行株式会社</t>
  </si>
  <si>
    <t>DPL鳥栖</t>
  </si>
  <si>
    <t>つくばソーラー発電所＜1,2＞</t>
  </si>
  <si>
    <t>扶和産業株式会社</t>
  </si>
  <si>
    <t>福岡みやこ発電所＜1,2＞</t>
  </si>
  <si>
    <t>長崎雄ヶ原発電所・長崎池田発電所</t>
  </si>
  <si>
    <t>合同会社運用10号</t>
  </si>
  <si>
    <t>釧路市北園第2発電所</t>
  </si>
  <si>
    <t>釧路市北園第3発電所</t>
  </si>
  <si>
    <t>柏台太陽光発電所＜1,2＞</t>
  </si>
  <si>
    <t>草地発電所</t>
  </si>
  <si>
    <t>株式会社ヘリオス</t>
  </si>
  <si>
    <t>グッドマンビジネスパーク サウス</t>
  </si>
  <si>
    <t>岐阜安八ソーラー合同会社</t>
  </si>
  <si>
    <t>Hawks 1太陽光発電所</t>
  </si>
  <si>
    <t>阿久根桑原城太陽光発電所</t>
  </si>
  <si>
    <t>グッドマン堺</t>
  </si>
  <si>
    <t>犬山浄水場太陽光発電設備</t>
  </si>
  <si>
    <t>群馬安中市松井田町太陽光発電所＜A,C＞</t>
  </si>
  <si>
    <t>合同会社桜道11</t>
  </si>
  <si>
    <t>波崎北太陽光発電所</t>
  </si>
  <si>
    <t>合同会社JRE波崎北</t>
  </si>
  <si>
    <t>株式会社清和光学製作所</t>
  </si>
  <si>
    <t>DREAM Solar 霧島隼人＜I,II＞</t>
  </si>
  <si>
    <t>市民メガソーラーはしかみ未来エナジーパーク太陽光発電所＜1,2＞</t>
  </si>
  <si>
    <t>はしかみ未来エナジーパーク株式会社</t>
  </si>
  <si>
    <t>西浦第一太陽光発電合同会社</t>
  </si>
  <si>
    <t>球磨錦味岡自然電力太陽光発電所</t>
  </si>
  <si>
    <t>合同会社クマニシキ</t>
  </si>
  <si>
    <t>ソフトバンク高砂ソーラーパーク＜1,2＞</t>
  </si>
  <si>
    <t>合同会社NW-1</t>
  </si>
  <si>
    <t>那須豊原太陽光発電所＜1,2＞</t>
  </si>
  <si>
    <t>那須豊原自然電力合同会社</t>
  </si>
  <si>
    <t>MAKITAメガソーラー</t>
  </si>
  <si>
    <t>マキタホーム株式会社</t>
  </si>
  <si>
    <t>エネワンソーラーパーク防府＜1,2＞</t>
  </si>
  <si>
    <t>株式会社サイサン／森和エナジー株式会社共同事業体</t>
  </si>
  <si>
    <t>埼玉嵐山発電所</t>
  </si>
  <si>
    <t>株式会社サンテックエナジー</t>
  </si>
  <si>
    <t>鯉淵分場＜1,2＞</t>
  </si>
  <si>
    <t>DMMソーラー明星寺発電所</t>
  </si>
  <si>
    <t>F香取太陽光発電所</t>
  </si>
  <si>
    <t>前橋物流センター</t>
  </si>
  <si>
    <t>センヨシロジスティクス株式会社</t>
  </si>
  <si>
    <t>株式会社九壮開發</t>
  </si>
  <si>
    <t>アトム建販株式会社</t>
  </si>
  <si>
    <t>中池ゴルフ場跡地太陽光発電所</t>
  </si>
  <si>
    <t>JESテイコク株式会社</t>
  </si>
  <si>
    <t>テクノパーク太陽光発電所＜1,2＞</t>
  </si>
  <si>
    <t>ABC株式会社</t>
  </si>
  <si>
    <t>Next Future株式会社</t>
  </si>
  <si>
    <t>ソフトバンク苫小牧沼ノ端ソーラーパーク</t>
  </si>
  <si>
    <t>ソフトバンク苫小牧明野北ソーラーパーク</t>
  </si>
  <si>
    <t>福島塙町太陽光発電所</t>
  </si>
  <si>
    <t>七戸太陽光発電所</t>
  </si>
  <si>
    <t>合同会社JRE七戸鶴児平</t>
  </si>
  <si>
    <t>DREAM Solar埼玉上里B</t>
  </si>
  <si>
    <t>有限会社フタバハウジング</t>
  </si>
  <si>
    <t>今津メガソーラー発電所</t>
  </si>
  <si>
    <t>原釜発電所＜5,6＞</t>
  </si>
  <si>
    <t>合同会社パインズエナジー</t>
  </si>
  <si>
    <t>株式会社晴天</t>
  </si>
  <si>
    <t>株式会社四ヶ所</t>
  </si>
  <si>
    <t>松永牧場発電所＜北牛舎,丘牛舎＞</t>
  </si>
  <si>
    <t>株式会社ソーラーファーム</t>
  </si>
  <si>
    <t>Continuous Saferay Gifu 3合資会社</t>
  </si>
  <si>
    <t>東洋産業株式会社</t>
  </si>
  <si>
    <t>武雄太陽光発電所＜1,2＞</t>
  </si>
  <si>
    <t>グリーンプラザ開発株式会社</t>
  </si>
  <si>
    <t>駒里太陽発電所</t>
  </si>
  <si>
    <t>有限会社南広</t>
  </si>
  <si>
    <t>ソーラーオーナーズ茨城・常陸大宮</t>
  </si>
  <si>
    <t>渋谷　君美義</t>
  </si>
  <si>
    <t>金谷地区発電所＜A,B＞</t>
  </si>
  <si>
    <t>太陽光パーク2合同会社／株式会社エンバイオ・ホールディングス</t>
  </si>
  <si>
    <t>宇佐発電所</t>
  </si>
  <si>
    <t>くろしおさいばたソーラーパワー合同会社</t>
  </si>
  <si>
    <t>リニューアブル・エナジー・マネジメント合同会社</t>
  </si>
  <si>
    <t>響灘ウインドエナジーリサーチパーク</t>
  </si>
  <si>
    <t>御嵩町太陽光発電所＜1,2＞</t>
  </si>
  <si>
    <t>美濃国電源開発株式会社</t>
  </si>
  <si>
    <t>株式会社SUN K</t>
  </si>
  <si>
    <t>メガソーラー大牟田発電所</t>
  </si>
  <si>
    <t>株式会社彩乃和</t>
  </si>
  <si>
    <t>GPD上大川内太陽光発電所</t>
  </si>
  <si>
    <t>GPDたんぽぽソーラー株式会社</t>
  </si>
  <si>
    <t>アイオス上場高原太陽光発電所</t>
  </si>
  <si>
    <t>AIOS Solar株式会社</t>
  </si>
  <si>
    <t>曽於太陽光発電所＜1,2＞</t>
  </si>
  <si>
    <t>つばめソーラー株式会社</t>
  </si>
  <si>
    <t>GLP吹田メガソーラー発電所</t>
  </si>
  <si>
    <t>Gravity AH合同会社</t>
  </si>
  <si>
    <t>株式会社エイワット</t>
  </si>
  <si>
    <t>大崎永吉太陽光発電所</t>
  </si>
  <si>
    <t>福島太陽光発電所「メイコーソーラーパーク福島」</t>
  </si>
  <si>
    <t>株式会社メイコー</t>
  </si>
  <si>
    <t>ジャパンインフラ4号合同会社</t>
  </si>
  <si>
    <t>北海道三笠太陽光発電所</t>
  </si>
  <si>
    <t>株式会社サンベイズ</t>
  </si>
  <si>
    <t>山口下関第一発電所</t>
  </si>
  <si>
    <t>合同会社運用4号</t>
  </si>
  <si>
    <t>Tインフラ3号合同会社</t>
  </si>
  <si>
    <t>霧島上之段太陽光発電合同会社</t>
  </si>
  <si>
    <t>上駒月太陽光発電所</t>
  </si>
  <si>
    <t>合同会社JRE上駒月</t>
  </si>
  <si>
    <t>福岡・田川メガソーラー発電所＜1,2＞</t>
  </si>
  <si>
    <t>稲敷発電所</t>
  </si>
  <si>
    <t>AOIエネルギーソリューション株式会社</t>
  </si>
  <si>
    <t>根室ソーラーウェイ</t>
  </si>
  <si>
    <t>国際航業株式会社</t>
  </si>
  <si>
    <t>株式会社城洋</t>
  </si>
  <si>
    <t>臼杵久木小野太陽光発電所</t>
  </si>
  <si>
    <t>株式会社日本ソーラージェネレーション</t>
  </si>
  <si>
    <t>印西ソーラーポート</t>
  </si>
  <si>
    <t>株式会社日本ベネックス</t>
  </si>
  <si>
    <t>株式会社快適空間FC</t>
  </si>
  <si>
    <t>土佐市メガソーラー発電所</t>
  </si>
  <si>
    <t>株式会社コーワ</t>
  </si>
  <si>
    <t>株式会社都市スタイル</t>
  </si>
  <si>
    <t>堀内パワープロダクト株式会社</t>
  </si>
  <si>
    <t>朝日ガスエコソリューション株式会社</t>
  </si>
  <si>
    <t>舘林・ホールディングス株式会社</t>
  </si>
  <si>
    <t>株式会社FUKUSHO</t>
  </si>
  <si>
    <t>株式会社エナジー小諸</t>
  </si>
  <si>
    <t>ソーラーオーナーズ静岡・都田町＜A＞</t>
  </si>
  <si>
    <t>株式会社プロメディア</t>
  </si>
  <si>
    <t>多賀城ソーラーパワー</t>
  </si>
  <si>
    <t>雲出ソーラーパワー</t>
  </si>
  <si>
    <t>宇部太陽光発電所</t>
  </si>
  <si>
    <t>常陸大宮ソーラーファーム第二</t>
  </si>
  <si>
    <t>合同会社SFJ</t>
  </si>
  <si>
    <t>八本松メガソーラー発電所</t>
  </si>
  <si>
    <t>合同会社クリモトソーラーエネルギー八本松</t>
  </si>
  <si>
    <t>宝逹志水町太陽光発電所</t>
  </si>
  <si>
    <t>いちご常陸大宮ECO発電所</t>
  </si>
  <si>
    <t>株式会社MKソーラー</t>
  </si>
  <si>
    <t>株式会社サーチュイン</t>
  </si>
  <si>
    <t>株式会社ナチカミ建機サービス</t>
  </si>
  <si>
    <t>株式会社ファインフェア</t>
  </si>
  <si>
    <t>平成エレクトリック株式会社</t>
  </si>
  <si>
    <t>旭市太陽光発電所＜1,2＞</t>
  </si>
  <si>
    <t>日昭電気株式会社</t>
  </si>
  <si>
    <t>幡谷醤油合資会社／株式会社幡谷本店</t>
  </si>
  <si>
    <t>LS塩谷発電所</t>
  </si>
  <si>
    <t>桃田鶏卵株式会社</t>
  </si>
  <si>
    <t>TI根室太陽光発電所＜1,2,3,4,5＞</t>
  </si>
  <si>
    <t>田布施ソーラー発電所</t>
  </si>
  <si>
    <t>茂原ソーラー発電所</t>
  </si>
  <si>
    <t>日光報徳ソーラープラント第二工区</t>
  </si>
  <si>
    <t>伊田テクノス・東和アークス共同企業体</t>
  </si>
  <si>
    <t>丸森ソーラーウェイ</t>
  </si>
  <si>
    <t>共和工業株式会社</t>
  </si>
  <si>
    <t>有限会社ニシキ開発</t>
  </si>
  <si>
    <t>DREAM Solar 郡山＜I＞</t>
  </si>
  <si>
    <t>DREAM Solar 須賀川</t>
  </si>
  <si>
    <t>稲敷市D施設＜北,南＞</t>
  </si>
  <si>
    <t>熱海発電所</t>
  </si>
  <si>
    <t>サンサスエナジー株式会社</t>
  </si>
  <si>
    <t>福富太陽光発電所＜1,2＞</t>
  </si>
  <si>
    <t>ひろしま再生可能エネルギー推進有限責任事業組合</t>
  </si>
  <si>
    <t>株式会社ホスピタリティオペレーションズ</t>
  </si>
  <si>
    <t>TESS鹿児島吾平ソーラー発電所</t>
  </si>
  <si>
    <t>束稲太陽光発電所＜1,2＞</t>
  </si>
  <si>
    <t>株式会社エフワイ</t>
  </si>
  <si>
    <t>DREAM Solar 南九州川辺＜I,II,III,IV,V＞</t>
  </si>
  <si>
    <t>オグラ金属株式会社</t>
  </si>
  <si>
    <t>いちご都城高崎町東霧島ECO発電所</t>
  </si>
  <si>
    <t>カトウコーポレーション株式会社</t>
  </si>
  <si>
    <t>テンワスソーラー浅川発電所</t>
  </si>
  <si>
    <t>市原市勝間太陽光発電所</t>
  </si>
  <si>
    <t>F宮島太陽光発電所</t>
  </si>
  <si>
    <t>加東太陽光発電所</t>
  </si>
  <si>
    <t>平和観光株式会社</t>
  </si>
  <si>
    <t>株式会社アクセス物流</t>
  </si>
  <si>
    <t>アルプス太陽光発電所三日町＜1,2＞</t>
  </si>
  <si>
    <t>ソーラーカナモリ株式会社</t>
  </si>
  <si>
    <t>一宮メガソーラー発電所</t>
  </si>
  <si>
    <t>荒浜北今切メガソーラー</t>
  </si>
  <si>
    <t>合同会社仙台荒浜発電所</t>
  </si>
  <si>
    <t>ロジポート川崎ベイ</t>
  </si>
  <si>
    <t>岩手県一関市10太陽光発電所</t>
  </si>
  <si>
    <t>ジャパンインフラ1号合同会社</t>
  </si>
  <si>
    <t>伊豆の国市浮橋太陽光発電所</t>
  </si>
  <si>
    <t>太田市富若町太陽光発電所＜1,2＞</t>
  </si>
  <si>
    <t>株式会社グンエイ</t>
  </si>
  <si>
    <t>枕崎太陽光発電所</t>
  </si>
  <si>
    <t>合同会社JREアルバ</t>
  </si>
  <si>
    <t>株式会社北四国産業</t>
  </si>
  <si>
    <t>上更別ソーラーパーク</t>
  </si>
  <si>
    <t>株式会社ティー・ワイ</t>
  </si>
  <si>
    <t>いちご津ECO発電所</t>
  </si>
  <si>
    <t>ファーマーズエナジー青森株式会社</t>
  </si>
  <si>
    <t>中津市三光森山太陽光発電所</t>
  </si>
  <si>
    <t>合同会社WWBソーラー02</t>
  </si>
  <si>
    <t>やまぎんメガソーラー発電所</t>
  </si>
  <si>
    <t>SGET市原メガソーラー発電所</t>
  </si>
  <si>
    <t>SGET市原メガソーラー合同会社</t>
  </si>
  <si>
    <t>いちご世羅下津田ECO発電所</t>
  </si>
  <si>
    <t>日光報徳ソーラープラント第一工区</t>
  </si>
  <si>
    <t>報徳石産株式会社</t>
  </si>
  <si>
    <t>GLP五霞ソーラー発電所</t>
  </si>
  <si>
    <t>富士市太陽光発電所</t>
  </si>
  <si>
    <t>浅口メガソーラー発電所</t>
  </si>
  <si>
    <t>ダイユウM&amp;A株式会社</t>
  </si>
  <si>
    <t>株式会社くろいし</t>
  </si>
  <si>
    <t>市原市大桶太陽光発電所</t>
  </si>
  <si>
    <t>株式会社日出電機／株式会社日出電機エナジー</t>
  </si>
  <si>
    <t>TOMEGAソーラー1 東和町米川鷹ノ子発電所</t>
  </si>
  <si>
    <t>合同会社とめ自然エネルギー</t>
  </si>
  <si>
    <t>協和メガソーラー発電所「協和エネタウン」＜1,2＞</t>
  </si>
  <si>
    <t>協和株式会社</t>
  </si>
  <si>
    <t>F三原太陽光発電所</t>
  </si>
  <si>
    <t>株式会社エナジー野口</t>
  </si>
  <si>
    <t>ORソーラー・セブン株式会社</t>
  </si>
  <si>
    <t>稲生山メガソーラー</t>
  </si>
  <si>
    <t>株式会社三商</t>
  </si>
  <si>
    <t>新見太陽光発電所</t>
  </si>
  <si>
    <t>株式会社ガット</t>
  </si>
  <si>
    <t>王滝村スキー場跡地（ゲレンデ上）太陽光発電所</t>
  </si>
  <si>
    <t>自然電力株式会社</t>
  </si>
  <si>
    <t>パシフィカ茨城メガソーラー</t>
  </si>
  <si>
    <t>HOM合同会社</t>
  </si>
  <si>
    <t>SSスチール開発株式会社</t>
  </si>
  <si>
    <t>小田池メガソーラー発電所</t>
  </si>
  <si>
    <t>南海道自然エネルギー合同会社</t>
  </si>
  <si>
    <t>株式会社グラント・イーワンズ</t>
  </si>
  <si>
    <t>いちご呉安浦町中畑ECO発電所</t>
  </si>
  <si>
    <t>株式会社足立本店</t>
  </si>
  <si>
    <t>石川能登合鹿太陽光発電所</t>
  </si>
  <si>
    <t>いちご坂祝深萱ECO発電所</t>
  </si>
  <si>
    <t>東部太陽光発電所</t>
  </si>
  <si>
    <t>株式会社日本自然エネルギー研究所／株式会社日本環境テクノロジー</t>
  </si>
  <si>
    <t>DREAM Solar 長崎佐世保</t>
  </si>
  <si>
    <t>田原メガソーラー発電所</t>
  </si>
  <si>
    <t>湯坪ソーラーパワー株式会社</t>
  </si>
  <si>
    <t>東近江市蛇溝町発電所＜1,2＞</t>
  </si>
  <si>
    <t>株式会社福原工業</t>
  </si>
  <si>
    <t>F日光太陽光発電所</t>
  </si>
  <si>
    <t>株式会社A-スタイル</t>
  </si>
  <si>
    <t>北上ソーラー発電所「かむいソーラー」＜1,2＞</t>
  </si>
  <si>
    <t>北上市</t>
  </si>
  <si>
    <t>GPSS7合同会社</t>
  </si>
  <si>
    <t>千葉商科大学メガソーラー野田発電所</t>
  </si>
  <si>
    <t>学校法人千葉学園</t>
  </si>
  <si>
    <t>鶴巣発電所</t>
  </si>
  <si>
    <t>株式会社日昇工業</t>
  </si>
  <si>
    <t>KORYOエコパワー高田町</t>
  </si>
  <si>
    <t>香陵住販株式会社</t>
  </si>
  <si>
    <t>ソーラーパークならはI＜1,2＞</t>
  </si>
  <si>
    <t>エイブルエナジー株式会社</t>
  </si>
  <si>
    <t>加西パワーステーション＜1,2＞</t>
  </si>
  <si>
    <t>北海道長万部太陽光発電所</t>
  </si>
  <si>
    <t>太陽光発電所＜,3＞</t>
  </si>
  <si>
    <t>合同会社メガソーラー大郷1号</t>
  </si>
  <si>
    <t>株式会社マルサンホーム</t>
  </si>
  <si>
    <t>株式会社橋本ホールディングス</t>
  </si>
  <si>
    <t>ハンファソーラーパワー市原第1発電所</t>
  </si>
  <si>
    <t>HWソーラーパワー23合同会社</t>
  </si>
  <si>
    <t>いちご世羅青水ECO発電所</t>
  </si>
  <si>
    <t>荒尾市ソーラー発電所＜1,2＞</t>
  </si>
  <si>
    <t>ヒラオカ石油株式会社</t>
  </si>
  <si>
    <t>那須塩原市太陽光発電所「サン・ファクトリー下田野 那須塩原」＜A＞</t>
  </si>
  <si>
    <t>株式会社江間忠ホールディングス</t>
  </si>
  <si>
    <t>湯梨浜メガソーラー</t>
  </si>
  <si>
    <t>株式会社鳥取スター電機</t>
  </si>
  <si>
    <t>株式会社あおぞら地所</t>
  </si>
  <si>
    <t>市原市椎津太陽光発電所</t>
  </si>
  <si>
    <t>株式会社アイセット</t>
  </si>
  <si>
    <t>菰野町ソーラーウェイ＜2,3＞</t>
  </si>
  <si>
    <t>ミドルソーラーウェイ1合同会社</t>
  </si>
  <si>
    <t>中山脇メガソーラー</t>
  </si>
  <si>
    <t>GLP ALFALINK流山8</t>
  </si>
  <si>
    <t>流山合同会社</t>
  </si>
  <si>
    <t>松本商事株式会社／有限会社マツモト</t>
  </si>
  <si>
    <t>いちご泉南狐池ECO発電所</t>
  </si>
  <si>
    <t>株式会社はまかぜ地所</t>
  </si>
  <si>
    <t>奥道後ゴルフクラブ太陽光発電所</t>
  </si>
  <si>
    <t>奥道後ゴルフ観光株式会社</t>
  </si>
  <si>
    <t>シャープ多奈川太陽光発電所</t>
  </si>
  <si>
    <t>福岡県・宗像発電所＜1,2＞</t>
  </si>
  <si>
    <t>有限会社K.T経営研究所</t>
  </si>
  <si>
    <t>有限会社ケイ・ティ経営研究所</t>
  </si>
  <si>
    <t>ソフトバンク富山婦中ソーラーパーク</t>
  </si>
  <si>
    <t>BISON ENERGY株式会社</t>
  </si>
  <si>
    <t>野田市三ケ尾発電所＜1,2＞</t>
  </si>
  <si>
    <t>株式会社共栄企画</t>
  </si>
  <si>
    <t>ソフトバンク徳島小松島ソーラーパーク</t>
  </si>
  <si>
    <t>常総市坂手町第四MS発電所</t>
  </si>
  <si>
    <t>スペースエンジニアA合同会社</t>
  </si>
  <si>
    <t>合同会社つくばソーラー</t>
  </si>
  <si>
    <t>宮城泉区実沢太陽光発電所</t>
  </si>
  <si>
    <t>姫路鋼材株式会社</t>
  </si>
  <si>
    <t>株式会社三創</t>
  </si>
  <si>
    <t>いちご取手下高井西ECO発電所</t>
  </si>
  <si>
    <t>北九州ソーラー2発電所</t>
  </si>
  <si>
    <t>御厩池水上太陽光発電所</t>
  </si>
  <si>
    <t>太陽グリーンエナジー株式会社</t>
  </si>
  <si>
    <t>小田池水上太陽光発電所</t>
  </si>
  <si>
    <t>株式会社大木無線電気</t>
  </si>
  <si>
    <t>株式会社ヤングガンズ</t>
  </si>
  <si>
    <t>浜松市篠原発電施設＜東,西＞</t>
  </si>
  <si>
    <t>滋賀甲賀第一ソーラーファーム</t>
  </si>
  <si>
    <t>株式会社ロジックス東海</t>
  </si>
  <si>
    <t>シャープ苫小牧第二太陽光発電所</t>
  </si>
  <si>
    <t>松本商事株式会社</t>
  </si>
  <si>
    <t>当別アグリソーラー発電所</t>
  </si>
  <si>
    <t>釧路市北園第1発電所</t>
  </si>
  <si>
    <t>東洋紡三重（中川原）太陽光発電所＜1,2＞</t>
  </si>
  <si>
    <t>F志和太陽光発電所</t>
  </si>
  <si>
    <t>森米穀株式会社</t>
  </si>
  <si>
    <t>下松第2メガソーラー発電所</t>
  </si>
  <si>
    <t>ENEOSリニューアブルエナジー株式会社</t>
  </si>
  <si>
    <t>綱分太陽光発電所＜1,2,3,4＞</t>
  </si>
  <si>
    <t>MED九州株式会社</t>
  </si>
  <si>
    <t>NRE榎林太陽光発電所</t>
  </si>
  <si>
    <t>合同会社NRE-13インベストメント</t>
  </si>
  <si>
    <t>NRE蛯沢太陽光発電所</t>
  </si>
  <si>
    <t>株式会社日生食品総合研究所</t>
  </si>
  <si>
    <t>WAKO東広島空港発電所</t>
  </si>
  <si>
    <t>女井間池水上太陽光発電所</t>
  </si>
  <si>
    <t>三井住友建設株式会社</t>
  </si>
  <si>
    <t>登別ソーラー発電所（シィメスグループ第2ソーラー発電所）</t>
  </si>
  <si>
    <t>富津湊太陽光発電所</t>
  </si>
  <si>
    <t>株式会社千葉シャインエナジー</t>
  </si>
  <si>
    <t>多気メガソーラー第3発電所</t>
  </si>
  <si>
    <t>富山太陽光発電所</t>
  </si>
  <si>
    <t>ソーラーファーム熊本城南</t>
  </si>
  <si>
    <t>綾部太陽光発電所＜1,2＞</t>
  </si>
  <si>
    <t>株式会社絆</t>
  </si>
  <si>
    <t>郡山ソーラー発電所</t>
  </si>
  <si>
    <t>山崎太陽光発電所</t>
  </si>
  <si>
    <t>ソフトバンク徳島臨空ソーラーパーク</t>
  </si>
  <si>
    <t>兵庫プロパティー合同会社</t>
  </si>
  <si>
    <t>岡山正儀Power Station</t>
  </si>
  <si>
    <t>シャープ美吉野太陽光発電所</t>
  </si>
  <si>
    <t>有限会社ナガノ綜研</t>
  </si>
  <si>
    <t>株式会社野村屋</t>
  </si>
  <si>
    <t>ヤマキシ細呂木太陽光発電所</t>
  </si>
  <si>
    <t>株式会社山岸</t>
  </si>
  <si>
    <t>株式会社アークス</t>
  </si>
  <si>
    <t>坂井メガソーラー発電所</t>
  </si>
  <si>
    <t>富山メガソーラー発電所</t>
  </si>
  <si>
    <t>姫路市夢前町太陽光発電所</t>
  </si>
  <si>
    <t>合同会社山武・姫路</t>
  </si>
  <si>
    <t>株式会社サンプラザ</t>
  </si>
  <si>
    <t>奈良須池メガソーラー発電所</t>
  </si>
  <si>
    <t>井上藤井第一太陽光発電所</t>
  </si>
  <si>
    <t>合同会社運用9号</t>
  </si>
  <si>
    <t>株式会社e-flat</t>
  </si>
  <si>
    <t>株式会社ツール・ド・メディケーション</t>
  </si>
  <si>
    <t>恩智川治水緑地池島二期地区太陽光発電設備</t>
  </si>
  <si>
    <t>ノーバル・ソーラー7</t>
  </si>
  <si>
    <t>ハンファソーラーパワー釧路愛国発電所＜北,南,東＞</t>
  </si>
  <si>
    <t>HWソーラーパワー10合同会社</t>
  </si>
  <si>
    <t>嘉麻口春発電所</t>
  </si>
  <si>
    <t>株式会社ケプリ</t>
  </si>
  <si>
    <t>株式会社ソーラークリエート</t>
  </si>
  <si>
    <t>メガソーラーパーク各務原</t>
  </si>
  <si>
    <t>株式会社トラストエージェンシー</t>
  </si>
  <si>
    <t>岩田屋フード株式会社</t>
  </si>
  <si>
    <t>呼子養殖場＜1,2＞</t>
  </si>
  <si>
    <t>キョーヨー活魚有限会社</t>
  </si>
  <si>
    <t>森沢太陽光発電所＜北側,南側＞</t>
  </si>
  <si>
    <t>株式会社福原砕石</t>
  </si>
  <si>
    <t>内野株式会社</t>
  </si>
  <si>
    <t>DREAM Solar 和歌山梅原</t>
  </si>
  <si>
    <t>岩沼ソーラーウェイ</t>
  </si>
  <si>
    <t>中之条町六合太陽光発電所</t>
  </si>
  <si>
    <t>福島いわき太陽光発電所I</t>
  </si>
  <si>
    <t>合同会社KEパワー6</t>
  </si>
  <si>
    <t>芳賀町太陽光発電所＜1,2＞</t>
  </si>
  <si>
    <t>Sky Solar Japan株式会社／SSJメガソーラー30合同会社</t>
  </si>
  <si>
    <t>阿久根市発電設備</t>
  </si>
  <si>
    <t>常陸太田太陽光発電所「サン・ファクトリー檜山」＜A,B＞</t>
  </si>
  <si>
    <t>池園太陽光発電所</t>
  </si>
  <si>
    <t>合同会社鹿屋ソーラーホールディングス2号</t>
  </si>
  <si>
    <t>やまぎんメガソーラー発電所＜南,北＞</t>
  </si>
  <si>
    <t>株式会社LEAFソーラー</t>
  </si>
  <si>
    <t>大森仁史／大森龍太郎</t>
  </si>
  <si>
    <t>株式会社大崎グリーンエナジー</t>
  </si>
  <si>
    <t>大和町太陽光発電所</t>
  </si>
  <si>
    <t>北九州ソーラー1発電所</t>
  </si>
  <si>
    <t>GLP ALFALINK相模原1</t>
  </si>
  <si>
    <t>JDP3ソーラー合同会社</t>
  </si>
  <si>
    <t>有限会社西日本ライフサービス</t>
  </si>
  <si>
    <t>合同会社HG1</t>
  </si>
  <si>
    <t>DREAM Solar 埼玉坂戸A</t>
  </si>
  <si>
    <t>河津　悦雄</t>
  </si>
  <si>
    <t>GPSS1合同会社</t>
  </si>
  <si>
    <t>合同会社ICWホールディングス</t>
  </si>
  <si>
    <t>土浦中貫第14発電所</t>
  </si>
  <si>
    <t>株式会社GREAT</t>
  </si>
  <si>
    <t>笠岡ソーラー株式会社</t>
  </si>
  <si>
    <t>石井商事株式会社</t>
  </si>
  <si>
    <t>株式会社コスモトレーディング</t>
  </si>
  <si>
    <t>グリーンボルテージ株式会社</t>
  </si>
  <si>
    <t>田中　雅顕</t>
  </si>
  <si>
    <t>DREAM Solar 山形最上</t>
  </si>
  <si>
    <t>久住発電所</t>
  </si>
  <si>
    <t>新東実業株式会社</t>
  </si>
  <si>
    <t>株式会社アーサーバイオ</t>
  </si>
  <si>
    <t>南部環境 1号発電所</t>
  </si>
  <si>
    <t>株式会社南部環境エナジー</t>
  </si>
  <si>
    <t>瑞浪市太陽光発電所＜1,2＞</t>
  </si>
  <si>
    <t>ソーラーエナジー株式会社</t>
  </si>
  <si>
    <t>新見哲多太陽光発電所＜1,2＞</t>
  </si>
  <si>
    <t>千葉事業所発電所＜1,2＞</t>
  </si>
  <si>
    <t>不二サッシ株式会社</t>
  </si>
  <si>
    <t>株式会社友岡組</t>
  </si>
  <si>
    <t>大阪木材市場株式会社</t>
  </si>
  <si>
    <t>池田太陽光発電所</t>
  </si>
  <si>
    <t>有限会社ワタナベ企画</t>
  </si>
  <si>
    <t>南相馬小高太陽光発電所</t>
  </si>
  <si>
    <t>アイミッションズパーク堺・太陽光発電所</t>
  </si>
  <si>
    <t>オリックス株式会社</t>
  </si>
  <si>
    <t>竜野碇岩太陽光発電所＜1,2＞</t>
  </si>
  <si>
    <t>株式会社IHIプラント</t>
  </si>
  <si>
    <t>JPS第28号株式会社</t>
  </si>
  <si>
    <t>羽咋市新保町太陽光発電所</t>
  </si>
  <si>
    <t>石川羽咋太陽光発電合同会社</t>
  </si>
  <si>
    <t>栃木県・足利倉庫発電所＜1,2＞</t>
  </si>
  <si>
    <t>合同会社AP4号</t>
  </si>
  <si>
    <t>九州エナジー株式会社</t>
  </si>
  <si>
    <t>水上太陽光発電所</t>
  </si>
  <si>
    <t>山源山乃花株式会社</t>
  </si>
  <si>
    <t>隼人ソーラーウェイ合同会社</t>
  </si>
  <si>
    <t>佐賀天山太陽光発電所</t>
  </si>
  <si>
    <t>天山クリーンエナジー合同会社</t>
  </si>
  <si>
    <t>株式会社ティエムアール</t>
  </si>
  <si>
    <t>京都南丹太陽光発電所</t>
  </si>
  <si>
    <t>エネ・シード株式会社</t>
  </si>
  <si>
    <t>SGソーラー株式会社</t>
  </si>
  <si>
    <t>いちご神戸ポンプ池ECO発電所</t>
  </si>
  <si>
    <t>合同会社JSアポロン1</t>
  </si>
  <si>
    <t>いちご東広島西条町田口ECO発電所</t>
  </si>
  <si>
    <t>いちご東広島西条町田口ECO発電所合同会社</t>
  </si>
  <si>
    <t>菱田ソーラーウェイ</t>
  </si>
  <si>
    <t>菱田ソーラーウェイ合同会社</t>
  </si>
  <si>
    <t>ソーラーパークかいづ</t>
  </si>
  <si>
    <t>株式会社富士家クラシオ</t>
  </si>
  <si>
    <t>宇都宮太陽光発電所</t>
  </si>
  <si>
    <t>御船ホールディングズ株式会社</t>
  </si>
  <si>
    <t>多度津山ソーラー発電所</t>
  </si>
  <si>
    <t>秋山興産株式会社</t>
  </si>
  <si>
    <t>DREAM Solar 秋田添川</t>
  </si>
  <si>
    <t>アネト株式会社</t>
  </si>
  <si>
    <t>合同会社伊香立龍華太陽光発電所</t>
  </si>
  <si>
    <t>DREAM Solar 茨城神栖</t>
  </si>
  <si>
    <t>広野ソーラーパーク</t>
  </si>
  <si>
    <t>合同会社SS福島広野</t>
  </si>
  <si>
    <t>株式会社南島原第一発電所</t>
  </si>
  <si>
    <t>苫小牧第一発電所</t>
  </si>
  <si>
    <t>有限会社大恵緑化</t>
  </si>
  <si>
    <t>広葉樹合板株式会社</t>
  </si>
  <si>
    <t>株式会社ハウジング・サポート・エステート</t>
  </si>
  <si>
    <t>南アルプスメガソーラー発電所</t>
  </si>
  <si>
    <t>野堀ソーラーウェイ</t>
  </si>
  <si>
    <t>和歌山串本太陽光発電所</t>
  </si>
  <si>
    <t>合同会社開発64号</t>
  </si>
  <si>
    <t>F鈴鹿太陽光発電所</t>
  </si>
  <si>
    <t>津メガソーラー杜の街発電所</t>
  </si>
  <si>
    <t>ノーバル・ソーラー10</t>
  </si>
  <si>
    <t>拍子ヶ池メガソーラー発電所</t>
  </si>
  <si>
    <t>兵庫電力株式会社</t>
  </si>
  <si>
    <t>井手浦浄水場メガソーラー発電所「めがほたる」</t>
  </si>
  <si>
    <t>ソフトバンク今治ソーラーパーク</t>
  </si>
  <si>
    <t>有限会社宮地自動車</t>
  </si>
  <si>
    <t>SGET福島松川メガソーラー発電所</t>
  </si>
  <si>
    <t>SGET福島松川メガソーラー合同会社</t>
  </si>
  <si>
    <t>LS桜川中泉発電所</t>
  </si>
  <si>
    <t>スマートソーラー株式会社</t>
  </si>
  <si>
    <t>福島小野町太陽光発電所</t>
  </si>
  <si>
    <t>シュトラール合同会社</t>
  </si>
  <si>
    <t>敦賀手太陽光発電所</t>
  </si>
  <si>
    <t>株式会社FD</t>
  </si>
  <si>
    <t>株式会社桂物流</t>
  </si>
  <si>
    <t>西山内太陽光発電所</t>
  </si>
  <si>
    <t>合同会社JSアポロン2</t>
  </si>
  <si>
    <t>グッドマンビジネスパーク イースト</t>
  </si>
  <si>
    <t>アンビックスソーラー会津坂下</t>
  </si>
  <si>
    <t>平和製粉株式会社</t>
  </si>
  <si>
    <t>シャープいなべ丹生川太陽光発電所</t>
  </si>
  <si>
    <t>ソーラーステーション千葉市原</t>
  </si>
  <si>
    <t>橋本産業株式会社</t>
  </si>
  <si>
    <t>新池太陽光発電所</t>
  </si>
  <si>
    <t>WESIPP 1号合同会社</t>
  </si>
  <si>
    <t>古河下大野第一発電所</t>
  </si>
  <si>
    <t>レインボーソリューションズ株式会社</t>
  </si>
  <si>
    <t>合同会社サンパワー</t>
  </si>
  <si>
    <t>株式会社サン</t>
  </si>
  <si>
    <t>日高富川太陽光発電所</t>
  </si>
  <si>
    <t>株式会社旭ダンケ</t>
  </si>
  <si>
    <t>小鳥喰池水上太陽光発電所</t>
  </si>
  <si>
    <t>南島原市深江メガソーラー発電所＜1,2＞</t>
  </si>
  <si>
    <t>株式会社九州エターナルエナジー</t>
  </si>
  <si>
    <t>DREAM Solar クリーンプラザみやぎ</t>
  </si>
  <si>
    <t>株式会社雅</t>
  </si>
  <si>
    <t>牛久発電設備</t>
  </si>
  <si>
    <t>鹿児島春山第1太陽光発電所</t>
  </si>
  <si>
    <t>サントリー九州熊本工場＜1,2＞</t>
  </si>
  <si>
    <t>トーエイ株式会社</t>
  </si>
  <si>
    <t>上小原発電所</t>
  </si>
  <si>
    <t>鹿児島GPソーラー合同会社</t>
  </si>
  <si>
    <t>株式会社FIT</t>
  </si>
  <si>
    <t>太田新田市野倉太陽光発電所＜1,2＞</t>
  </si>
  <si>
    <t>涌谷メガソーラー</t>
  </si>
  <si>
    <t>アンビックスソーラー富里</t>
  </si>
  <si>
    <t>梅が丘ニュータウン太陽光発電所</t>
  </si>
  <si>
    <t>渋川みゆきだメガソーラー発電所</t>
  </si>
  <si>
    <t>東洋電気株式会社</t>
  </si>
  <si>
    <t>亀山田村メガソーラー</t>
  </si>
  <si>
    <t>吉野石膏株式会社</t>
  </si>
  <si>
    <t>さくらソーラーファーム第二</t>
  </si>
  <si>
    <t>SGET秋田メガソーラー発電所</t>
  </si>
  <si>
    <t>SGET秋田メガソーラー合同会社</t>
  </si>
  <si>
    <t>いちご笠岡井立池ECO発電所</t>
  </si>
  <si>
    <t>三井不動産ロジスティクスパーク茨木</t>
  </si>
  <si>
    <t>北海道日高太陽光発電所</t>
  </si>
  <si>
    <t>合同会社地方創生太陽光発電所1号</t>
  </si>
  <si>
    <t>由良発電所</t>
  </si>
  <si>
    <t>GP由良合同会社</t>
  </si>
  <si>
    <t>千葉興行株式会社</t>
  </si>
  <si>
    <t>間河瀬池水上太陽光発電所</t>
  </si>
  <si>
    <t>水田湖一株式会社</t>
  </si>
  <si>
    <t>中津犬丸太陽光発電所</t>
  </si>
  <si>
    <t>長崎琴海太陽光発電所</t>
  </si>
  <si>
    <t>北九州太陽光発電合同会社</t>
  </si>
  <si>
    <t>イセファーム・ソーラー株式会社</t>
  </si>
  <si>
    <t>阿久根市山下ソーラーパワー合同会社</t>
  </si>
  <si>
    <t>いちご笠岡尾坂池ECO発電所</t>
  </si>
  <si>
    <t>ハル水戸第四太陽光発電所</t>
  </si>
  <si>
    <t>エトリオン・エネルギー1合同会社</t>
  </si>
  <si>
    <t>ハル水戸第五太陽光発電所</t>
  </si>
  <si>
    <t>合同会社D2K水戸ソーラー</t>
  </si>
  <si>
    <t>サンクチュアリ株式会社</t>
  </si>
  <si>
    <t>株式会社吉田石油店</t>
  </si>
  <si>
    <t>ノーバル・ソーラー2</t>
  </si>
  <si>
    <t>F上板太陽光発電所</t>
  </si>
  <si>
    <t>滋賀甲賀第二ソーラーファーム</t>
  </si>
  <si>
    <t>株式会社AID</t>
  </si>
  <si>
    <t>LS霧島国分2発電所</t>
  </si>
  <si>
    <t>株式会社東京エナジー</t>
  </si>
  <si>
    <t>TESS千葉六地蔵ソーラー発電所</t>
  </si>
  <si>
    <t>テス・エンジニアリング株式会社</t>
  </si>
  <si>
    <t>茨城県かすみがうら市発電所</t>
  </si>
  <si>
    <t>群馬太陽光発電所</t>
  </si>
  <si>
    <t>さつま宮之城屋地太陽光発電所「さんSUNさつま」</t>
  </si>
  <si>
    <t>睦沢太陽光発電所</t>
  </si>
  <si>
    <t>プロロジスパーク吉見</t>
  </si>
  <si>
    <t>プロロジス・グリーン有限会社</t>
  </si>
  <si>
    <t>株式会社小栗サービス</t>
  </si>
  <si>
    <t>株式会社東京ターミナル</t>
  </si>
  <si>
    <t>アイミッションズパーク柏2・太陽光発電所</t>
  </si>
  <si>
    <t>株式会社キャピタル</t>
  </si>
  <si>
    <t>平木尾池水上太陽光発電所</t>
  </si>
  <si>
    <t>太陽光メガソーラー発電所なぎさ＜1,3＞</t>
  </si>
  <si>
    <t>株式会社中崎砕石</t>
  </si>
  <si>
    <t>福島県・郡山市発電所</t>
  </si>
  <si>
    <t>レイクサイドメガソーラー＜北,南＞</t>
  </si>
  <si>
    <t>いちご笠岡岩野池 ECO発電所</t>
  </si>
  <si>
    <t>セントラルインターナショナル株式会社</t>
  </si>
  <si>
    <t>波崎太陽光発電所</t>
  </si>
  <si>
    <t>合同会社JRE波崎</t>
  </si>
  <si>
    <t>山口ソーラーウェイ</t>
  </si>
  <si>
    <t>西海市採石場跡地太陽光発電所</t>
  </si>
  <si>
    <t>株式会社サポート</t>
  </si>
  <si>
    <t>桜川発電所</t>
  </si>
  <si>
    <t>サニーヘルス株式会社</t>
  </si>
  <si>
    <t>三原太陽光発電所</t>
  </si>
  <si>
    <t>エスロジ新座W棟発電所</t>
  </si>
  <si>
    <t>八幡ソーラー発電所</t>
  </si>
  <si>
    <t>ソフトバンク白老ソーラーパーク</t>
  </si>
  <si>
    <t>株式会社アーバンライフ</t>
  </si>
  <si>
    <t>株式会社中良石材</t>
  </si>
  <si>
    <t>静岡県伊豆市太陽光発電所</t>
  </si>
  <si>
    <t>有限会社マヒユタ</t>
  </si>
  <si>
    <t>一関市吉高太陽光発電所</t>
  </si>
  <si>
    <t>合同会社吉高鈴ヶ沢</t>
  </si>
  <si>
    <t>一関市鈴ケ沢太陽光発電所</t>
  </si>
  <si>
    <t>三重県志摩市太陽光発電所</t>
  </si>
  <si>
    <t>稲積リバーサイドパーク</t>
  </si>
  <si>
    <t>山口光発電所</t>
  </si>
  <si>
    <t>株式会社あけぼの地所</t>
  </si>
  <si>
    <t>ソフトバンク長崎香焼ソーラーパーク</t>
  </si>
  <si>
    <t>有限会社藤島興産</t>
  </si>
  <si>
    <t>株式会社ZTV</t>
  </si>
  <si>
    <t>カゴメ久留米メガソーラー発電所</t>
  </si>
  <si>
    <t>西友商事有限会社</t>
  </si>
  <si>
    <t>株式会社ZERO</t>
  </si>
  <si>
    <t>エネワンソーラーパーク寄居</t>
  </si>
  <si>
    <t>株式会社サイサン</t>
  </si>
  <si>
    <t>七尾市小島太陽光発電所</t>
  </si>
  <si>
    <t>DREAM Solar 真庭</t>
  </si>
  <si>
    <t>富士古河コスモスエナジー合同会社</t>
  </si>
  <si>
    <t>かえるかわうちメガソーラー発電所</t>
  </si>
  <si>
    <t>株式会社エナジア</t>
  </si>
  <si>
    <t>F香南山北太陽光発電所</t>
  </si>
  <si>
    <t>阿知須発電所</t>
  </si>
  <si>
    <t>志摩市阿児メガソーラー発電所</t>
  </si>
  <si>
    <t>シャープ川内平伏森太陽光発電所</t>
  </si>
  <si>
    <t>沼田市白沢ソーラー発電所</t>
  </si>
  <si>
    <t>株式会社きらぼし銀行</t>
  </si>
  <si>
    <t>メープルツリー神戸ロジスティクスセンター</t>
  </si>
  <si>
    <t>合同会社ひなげし</t>
  </si>
  <si>
    <t>根室ハマテラスソーラー発電所</t>
  </si>
  <si>
    <t>東部開発株式会社</t>
  </si>
  <si>
    <t>株式会社W-STYLE</t>
  </si>
  <si>
    <t>栃木真名子太陽光発電所</t>
  </si>
  <si>
    <t>合同会社運用1号</t>
  </si>
  <si>
    <t>八戸八太郎山ソーラーパーク発電所＜NORth,NORth2＞</t>
  </si>
  <si>
    <t>いちご米子泉ECO発電所</t>
  </si>
  <si>
    <t>いちご米子泉ECO発電所合同会社</t>
  </si>
  <si>
    <t>東金ソーラーファーム</t>
  </si>
  <si>
    <t>株式会社協和エクシオ</t>
  </si>
  <si>
    <t>SGET苫小牧メガソーラー発電所</t>
  </si>
  <si>
    <t>SGET苫小牧メガソーラー合同会社</t>
  </si>
  <si>
    <t>三保ソーラー発電所</t>
  </si>
  <si>
    <t>石川内灘太陽光発電所</t>
  </si>
  <si>
    <t>舞台峠太陽光発電所</t>
  </si>
  <si>
    <t>株式会社伊達商事</t>
  </si>
  <si>
    <t>カクイチ建材工業株式会社／株式会社カクイチ製作所</t>
  </si>
  <si>
    <t>日立パワー十王太陽光発電所</t>
  </si>
  <si>
    <t>株式会社フェルト</t>
  </si>
  <si>
    <t>株式会社橋本道路</t>
  </si>
  <si>
    <t>栢間沼太陽光発電所</t>
  </si>
  <si>
    <t>水田湖二株式会社</t>
  </si>
  <si>
    <t>熊谷太陽光発電所＜II＞</t>
  </si>
  <si>
    <t>S-Power熊谷合同会社</t>
  </si>
  <si>
    <t>石川矢蔵谷太陽光発電所</t>
  </si>
  <si>
    <t>兵庫豊岡太陽光発電所</t>
  </si>
  <si>
    <t>合同会社開発17号</t>
  </si>
  <si>
    <t>岩手県八幡平市メガソーラー発電所</t>
  </si>
  <si>
    <t>株式会社アジアインフォネット</t>
  </si>
  <si>
    <t>茨城県城里町メガソーラー発電所</t>
  </si>
  <si>
    <t>シャルル＝エドアール･ジャンヌレ発電所</t>
  </si>
  <si>
    <t>埼玉製作所寄居工場</t>
  </si>
  <si>
    <t>アリアケジャパン九州第二工場</t>
  </si>
  <si>
    <t>合同会社飯岡太陽の郷</t>
  </si>
  <si>
    <t>GPD阿久根市萇野太陽光発電所</t>
  </si>
  <si>
    <t>株式会社ビジョナリー</t>
  </si>
  <si>
    <t>株式会社ユー・エス</t>
  </si>
  <si>
    <t>株式会社藤建技術設計センター</t>
  </si>
  <si>
    <t>ソーラーパーク吉野相馬発電所</t>
  </si>
  <si>
    <t>シャープ杖突峠太陽光発電所</t>
  </si>
  <si>
    <t>株式会社クレハ</t>
  </si>
  <si>
    <t>株式会社福重企画</t>
  </si>
  <si>
    <t>合同会社Yエナジー</t>
  </si>
  <si>
    <t>株式会社きしろ</t>
  </si>
  <si>
    <t>ハウステクノ株式会社</t>
  </si>
  <si>
    <t>調練場太陽光発電所</t>
  </si>
  <si>
    <t>株式会社ひかりの里</t>
  </si>
  <si>
    <t>三木三津田発電所</t>
  </si>
  <si>
    <t>DREAM Solar 千葉流山</t>
  </si>
  <si>
    <t>宮城県・大和町発電所</t>
  </si>
  <si>
    <t>青木建材工業株式会社</t>
  </si>
  <si>
    <t>岐阜キャビネット株式会社／岐阜カリモク株式会社</t>
  </si>
  <si>
    <t>志賀町猪之谷貯水池太陽光発電所</t>
  </si>
  <si>
    <t>埴生発電所＜1,2＞</t>
  </si>
  <si>
    <t>Blue Power軽井沢発電所＜3＞</t>
  </si>
  <si>
    <t>長浜拓海ソーラー発電所＜1,2,3＞</t>
  </si>
  <si>
    <t>エスディエス株式会社</t>
  </si>
  <si>
    <t>株式会社ウェルホールディングス</t>
  </si>
  <si>
    <t>カゴメ十和田メガソーラー発電所</t>
  </si>
  <si>
    <t>ロジポート堺</t>
  </si>
  <si>
    <t>JAMCソーラーエナジー合同会社</t>
  </si>
  <si>
    <t>エナジーワン株式会社</t>
  </si>
  <si>
    <t>シネマックス蘇我ソーラー発電所</t>
  </si>
  <si>
    <t>TESS熊本高森ソーラー発電所</t>
  </si>
  <si>
    <t>戸畑興産株式会社</t>
  </si>
  <si>
    <t>福井太陽光発電所</t>
  </si>
  <si>
    <t>鳥越太陽光発電所</t>
  </si>
  <si>
    <t>赤穂西浜太陽光発電所</t>
  </si>
  <si>
    <t>岡山県・飽浦発電所</t>
  </si>
  <si>
    <t>兵庫県加古川市プラント</t>
  </si>
  <si>
    <t>リーガルスクエア株式会社</t>
  </si>
  <si>
    <t>一関市金沢第二太陽光発電所</t>
  </si>
  <si>
    <t>鶴ヶ島太陽光発電所</t>
  </si>
  <si>
    <t>養命酒製造株式会社</t>
  </si>
  <si>
    <t>F阿見太陽光発電所</t>
  </si>
  <si>
    <t>CS日出町発電所</t>
  </si>
  <si>
    <t>株式会社NEO</t>
  </si>
  <si>
    <t>株式会社ヒラカワエナジーホールディングス</t>
  </si>
  <si>
    <t>登米ソーラーパーク</t>
  </si>
  <si>
    <t>株式会社東京エネシス</t>
  </si>
  <si>
    <t>伯東株式会社</t>
  </si>
  <si>
    <t>DREAM Solar 仙台港</t>
  </si>
  <si>
    <t>宮城県大和町MS発電所</t>
  </si>
  <si>
    <t>小竹団地太陽光発電所</t>
  </si>
  <si>
    <t>株式会社武山興業</t>
  </si>
  <si>
    <t>竹村工業株式会社</t>
  </si>
  <si>
    <t>エステック・ソーラー合同会社</t>
  </si>
  <si>
    <t>秋田狼縁太陽光発電所</t>
  </si>
  <si>
    <t>倉敷市向山太陽光発電所＜1,2＞</t>
  </si>
  <si>
    <t>エム・ケー株式会社</t>
  </si>
  <si>
    <t>シャープ苫小牧第一太陽光発電所</t>
  </si>
  <si>
    <t>那須塩原市上大貫太陽光発電所</t>
  </si>
  <si>
    <t>株式会社ミササ</t>
  </si>
  <si>
    <t>OC三豊太陽光発電所</t>
  </si>
  <si>
    <t>ニューデジタルケーブル株式会社</t>
  </si>
  <si>
    <t>エネパーク長崎高来町</t>
  </si>
  <si>
    <t>新光京ヶ瀬メガソーラー</t>
  </si>
  <si>
    <t>播磨太陽光発電所</t>
  </si>
  <si>
    <t>NECフィールディング株式会社</t>
  </si>
  <si>
    <t>佐島が丘メガソーラープラント</t>
  </si>
  <si>
    <t>湘南サニーサイドマリーナ株式会社</t>
  </si>
  <si>
    <t>西宮太陽光発電所</t>
  </si>
  <si>
    <t>名古屋太陽光発電所</t>
  </si>
  <si>
    <t>阿久根市山下北太陽光発電合同会社</t>
  </si>
  <si>
    <t>かすみがうらメガソーラー発電所</t>
  </si>
  <si>
    <t>和水町高野太陽光発電所</t>
  </si>
  <si>
    <t>OKYソーラー・ワン株式会社</t>
  </si>
  <si>
    <t>有限会社K．T経営研究所</t>
  </si>
  <si>
    <t>福徳興産株式会社</t>
  </si>
  <si>
    <t>Eco Solar Aizu合同会社</t>
  </si>
  <si>
    <t>千葉県長生郡長南町太陽光発電所</t>
  </si>
  <si>
    <t>丈六町太陽光発電所</t>
  </si>
  <si>
    <t>SSJメガソーラー93合同会社</t>
  </si>
  <si>
    <t>株式会社コアフィールズ</t>
  </si>
  <si>
    <t>有限会社イープラス</t>
  </si>
  <si>
    <t>HUGエナジー株式会社</t>
  </si>
  <si>
    <t>高梁太陽光発電所＜1,2＞</t>
  </si>
  <si>
    <t>GPSSアグリA合同会社</t>
  </si>
  <si>
    <t>SOLAR ECO-VILLAGEあどがわ</t>
  </si>
  <si>
    <t>近江鉄道株式会社</t>
  </si>
  <si>
    <t>千葉発電所</t>
  </si>
  <si>
    <t>岩沼藤曽根地区太陽光発電所</t>
  </si>
  <si>
    <t>株式会社クロサキ</t>
  </si>
  <si>
    <t>田野池太陽光発電所</t>
  </si>
  <si>
    <t>佐久市メガソーラー発電所</t>
  </si>
  <si>
    <t>株式会社水郷電設</t>
  </si>
  <si>
    <t>株式会社ヒデハウジング</t>
  </si>
  <si>
    <t>NEXT ENERGY</t>
  </si>
  <si>
    <t>株式会社ライジングネクスト</t>
  </si>
  <si>
    <t>いちご世羅津口ECO発電所</t>
  </si>
  <si>
    <t>世羅青水牛野呂発電所合同会社</t>
  </si>
  <si>
    <t>親和電機株式会社</t>
  </si>
  <si>
    <t>淡路メガソーラー発電所</t>
  </si>
  <si>
    <t>ロジポート大阪大正</t>
  </si>
  <si>
    <t>岩手県一関市メガソーラー発電所</t>
  </si>
  <si>
    <t>津乃峰太陽光発電所＜1,2＞</t>
  </si>
  <si>
    <t>ノヴィルフロンティア株式会社</t>
  </si>
  <si>
    <t>ノーバル・ソーラー11</t>
  </si>
  <si>
    <t>デジックス株式会社</t>
  </si>
  <si>
    <t>浜崎第一太陽光発電所</t>
  </si>
  <si>
    <t>株式会社セラヴィ</t>
  </si>
  <si>
    <t>鹿沼市ディアレイクCC太陽光発電所</t>
  </si>
  <si>
    <t>OC日新製鋼奈切土地太陽光発電所</t>
  </si>
  <si>
    <t>株式会社エコトランジット</t>
  </si>
  <si>
    <t>パワープラント国分</t>
  </si>
  <si>
    <t>株式会社サクシードインブェストメント</t>
  </si>
  <si>
    <t>春日井ソーラーポート</t>
  </si>
  <si>
    <t>LS桜川下泉発電所</t>
  </si>
  <si>
    <t>奈良大学太陽光発電所</t>
  </si>
  <si>
    <t>ORソーラー・セブン・ツー株式会社</t>
  </si>
  <si>
    <t>奥州市前沢太陽光発電所</t>
  </si>
  <si>
    <t>国富第1メガソーラー</t>
  </si>
  <si>
    <t>U-ENERGY半田中央ソーラーパーク</t>
  </si>
  <si>
    <t>株式会社ユー・エナジー</t>
  </si>
  <si>
    <t>株式会社ロッテファイナンシャル</t>
  </si>
  <si>
    <t>日生開発株式会社</t>
  </si>
  <si>
    <t>有限会社本藤瓦工業</t>
  </si>
  <si>
    <t>九州農林開発株式会社</t>
  </si>
  <si>
    <t>エグチホールディングス株式会社</t>
  </si>
  <si>
    <t>扇屋商事株式会社</t>
  </si>
  <si>
    <t>有限会社泰和電設</t>
  </si>
  <si>
    <t>庄原太陽光発電所</t>
  </si>
  <si>
    <t>株式会社シーズンズ</t>
  </si>
  <si>
    <t>F高知浦戸太陽光発電所</t>
  </si>
  <si>
    <t>暁飯島工業株式会社</t>
  </si>
  <si>
    <t>コロンエナジー頴娃</t>
  </si>
  <si>
    <t>有限会社コロン</t>
  </si>
  <si>
    <t>イー・トップ株式会社</t>
  </si>
  <si>
    <t>響灘太陽光発電合同会社</t>
  </si>
  <si>
    <t>OC岩国太陽光発電所</t>
  </si>
  <si>
    <t>近江八幡太陽光発電合同会社</t>
  </si>
  <si>
    <t>株式会社伊藤佑</t>
  </si>
  <si>
    <t>いちご徳島東沖洲ECO発電所</t>
  </si>
  <si>
    <t>糸島Power Station</t>
  </si>
  <si>
    <t>BLD Power Stations九州株式会社</t>
  </si>
  <si>
    <t>南アルプス太陽光発電所</t>
  </si>
  <si>
    <t>IPソーラー発電1号合同会社</t>
  </si>
  <si>
    <t>熊本県中球磨発電所</t>
  </si>
  <si>
    <t>Kクリーンエナジー・ツー株式会社</t>
  </si>
  <si>
    <t>コスモエネルギーソリューションズ株式会社</t>
  </si>
  <si>
    <t>不二商事株式会社</t>
  </si>
  <si>
    <t>和歌山県新宮市水坪太陽光発電所</t>
  </si>
  <si>
    <t>株式会社NSパワー和歌山</t>
  </si>
  <si>
    <t>登米市太陽光発電所</t>
  </si>
  <si>
    <t>A-Z はやと</t>
  </si>
  <si>
    <t>株式会社マキオ</t>
  </si>
  <si>
    <t>株式会社ALLアセットパートナーズ</t>
  </si>
  <si>
    <t>渋川うえのはらメガソーラー発電所</t>
  </si>
  <si>
    <t>長生信友太陽光発電所「長生たいようくんエネパーク」</t>
  </si>
  <si>
    <t>ヤマキシ志賀町太陽光発電所</t>
  </si>
  <si>
    <t>F今治玉川太陽光発電所</t>
  </si>
  <si>
    <t>AIN小阪部メガソーラー発電所</t>
  </si>
  <si>
    <t>西田発電所</t>
  </si>
  <si>
    <t>EGGパワー株式会社</t>
  </si>
  <si>
    <t>新居浜市大生院太陽光発電所＜1,2,3＞</t>
  </si>
  <si>
    <t>株式会社レーベンクリーンエナジー</t>
  </si>
  <si>
    <t>大岡産業株式会社</t>
  </si>
  <si>
    <t>DREAM Solar 上の荘</t>
  </si>
  <si>
    <t>株式会社Paix</t>
  </si>
  <si>
    <t>豊田Power Station</t>
  </si>
  <si>
    <t>株式会社たにがわ地所</t>
  </si>
  <si>
    <t>南紀白浜ソーラーウェイ</t>
  </si>
  <si>
    <t>大和化成株式会社</t>
  </si>
  <si>
    <t>株式会社那須ホリネスエコ</t>
  </si>
  <si>
    <t>日光板橋太陽光発電所</t>
  </si>
  <si>
    <t>津太陽光発電所「サン・カントリー榊原」</t>
  </si>
  <si>
    <t>北総めがソーラー株式会社</t>
  </si>
  <si>
    <t>久礼野発電所</t>
  </si>
  <si>
    <t>有限会社都不動産</t>
  </si>
  <si>
    <t>メガソーラースクウェア</t>
  </si>
  <si>
    <t>株式会社ビルド21</t>
  </si>
  <si>
    <t>岩瀬牧場岩瀬第二牧場</t>
  </si>
  <si>
    <t>福島ソーラーパーク株式会社</t>
  </si>
  <si>
    <t>川東太陽光発電所</t>
  </si>
  <si>
    <t>ソーラーオーナーズ茨城・押辺＜I,III＞</t>
  </si>
  <si>
    <t>株式会社ジェイエスピー</t>
  </si>
  <si>
    <t>株式会社ホサナエナジー</t>
  </si>
  <si>
    <t>熊本・荒尾メガソーラー発電所</t>
  </si>
  <si>
    <t>本店</t>
  </si>
  <si>
    <t>合同会社JFK</t>
  </si>
  <si>
    <t>笠間ソーラー発電所</t>
  </si>
  <si>
    <t>IP笠間ソーラー発電合同会社</t>
  </si>
  <si>
    <t>長島太陽光発電所</t>
  </si>
  <si>
    <t>株式会社ユウプランニング</t>
  </si>
  <si>
    <t>大鳥池発電所</t>
  </si>
  <si>
    <t>株式会社共立電機製作所</t>
  </si>
  <si>
    <t>ずゞや株式会社</t>
  </si>
  <si>
    <t>板倉ニュータウン太陽光発電所＜1,2＞</t>
  </si>
  <si>
    <t>辰野町発電所</t>
  </si>
  <si>
    <t>株式会社藤巻建設</t>
  </si>
  <si>
    <t>にかほ象潟太陽光発電所</t>
  </si>
  <si>
    <t>JR東日本エネルギー開発株式会社</t>
  </si>
  <si>
    <t>コロンエナジー四方寄＜1,2,3,4＞</t>
  </si>
  <si>
    <t>ベストミックスエナジー日光細尾</t>
  </si>
  <si>
    <t>三共メガソーラー発電所（潟上市天王ヤード）</t>
  </si>
  <si>
    <t>三共ホールディングス株式会社</t>
  </si>
  <si>
    <t>茨城上之島発電所</t>
  </si>
  <si>
    <t>福岡県飯塚発電所</t>
  </si>
  <si>
    <t>H&amp;Gソーラー合同会社</t>
  </si>
  <si>
    <t>徳之島太陽光発電所</t>
  </si>
  <si>
    <t>東洋紡三重（楠）太陽光発電所</t>
  </si>
  <si>
    <t>株式会社ハウスビルドシステム</t>
  </si>
  <si>
    <t>渋川市太陽光発電所</t>
  </si>
  <si>
    <t>自由ヶ丘発電所</t>
  </si>
  <si>
    <t>株式会社西京自然エネルギー</t>
  </si>
  <si>
    <t>DREAM Solar 岩手花巻</t>
  </si>
  <si>
    <t>瀬戸内ゴルフリゾート太陽光発電設備</t>
  </si>
  <si>
    <t>瀬戸内ソーラーウェイ合同会社</t>
  </si>
  <si>
    <t>ESR尼崎ディストリビューションセンター</t>
  </si>
  <si>
    <t>RW RENEWABLES8合同会社</t>
  </si>
  <si>
    <t>ソフトバンク宇部ソーラーパーク</t>
  </si>
  <si>
    <t>株式会社サンジブリ</t>
  </si>
  <si>
    <t>福崎町東部メガソーラーファーム</t>
  </si>
  <si>
    <t>アマゾンジャパン小田原FC</t>
  </si>
  <si>
    <t>大鳥喰池メガソーラー発電所</t>
  </si>
  <si>
    <t>釜石中の沢メガソーラー発電所</t>
  </si>
  <si>
    <t>東茨城発電所</t>
  </si>
  <si>
    <t>旭メガソーラー東茨城発電株式会社</t>
  </si>
  <si>
    <t>株式会社サンゲリオン</t>
  </si>
  <si>
    <t>三次メガソーラー＜1,2＞</t>
  </si>
  <si>
    <t>ひたちなかソーラーパーク</t>
  </si>
  <si>
    <t>株式会社ホコタ</t>
  </si>
  <si>
    <t>株式会社エコシスホールディングス</t>
  </si>
  <si>
    <t>株式会社shinコーポレーション</t>
  </si>
  <si>
    <t>愛国ソーラーファーム</t>
  </si>
  <si>
    <t>NZPVメガソーラー鳥取＜1,2＞</t>
  </si>
  <si>
    <t>野里電気工業株式会社</t>
  </si>
  <si>
    <t>株式会社ランドバンク</t>
  </si>
  <si>
    <t>三宅興産株式会社</t>
  </si>
  <si>
    <t>藤崎鹿田太陽光発電所</t>
  </si>
  <si>
    <t>藤崎建設工業株式会社</t>
  </si>
  <si>
    <t>敷浪1号発電所</t>
  </si>
  <si>
    <t>平鍛造株式会社</t>
  </si>
  <si>
    <t>北茨城発電所</t>
  </si>
  <si>
    <t>上白井発電所</t>
  </si>
  <si>
    <t>いちご鉾田青柳ECO発電所</t>
  </si>
  <si>
    <t>合同会社ソラリスタ</t>
  </si>
  <si>
    <t>茨城桜川太陽光発電所</t>
  </si>
  <si>
    <t>富岡建材メガソーラー第6ステーション</t>
  </si>
  <si>
    <t>有限会社富岡建材</t>
  </si>
  <si>
    <t>根来太陽光発電所</t>
  </si>
  <si>
    <t>ESR市川ディストリビューションセンター</t>
  </si>
  <si>
    <t>RW RENEWABLES9合同会社</t>
  </si>
  <si>
    <t>射水メガソーラー発電所</t>
  </si>
  <si>
    <t>石狩ソーラーウェイ</t>
  </si>
  <si>
    <t>RERA FIELD株式会社</t>
  </si>
  <si>
    <t>引田地区発電所</t>
  </si>
  <si>
    <t>菊池メガソーラー発電所</t>
  </si>
  <si>
    <t>太陽光熊野発電所</t>
  </si>
  <si>
    <t>ISEパワー株式会社</t>
  </si>
  <si>
    <t>馬田太陽光発電所＜1,2＞</t>
  </si>
  <si>
    <t>株式会社廣八堂</t>
  </si>
  <si>
    <t>栃木県宇都宮市宝木本町第2発電所</t>
  </si>
  <si>
    <t>日本再生可能エネルギー発電2017-2号合同会社</t>
  </si>
  <si>
    <t>真壁太陽光発電所</t>
  </si>
  <si>
    <t>メロン株式会社</t>
  </si>
  <si>
    <t>胎内自然電力太陽光発電所＜1,2＞</t>
  </si>
  <si>
    <t>胎内自然電力合同会社</t>
  </si>
  <si>
    <t>DREAM Solar なつみ台＜III＞</t>
  </si>
  <si>
    <t>三重津発電所</t>
  </si>
  <si>
    <t>株式会社エム．ビー．エス</t>
  </si>
  <si>
    <t>流山Aソーラー</t>
  </si>
  <si>
    <t>ノーバル・ソーラー12</t>
  </si>
  <si>
    <t>橋本ソーラー発電所株式会社</t>
  </si>
  <si>
    <t>木更津発電所</t>
  </si>
  <si>
    <t>燐ソーラー</t>
  </si>
  <si>
    <t>株式会社エレックス東北</t>
  </si>
  <si>
    <t>ヒカリホーム株式会社</t>
  </si>
  <si>
    <t>株式会社中島自工</t>
  </si>
  <si>
    <t>エネパーク茨城龍ケ崎</t>
  </si>
  <si>
    <t>朝日I&amp;Rホールディングス株式会社</t>
  </si>
  <si>
    <t>株式会社ブロードエッジ・アドバイザーズ</t>
  </si>
  <si>
    <t>株式会社神泉</t>
  </si>
  <si>
    <t>株式会社クローバーエナジー</t>
  </si>
  <si>
    <t>LSつくば房内発電所</t>
  </si>
  <si>
    <t>株式会社グローバルエナジー</t>
  </si>
  <si>
    <t>プロロジスパーク京田辺</t>
  </si>
  <si>
    <t>明電産業株式会社</t>
  </si>
  <si>
    <t>宇都宮市氷室太陽光発電所</t>
  </si>
  <si>
    <t>株式会社ワタナベ</t>
  </si>
  <si>
    <t>株式会社山開産商</t>
  </si>
  <si>
    <t>LS利根布川発電所</t>
  </si>
  <si>
    <t>株式会社新田組</t>
  </si>
  <si>
    <t>淡路大町太陽光発電所</t>
  </si>
  <si>
    <t>那須烏山太陽光発電所</t>
  </si>
  <si>
    <t>HMT合同会社</t>
  </si>
  <si>
    <t>すずぬい鉾田太陽光発電所</t>
  </si>
  <si>
    <t>鈴縫工業株式会社</t>
  </si>
  <si>
    <t>城南エナジー株式会社</t>
  </si>
  <si>
    <t>小野DSパーク</t>
  </si>
  <si>
    <t>近畿新電力株式会社</t>
  </si>
  <si>
    <t>NH東北太陽光発電所</t>
  </si>
  <si>
    <t>日本ヒューム株式会社</t>
  </si>
  <si>
    <t>NH岡山太陽光発電所</t>
  </si>
  <si>
    <t>レッドウッド藤井寺ディストリビューションセンター</t>
  </si>
  <si>
    <t>RW RENEWABLES4合同会社</t>
  </si>
  <si>
    <t>高鍋メガソーラー＜1,2＞</t>
  </si>
  <si>
    <t>日向ソーラー株式会社</t>
  </si>
  <si>
    <t>千葉茂原太陽光発電所</t>
  </si>
  <si>
    <t>日野工場太陽光発電システム</t>
  </si>
  <si>
    <t>佐川印刷株式会社</t>
  </si>
  <si>
    <t>GPSS5合同会社</t>
  </si>
  <si>
    <t>株式会社下土井／有限会社イザナギ開発</t>
  </si>
  <si>
    <t>八街発電所</t>
  </si>
  <si>
    <t>株式会社エクソル</t>
  </si>
  <si>
    <t>AIN塩山メガソーラー発電所</t>
  </si>
  <si>
    <t>第2釧路音別太陽光発電所</t>
  </si>
  <si>
    <t>グリーンパワマネジメント株式会社</t>
  </si>
  <si>
    <t>大田原ソーラーファームI</t>
  </si>
  <si>
    <t>藤井産業株式会社</t>
  </si>
  <si>
    <t>鹿児島県長島町柳迫メガソーラー</t>
  </si>
  <si>
    <t>柏原ソーラー発電所</t>
  </si>
  <si>
    <t>株式会社昭建</t>
  </si>
  <si>
    <t>合同会社石撫太陽光発電所</t>
  </si>
  <si>
    <t>いわき太陽光発電所</t>
  </si>
  <si>
    <t>東京不動産管理株式会社</t>
  </si>
  <si>
    <t>御殿場ソーラー発電所</t>
  </si>
  <si>
    <t>株式会社リバティ</t>
  </si>
  <si>
    <t>SGET嬬恋メガソーラー発電所</t>
  </si>
  <si>
    <t>SGET嬬恋メガソーラー合同会社</t>
  </si>
  <si>
    <t>株式会社C.C.E</t>
  </si>
  <si>
    <t>泉井太陽光発電所</t>
  </si>
  <si>
    <t>エスエス2合同会社</t>
  </si>
  <si>
    <t>メガソーラー萌木</t>
  </si>
  <si>
    <t>近鉄志摩スペイン村ソーラー発電所</t>
  </si>
  <si>
    <t>株式会社西本町鉄工所</t>
  </si>
  <si>
    <t>滋賀太陽光発電所</t>
  </si>
  <si>
    <t>シューワ株式会社</t>
  </si>
  <si>
    <t>ソーラーオーナーズ茨城・那珂</t>
  </si>
  <si>
    <t>大沢池メガソーラー発電所</t>
  </si>
  <si>
    <t>野洲事業所＜1,2,3,4＞</t>
  </si>
  <si>
    <t>株式会社村田製作所</t>
  </si>
  <si>
    <t>CS皆野町発電所</t>
  </si>
  <si>
    <t>沢原池メガソーラー発電所</t>
  </si>
  <si>
    <t>岩手一関ソーラーパーク</t>
  </si>
  <si>
    <t>合同会社SS岩手一関</t>
  </si>
  <si>
    <t>スマートコミュニティシティ株式会社</t>
  </si>
  <si>
    <t>堀内クリーンエネルギー株式会社</t>
  </si>
  <si>
    <t>長島夢追い元気発電所</t>
  </si>
  <si>
    <t>RSリニューアブルズ株式会社</t>
  </si>
  <si>
    <t>岡山瀬戸内発電所</t>
  </si>
  <si>
    <t>青森木造発電所</t>
  </si>
  <si>
    <t>合同会社RS高萩・つがる</t>
  </si>
  <si>
    <t>株式会社新日本電設</t>
  </si>
  <si>
    <t>サンシャインパーク安芸</t>
  </si>
  <si>
    <t>株式会社四電工</t>
  </si>
  <si>
    <t>真柄観音太陽光発電所「まがらソーラーファーム観音の里」</t>
  </si>
  <si>
    <t>真柄建設株式会社</t>
  </si>
  <si>
    <t>サンエナジーファーム＜A,B＞</t>
  </si>
  <si>
    <t>株式会社ひの／株式会社明伸産業</t>
  </si>
  <si>
    <t>合同会社モダンアグリ</t>
  </si>
  <si>
    <t>南あわじメガソーラー発電所</t>
  </si>
  <si>
    <t>塩屋土地株式会社</t>
  </si>
  <si>
    <t>恒和株式会社</t>
  </si>
  <si>
    <t>株式会社K-STYLE</t>
  </si>
  <si>
    <t>AK有限責任事業組合</t>
  </si>
  <si>
    <t>メガソーラーヤマザキマザック美濃加茂製作所</t>
  </si>
  <si>
    <t>ソーラーパワーモジュール株式会社</t>
  </si>
  <si>
    <t>株式会社渡辺本家倉庫</t>
  </si>
  <si>
    <t>北海道・北見メガソーラー発電所</t>
  </si>
  <si>
    <t>富山工場</t>
  </si>
  <si>
    <t>シキボウ株式会社</t>
  </si>
  <si>
    <t>ソーラーステーション北海道函館＜I＞</t>
  </si>
  <si>
    <t>ソーラーステーション北海道函館＜II＞</t>
  </si>
  <si>
    <t>株式会社阪神住建不動産販売</t>
  </si>
  <si>
    <t>関東工場＜1,2,3,4＞</t>
  </si>
  <si>
    <t>DMMソーラーかほく発電所</t>
  </si>
  <si>
    <t>ヒロセメガソーラー上越</t>
  </si>
  <si>
    <t>株式会社廣瀬</t>
  </si>
  <si>
    <t>JPS第22号株式会社</t>
  </si>
  <si>
    <t>市原市北源氏山太陽光発電所</t>
  </si>
  <si>
    <t>DREAM Solar 仙台延寿</t>
  </si>
  <si>
    <t>御殿場太陽光第三発電所</t>
  </si>
  <si>
    <t>新電力御殿場太陽光第3株式会社</t>
  </si>
  <si>
    <t>東王田池ソーラー発電所</t>
  </si>
  <si>
    <t>合同会社さぬき水上ソーラー</t>
  </si>
  <si>
    <t>中王田池ソーラー発電所</t>
  </si>
  <si>
    <t>野間池ソーラー発電所</t>
  </si>
  <si>
    <t>合同会社香川水上ソーラー</t>
  </si>
  <si>
    <t>FBIT奈半利発電所</t>
  </si>
  <si>
    <t>姫戸太陽光発電所</t>
  </si>
  <si>
    <t>悠悠ホーム株式会社</t>
  </si>
  <si>
    <t>壬生太陽光発電所</t>
  </si>
  <si>
    <t>株式会社シービーエス</t>
  </si>
  <si>
    <t>株式会社ティエムエフ</t>
  </si>
  <si>
    <t>株式会社日協堂医療器</t>
  </si>
  <si>
    <t>株式会社大宏</t>
  </si>
  <si>
    <t>いちご高松国分寺町新居ECO発電所</t>
  </si>
  <si>
    <t>吉田町片岡第1発電施設</t>
  </si>
  <si>
    <t>株式会社ヒルトップソーラー</t>
  </si>
  <si>
    <t>倉渕町権田太陽光発電所＜1,2,3＞</t>
  </si>
  <si>
    <t>蔵王発電所</t>
  </si>
  <si>
    <t>ソフトバンク榛東ソーラーパーク</t>
  </si>
  <si>
    <t>千葉第一発電所</t>
  </si>
  <si>
    <t>株式会社ケンソー</t>
  </si>
  <si>
    <t>苅田町上片島メガソーラー発電所＜1,2＞</t>
  </si>
  <si>
    <t>株式会社フナツ</t>
  </si>
  <si>
    <t>株式会社ひうち産業</t>
  </si>
  <si>
    <t>福岡赤村太陽光発電所</t>
  </si>
  <si>
    <t>合同会社JRE福岡赤村</t>
  </si>
  <si>
    <t>加美ソーラーパーク</t>
  </si>
  <si>
    <t>株式会社楓</t>
  </si>
  <si>
    <t>イセ色麻太陽光発電所＜3＞</t>
  </si>
  <si>
    <t>EGGパワー第五株式会社</t>
  </si>
  <si>
    <t>日向工場太陽光発電設備</t>
  </si>
  <si>
    <t>吉田町片岡第2発電施設</t>
  </si>
  <si>
    <t>三重県玉城町7太陽光発電所</t>
  </si>
  <si>
    <t>F南さつま太陽光発電所</t>
  </si>
  <si>
    <t>静岡湖西第一発電所</t>
  </si>
  <si>
    <t>長崎松浦太陽光発電所</t>
  </si>
  <si>
    <t>DMMソーラー宝達発電所</t>
  </si>
  <si>
    <t>株式会社エム・シーリース</t>
  </si>
  <si>
    <t>ヤマキシ坪江店太陽光発電所</t>
  </si>
  <si>
    <t>新彰被服株式会社</t>
  </si>
  <si>
    <t>リエネ上布施太陽光発電所</t>
  </si>
  <si>
    <t>北海道北斗第二MS発電所</t>
  </si>
  <si>
    <t>LS桜川発電所＜4＞</t>
  </si>
  <si>
    <t>合同会社afterFIT00</t>
  </si>
  <si>
    <t>LS藤岡B発電所</t>
  </si>
  <si>
    <t>白老太陽光発電所</t>
  </si>
  <si>
    <t>株式会社ハウジング高橋</t>
  </si>
  <si>
    <t>弟子屈熊牛太陽光発電所</t>
  </si>
  <si>
    <t>SSJメガソーラー90合同会社</t>
  </si>
  <si>
    <t>YBM・JAPAN株式会社</t>
  </si>
  <si>
    <t>日起工業株式会社</t>
  </si>
  <si>
    <t>Mastarエナジー合同会社</t>
  </si>
  <si>
    <t>美唄発電所</t>
  </si>
  <si>
    <t>沢渡温泉第3太陽光発電所</t>
  </si>
  <si>
    <t>千葉・旭発電所</t>
  </si>
  <si>
    <t>ソフトバンク日光ソーラーパーク</t>
  </si>
  <si>
    <t>合同会社JMソーラー</t>
  </si>
  <si>
    <t>日向クリーンエナジー株式会社</t>
  </si>
  <si>
    <t>京都太陽光発電所</t>
  </si>
  <si>
    <t>Sun Station Hikari XX合同会社</t>
  </si>
  <si>
    <t>磐田メガソーラー太陽光発電所</t>
  </si>
  <si>
    <t>大和染工株式会社</t>
  </si>
  <si>
    <t>株式会社松尾ホールディングス</t>
  </si>
  <si>
    <t>六戸町吉田太陽光発電所</t>
  </si>
  <si>
    <t>太陽光発電所＜合ノ池, 神戸大池＞</t>
  </si>
  <si>
    <t>入来カオリン有限会社</t>
  </si>
  <si>
    <t>南房総ソーラーファーム</t>
  </si>
  <si>
    <t>彦島製錬太陽光発電所「SOLAR彦」</t>
  </si>
  <si>
    <t>彦島製錬株式会社</t>
  </si>
  <si>
    <t>弟子屈第2太陽光発電所</t>
  </si>
  <si>
    <t>SSJメガソーラー46合同会社</t>
  </si>
  <si>
    <t>日本BSL株式会社</t>
  </si>
  <si>
    <t>信夫山水梨太陽光発電所＜MS-1＞</t>
  </si>
  <si>
    <t>株式会社エスケーコーポレーション</t>
  </si>
  <si>
    <t>四国丸一鋼管株式会社</t>
  </si>
  <si>
    <t>株式会社グリーン・パワーステーション</t>
  </si>
  <si>
    <t>山元第一太陽光発電所</t>
  </si>
  <si>
    <t>小矢部太陽光発電所</t>
  </si>
  <si>
    <t>株式会社東都</t>
  </si>
  <si>
    <t>潮来発電所</t>
  </si>
  <si>
    <t>C&amp;Mリニューアブルエナジー合同会社</t>
  </si>
  <si>
    <t>株式会社スイシン</t>
  </si>
  <si>
    <t>東邦瓦斯株式会社</t>
  </si>
  <si>
    <t>サンアースソーラージャパン株式会社</t>
  </si>
  <si>
    <t>水口ソーラー発電所</t>
  </si>
  <si>
    <t>株式会社スーパーホテル</t>
  </si>
  <si>
    <t>熊谷市太陽光発電所</t>
  </si>
  <si>
    <t>株式会社ウエーブコーポレーション</t>
  </si>
  <si>
    <t>東串良発電所</t>
  </si>
  <si>
    <t>エルステッドインターナショナル株式会社</t>
  </si>
  <si>
    <t>国富メガソーラー</t>
  </si>
  <si>
    <t>有限会社西町コーポ</t>
  </si>
  <si>
    <t>中札内IIソーラーウェイ</t>
  </si>
  <si>
    <t>中札内2ソーラーウェイ合同会社</t>
  </si>
  <si>
    <t>田川郡添田メガソーラー発電所</t>
  </si>
  <si>
    <t>行方太陽光発電所</t>
  </si>
  <si>
    <t>九州南九州プロジェクトB</t>
  </si>
  <si>
    <t>GPDコスモスソーラー株式会社</t>
  </si>
  <si>
    <t>株式会社M&amp;Y</t>
  </si>
  <si>
    <t>株式会社ユニ・ロット</t>
  </si>
  <si>
    <t>株式会社和幸</t>
  </si>
  <si>
    <t>福岡太陽光発電所</t>
  </si>
  <si>
    <t>株式会社清弘エンジニアリング</t>
  </si>
  <si>
    <t>株式会社SUN POWER</t>
  </si>
  <si>
    <t>CLEAN ENERGIES TARIFA株式会社</t>
  </si>
  <si>
    <t>アソラパワープラント株式会社</t>
  </si>
  <si>
    <t>株式会社日田天領水</t>
  </si>
  <si>
    <t>株式会社キムラコーポレーション</t>
  </si>
  <si>
    <t>茨城上太田発電所</t>
  </si>
  <si>
    <t>合同会社運用3号</t>
  </si>
  <si>
    <t>合同会社志布志松元発電所</t>
  </si>
  <si>
    <t>笠岡寺間メガソーラー</t>
  </si>
  <si>
    <t>合同会社岡山笠岡URソーラー</t>
  </si>
  <si>
    <t>茨城大子太陽光発電所＜1,2＞</t>
  </si>
  <si>
    <t>ロジポート相模原</t>
  </si>
  <si>
    <t>茨城高萩チウシ田太陽光発電所</t>
  </si>
  <si>
    <t>ソーラーパワープラント＜No.1＞</t>
  </si>
  <si>
    <t>テーイーパワー有限責任事業組合</t>
  </si>
  <si>
    <t>株式会社GRP</t>
  </si>
  <si>
    <t>八ヶ池水上発電所</t>
  </si>
  <si>
    <t>LS飯能美杉台発電所</t>
  </si>
  <si>
    <t>彩都物流センター</t>
  </si>
  <si>
    <t>株式会社万代</t>
  </si>
  <si>
    <t>溝ヶ沢池フロート発電所</t>
  </si>
  <si>
    <t>メガソーラー発電所INASHIKI site</t>
  </si>
  <si>
    <t>PVP JAPAN株式会社</t>
  </si>
  <si>
    <t>富岡建材メガソーラー第5ステーション</t>
  </si>
  <si>
    <t>山形朝日発電所</t>
  </si>
  <si>
    <t>株式会社ワールドカップ</t>
  </si>
  <si>
    <t>井上藤井第二太陽光発電所</t>
  </si>
  <si>
    <t>合同会社開発13号</t>
  </si>
  <si>
    <t>株式会社エフパワー</t>
  </si>
  <si>
    <t>宮崎Solar合同会社</t>
  </si>
  <si>
    <t>伊万里事業所久原工場</t>
  </si>
  <si>
    <t>株式会社SUMCO</t>
  </si>
  <si>
    <t>山武太陽光発電所</t>
  </si>
  <si>
    <t>司株式会社</t>
  </si>
  <si>
    <t>NRE国東太陽光発電所＜C,D＞</t>
  </si>
  <si>
    <t>NRE国東合同会社</t>
  </si>
  <si>
    <t>アイ・エム株式会社</t>
  </si>
  <si>
    <t>都農ソーラーパーク＜1,2＞</t>
  </si>
  <si>
    <t>株式会社コーソク／あさひ生コン株式会社</t>
  </si>
  <si>
    <t>株式会社町田電器</t>
  </si>
  <si>
    <t>ジャパン・ソーラー・エナジー株式会社</t>
  </si>
  <si>
    <t>株式会社奈良森林資源保全公社</t>
  </si>
  <si>
    <t>こまつ太陽光発電所</t>
  </si>
  <si>
    <t>北陸工業瓦斯株式会社</t>
  </si>
  <si>
    <t>株式会社コスモスエンタープライズ</t>
  </si>
  <si>
    <t>千葉県香取市多田太陽光発電所</t>
  </si>
  <si>
    <t>IPあやめソーラー発電合同会社</t>
  </si>
  <si>
    <t>身延太陽光発電所</t>
  </si>
  <si>
    <t>アークグリーン株式会社</t>
  </si>
  <si>
    <t>鹿屋発電所</t>
  </si>
  <si>
    <t>一般社団法人日本アースマイル</t>
  </si>
  <si>
    <t>千歳市泉澤・里美太陽光発電所</t>
  </si>
  <si>
    <t>DMMソーラー上高根発電所</t>
  </si>
  <si>
    <t>長崎発電所</t>
  </si>
  <si>
    <t>大安興業株式会社</t>
  </si>
  <si>
    <t>株式会社エルザ</t>
  </si>
  <si>
    <t>信夫山水梨太陽光発電所＜MS-2＞</t>
  </si>
  <si>
    <t>株式会社ホクショー</t>
  </si>
  <si>
    <t>U-ENERGY半田ソーラーパーク</t>
  </si>
  <si>
    <t>妙太陽光発電所</t>
  </si>
  <si>
    <t>株式会社橋本油店</t>
  </si>
  <si>
    <t>株式会社肥前電力</t>
  </si>
  <si>
    <t>湯本内装株式会社</t>
  </si>
  <si>
    <t>四九二ソーラー発電合同会社</t>
  </si>
  <si>
    <t>国東第二自然電力太陽光発電所</t>
  </si>
  <si>
    <t>国東武蔵自然電力合同会社</t>
  </si>
  <si>
    <t>株式会社ネクスト・イノベーション</t>
  </si>
  <si>
    <t>さくらソーラーファーム第一</t>
  </si>
  <si>
    <t>栃木那須寺子太陽光発電所</t>
  </si>
  <si>
    <t>株式会社オートパンサー</t>
  </si>
  <si>
    <t>株式会社マエムラホールディングス</t>
  </si>
  <si>
    <t>株式会社平和マネキン</t>
  </si>
  <si>
    <t>神戸布施畑太陽光発電所</t>
  </si>
  <si>
    <t>DREAM Solar 福島いわき</t>
  </si>
  <si>
    <t>F佐倉太陽光発電所</t>
  </si>
  <si>
    <t>そはら池太陽光発電所</t>
  </si>
  <si>
    <t>株式会社あさひテクノ</t>
  </si>
  <si>
    <t>株式会社アサヒプロジェクト</t>
  </si>
  <si>
    <t>株式会社ウィングス</t>
  </si>
  <si>
    <t>神戸港国際流通センター</t>
  </si>
  <si>
    <t>北海道鉱業所メガソーラー発電所</t>
  </si>
  <si>
    <t>石油資源開発株式会社</t>
  </si>
  <si>
    <t>大阪市南港第一発電所</t>
  </si>
  <si>
    <t>合同会社咲州メガソーラー大阪ひかりの泉プロジェクト</t>
  </si>
  <si>
    <t>熊本球磨郡球磨村太陽光発電所</t>
  </si>
  <si>
    <t>高知発電所</t>
  </si>
  <si>
    <t>合同会社H.D.O</t>
  </si>
  <si>
    <t>株式会社シーズ</t>
  </si>
  <si>
    <t>滝沢市湯舟沢第2太陽光発電所</t>
  </si>
  <si>
    <t>SSJメガソーラー6合同会社</t>
  </si>
  <si>
    <t>株式会社鈴勇商店</t>
  </si>
  <si>
    <t>RISCARBO株式会社</t>
  </si>
  <si>
    <t>男鹿メガソーラー発電所</t>
  </si>
  <si>
    <t>咲洲センター太陽光発電所</t>
  </si>
  <si>
    <t>三興倉庫株式会社</t>
  </si>
  <si>
    <t>有限会社ヒムカ</t>
  </si>
  <si>
    <t>市川三郷発電所</t>
  </si>
  <si>
    <t>株式会社YEG</t>
  </si>
  <si>
    <t>東近江ソーラーウェイ</t>
  </si>
  <si>
    <t>東近江ソーラーウェイ合同会社</t>
  </si>
  <si>
    <t>KEN嬬恋太陽光第一事業所</t>
  </si>
  <si>
    <t>KEN嬬恋太陽光第五事業所</t>
  </si>
  <si>
    <t>福井市川尻町太陽光発電所</t>
  </si>
  <si>
    <t>行田ソーラーウェイ</t>
  </si>
  <si>
    <t>行田ソーラーウェイ合同会社</t>
  </si>
  <si>
    <t>今市尾崎太陽光発電所＜1,2＞</t>
  </si>
  <si>
    <t>カニエJAPAN楠太陽光発電所</t>
  </si>
  <si>
    <t>蟹江JAPAN株式会社</t>
  </si>
  <si>
    <t>和間太陽光発電所＜1,2＞</t>
  </si>
  <si>
    <t>沢渡温泉第2太陽光発電所</t>
  </si>
  <si>
    <t>沢渡温泉第1太陽光発電所「ムサシメガソーラー」</t>
  </si>
  <si>
    <t>株式会社あさかぜ開発</t>
  </si>
  <si>
    <t>坂東市幸田発電所</t>
  </si>
  <si>
    <t>RW久喜太陽光発電所</t>
  </si>
  <si>
    <t>豊橋太陽光発電所</t>
  </si>
  <si>
    <t>株式会社オービス</t>
  </si>
  <si>
    <t>茨城県小美玉市小岩戸メガソーラー</t>
  </si>
  <si>
    <t>晃幹株式会社</t>
  </si>
  <si>
    <t>株式会社アメイザ</t>
  </si>
  <si>
    <t>有限会社フェニックス</t>
  </si>
  <si>
    <t>阿寒農業協同組合</t>
  </si>
  <si>
    <t>関辺太陽光発電所</t>
  </si>
  <si>
    <t>香取太陽光発電所＜I＞</t>
  </si>
  <si>
    <t>香取クリーンエナジー合同会社</t>
  </si>
  <si>
    <t>嘉麻太陽光発電所</t>
  </si>
  <si>
    <t>株式会社オンテックス</t>
  </si>
  <si>
    <t>守礼観光開発株式会社</t>
  </si>
  <si>
    <t>神在太陽光発電所</t>
  </si>
  <si>
    <t>北四国エナジー株式会社</t>
  </si>
  <si>
    <t>美浦村太陽光発電所</t>
  </si>
  <si>
    <t>SSJメガソーラー美浦合同会社</t>
  </si>
  <si>
    <t>石狩郡新篠津村太陽光発電所</t>
  </si>
  <si>
    <t>CS北海道石狩合同会社</t>
  </si>
  <si>
    <t>リマテックホールディングス株式会社　</t>
  </si>
  <si>
    <t>株式会社鈴鹿発電所</t>
  </si>
  <si>
    <t>流山ソーラーポート</t>
  </si>
  <si>
    <t>湖北総合開発株式会社</t>
  </si>
  <si>
    <t>いすみソーラー発電所</t>
  </si>
  <si>
    <t>三日月興業株式会社</t>
  </si>
  <si>
    <t>DREAM Solar ぎふ</t>
  </si>
  <si>
    <t>衣浦事業場貯木場水上フロート式太陽光発電所</t>
  </si>
  <si>
    <t>イビデンエンジニアリング株式会社</t>
  </si>
  <si>
    <t>岩手町太陽光発電所「サンサンうきうきソーラーパーク」</t>
  </si>
  <si>
    <t>株式会社カガヤ不動産</t>
  </si>
  <si>
    <t>一建設株式会社</t>
  </si>
  <si>
    <t>長崎県福江港大津地区メガソーラー</t>
  </si>
  <si>
    <t>三木メガソーラー発電所</t>
  </si>
  <si>
    <t>サンライズ株式会社</t>
  </si>
  <si>
    <t>砥部太陽光発電所</t>
  </si>
  <si>
    <t>朝日ガスホールディングス株式会社</t>
  </si>
  <si>
    <t>株式会社テンプルプロパティ</t>
  </si>
  <si>
    <t>もみの木サンシャインパーク</t>
  </si>
  <si>
    <t>銚子市太陽光発電所</t>
  </si>
  <si>
    <t>FAS芳雄太陽光パーク</t>
  </si>
  <si>
    <t>FASエコエナジー株式会社</t>
  </si>
  <si>
    <t>野田市木野崎発電所</t>
  </si>
  <si>
    <t>勝浦ゴルフ倶楽部太陽光発電所</t>
  </si>
  <si>
    <t>株式会社勝浦ゴルフ倶楽部</t>
  </si>
  <si>
    <t>小湊太陽光発電所</t>
  </si>
  <si>
    <t>株式会社小湊ホテル三日月</t>
  </si>
  <si>
    <t>メガソーラー木更津第三・上烏田発電所</t>
  </si>
  <si>
    <t>メガソーラー君津第一・長石発電所</t>
  </si>
  <si>
    <t>JR九州電気システム株式会社</t>
  </si>
  <si>
    <t>メガソーラー三雲</t>
  </si>
  <si>
    <t>北九州第2太陽光発電所</t>
  </si>
  <si>
    <t>遠鉄建設株式会社</t>
  </si>
  <si>
    <t>DPL福岡戸原</t>
  </si>
  <si>
    <t>J. MIRAI株式会社</t>
  </si>
  <si>
    <t>八戸市大久保大塚太陽光発電所</t>
  </si>
  <si>
    <t>SSJメガソーラー67合同会社</t>
  </si>
  <si>
    <t>北良株式会社</t>
  </si>
  <si>
    <t>いわて北上さくらの展勝地太陽光発電所「さくらソーラー」</t>
  </si>
  <si>
    <t>合同会社KEパワー20</t>
  </si>
  <si>
    <t>千歳太陽光発電所</t>
  </si>
  <si>
    <t>株式会社メガソーラー新拓溜池</t>
  </si>
  <si>
    <t>株式会社ヨコケン</t>
  </si>
  <si>
    <t>千葉印西第一ソーラーファーム</t>
  </si>
  <si>
    <t>株式会社日本ロジックス</t>
  </si>
  <si>
    <t>長柄ソーラーファーム合同会社</t>
  </si>
  <si>
    <t>DMMソーラー高崎発電所</t>
  </si>
  <si>
    <t>河津鉢ノ山発電所</t>
  </si>
  <si>
    <t>株式会社ビー・ピー施設</t>
  </si>
  <si>
    <t>TRC物流ビルB棟屋根ソーラー発電所</t>
  </si>
  <si>
    <t>空港施設株式会社</t>
  </si>
  <si>
    <t>PVNext EBH美咲町発電所</t>
  </si>
  <si>
    <t>ヴェガ・ソーラー合同会社</t>
  </si>
  <si>
    <t>株式会社スズデン</t>
  </si>
  <si>
    <t>小名浜太陽光発電所</t>
  </si>
  <si>
    <t>小林市北西方メガソーラー発電所</t>
  </si>
  <si>
    <t>大台発電所＜I,II＞</t>
  </si>
  <si>
    <t>足利太陽光発電所＜1,2＞</t>
  </si>
  <si>
    <t>アコーディア・ガーデン水戸南太陽光発電所</t>
  </si>
  <si>
    <t>味覚糖株式会社</t>
  </si>
  <si>
    <t>ロジポートアイランドシティ博多</t>
  </si>
  <si>
    <t>株式会社K2エナジー</t>
  </si>
  <si>
    <t>香川・生島メガソーラー発電所</t>
  </si>
  <si>
    <t>日田天領水メガソーラー発電所</t>
  </si>
  <si>
    <t>日田天領水の里株式会社</t>
  </si>
  <si>
    <t>一般財団法人小貫基金</t>
  </si>
  <si>
    <t>柏倉町太陽光発電所1号</t>
  </si>
  <si>
    <t>山本自動車工業有限会社</t>
  </si>
  <si>
    <t>アリオ市原</t>
  </si>
  <si>
    <t>株式会社イトーヨーカ堂</t>
  </si>
  <si>
    <t>田老太陽光発電所</t>
  </si>
  <si>
    <t>宮古発電合同会社</t>
  </si>
  <si>
    <t>合同会社朝日I&amp;R松浦発電所</t>
  </si>
  <si>
    <t>森林公園太陽光発電所</t>
  </si>
  <si>
    <t>株式会社東武エネルギーマネジメント</t>
  </si>
  <si>
    <t>油谷発電所</t>
  </si>
  <si>
    <t>小美玉発電所</t>
  </si>
  <si>
    <t>サンウィズグリーン株式会社</t>
  </si>
  <si>
    <t>那須キャンパス太陽光発電所＜1,2＞</t>
  </si>
  <si>
    <t>学校法人国際基督教大学</t>
  </si>
  <si>
    <t>「天空のメガソーラー」水増ソーラーパーク</t>
  </si>
  <si>
    <t>水増ソーラーパーク株式会社</t>
  </si>
  <si>
    <t>中内海運有限会社</t>
  </si>
  <si>
    <t>GPSS8合同会社</t>
  </si>
  <si>
    <t>大分県中津市太陽光発電所</t>
  </si>
  <si>
    <t>塩谷建設株式会社</t>
  </si>
  <si>
    <t>株式会社ヤマシタ</t>
  </si>
  <si>
    <t>富士見メガソーラー太陽光発電所</t>
  </si>
  <si>
    <t>富士見メガソーラー株式会社</t>
  </si>
  <si>
    <t>名港海運株式会社</t>
  </si>
  <si>
    <t>株式会社レインボー</t>
  </si>
  <si>
    <t>郷原工場太陽光発電設備</t>
  </si>
  <si>
    <t>旭太陽光発電所＜1,2＞</t>
  </si>
  <si>
    <t>株式会社フーマイスターエレクトロニクス</t>
  </si>
  <si>
    <t>いちご山口佐山ECO発電所</t>
  </si>
  <si>
    <t>いちご山口佐山ECO発電所合同会社</t>
  </si>
  <si>
    <t>戸川池メガソーラー発電所</t>
  </si>
  <si>
    <t>明和メガソーラー発電所</t>
  </si>
  <si>
    <t>日吉発電所</t>
  </si>
  <si>
    <t>琉球シーサーズクラブ株式会社</t>
  </si>
  <si>
    <t>株式会社修成工業</t>
  </si>
  <si>
    <t>メガソーラー香取第一・大倉発電所</t>
  </si>
  <si>
    <t>エネルギーパーク琵琶湖</t>
  </si>
  <si>
    <t>沖洲太陽光発電所</t>
  </si>
  <si>
    <t>徳島宮地電機株式会社</t>
  </si>
  <si>
    <t>株式会社SIソーラー</t>
  </si>
  <si>
    <t>朝倉太陽光発電システム</t>
  </si>
  <si>
    <t>エコ・センチュリー21株式会社</t>
  </si>
  <si>
    <t>奥池北水上太陽光発電所</t>
  </si>
  <si>
    <t>富士町上熊川ソーラー発電所＜1,2＞</t>
  </si>
  <si>
    <t>高岡Power Station</t>
  </si>
  <si>
    <t>厚沢部町メガソーラー発電所</t>
  </si>
  <si>
    <t>株式会社日本住開発</t>
  </si>
  <si>
    <t>DMMソーラー東北福祉大学大倉校地発電所</t>
  </si>
  <si>
    <t>つくば寺具第11発電所</t>
  </si>
  <si>
    <t>高萩秋山太陽光発電所</t>
  </si>
  <si>
    <t>長岡フェニックスメガソーラー発電所</t>
  </si>
  <si>
    <t>満濃ヒルズゴルフ場太陽光発電所</t>
  </si>
  <si>
    <t>満濃ヒルズ株式会社</t>
  </si>
  <si>
    <t>株式会社タジマヤ</t>
  </si>
  <si>
    <t>ライジング株式会社</t>
  </si>
  <si>
    <t>Asanuma奈良太陽光発電所</t>
  </si>
  <si>
    <t>株式会社電器堂</t>
  </si>
  <si>
    <t>未来テクノス株式会社</t>
  </si>
  <si>
    <t>株式会社マウントアーマー</t>
  </si>
  <si>
    <t>本庄Power Station</t>
  </si>
  <si>
    <t>西日本物流センター</t>
  </si>
  <si>
    <t>東和薬品株式会社</t>
  </si>
  <si>
    <t>鳥取クリーンエナジー合同会社</t>
  </si>
  <si>
    <t>東郷太陽光発電所</t>
  </si>
  <si>
    <t>大北産業株式会社</t>
  </si>
  <si>
    <t>CS芦北町発電所</t>
  </si>
  <si>
    <t>東浦メガソーラー発電所</t>
  </si>
  <si>
    <t>加西Power Station</t>
  </si>
  <si>
    <t>千葉君津市吉野太陽光発電所</t>
  </si>
  <si>
    <t>三豊メガソーラー発電所</t>
  </si>
  <si>
    <t>上越柿崎ソーラーウェイ</t>
  </si>
  <si>
    <t>上越柿崎ソーラーウェイ合同会社</t>
  </si>
  <si>
    <t>天栄村ソーラーパーク</t>
  </si>
  <si>
    <t>合同会社天栄村ソーラーパーク</t>
  </si>
  <si>
    <t>レッドウッド弥富ディストリビューションセンター</t>
  </si>
  <si>
    <t>RW RENEWABLES7合同会社</t>
  </si>
  <si>
    <t>東京工場＜1,2＞</t>
  </si>
  <si>
    <t>丸一鋼管株式会社</t>
  </si>
  <si>
    <t>株式会社ログ</t>
  </si>
  <si>
    <t>九十九里長谷メガソーラー太陽光発電所</t>
  </si>
  <si>
    <t>合同会社BEST Solar</t>
  </si>
  <si>
    <t>ソフトバンク紋別ソーラーパーク</t>
  </si>
  <si>
    <t>白岩太陽光発電所</t>
  </si>
  <si>
    <t>日本シナジー電力株式会社</t>
  </si>
  <si>
    <t>ソーラーパークつくばみらい</t>
  </si>
  <si>
    <t>合同会社SSつくばみらい</t>
  </si>
  <si>
    <t>谷戸沢メガソーラー施設</t>
  </si>
  <si>
    <t>東京たま広域資源循環組合</t>
  </si>
  <si>
    <t>ヘップエスピーブイ11ジャパン株式会社</t>
  </si>
  <si>
    <t>野田桜の里第2ソーラーポート</t>
  </si>
  <si>
    <t>中星工業株式会社</t>
  </si>
  <si>
    <t>九州ソーラーファーム6鯰田発電所</t>
  </si>
  <si>
    <t>九州ソーラーファーム6合同会社</t>
  </si>
  <si>
    <t>御殿場太陽光第二発電所</t>
  </si>
  <si>
    <t>新電力御殿場太陽光第2株式会社</t>
  </si>
  <si>
    <t>北海道北広島太陽光発電所</t>
  </si>
  <si>
    <t>株式会社久慈グランドホテル</t>
  </si>
  <si>
    <t>丸エ冷蔵株式会社</t>
  </si>
  <si>
    <t>浜本電設有限会社</t>
  </si>
  <si>
    <t>甲佐発電所</t>
  </si>
  <si>
    <t>宮城大郷町発電所</t>
  </si>
  <si>
    <t>JPM茨城第一太陽光発電所</t>
  </si>
  <si>
    <t>株式会社ジャパンプライムムーバ</t>
  </si>
  <si>
    <t>山之郷太陽光発電所</t>
  </si>
  <si>
    <t>日生不動産株式会社</t>
  </si>
  <si>
    <t>株式会社コミュニティサービス</t>
  </si>
  <si>
    <t>株式会社ジェンク</t>
  </si>
  <si>
    <t>合同会社PDSコーポレーション</t>
  </si>
  <si>
    <t>白帆運輸株式会社</t>
  </si>
  <si>
    <t>綜電株式会社</t>
  </si>
  <si>
    <t>さくら太陽光発電所</t>
  </si>
  <si>
    <t>栃木さくら電力株式会社</t>
  </si>
  <si>
    <t>株式会社エルゴジャパン</t>
  </si>
  <si>
    <t>松江ソーラーファーム</t>
  </si>
  <si>
    <t>白方太陽光発電所</t>
  </si>
  <si>
    <t>八代日奈久太陽光発電所＜1,2＞</t>
  </si>
  <si>
    <t>那須塩原市鍋掛3太陽光発電所</t>
  </si>
  <si>
    <t>帝國造林株式会社</t>
  </si>
  <si>
    <t>シャープ桧垣本太陽光発電所</t>
  </si>
  <si>
    <t>常陸大宮ソーラーパーク</t>
  </si>
  <si>
    <t>ソーラーステーション熊本玉名</t>
  </si>
  <si>
    <t>相馬第一発電所</t>
  </si>
  <si>
    <t>株式会社ユアソーラー蔵王</t>
  </si>
  <si>
    <t>としまメガソーラーパーク大和</t>
  </si>
  <si>
    <t>豊島硝子株式会社</t>
  </si>
  <si>
    <t>熊本あさぎり太陽光発電所</t>
  </si>
  <si>
    <t>シーラス株式会社</t>
  </si>
  <si>
    <t>北海道苫東太陽光発電所＜2＞</t>
  </si>
  <si>
    <t>Clean Green Japan FIT1有限責任事業組合</t>
  </si>
  <si>
    <t>有限会社河野商事</t>
  </si>
  <si>
    <t>開世通商株式会社</t>
  </si>
  <si>
    <t>株式会社しらさぎソーラー発電所</t>
  </si>
  <si>
    <t>有限会社白山住宅</t>
  </si>
  <si>
    <t>株式会社タカハタ</t>
  </si>
  <si>
    <t>日本エネック株式会社</t>
  </si>
  <si>
    <t>株式会社東海コーポレーション</t>
  </si>
  <si>
    <t>株式会社ワールド九州</t>
  </si>
  <si>
    <t>菊川工場メガソーラー</t>
  </si>
  <si>
    <t>株式会社フジテック</t>
  </si>
  <si>
    <t>大牟田市櫟野太陽光発電所</t>
  </si>
  <si>
    <t>都城市山田メガソーラー発電所</t>
  </si>
  <si>
    <t>兵庫・加西市逆池水上メガソーラー発電所</t>
  </si>
  <si>
    <t>有限会社介護施設あお空</t>
  </si>
  <si>
    <t>周南第1発電所</t>
  </si>
  <si>
    <t>シャープ矢板太陽光発電所</t>
  </si>
  <si>
    <t>虫生野メガソーラー発電所＜1,2＞</t>
  </si>
  <si>
    <t>いちご浜中牧場鶴児平ECO発電所</t>
  </si>
  <si>
    <t>いちご浜中牧場ECO発電所合同会社</t>
  </si>
  <si>
    <t>いちご浜中牧場鍛治林ECO発電所</t>
  </si>
  <si>
    <t>つくば太陽光発電所</t>
  </si>
  <si>
    <t>前田建設工業株式会社</t>
  </si>
  <si>
    <t>宮城登米発電所</t>
  </si>
  <si>
    <t>合同会社afterFITO4</t>
  </si>
  <si>
    <t>SIPP2合同会社</t>
  </si>
  <si>
    <t>愛知常滑ソーラーパーク</t>
  </si>
  <si>
    <t>合同会社SS常滑</t>
  </si>
  <si>
    <t>岩水開発株式会社</t>
  </si>
  <si>
    <t>Bull Echo No.2太陽光発電所</t>
  </si>
  <si>
    <t>有限会社ブルエコー</t>
  </si>
  <si>
    <t>K-SMFL宇城メガソーラーパーク</t>
  </si>
  <si>
    <t>プロロジスパーク市川1</t>
  </si>
  <si>
    <t>プロロジス・プロパティー・ジャパン有限会社</t>
  </si>
  <si>
    <t>尾瀬の郷片品ソーラーファーム</t>
  </si>
  <si>
    <t>ドクターリセラ株式会社</t>
  </si>
  <si>
    <t>大村太陽光発電所</t>
  </si>
  <si>
    <t>MNパワー有限責任事業組合</t>
  </si>
  <si>
    <t>DREAM Solar 茨城高萩</t>
  </si>
  <si>
    <t>宮崎日南市南郷町太陽光発電所</t>
  </si>
  <si>
    <t>久米南メガソーラー株式会社</t>
  </si>
  <si>
    <t>昭和四日市石油楠地区内太陽光発電所（楠メガソーラー）</t>
  </si>
  <si>
    <t>阿見飛行場メガソーラー</t>
  </si>
  <si>
    <t>小学館不動産株式会社</t>
  </si>
  <si>
    <t>藤ヶ鳴第2発電所</t>
  </si>
  <si>
    <t>旭メガソーラー藤ヶ鳴発電株式会社</t>
  </si>
  <si>
    <t>株式会社かがやき開発</t>
  </si>
  <si>
    <t>茨城県横堀太陽光発電所</t>
  </si>
  <si>
    <t>北九州セキサン株式会社</t>
  </si>
  <si>
    <t>琴海エネルギー株式会社</t>
  </si>
  <si>
    <t>秩父大野原太陽光発電所</t>
  </si>
  <si>
    <t>株式会社新生鍍金工業</t>
  </si>
  <si>
    <t>有限会社三島商事</t>
  </si>
  <si>
    <t>株式会社山一ホールディングス／株式会社山一製作所</t>
  </si>
  <si>
    <t>弟子屈発電所</t>
  </si>
  <si>
    <t>HWソーラーパワー6合同会社</t>
  </si>
  <si>
    <t>プライムソーラー3合同会社</t>
  </si>
  <si>
    <t>株式会社渡辺電設</t>
  </si>
  <si>
    <t>ソーラーパーク吉野北九州発電所</t>
  </si>
  <si>
    <t>株式会社ヒジリス</t>
  </si>
  <si>
    <t>栃木県矢板B太陽光発電所＜北,南＞</t>
  </si>
  <si>
    <t>河内メガソーラー発電所</t>
  </si>
  <si>
    <t>合同会社クリモトソーラーエネルギー河内</t>
  </si>
  <si>
    <t>大多喜太陽光発電所</t>
  </si>
  <si>
    <t>大多喜町太陽光発電合同会社</t>
  </si>
  <si>
    <t>コロンエナジー大浦</t>
  </si>
  <si>
    <t>栃木県矢板C太陽光発電所</t>
  </si>
  <si>
    <t>株式会社MINE</t>
  </si>
  <si>
    <t>みやまソーラー株式会社</t>
  </si>
  <si>
    <t>DMMソーラー川崎町発電所</t>
  </si>
  <si>
    <t>疋田太陽光発電所</t>
  </si>
  <si>
    <t>株式会社疋田建設</t>
  </si>
  <si>
    <t>大森仁史</t>
  </si>
  <si>
    <t>日出町空ノ上発電所合同会社</t>
  </si>
  <si>
    <t>小笠工場</t>
  </si>
  <si>
    <t>松下金属工業株式会社</t>
  </si>
  <si>
    <t>なかよし太陽光発電所霧島</t>
  </si>
  <si>
    <t>吉志太陽光発電所</t>
  </si>
  <si>
    <t>福島県双葉郡広野町太陽光発電所＜1,2,3＞</t>
  </si>
  <si>
    <t>みなかみ発電所</t>
  </si>
  <si>
    <t>宮崎第六発電所</t>
  </si>
  <si>
    <t>和光汽船有限会社</t>
  </si>
  <si>
    <t>駒ヶ池水上太陽光発電所</t>
  </si>
  <si>
    <t>鹿沼市富岡太陽光発電所</t>
  </si>
  <si>
    <t>SSJメガソーラー15合同会社</t>
  </si>
  <si>
    <t>宮崎県国富町太陽光発電施設</t>
  </si>
  <si>
    <t>木場茶屋発電所</t>
  </si>
  <si>
    <t>ソラエコーポレーション株式会社</t>
  </si>
  <si>
    <t>エネワンソーラーパーク六ヶ所村</t>
  </si>
  <si>
    <t>エネワンソーラーパーク六ヶ所村共同事業体</t>
  </si>
  <si>
    <t>協栄ハウス株式会社</t>
  </si>
  <si>
    <t>日野メガソーラー＜1,2＞</t>
  </si>
  <si>
    <t>WAKO山陽小野田発電所</t>
  </si>
  <si>
    <t>株式会社テキサスカンパニー</t>
  </si>
  <si>
    <t>大鵬鉱産株式会社</t>
  </si>
  <si>
    <t>ながとスポーツ公園発電所</t>
  </si>
  <si>
    <t>杵築ソーラーウェイ</t>
  </si>
  <si>
    <t>杵築ソーラーウェイ合同会社</t>
  </si>
  <si>
    <t>株式会社フーミック</t>
  </si>
  <si>
    <t>花岡池太陽光発電所</t>
  </si>
  <si>
    <t>水田湖三株式会社</t>
  </si>
  <si>
    <t>香西林産株式会社</t>
  </si>
  <si>
    <t>株式会社ゼウスプランニング</t>
  </si>
  <si>
    <t>めぐみ・美旗メガソーラーパーク</t>
  </si>
  <si>
    <t>新日本輸送株式会社</t>
  </si>
  <si>
    <t>YSエネルギー株式会社</t>
  </si>
  <si>
    <t>アルプス太陽光発電所二ツ屋</t>
  </si>
  <si>
    <t>神友商事株式会社</t>
  </si>
  <si>
    <t>萩原工業株式会社</t>
  </si>
  <si>
    <t>福崎町山崎（北）太陽光発電所</t>
  </si>
  <si>
    <t>GLP川崎ソーラー発電所</t>
  </si>
  <si>
    <t>ライトイヤー・ソーラー合同会社</t>
  </si>
  <si>
    <t>ひたちなかエネルギーロジテック株式会社</t>
  </si>
  <si>
    <t>ロジポート橋本</t>
  </si>
  <si>
    <t>千代田テクノス株式会社</t>
  </si>
  <si>
    <t>TI牛久太陽光発電所</t>
  </si>
  <si>
    <t>森の畑ソーラー長峰＜1,2＞</t>
  </si>
  <si>
    <t>株式会社エターナルフォーチュン</t>
  </si>
  <si>
    <t>CASEnergy鳥羽安楽島発電所</t>
  </si>
  <si>
    <t>株式会社伸成</t>
  </si>
  <si>
    <t>天草宝島みやびSOLAR POWER＜1,2＞</t>
  </si>
  <si>
    <t>共栄建設株式会社</t>
  </si>
  <si>
    <t>株式会社セーフティハウス</t>
  </si>
  <si>
    <t>新門司発電所</t>
  </si>
  <si>
    <t>合同会社URS3号</t>
  </si>
  <si>
    <t>岡山発電所</t>
  </si>
  <si>
    <t>リマテックホールディングス株式会社</t>
  </si>
  <si>
    <t>株式会社ティーティーエス企画　</t>
  </si>
  <si>
    <t>高鍋町持田地区太陽光発電所</t>
  </si>
  <si>
    <t>動橋太陽光発電所</t>
  </si>
  <si>
    <t>第一電機工業株式会社</t>
  </si>
  <si>
    <t>DREAM Solar 高砂阿弥陀</t>
  </si>
  <si>
    <t>津太陽光発電所</t>
  </si>
  <si>
    <t>Sun Station Hikari VIII合同会社</t>
  </si>
  <si>
    <t>ノースエナジー株式会社</t>
  </si>
  <si>
    <t>聖陽株式会社</t>
  </si>
  <si>
    <t>成風産業株式会社</t>
  </si>
  <si>
    <t>小松ヶ丘太陽光発電所</t>
  </si>
  <si>
    <t>DMMソーラー秋葉発電所</t>
  </si>
  <si>
    <t>福井工場</t>
  </si>
  <si>
    <t>福井ヨドコウ株式会社</t>
  </si>
  <si>
    <t>Landport習志野</t>
  </si>
  <si>
    <t>甘楽ソーラーウェイ</t>
  </si>
  <si>
    <t>ミドルソーラーウェイ2合同会社</t>
  </si>
  <si>
    <t>市原市高倉太陽光発電所＜1,2＞</t>
  </si>
  <si>
    <t>洋野蒲の口太陽光発電所</t>
  </si>
  <si>
    <t>エコプレクサス洋野プロジェクト合同会社</t>
  </si>
  <si>
    <t>合同会社URS15号</t>
  </si>
  <si>
    <t>DREAM Solar 鹿児島鹿屋</t>
  </si>
  <si>
    <t>有限会社アースプランニング</t>
  </si>
  <si>
    <t>ソーラーパーク吉野三河発電所</t>
  </si>
  <si>
    <t>七尾太陽光発電所</t>
  </si>
  <si>
    <t>サンステーション蔵原A太陽光発電所</t>
  </si>
  <si>
    <t>合同会社サンステーション蔵原</t>
  </si>
  <si>
    <t>株式会社柴田商事Global Service</t>
  </si>
  <si>
    <t>環境発電株式会社</t>
  </si>
  <si>
    <t>株式会社トサソーラーカンパニー</t>
  </si>
  <si>
    <t>水戸萱場メガソーラー発電所</t>
  </si>
  <si>
    <t>茨城環境発電株式会社</t>
  </si>
  <si>
    <t>茨城笠間メガソーラー3号発電所</t>
  </si>
  <si>
    <t>KCT洸陽合同会社</t>
  </si>
  <si>
    <t>大塚町中川原太陽光発電所</t>
  </si>
  <si>
    <t>Sky Solar Nippon 5株式会社</t>
  </si>
  <si>
    <t>岡山・浅口メガソーラー発電所</t>
  </si>
  <si>
    <t>能満太陽光発電所</t>
  </si>
  <si>
    <t>株式会社ライフラボ／株式会社櫻井興業</t>
  </si>
  <si>
    <t>茨城小美玉メガソーラー3号発電所</t>
  </si>
  <si>
    <t>DREAM Solar 三重桑名</t>
  </si>
  <si>
    <t>福知山発電所</t>
  </si>
  <si>
    <t>IDECシステムズ&amp;コントロールズ株式会社</t>
  </si>
  <si>
    <t>株式会社ディージーライフ</t>
  </si>
  <si>
    <t>一関市藤沢太陽光発電所</t>
  </si>
  <si>
    <t>合同会社一関藤沢</t>
  </si>
  <si>
    <t>浜松・浜名湖太陽光西発電所</t>
  </si>
  <si>
    <t>水島ソーラー発電所</t>
  </si>
  <si>
    <t>茨城阿見発電所</t>
  </si>
  <si>
    <t>株式会社毎日コムネットグリーン電力</t>
  </si>
  <si>
    <t>室蘭市太陽光発電所</t>
  </si>
  <si>
    <t>四万十メガソーラーステーション</t>
  </si>
  <si>
    <t>合同会社ILC支援メガソーラー</t>
  </si>
  <si>
    <t>株式会社池田商事</t>
  </si>
  <si>
    <t>二階堂酒造有限会社</t>
  </si>
  <si>
    <t>小野発電所</t>
  </si>
  <si>
    <t>ヘップエスピーブイ2ジャパン株式会社</t>
  </si>
  <si>
    <t>WES IPP1号合同会社</t>
  </si>
  <si>
    <t>洞爺湖メガソーラー発電所</t>
  </si>
  <si>
    <t>株式会社ジュピター</t>
  </si>
  <si>
    <t>垂水ソーラー発電所</t>
  </si>
  <si>
    <t>株式会社秋山組</t>
  </si>
  <si>
    <t>近鉄大分高江ソーラー発電所</t>
  </si>
  <si>
    <t>北海道厚岸ルークシュポール太陽光発電所</t>
  </si>
  <si>
    <t>合同会社厚岸ルークシュポール</t>
  </si>
  <si>
    <t>潮来市太陽光発電所</t>
  </si>
  <si>
    <t>佐世保発電所＜1,2＞</t>
  </si>
  <si>
    <t>COMOREBI合同会社</t>
  </si>
  <si>
    <t>宇城市松橋町太陽光発電所</t>
  </si>
  <si>
    <t>SSJメガソーラー10合同会社</t>
  </si>
  <si>
    <t>市民メガソーラーはしかみ未来エナジーパーク神子沢太陽光発電所</t>
  </si>
  <si>
    <t>山形浄化センターメガソーラー発電所</t>
  </si>
  <si>
    <t>株式会社POWER E NEXT</t>
  </si>
  <si>
    <t>DENKAソーラーパワーしぶかわ</t>
  </si>
  <si>
    <t>リエネCPD枚方太陽光発電所</t>
  </si>
  <si>
    <t>GLP大阪IIソーラー発電所</t>
  </si>
  <si>
    <t>ECEnergy株式会社／ECGreen1合同会社／ECGreen2合同会社／ECGreen3合同会社</t>
  </si>
  <si>
    <t>アスティソーラー発電所</t>
  </si>
  <si>
    <t>宗像アスティ太陽光発電株式会社</t>
  </si>
  <si>
    <t>ワイシステム株式会社</t>
  </si>
  <si>
    <t>DREAM Solar 八戸大開</t>
  </si>
  <si>
    <t>亘理・山元第2地区太陽光発電所</t>
  </si>
  <si>
    <t>瀬戸田太陽光発電所</t>
  </si>
  <si>
    <t>瀬戸内興産株式会社</t>
  </si>
  <si>
    <t>有限会社清秀</t>
  </si>
  <si>
    <t>伊川谷東太陽光発電所</t>
  </si>
  <si>
    <t>シャープ大山の森太陽光発電所</t>
  </si>
  <si>
    <t>L&amp;D company</t>
  </si>
  <si>
    <t>株式会社サンライエネ</t>
  </si>
  <si>
    <t>GLP座間ソーラー発電所</t>
  </si>
  <si>
    <t>SNZプロパティーズ合同会社</t>
  </si>
  <si>
    <t>ミタルダ・イクシア菱刈＜1,2＞</t>
  </si>
  <si>
    <t>株式会社ミタデン／ミタルダ株式会社</t>
  </si>
  <si>
    <t>仙台コカ･コーラボトリング蔵王工場</t>
  </si>
  <si>
    <t>カメイ株式会社</t>
  </si>
  <si>
    <t>日置吹上太陽光発電所</t>
  </si>
  <si>
    <t>皇徳寺発電所</t>
  </si>
  <si>
    <t>合同会社HG2</t>
  </si>
  <si>
    <t>株式会社東部開発</t>
  </si>
  <si>
    <t>TESS大分国東北江ソーラー発電所</t>
  </si>
  <si>
    <t>株式会社エネック</t>
  </si>
  <si>
    <t>陸別町太陽光発電所</t>
  </si>
  <si>
    <t>株式会社陸別ソーラーマネジメント</t>
  </si>
  <si>
    <t>岩手九戸郡軽米町太陽光発電所</t>
  </si>
  <si>
    <t>芦別太陽光発電所</t>
  </si>
  <si>
    <t>稲美町第二太陽光発電所</t>
  </si>
  <si>
    <t>赤城新エネルギーファーム ソーラー発電所4</t>
  </si>
  <si>
    <t>合同会社赤城自然エネルギー</t>
  </si>
  <si>
    <t>郡山工場太陽光発電所</t>
  </si>
  <si>
    <t>京セラ株式会社</t>
  </si>
  <si>
    <t>室蘭太陽光発電所＜I＞</t>
  </si>
  <si>
    <t>室蘭クリーンエナジー合同会社</t>
  </si>
  <si>
    <t>ヤマエ石油株式会社</t>
  </si>
  <si>
    <t>株式会社イースト・ソリューションズ</t>
  </si>
  <si>
    <t>ジュピターインフラファンド合同会社</t>
  </si>
  <si>
    <t>市宮池水上太陽光発電所</t>
  </si>
  <si>
    <t>玉野事業所太陽光発電所</t>
  </si>
  <si>
    <t>株式会社三井E&amp;Sホールディングス</t>
  </si>
  <si>
    <t>土佐清水ソーラーステーション</t>
  </si>
  <si>
    <t>株式会社ソレイユ</t>
  </si>
  <si>
    <t>富来太陽光発電所</t>
  </si>
  <si>
    <t>石田工業株式会社</t>
  </si>
  <si>
    <t>三重県多気郡メガソーラー発電所＜1,2＞</t>
  </si>
  <si>
    <t>株式会社焼津ミマツ</t>
  </si>
  <si>
    <t>DREAM Solar 奈良工場</t>
  </si>
  <si>
    <t>YLCナチュラルコンビナート合同会社</t>
  </si>
  <si>
    <t>三重松阪第1発電所</t>
  </si>
  <si>
    <t>信夫山津ソーラーパーク</t>
  </si>
  <si>
    <t>SGET芦北御立岬メガソーラー発電所</t>
  </si>
  <si>
    <t>SGET芦北御立岬メガソーラー合同会社</t>
  </si>
  <si>
    <t>土佐くろしおソーラー発電所</t>
  </si>
  <si>
    <t>SSみらいソーラー合同会社</t>
  </si>
  <si>
    <t>長野旧塩尻太陽光発電所</t>
  </si>
  <si>
    <t>株式会社モアショップヤマモト</t>
  </si>
  <si>
    <t>SSJ加西太陽光発電所</t>
  </si>
  <si>
    <t>有限会社三海</t>
  </si>
  <si>
    <t>明和町斎宮きららの森太陽光発電所＜1,2＞</t>
  </si>
  <si>
    <t>合同会社FPKきららの森</t>
  </si>
  <si>
    <t>金城メガソーラー太陽光発電所</t>
  </si>
  <si>
    <t>おひさま浜田発電株式会社</t>
  </si>
  <si>
    <t>山上発電所</t>
  </si>
  <si>
    <t>旭メガソーラー山上発電株式会社</t>
  </si>
  <si>
    <t>LS宮城大郷発電所＜2＞</t>
  </si>
  <si>
    <t>西山太陽光発電所</t>
  </si>
  <si>
    <t>吉備中央町</t>
  </si>
  <si>
    <t>K'sナチュラルエナジー株式会社</t>
  </si>
  <si>
    <t>袖ケ浦発電所1号</t>
  </si>
  <si>
    <t>霧島野久美田太陽光発電合同会社</t>
  </si>
  <si>
    <t>田村石材株式会社</t>
  </si>
  <si>
    <t>株式会社AAM</t>
  </si>
  <si>
    <t>那須野ヶ原カントリークラブ</t>
  </si>
  <si>
    <t>タナスカメガソーラー</t>
  </si>
  <si>
    <t>イーアンドイー電力株式会社</t>
  </si>
  <si>
    <t>DREAM Solar 兵庫香住</t>
  </si>
  <si>
    <t>株式会社ハウスプロデュース</t>
  </si>
  <si>
    <t>プロロジスパーク大阪4</t>
  </si>
  <si>
    <t>熊本一武ソーラー発電所</t>
  </si>
  <si>
    <t>株式会社サニーヒルズ</t>
  </si>
  <si>
    <t>CS伊佐市第三発電所</t>
  </si>
  <si>
    <t>こだま発電所・ピッカリくん発電所</t>
  </si>
  <si>
    <t>株式会社堀内電気</t>
  </si>
  <si>
    <t>渋川太陽光発電所「サン・ファクトリー北橘 渋川」</t>
  </si>
  <si>
    <t>サンライズエナジー株式会社</t>
  </si>
  <si>
    <t>株式会社ウツミ屋</t>
  </si>
  <si>
    <t>九州第二発電所</t>
  </si>
  <si>
    <t>株式会社フロンティア・サンワ</t>
  </si>
  <si>
    <t>愛知川メガソーラー発電所</t>
  </si>
  <si>
    <t>株式会社ウイング</t>
  </si>
  <si>
    <t>垂井燃料株式会社</t>
  </si>
  <si>
    <t>栄洋海運有限会社</t>
  </si>
  <si>
    <t>FAS柏の森太陽光パーク</t>
  </si>
  <si>
    <t>天王・船越第1地区メガソーラー</t>
  </si>
  <si>
    <t>サンパワー株式会社</t>
  </si>
  <si>
    <t>株式会社マイスエー</t>
  </si>
  <si>
    <t>加須営農型太陽光発電所＜1,2＞</t>
  </si>
  <si>
    <t>白河市小田川太陽光発電所</t>
  </si>
  <si>
    <t>SSJメガソーラー16合同会社</t>
  </si>
  <si>
    <t>F海南太陽光発電所</t>
  </si>
  <si>
    <t>阿蘇市乙姫太陽光発電所</t>
  </si>
  <si>
    <t>宍道ひまわりパワーステーション</t>
  </si>
  <si>
    <t>株式会社松江テクノサービス</t>
  </si>
  <si>
    <t>九州ソーラーファーム41福田発電所</t>
  </si>
  <si>
    <t>株式会社ニューガイア</t>
  </si>
  <si>
    <t>世羅太陽光発電所</t>
  </si>
  <si>
    <t>株式会社エコスタイル</t>
  </si>
  <si>
    <t>伊佐市下殿太陽光発電所</t>
  </si>
  <si>
    <t>SSJメガソーラー21合同会社</t>
  </si>
  <si>
    <t>石塚メガソーラー</t>
  </si>
  <si>
    <t>株式会社にしはりプロ</t>
  </si>
  <si>
    <t>DS下伊那下條村発電所</t>
  </si>
  <si>
    <t>高沢産業株式会社</t>
  </si>
  <si>
    <t>NSソーラー合同会社</t>
  </si>
  <si>
    <t>株式会社叶屋</t>
  </si>
  <si>
    <t>野口商事株式会社</t>
  </si>
  <si>
    <t>AIN矢田部メガソーラー発電所</t>
  </si>
  <si>
    <t>株式会社ゴッセン</t>
  </si>
  <si>
    <t>宮城県石巻太陽光発電所＜1,2,3＞</t>
  </si>
  <si>
    <t>大翔株式会社</t>
  </si>
  <si>
    <t>那須塩原太陽光発電所</t>
  </si>
  <si>
    <t>KUMA-FF株式会社</t>
  </si>
  <si>
    <t>ヒロトモエナジー株式会社</t>
  </si>
  <si>
    <t>株式会社新商事</t>
  </si>
  <si>
    <t>株式会社afterFIT</t>
  </si>
  <si>
    <t>メガソーラー</t>
  </si>
  <si>
    <t>オリエンタル商事株式会社</t>
  </si>
  <si>
    <t>玖珠ウインドファーム株式会社</t>
  </si>
  <si>
    <t>FBIT那須発電所</t>
  </si>
  <si>
    <t>JPS第12号株式会社</t>
  </si>
  <si>
    <t>茨城稲敷MG発電所</t>
  </si>
  <si>
    <t>MEIPソーラー合同会社</t>
  </si>
  <si>
    <t>FBIT石岡発電所</t>
  </si>
  <si>
    <t>エム・ティー・ディー株式会社</t>
  </si>
  <si>
    <t>テクノポート周東太陽光発電所＜1,2＞</t>
  </si>
  <si>
    <t>宮城県・蔵王町発電所</t>
  </si>
  <si>
    <t>鹿島ハウス株式会社</t>
  </si>
  <si>
    <t>伊豆の国ソーラーパーク</t>
  </si>
  <si>
    <t>合同会社伊豆の国</t>
  </si>
  <si>
    <t>DREAM Solar なつみ台＜I＞</t>
  </si>
  <si>
    <t>成田国際空港三里塚太陽光発電所</t>
  </si>
  <si>
    <t>成田国際空港株式会社</t>
  </si>
  <si>
    <t>疋田池水上太陽光発電所</t>
  </si>
  <si>
    <t>筑協太陽光発電所</t>
  </si>
  <si>
    <t>筑協商事株式会社</t>
  </si>
  <si>
    <t>四万十第1ソーラーステーション</t>
  </si>
  <si>
    <t>高知エコエネルギー株式会社</t>
  </si>
  <si>
    <t>株式会社弘洋</t>
  </si>
  <si>
    <t>牧之原市細江第1発電施設</t>
  </si>
  <si>
    <t>Energy Gate4合同会社</t>
  </si>
  <si>
    <t>金子臨海倉庫</t>
  </si>
  <si>
    <t>大王海運株式会社</t>
  </si>
  <si>
    <t>BISON灯豊町太陽光発電所</t>
  </si>
  <si>
    <t>JPS第23号株式会社</t>
  </si>
  <si>
    <t>一関市千厩太陽光発電所</t>
  </si>
  <si>
    <t>合同会社一関東山</t>
  </si>
  <si>
    <t>詫間工場</t>
  </si>
  <si>
    <t>まるよし発電所株式会社</t>
  </si>
  <si>
    <t>佐久市香坂発電所</t>
  </si>
  <si>
    <t>いわき発電所</t>
  </si>
  <si>
    <t>ハンファソーラーパワー三沢発電所</t>
  </si>
  <si>
    <t>HWソーラーパワー3合同会社</t>
  </si>
  <si>
    <t>伊那メガソーラー発電所</t>
  </si>
  <si>
    <t>ミノエナジー株式会社</t>
  </si>
  <si>
    <t>株式会社ETC</t>
  </si>
  <si>
    <t>株式会社はくつる開発</t>
  </si>
  <si>
    <t>プロロジスパーク千葉ニュータウン</t>
  </si>
  <si>
    <t>株式会社TTSソーラーファーム</t>
  </si>
  <si>
    <t>光進建設株式会社</t>
  </si>
  <si>
    <t>株式会社エス・ケイ・ホーム</t>
  </si>
  <si>
    <t>野方発電所</t>
  </si>
  <si>
    <t>大崎ソーラーホールディングス株式会社</t>
  </si>
  <si>
    <t>大栄運輸株式会社</t>
  </si>
  <si>
    <t>北海道エナジティック株式会社</t>
  </si>
  <si>
    <t>熊本県人吉市中林メガソーラー</t>
  </si>
  <si>
    <t>株式会社ゆうきファーム</t>
  </si>
  <si>
    <t>F琴海形上太陽光発電所</t>
  </si>
  <si>
    <t>アグリガスコム株式会社</t>
  </si>
  <si>
    <t>MKソーラー串良発電所</t>
  </si>
  <si>
    <t>錦太陽光発電所</t>
  </si>
  <si>
    <t>潟上ソーラーヒルズ</t>
  </si>
  <si>
    <t>株式会社ソリンコ</t>
  </si>
  <si>
    <t>福島矢吹メガソーラー発電所</t>
  </si>
  <si>
    <t>福島矢吹環境発電株式会社</t>
  </si>
  <si>
    <t>サンステーション蔵原B太陽光発電所</t>
  </si>
  <si>
    <t>合同会社サンステーション蔵原B</t>
  </si>
  <si>
    <t>大分・蜷木メガソーラー発電所</t>
  </si>
  <si>
    <t>株式会社共栄システムズ</t>
  </si>
  <si>
    <t>株式会社イノセント</t>
  </si>
  <si>
    <t>CBRE GI 各務原</t>
  </si>
  <si>
    <t>金華山南合同会社</t>
  </si>
  <si>
    <t>八戸市下山太陽光発電所</t>
  </si>
  <si>
    <t>九州ソーラーファーム26飯塚大分発電所</t>
  </si>
  <si>
    <t>CS丸森町発電所</t>
  </si>
  <si>
    <t>ティーダ・パワー-01合同会社</t>
  </si>
  <si>
    <t>あさくち寄島太陽光発電所</t>
  </si>
  <si>
    <t>福山電業株式会社</t>
  </si>
  <si>
    <t>田沼産業株式会社</t>
  </si>
  <si>
    <t>カニサウィング株式会社</t>
  </si>
  <si>
    <t>釧路益浦太陽光発電所</t>
  </si>
  <si>
    <t>シャープ富岡太陽光発電所</t>
  </si>
  <si>
    <t>秋田大館自然電力太陽光発電所</t>
  </si>
  <si>
    <t>大館自然電力合同会社</t>
  </si>
  <si>
    <t>農事組合法人岩戸牧場</t>
  </si>
  <si>
    <t>鹿児島春山第2太陽光発電所</t>
  </si>
  <si>
    <t>鹿島製材工場太陽光発電設備</t>
  </si>
  <si>
    <t>白石ソーラーウェイ</t>
  </si>
  <si>
    <t>白石ソーラーウェイ合同会社</t>
  </si>
  <si>
    <t>株式会社ビーイーソーラーフォー</t>
  </si>
  <si>
    <t>エム・ケー那須塩原太陽光発電所</t>
  </si>
  <si>
    <t>西池水上太陽光発電所</t>
  </si>
  <si>
    <t>菊陽太陽光発電所</t>
  </si>
  <si>
    <t>旭志太陽光発電所</t>
  </si>
  <si>
    <t>九州ソーラーファーム8錦発電所</t>
  </si>
  <si>
    <t>芝浦ソーラーエネルギーファンド１合同会社</t>
  </si>
  <si>
    <t>三角太陽光発電所</t>
  </si>
  <si>
    <t>株式会社TASキャピタル</t>
  </si>
  <si>
    <t>木製架台メガソーラー多可発電所＜1,2＞</t>
  </si>
  <si>
    <t>サンフォレスト株式会社</t>
  </si>
  <si>
    <t>菊川太陽光発電所</t>
  </si>
  <si>
    <t>株式会社シグマパワー太陽光</t>
  </si>
  <si>
    <t>東和工業株式会社</t>
  </si>
  <si>
    <t>株式会社フジコーポレーション</t>
  </si>
  <si>
    <t>堺市太陽光発電所</t>
  </si>
  <si>
    <t>登米善王寺太陽光発電所</t>
  </si>
  <si>
    <t>登米ソーラー株式会社</t>
  </si>
  <si>
    <t>株式会社アーバンヴィレッジ</t>
  </si>
  <si>
    <t>メガソーラーいなべ</t>
  </si>
  <si>
    <t>株式会社メガソーラーいなべ</t>
  </si>
  <si>
    <t>日本家畜貿易株式会社</t>
  </si>
  <si>
    <t>飯能市浄化センター太陽光発電所</t>
  </si>
  <si>
    <t>君津市第一発電所</t>
  </si>
  <si>
    <t>トックスジャパン株式会社</t>
  </si>
  <si>
    <t>長泉町第2発電所</t>
  </si>
  <si>
    <t>合同会社URS14号</t>
  </si>
  <si>
    <t>CS笠間市発電所（筑波ストーン）</t>
  </si>
  <si>
    <t>スーパーホテルLohas太陽光発電所</t>
  </si>
  <si>
    <t>群馬第二工場・利根川工場＜1,2＞</t>
  </si>
  <si>
    <t>宮崎工場太陽光発電所</t>
  </si>
  <si>
    <t>住友ゴム工業株式会社</t>
  </si>
  <si>
    <t>美浦村メガソーラー発電所</t>
  </si>
  <si>
    <t>美浦村</t>
  </si>
  <si>
    <t>株式会社プレグリップエナジー</t>
  </si>
  <si>
    <t>柘植発電所</t>
  </si>
  <si>
    <t>安田株式会社</t>
  </si>
  <si>
    <t>本社太陽光発電所＜1,2＞</t>
  </si>
  <si>
    <t>日光報徳ソーラープラント第三工区</t>
  </si>
  <si>
    <t>東和アセット株式会社</t>
  </si>
  <si>
    <t>アネロメディカル有限会社</t>
  </si>
  <si>
    <t>メガソーラー袖ケ浦第二・永吉発電所</t>
  </si>
  <si>
    <t>プロロジスパーク東松山</t>
  </si>
  <si>
    <t>吉田発電所</t>
  </si>
  <si>
    <t>株式会社H-Power</t>
  </si>
  <si>
    <t>株式会社橋本不動産</t>
  </si>
  <si>
    <t>宮崎・小林発電所</t>
  </si>
  <si>
    <t>いよてつ東温ソーラー発電所</t>
  </si>
  <si>
    <t>株式会社伊予鉄グループ</t>
  </si>
  <si>
    <t>八千代グリーンエナジー株式会社</t>
  </si>
  <si>
    <t>合同会社モンゴルの森支援メガソーラー</t>
  </si>
  <si>
    <t>九州ソーラーファーム15みやこ発電所</t>
  </si>
  <si>
    <t>川俣町山木屋地区復興メガソーラー発電所</t>
  </si>
  <si>
    <t>かわまた復興発電合同会社</t>
  </si>
  <si>
    <t>渡池水上太陽光発電所</t>
  </si>
  <si>
    <t>ウッドリンク株式会社</t>
  </si>
  <si>
    <t>グリーンファクトリーセンター太陽光発電所</t>
  </si>
  <si>
    <t>キユーピー株式会社</t>
  </si>
  <si>
    <t>山形遊佐太陽光発電所</t>
  </si>
  <si>
    <t>合同会社遊佐・高萩</t>
  </si>
  <si>
    <t>栃木県大田原寒井発電所</t>
  </si>
  <si>
    <t>株式会社ソーラーネットワークス</t>
  </si>
  <si>
    <t>向陽開発株式会社</t>
  </si>
  <si>
    <t>五大自動車工業株式会社</t>
  </si>
  <si>
    <t>株式会社フェイスグループ</t>
  </si>
  <si>
    <t>F高根沢太陽光発電所</t>
  </si>
  <si>
    <t>メイプル牧場発電所</t>
  </si>
  <si>
    <t>Sun Partner Japan合同会社</t>
  </si>
  <si>
    <t>有限会社タピア</t>
  </si>
  <si>
    <t>メガソーラー市原第一・山田発電所</t>
  </si>
  <si>
    <t>日本山村硝子埼玉工場</t>
  </si>
  <si>
    <t>陣川町発電所</t>
  </si>
  <si>
    <t>栗駒猿飛来太陽光発電所</t>
  </si>
  <si>
    <t>株式会社久保田本店</t>
  </si>
  <si>
    <t>大野太陽光発電所</t>
  </si>
  <si>
    <t>株式会社ダイヤ財創</t>
  </si>
  <si>
    <t>クリーン環境開発株式会社</t>
  </si>
  <si>
    <t>DREAM Solar 兵庫豊岡</t>
  </si>
  <si>
    <t>TESS茨城城里ソーラー発電所</t>
  </si>
  <si>
    <t>ソフトバンク茨城潮来古高ソーラーパーク</t>
  </si>
  <si>
    <t>株式会社マルエイ</t>
  </si>
  <si>
    <t>ららぽーとTOKYO-BAY</t>
  </si>
  <si>
    <t>有限会社キムラ建宅</t>
  </si>
  <si>
    <t>ふくしまさいえねパーク</t>
  </si>
  <si>
    <t>株式会社アポロガス</t>
  </si>
  <si>
    <t>茨城県石岡市下林メガソーラー</t>
  </si>
  <si>
    <t>旭川市江丹別町太陽光発電所</t>
  </si>
  <si>
    <t>SSJメガソーラー41合同会社</t>
  </si>
  <si>
    <t>Mega Solar1414-L合同会社</t>
  </si>
  <si>
    <t>株式会社ジェピック</t>
  </si>
  <si>
    <t>米子メガソーラー発電所</t>
  </si>
  <si>
    <t>株式会社ミヨシ産業</t>
  </si>
  <si>
    <t>DREAM Solar 千葉多古</t>
  </si>
  <si>
    <t>神野新田メガソーラー発電所</t>
  </si>
  <si>
    <t>日本ガスコム株式会社</t>
  </si>
  <si>
    <t>FBIT香我美発電所</t>
  </si>
  <si>
    <t>株式会社ビーイーソーラーファイブ</t>
  </si>
  <si>
    <t>錦江発電所</t>
  </si>
  <si>
    <t>長池東水上太陽光発電所</t>
  </si>
  <si>
    <t>茅野まちづくり発電所＜1,2＞</t>
  </si>
  <si>
    <t>株式会社地域エネルギーイニシアティブ</t>
  </si>
  <si>
    <t>館林発電所</t>
  </si>
  <si>
    <t>株式会社光葉</t>
  </si>
  <si>
    <t>北斗香林ソーラーパーク＜1,2＞</t>
  </si>
  <si>
    <t>株式会社北斗</t>
  </si>
  <si>
    <t>東北エネルギー合同会社</t>
  </si>
  <si>
    <t>株式会社オーエム企画</t>
  </si>
  <si>
    <t>成田市発電所</t>
  </si>
  <si>
    <t>細池水上太陽光発電所</t>
  </si>
  <si>
    <t>株式会社サンマークワン</t>
  </si>
  <si>
    <t>鹿児島県南大隅町思ヒ崎メガソーラー</t>
  </si>
  <si>
    <t>有限会社ティー・エヌ・サービス</t>
  </si>
  <si>
    <t>有限会社杵築自動車工業</t>
  </si>
  <si>
    <t>FBIT牛久ソーラー発電所</t>
  </si>
  <si>
    <t>セイカソーラー発電所</t>
  </si>
  <si>
    <t>セイカ株式会社</t>
  </si>
  <si>
    <t>株式会社サンシャイン九州本部</t>
  </si>
  <si>
    <t>いわき陸運株式会社</t>
  </si>
  <si>
    <t>株式会社ティーティーエス企画</t>
  </si>
  <si>
    <t>濃飛西濃運輸富加物流センター</t>
  </si>
  <si>
    <t>木更津市ソーラー発電所</t>
  </si>
  <si>
    <t>合同会社URS7号</t>
  </si>
  <si>
    <t>ビーイーソーラーワン発電所</t>
  </si>
  <si>
    <t>株式会社ビーイーソーラーワン</t>
  </si>
  <si>
    <t>御殿場太陽光第一発電所</t>
  </si>
  <si>
    <t>横浜電力株式会社</t>
  </si>
  <si>
    <t>エム・スリー太陽光発電所合同会社</t>
  </si>
  <si>
    <t>株式会社ブライト企画</t>
  </si>
  <si>
    <t>株式会社卯月林業</t>
  </si>
  <si>
    <t>秋田北秋田太陽光発電所</t>
  </si>
  <si>
    <t>北海道岩見沢市栗沢太陽光発電所</t>
  </si>
  <si>
    <t>鬼怒川上流流域下水道県央浄化センター太陽光発電設備</t>
  </si>
  <si>
    <t>宇都宮メガソーラー株式会社</t>
  </si>
  <si>
    <t>大森龍太郎</t>
  </si>
  <si>
    <t>株式会社リケンエナジー</t>
  </si>
  <si>
    <t>江津市都野津町第2MS発電所</t>
  </si>
  <si>
    <t>篠野海運株式会社</t>
  </si>
  <si>
    <t>東亜リース株式会社</t>
  </si>
  <si>
    <t>さくらの里メガパワー発電所</t>
  </si>
  <si>
    <t>さくらの里メガパワー合同会社</t>
  </si>
  <si>
    <t>株式会社プロバイド</t>
  </si>
  <si>
    <t>各務原太陽光発電所</t>
  </si>
  <si>
    <t>JOTソーラーステーション神栖</t>
  </si>
  <si>
    <t>日本石油輸送株式会社</t>
  </si>
  <si>
    <t>那須町太陽光発電所</t>
  </si>
  <si>
    <t>株式会社デイ・シイ</t>
  </si>
  <si>
    <t>メガソーラー富津第二・新井発電所</t>
  </si>
  <si>
    <t>おのみち満越太陽光発電所</t>
  </si>
  <si>
    <t>たつのメガソーラー発電所</t>
  </si>
  <si>
    <t>花巻・石鳥谷メガソーラー発電所</t>
  </si>
  <si>
    <t>株式会社伊藤組</t>
  </si>
  <si>
    <t>DREAM Solar つくば阿見</t>
  </si>
  <si>
    <t>株式会社FLAG UP</t>
  </si>
  <si>
    <t>株式会社岩倉不動産</t>
  </si>
  <si>
    <t>日本兆晶株式会社</t>
  </si>
  <si>
    <t>三重伊勢市赤目太陽光発電所</t>
  </si>
  <si>
    <t>苫小牧工場</t>
  </si>
  <si>
    <t>北海道丸一鋼管株式会社</t>
  </si>
  <si>
    <t>有限会社ケイ・テイ経営研究所</t>
  </si>
  <si>
    <t>世羅発電所</t>
  </si>
  <si>
    <t>有限会社スタントレーディング</t>
  </si>
  <si>
    <t>TKS株式会社</t>
  </si>
  <si>
    <t>川越支社太陽光発電所</t>
  </si>
  <si>
    <t>株式会社eパワー　</t>
  </si>
  <si>
    <t>F松江太陽光発電所</t>
  </si>
  <si>
    <t>SSJ金ケ崎町太陽光発電所</t>
  </si>
  <si>
    <t>宮城県大和町小鶴沢柳沢MS発電所</t>
  </si>
  <si>
    <t>株式会社ヒラノイズム</t>
  </si>
  <si>
    <t>三井不動産ロジスティクスパーク日野</t>
  </si>
  <si>
    <t>LS水戸高田発電所</t>
  </si>
  <si>
    <t>松前メガソーラー発電所＜1,2＞</t>
  </si>
  <si>
    <t>日本ファクター株式会社</t>
  </si>
  <si>
    <t>株式会社マルイシ</t>
  </si>
  <si>
    <t>東松山かがやき発電所</t>
  </si>
  <si>
    <t>株式会社東松山かがやき発電所</t>
  </si>
  <si>
    <t>竹田荻町合同発電所</t>
  </si>
  <si>
    <t>竹田荻ソーラー発電所管理合同会社</t>
  </si>
  <si>
    <t>箕郷町上芝太陽光発電所</t>
  </si>
  <si>
    <t>株式会社Marucho</t>
  </si>
  <si>
    <t>DREAM Solar 徳島鳴門＜I,II＞</t>
  </si>
  <si>
    <t>株式会社和光住建</t>
  </si>
  <si>
    <t>太陽光発電設備</t>
  </si>
  <si>
    <t>株式会社しみずソーラー</t>
  </si>
  <si>
    <t>鳥取空港太陽光発電所</t>
  </si>
  <si>
    <t>関東ホーチキ株式会社</t>
  </si>
  <si>
    <t>筑西市A施設</t>
  </si>
  <si>
    <t>有限責任事業組合テックエナジー</t>
  </si>
  <si>
    <t>京丹後橋本ソーラーパーク</t>
  </si>
  <si>
    <t>ランドエナジー株式会社</t>
  </si>
  <si>
    <t>長崎佐世保太陽光発電所</t>
  </si>
  <si>
    <t>カゴメ山梨メガソーラー発電所</t>
  </si>
  <si>
    <t>CS恵那市発電所</t>
  </si>
  <si>
    <t>F南島原太陽光発電所</t>
  </si>
  <si>
    <t>常陸大宮ソーラーファーム第一</t>
  </si>
  <si>
    <t>鹿児島曽於市末吉町太陽光発電所</t>
  </si>
  <si>
    <t>サンデン商事株式会社</t>
  </si>
  <si>
    <t>熊本県波野村中江メガソーラー</t>
  </si>
  <si>
    <t>農事産業有限会社</t>
  </si>
  <si>
    <t>北広島太陽光発電所</t>
  </si>
  <si>
    <t>SSJメガソーラー49合同会社</t>
  </si>
  <si>
    <t>鹿児島発電所</t>
  </si>
  <si>
    <t>和田島太陽光発電所</t>
  </si>
  <si>
    <t>株式会社カクタ</t>
  </si>
  <si>
    <t>ひだかや株式会社</t>
  </si>
  <si>
    <t>中西建設株式会社</t>
  </si>
  <si>
    <t>シャープ浦幌太陽光発電所</t>
  </si>
  <si>
    <t>合同会社御津ソーラー</t>
  </si>
  <si>
    <t>株式会社不動産管理センター</t>
  </si>
  <si>
    <t>きらめきの丘おおい</t>
  </si>
  <si>
    <t>株式会社古川</t>
  </si>
  <si>
    <t>湯浅商事株式会社</t>
  </si>
  <si>
    <t>くりはら新エネルギー開発株式会社</t>
  </si>
  <si>
    <t>株式会社アゲイン</t>
  </si>
  <si>
    <t>株式会社ゼニス</t>
  </si>
  <si>
    <t>仲尾次メガソーラー発電所</t>
  </si>
  <si>
    <t>ティーダエナジーおきなわ合同会社</t>
  </si>
  <si>
    <t>綾部市位田町桧前発電所</t>
  </si>
  <si>
    <t>リープトンエナジー株式会社</t>
  </si>
  <si>
    <t>新古河太陽光発電所</t>
  </si>
  <si>
    <t>八戸市中渡太陽光発電所</t>
  </si>
  <si>
    <t>藤ノ木太陽光発電所</t>
  </si>
  <si>
    <t>株式会社三矢商事</t>
  </si>
  <si>
    <t>SOL de 山鹿 菊鹿</t>
  </si>
  <si>
    <t>ダック株式会社</t>
  </si>
  <si>
    <t>日本ファクター発電所</t>
  </si>
  <si>
    <t>リエネ青森稲本太陽光発電所＜1,2,3＞</t>
  </si>
  <si>
    <t>宮古島ちゃんとした発電所</t>
  </si>
  <si>
    <t>金森重樹</t>
  </si>
  <si>
    <t>ソーラーファームゆうとう</t>
  </si>
  <si>
    <t>須山建設株式会社</t>
  </si>
  <si>
    <t>合同会社URS4号</t>
  </si>
  <si>
    <t>八戸市金浜太陽光発電所</t>
  </si>
  <si>
    <t>那須那珂川メガソーラー発電所</t>
  </si>
  <si>
    <t>重久春山発電所</t>
  </si>
  <si>
    <t>日伸建設株式会社</t>
  </si>
  <si>
    <t>水戸第1発電所</t>
  </si>
  <si>
    <t>合同会社KSFブリッジ１</t>
  </si>
  <si>
    <t>マリンピア沖洲太陽光発電所</t>
  </si>
  <si>
    <t>沼津ソーラー発電所</t>
  </si>
  <si>
    <t>株式会社KSK</t>
  </si>
  <si>
    <t>新日本企画株式会社</t>
  </si>
  <si>
    <t>日光市高徳太陽光発電所</t>
  </si>
  <si>
    <t>JPS第8号株式会社</t>
  </si>
  <si>
    <t>株式会社ユー商会</t>
  </si>
  <si>
    <t>株式会社赤穂エターナルエナジー</t>
  </si>
  <si>
    <t>登別太陽光発電所</t>
  </si>
  <si>
    <t>エフビットコミュニケーションズ株式会社</t>
  </si>
  <si>
    <t>有帆太陽光発電所</t>
  </si>
  <si>
    <t>TOMEGAソーラー2 玉山発電所</t>
  </si>
  <si>
    <t>西武飯能日高ソーラーパワーステーション</t>
  </si>
  <si>
    <t>野木メガソーラー発電所</t>
  </si>
  <si>
    <t>ソフトバンク群馬吾妻長野原ソーラーパーク</t>
  </si>
  <si>
    <t>汐留発電合同会社</t>
  </si>
  <si>
    <t>CS笠間市第二発電所（筑波ホール）</t>
  </si>
  <si>
    <t>ハンファソーラーパワー今治発電所</t>
  </si>
  <si>
    <t>HWソーラーパワー1合同会社</t>
  </si>
  <si>
    <t>メガソーラーはぎの</t>
  </si>
  <si>
    <t>合同会社レークサイドソーラー</t>
  </si>
  <si>
    <t>茨城美浦発電所</t>
  </si>
  <si>
    <t>北アルプス太陽光発電所西原</t>
  </si>
  <si>
    <t>小野萬蔵商店</t>
  </si>
  <si>
    <t>高浜宮沢発電合同会社</t>
  </si>
  <si>
    <t>底原ダム太陽光発電設備</t>
  </si>
  <si>
    <t>石垣島土地改良区</t>
  </si>
  <si>
    <t>神通川浄水場太陽光発電所</t>
  </si>
  <si>
    <t>みずほ信託銀行株式会社</t>
  </si>
  <si>
    <t>ノーバル・ソーラー13</t>
  </si>
  <si>
    <t>株式会社NSエナジー</t>
  </si>
  <si>
    <t>出雲崎ソーラーウェイ</t>
  </si>
  <si>
    <t>株式会社グリーンホテル・ズ コーポレーション</t>
  </si>
  <si>
    <t>東明太陽光発電所</t>
  </si>
  <si>
    <t>ハウステンボス株式会社</t>
  </si>
  <si>
    <t>三晃海運有限会社</t>
  </si>
  <si>
    <t>佐賀県唐津市MS発電所</t>
  </si>
  <si>
    <t>佐野市関川借地太陽光発電所</t>
  </si>
  <si>
    <t>大丸電業株式会社</t>
  </si>
  <si>
    <t>宇部東メガソーラー発電所</t>
  </si>
  <si>
    <t>宇部東メガソーラー株式会社</t>
  </si>
  <si>
    <t>栃木県那須塩原鍋掛発電所</t>
  </si>
  <si>
    <t>株式会社永輝商事</t>
  </si>
  <si>
    <t>竹内ソーラーパーク明石</t>
  </si>
  <si>
    <t>竹内マネージメント株式会社</t>
  </si>
  <si>
    <t>ソーラーパークしまだ</t>
  </si>
  <si>
    <t>SGリアルティ東松山</t>
  </si>
  <si>
    <t>SGリアルティ株式会社</t>
  </si>
  <si>
    <t>徳島ソーラー発電所</t>
  </si>
  <si>
    <t>和気地区太陽光発電所</t>
  </si>
  <si>
    <t>ハンファソーラーパワー西長峰発電所</t>
  </si>
  <si>
    <t>HWソーラーパワー9合同会社</t>
  </si>
  <si>
    <t>九州ソーラーファーム34志摩岐志発電所</t>
  </si>
  <si>
    <t>栃木市小野口町太陽光発電所</t>
  </si>
  <si>
    <t>SSJメガソーラー30合同会社</t>
  </si>
  <si>
    <t>合資会社アラカキ</t>
  </si>
  <si>
    <t>賛光精機株式会社</t>
  </si>
  <si>
    <t>小竹町御徳波打MS発電所</t>
  </si>
  <si>
    <t>株式会社ジェイエムエス・ワン</t>
  </si>
  <si>
    <t>株式会社栃木ソーラー発電</t>
  </si>
  <si>
    <t>札幌市北区篠路町福移太陽光発電所</t>
  </si>
  <si>
    <t>ACAエナジー2号合同会社</t>
  </si>
  <si>
    <t>プライムソーラー1株式会社</t>
  </si>
  <si>
    <t>ヤマキシ生部太陽光発電所</t>
  </si>
  <si>
    <t>ソフトバンク三重志摩阿児ソーラーパーク</t>
  </si>
  <si>
    <t>DMMソーラー加賀発電所</t>
  </si>
  <si>
    <t>エクセディSB兵庫太陽光発電所</t>
  </si>
  <si>
    <t>株式会社エクセディSB兵庫</t>
  </si>
  <si>
    <t>一関市真柴太陽光発電所</t>
  </si>
  <si>
    <t>SSJメガソーラー88合同会社</t>
  </si>
  <si>
    <t>茨城行方行戸太陽光発電所</t>
  </si>
  <si>
    <t>神戸ソーラーウェイ</t>
  </si>
  <si>
    <t>DREAM Solar 千葉九十九里＜I,II＞</t>
  </si>
  <si>
    <t>WAKO湯来町発電所</t>
  </si>
  <si>
    <t>ロジスクエア守谷太陽光発電所</t>
  </si>
  <si>
    <t>株式会社エンバイオ・ホールディングス</t>
  </si>
  <si>
    <t>伊勢市村松太陽光発電所</t>
  </si>
  <si>
    <t>壱岐ソーラーパーク</t>
  </si>
  <si>
    <t>壱岐開発有限会社</t>
  </si>
  <si>
    <t>稲敷市浮島site発電所</t>
  </si>
  <si>
    <t>株式会社いずみや</t>
  </si>
  <si>
    <t>ETOランド速日の峰MS発電所＜1,2＞</t>
  </si>
  <si>
    <t>株式会社ウエストエネルギーソリューション・メガ／第2ウエストグループ合同会社</t>
  </si>
  <si>
    <t>宮崎高岡太陽光発電所</t>
  </si>
  <si>
    <t>SIPP1合同会社</t>
  </si>
  <si>
    <t>松豊土地建物株式会社</t>
  </si>
  <si>
    <t>合同会社城里ソーラー</t>
  </si>
  <si>
    <t>日建工業株式会社</t>
  </si>
  <si>
    <t>滋賀食肉センター大規模太陽光発電施設＜A,B＞</t>
  </si>
  <si>
    <t>青森石江太陽電池発電所</t>
  </si>
  <si>
    <t>治田メガソーラー</t>
  </si>
  <si>
    <t>株式会社松本組</t>
  </si>
  <si>
    <t>株式会社鹿児島ソーラーファーム</t>
  </si>
  <si>
    <t>福井県三国町太陽光発電所</t>
  </si>
  <si>
    <t>エネワンソーラーパーク千歳</t>
  </si>
  <si>
    <t>エネワンソーラーパーク千歳共同事業体</t>
  </si>
  <si>
    <t>阿波太陽光発電所</t>
  </si>
  <si>
    <t>BANDO eco moving 足利太陽光発電所</t>
  </si>
  <si>
    <t>バンドー興産株式会社</t>
  </si>
  <si>
    <t>LOGIFRONT尼崎IV</t>
  </si>
  <si>
    <t>桜川Solar合同会社</t>
  </si>
  <si>
    <t>東京製綱株式会社</t>
  </si>
  <si>
    <t>有限会社林ビル</t>
  </si>
  <si>
    <t>株式会社重建</t>
  </si>
  <si>
    <t>山口ソーラーファーム1豊田発電所＜1,2＞</t>
  </si>
  <si>
    <t>芝浦建設株式会社</t>
  </si>
  <si>
    <t>出水第二発電所</t>
  </si>
  <si>
    <t>株式会社エス・ビー・エム</t>
  </si>
  <si>
    <t>釧路ハマテラスソーラー第二発電所</t>
  </si>
  <si>
    <t>釧路ハマテラスソーラー発電所</t>
  </si>
  <si>
    <t>すずぬい南中郷太陽光発電所</t>
  </si>
  <si>
    <t>長尾太陽光発電所</t>
  </si>
  <si>
    <t>北海道横津太陽光発電所</t>
  </si>
  <si>
    <t>サイエストエナジー株式会社</t>
  </si>
  <si>
    <t>横津の丘太陽光発電所</t>
  </si>
  <si>
    <t>J.MIRAI株式会社</t>
  </si>
  <si>
    <t>茨城県茨城町南川又メガソーラー</t>
  </si>
  <si>
    <t>千葉県館山市発電所</t>
  </si>
  <si>
    <t>可児太陽光発電所</t>
  </si>
  <si>
    <t>株式会社センゾー</t>
  </si>
  <si>
    <t>ソーラーオーナーズ群馬・みなかみ町相俣</t>
  </si>
  <si>
    <t>GLP鳥栖Iソーラー発電所</t>
  </si>
  <si>
    <t>GLP鳥栖1合同会社</t>
  </si>
  <si>
    <t>富博メガソーラー高崎第1ステーション</t>
  </si>
  <si>
    <t>依佐美太陽光発電所</t>
  </si>
  <si>
    <t>電気興業株式会社</t>
  </si>
  <si>
    <t>ヤマト電機株式会社</t>
  </si>
  <si>
    <t>高崎松之沢メガソーラー発電所</t>
  </si>
  <si>
    <t>那須太陽光発電所</t>
  </si>
  <si>
    <t>ホワイトエンジン株式会社／株式会社ウエストエネルギーソリューション</t>
  </si>
  <si>
    <t>合同会社里山支援メガソーラー</t>
  </si>
  <si>
    <t>株式会社テック予備校</t>
  </si>
  <si>
    <t>メガソーラー市原第二・引田発電所</t>
  </si>
  <si>
    <t>上穂波メガソーラー発電所</t>
  </si>
  <si>
    <t>株式会社カメリヤ・プランニング</t>
  </si>
  <si>
    <t>三井アウトレットパーク木更津</t>
  </si>
  <si>
    <t>株式会社清川産業</t>
  </si>
  <si>
    <t>胆沢太陽光発電所</t>
  </si>
  <si>
    <t>合同会社金ヶ崎あぐり振興メガソーラー</t>
  </si>
  <si>
    <t>北海道登別市メガソーラー発電所</t>
  </si>
  <si>
    <t>山陽小野田ソーラーパーク</t>
  </si>
  <si>
    <t>Eco Enagia3合同会社</t>
  </si>
  <si>
    <t>ソーラーステーション山梨甲府</t>
  </si>
  <si>
    <t>太陽光発電設備＜1,2＞</t>
  </si>
  <si>
    <t>株式会社JAアグリはくい</t>
  </si>
  <si>
    <t>ソーラーパーク南部法師岡太陽光発電所</t>
  </si>
  <si>
    <t>株式会社田名部二本木エナジー</t>
  </si>
  <si>
    <t>八千代ソーイング株式会社</t>
  </si>
  <si>
    <t>長野原ハイロン発電所＜1,2＞</t>
  </si>
  <si>
    <t>株式会社田村／株式会社田村商店</t>
  </si>
  <si>
    <t>合同会社クラシオエナジー</t>
  </si>
  <si>
    <t>シャープ三原太陽光発電所</t>
  </si>
  <si>
    <t>プロロジスパーク川島</t>
  </si>
  <si>
    <t>栗駒深谷メガソーラー発電所</t>
  </si>
  <si>
    <t>テクノエイト株式会社</t>
  </si>
  <si>
    <t>エネパーク長崎田の浦</t>
  </si>
  <si>
    <t>株式会社都市賃貸</t>
  </si>
  <si>
    <t>浅間山麓おひさま発電所</t>
  </si>
  <si>
    <t>有限会社リスク・マネジメント・コンサルティング</t>
  </si>
  <si>
    <t>太陽光発電所＜1,2,3,4,5,6＞</t>
  </si>
  <si>
    <t>野萩商事株式会社</t>
  </si>
  <si>
    <t>壬生町羽生田太陽光発電所</t>
  </si>
  <si>
    <t>南伊勢神津佐メガソーラー第1発電所</t>
  </si>
  <si>
    <t>福島会津美里太陽光発電所</t>
  </si>
  <si>
    <t>富津市田原太陽光発電所</t>
  </si>
  <si>
    <t>SSJメガソーラー24合同会社</t>
  </si>
  <si>
    <t>大垣太陽光発電所</t>
  </si>
  <si>
    <t>フタムラ化学株式会社</t>
  </si>
  <si>
    <t>株式会社ジャネス</t>
  </si>
  <si>
    <t>株式会社ティエムワイ</t>
  </si>
  <si>
    <t>コールマイン飯塚ソーラーパーク</t>
  </si>
  <si>
    <t>合同会社コールマイン飯塚ソーラーパーク</t>
  </si>
  <si>
    <t>SJソーラー伊賀谷発電所＜1,2＞</t>
  </si>
  <si>
    <t>合同会社SJソーラー伊賀谷</t>
  </si>
  <si>
    <t>涌谷町太陽光発電所</t>
  </si>
  <si>
    <t>SSJメガソーラー37合同会社</t>
  </si>
  <si>
    <t>千葉大多喜Power Station</t>
  </si>
  <si>
    <t>ハイブリッド発電所米沢</t>
  </si>
  <si>
    <t>株式会社ハイブリッド発電所米沢</t>
  </si>
  <si>
    <t>MTY株式会社</t>
  </si>
  <si>
    <t>シリウス・ソーラー・ジャパン27合同会社</t>
  </si>
  <si>
    <t>日立メガソーラー発電所</t>
  </si>
  <si>
    <t>ソフトバンク栃木茂木ソーラーパーク</t>
  </si>
  <si>
    <t>関東石匠株式会社</t>
  </si>
  <si>
    <t>鷹島建設株式会社</t>
  </si>
  <si>
    <t>小俣産業有限会社</t>
  </si>
  <si>
    <t>平木工業株式会社</t>
  </si>
  <si>
    <t>リアライズ太陽光発電所合同会社</t>
  </si>
  <si>
    <t>磐田市太陽光発電所</t>
  </si>
  <si>
    <t>栃木小山発電所</t>
  </si>
  <si>
    <t>川崎町内木戸メガソーラー発電所</t>
  </si>
  <si>
    <t>日本未来エナジー株式会社</t>
  </si>
  <si>
    <t>株式会社K. H</t>
  </si>
  <si>
    <t>株式会社ゆうづる地所</t>
  </si>
  <si>
    <t>株式会社コプロス</t>
  </si>
  <si>
    <t>小西シャーリング工業株式会社</t>
  </si>
  <si>
    <t>和歌山新宮太陽光発電所</t>
  </si>
  <si>
    <t>HMI合同会社</t>
  </si>
  <si>
    <t>大塚町太陽光発電所</t>
  </si>
  <si>
    <t>ソーラーテック株式会社</t>
  </si>
  <si>
    <t>ノーステックテレコム株式会社</t>
  </si>
  <si>
    <t>能登Power Station</t>
  </si>
  <si>
    <t>シャープ大紀町太陽光発電所</t>
  </si>
  <si>
    <t>大善倉庫株式会社</t>
  </si>
  <si>
    <t>株式会社土屋運輸</t>
  </si>
  <si>
    <t>蒲が山ソーラーウェイ</t>
  </si>
  <si>
    <t>蒲が山ソーラーウェイ合同会社</t>
  </si>
  <si>
    <t>TI岡山太陽光発電所</t>
  </si>
  <si>
    <t>川越ソーラーポート</t>
  </si>
  <si>
    <t>工場屋根太陽光発電設備</t>
  </si>
  <si>
    <t>シンコユニ株式会社</t>
  </si>
  <si>
    <t>那須発電所</t>
  </si>
  <si>
    <t>松山太陽光発電所</t>
  </si>
  <si>
    <t>合同会社くりこま高原太陽光発電所</t>
  </si>
  <si>
    <t>株式会社フォーエヌ</t>
  </si>
  <si>
    <t>FAS桂川太陽光パーク:</t>
  </si>
  <si>
    <t>FKエコエナジー株式会社</t>
  </si>
  <si>
    <t>株式会社大日光商事</t>
  </si>
  <si>
    <t>DREAM Solar 宮城登米</t>
  </si>
  <si>
    <t>LS宮城大郷発電所</t>
  </si>
  <si>
    <t>株式会社宮崎メガソーラ山本</t>
  </si>
  <si>
    <t>株式会社岸土木</t>
  </si>
  <si>
    <t>株式会社日出電機</t>
  </si>
  <si>
    <t>株式会社電源群馬</t>
  </si>
  <si>
    <t>松阪メガソーラー＜1,2＞</t>
  </si>
  <si>
    <t>松阪メタル株式会社</t>
  </si>
  <si>
    <t>当麻町太陽光発電所</t>
  </si>
  <si>
    <t>SSJメガソーラー45合同会社</t>
  </si>
  <si>
    <t>帝人三原第二太陽光発電所</t>
  </si>
  <si>
    <t>TTSソーラーファームVI小郡吹上</t>
  </si>
  <si>
    <t>プロロジスパーク茨木</t>
  </si>
  <si>
    <t>コスモパーク加太太陽光発電所</t>
  </si>
  <si>
    <t>DS津市高野尾発電所</t>
  </si>
  <si>
    <t>松原建設株式会社</t>
  </si>
  <si>
    <t>月夜野発電所</t>
  </si>
  <si>
    <t>ソーラーオーナーズ茨城・笠間＜VI＞</t>
  </si>
  <si>
    <t>林建設株式会社</t>
  </si>
  <si>
    <t>株式会社真田トラスト発電</t>
  </si>
  <si>
    <t>福島建設工業株式会社</t>
  </si>
  <si>
    <t>ハクホウクリーンエネルギー株式会社</t>
  </si>
  <si>
    <t>ソーラーステーション高知土佐</t>
  </si>
  <si>
    <t>宮原町倉庫</t>
  </si>
  <si>
    <t>中央自動車倉庫株式会社</t>
  </si>
  <si>
    <t>株式会社希刻</t>
  </si>
  <si>
    <t>鉾田市D施設</t>
  </si>
  <si>
    <t>日向PDセンター</t>
  </si>
  <si>
    <t>九州ソーラーファーム35大任発電所＜1,2＞</t>
  </si>
  <si>
    <t>MKソーラー末吉発電所</t>
  </si>
  <si>
    <t>山武市椎崎太陽光発電所（南）</t>
  </si>
  <si>
    <t>合同会社プロスペクト山武南</t>
  </si>
  <si>
    <t>甲賀市土山発電所</t>
  </si>
  <si>
    <t>株式会社FUKU BLD.</t>
  </si>
  <si>
    <t>ケイアイ・フロンティア株式会社</t>
  </si>
  <si>
    <t>泉州・エコアレーナ</t>
  </si>
  <si>
    <t>泉州土地株式会社</t>
  </si>
  <si>
    <t>釧路市阿寒町太陽光発電所</t>
  </si>
  <si>
    <t>株式会社カイトー商会</t>
  </si>
  <si>
    <t>スターファームメガソーラー</t>
  </si>
  <si>
    <t>星造園土木株式会社</t>
  </si>
  <si>
    <t>株式会社マッシュテック</t>
  </si>
  <si>
    <t>株式会社梶原鉄工所</t>
  </si>
  <si>
    <t>丸山工務店株式会社</t>
  </si>
  <si>
    <t>皆栄発電所</t>
  </si>
  <si>
    <t>カリモク家具株式会社</t>
  </si>
  <si>
    <t>成田十余三ソーラーファーム</t>
  </si>
  <si>
    <t>株式会社トミオホールディングス</t>
  </si>
  <si>
    <t>炭平メガソーラー白州</t>
  </si>
  <si>
    <t>炭平コーポレーション株式会社</t>
  </si>
  <si>
    <t>西薩中核工業団地</t>
  </si>
  <si>
    <t>合同会社さつま自然エネルギー</t>
  </si>
  <si>
    <t>東芝姫路工場</t>
  </si>
  <si>
    <t>メガソーラー発電所＜A,B,C＞</t>
  </si>
  <si>
    <t>宮崎瓦斯株式会社</t>
  </si>
  <si>
    <t>株式会社ソラシア</t>
  </si>
  <si>
    <t>株式会社豊栄運輸倉庫</t>
  </si>
  <si>
    <t>DMMソーラー菊池発電所</t>
  </si>
  <si>
    <t>西濃建設株式会社</t>
  </si>
  <si>
    <t>日本インシュレーション株式会社北勢工場</t>
  </si>
  <si>
    <t>サンシャインパーク桑野</t>
  </si>
  <si>
    <t>株式会社桑野太陽光発電</t>
  </si>
  <si>
    <t>LS長崎諫早発電所</t>
  </si>
  <si>
    <t>F岐阜御望太陽光発電所</t>
  </si>
  <si>
    <t>耶馬溪太陽光発電所＜1,2＞</t>
  </si>
  <si>
    <t>浜松市引佐発電施設</t>
  </si>
  <si>
    <t>株式会社丸三</t>
  </si>
  <si>
    <t>有限会社ディーイーエフサービス</t>
  </si>
  <si>
    <t>パレストソーラー島原発電所</t>
  </si>
  <si>
    <t>株式会社ダックス</t>
  </si>
  <si>
    <t>EKO・いなしきソーラーパーク</t>
  </si>
  <si>
    <t>英弘精機株式会社</t>
  </si>
  <si>
    <t>潟上中央太陽光発電所</t>
  </si>
  <si>
    <t>株式会社Jupiter Capital</t>
  </si>
  <si>
    <t>DREAM Solar 埼玉桶川</t>
  </si>
  <si>
    <t>株式会社室田</t>
  </si>
  <si>
    <t>苫小牧ソーラーポート</t>
  </si>
  <si>
    <t>坂出太陽光発電所</t>
  </si>
  <si>
    <t>四国ガス産業株式会社</t>
  </si>
  <si>
    <t>唐澤ソーラーパーク株式会社</t>
  </si>
  <si>
    <t>株式会社ロイスジャパン</t>
  </si>
  <si>
    <t>大和茨城第二発電所</t>
  </si>
  <si>
    <t>株式会社ガスパル</t>
  </si>
  <si>
    <t>株式会社山陽自然エネルギー</t>
  </si>
  <si>
    <t>金丸町太陽光発電所</t>
  </si>
  <si>
    <t>パッケージ池畠株式会社</t>
  </si>
  <si>
    <t>館林インター物流センターB-1</t>
  </si>
  <si>
    <t>株式会社オールユニール</t>
  </si>
  <si>
    <t>合同会社グリーンイノベーション</t>
  </si>
  <si>
    <t>茨城工場太陽光発電設備</t>
  </si>
  <si>
    <t>奥本建設工業株式会社</t>
  </si>
  <si>
    <t>富士電機南アルプスエネルギーパーク</t>
  </si>
  <si>
    <t>佐世保市鹿町町メガソーラー発電所</t>
  </si>
  <si>
    <t>株式会社タックルベリー</t>
  </si>
  <si>
    <t>株式会社日本空調北陸</t>
  </si>
  <si>
    <t>梅ノ木太陽光発電所</t>
  </si>
  <si>
    <t>伊勢市柏町西ノ野太陽光発電所</t>
  </si>
  <si>
    <t>CS伊佐市第二発電所</t>
  </si>
  <si>
    <t>宮城栗原市鶯沢太陽光発電所</t>
  </si>
  <si>
    <t>茨城鹿嶋太陽光発電所</t>
  </si>
  <si>
    <t>合同会社鹿島・姫路</t>
  </si>
  <si>
    <t>SD足利メガソーラー発電所</t>
  </si>
  <si>
    <t>能登町瑞穂豊が丘太陽光発電所</t>
  </si>
  <si>
    <t>能登町瑞穂豊が丘太陽光発電合同会社</t>
  </si>
  <si>
    <t>雅司任意組合</t>
  </si>
  <si>
    <t>水戸第2発電所</t>
  </si>
  <si>
    <t>千葉山武太陽光発電所</t>
  </si>
  <si>
    <t>有限会社ナチュレサンリ</t>
  </si>
  <si>
    <t>株式会社ジェイラップ</t>
  </si>
  <si>
    <t>合同会社Xエナジー</t>
  </si>
  <si>
    <t>東京国際エアカーゴターミナル太陽光発電所</t>
  </si>
  <si>
    <t>羽田太陽光発電株式会社</t>
  </si>
  <si>
    <t>F洲本太陽光発電所</t>
  </si>
  <si>
    <t>梁川発電所</t>
  </si>
  <si>
    <t>株式会社宮之城太陽</t>
  </si>
  <si>
    <t>LS霧島国分発電所</t>
  </si>
  <si>
    <t>加東市屋度大池太陽光発電所「サン・レイクス屋度加東」</t>
  </si>
  <si>
    <t>神原汽船福山物流センター＜第1倉庫,第2倉庫＞</t>
  </si>
  <si>
    <t>神原ロジスティクス株式会社</t>
  </si>
  <si>
    <t>株式会社マルモ</t>
  </si>
  <si>
    <t>DREAM Solar兵庫多可町</t>
  </si>
  <si>
    <t>奈良平群発電所</t>
  </si>
  <si>
    <t>沖縄ソーラーファーム1登川発電所</t>
  </si>
  <si>
    <t>エコルミエール合同会社</t>
  </si>
  <si>
    <t>那須塩原発電所</t>
  </si>
  <si>
    <t>株式会社クリエイト</t>
  </si>
  <si>
    <t>木下第三発電所</t>
  </si>
  <si>
    <t>株式会社木下エネルギーパーク</t>
  </si>
  <si>
    <t>Yonehara Megasolar Powerstation</t>
  </si>
  <si>
    <t>米原商事株式会社</t>
  </si>
  <si>
    <t>霞ヶ浦流域下水道事務所利根浄化センター太陽光発電所</t>
  </si>
  <si>
    <t>茨城県企業局</t>
  </si>
  <si>
    <t>合同会社URS12号</t>
  </si>
  <si>
    <t>みえ福王山第1太陽光発電合同会社</t>
  </si>
  <si>
    <t>長谷堂メガソーラー発電所</t>
  </si>
  <si>
    <t>高木煙火株式会社</t>
  </si>
  <si>
    <t>錦町発電所</t>
  </si>
  <si>
    <t>シンセー電機株式会社</t>
  </si>
  <si>
    <t>農業生産法人有限会社神内ファーム二十一</t>
  </si>
  <si>
    <t>サニーサイド合同会社</t>
  </si>
  <si>
    <t>株式会社マルサ</t>
  </si>
  <si>
    <t>新茶第一太陽光発電所</t>
  </si>
  <si>
    <t>農事組合法人尾崎畜産御浜ファーム</t>
  </si>
  <si>
    <t>有限会社総設</t>
  </si>
  <si>
    <t>おおた緑町太陽光発電所</t>
  </si>
  <si>
    <t>太田市</t>
  </si>
  <si>
    <t>大熊町ふるさと再興メガソーラー発電所</t>
  </si>
  <si>
    <t>福島発電株式会社</t>
  </si>
  <si>
    <t>株式会社カタヤナギ</t>
  </si>
  <si>
    <t>株式会社Pono</t>
  </si>
  <si>
    <t>北斗商事株式会社</t>
  </si>
  <si>
    <t>愛島台メガソーラー発電所</t>
  </si>
  <si>
    <t>名取メガソーラー九電工・グリーン企画有限責任事業組合</t>
  </si>
  <si>
    <t>東洋町メガソーラー発電所</t>
  </si>
  <si>
    <t>有限会社ベストパートナー京都</t>
  </si>
  <si>
    <t>株式会社ケーユージェーインダストリー</t>
  </si>
  <si>
    <t>株式会社メガソーラー矢掛</t>
  </si>
  <si>
    <t>エコアくまもと</t>
  </si>
  <si>
    <t>熊本いいくに県民発電所株式会社</t>
  </si>
  <si>
    <t>洋野町種市メガソーラー発電所</t>
  </si>
  <si>
    <t>種市電工株式会社</t>
  </si>
  <si>
    <t>つくば太陽光発電株式会社</t>
  </si>
  <si>
    <t>株式会社ASO</t>
  </si>
  <si>
    <t>益田メガソーラー発電所</t>
  </si>
  <si>
    <t>株式会社ハイレックスコーポレーション</t>
  </si>
  <si>
    <t>株式会社一山</t>
  </si>
  <si>
    <t>上江別太陽光発電所「サン・ファーム 麦の里江別」</t>
  </si>
  <si>
    <t>九州ソーラーファーム1嘉麻発電所</t>
  </si>
  <si>
    <t>九州ソーラーファーム1合同会社</t>
  </si>
  <si>
    <t>四季エナジーフロンティア合同会社</t>
  </si>
  <si>
    <t>日本珪砂採掘株式会社</t>
  </si>
  <si>
    <t>厚岸白浜ソーラーパワー</t>
  </si>
  <si>
    <t>ソフトバンク嬉野吉田ソーラーパーク</t>
  </si>
  <si>
    <t>TFソーラー発電所</t>
  </si>
  <si>
    <t>トーフレ株式会社</t>
  </si>
  <si>
    <t>ビクニプラント株式会社</t>
  </si>
  <si>
    <t>メガソーラー那須白河</t>
  </si>
  <si>
    <t>リゾートトラスト株式会社</t>
  </si>
  <si>
    <t>合同会社SLCソーラー</t>
  </si>
  <si>
    <t>菖蒲久喜ラジオ放送所メガソーラー</t>
  </si>
  <si>
    <t>日本放送協会</t>
  </si>
  <si>
    <t>宇都宮工場</t>
  </si>
  <si>
    <t>仙台太陽光発電所</t>
  </si>
  <si>
    <t>ソーラー発電所＜1,2＞</t>
  </si>
  <si>
    <t>虹技株式会社</t>
  </si>
  <si>
    <t>富岡建材メガソーラー第4ステーション</t>
  </si>
  <si>
    <t>天気山太陽光発電所</t>
  </si>
  <si>
    <t>株式会社日本電力サービス</t>
  </si>
  <si>
    <t>深沼発電所</t>
  </si>
  <si>
    <t>株式会社齋喜ビル</t>
  </si>
  <si>
    <t>大分・宇佐メガソーラー発電所</t>
  </si>
  <si>
    <t>津山サイト＜アグリ,パワー＞</t>
  </si>
  <si>
    <t>旭テクノプラント株式会社</t>
  </si>
  <si>
    <t>太陽エコブロックス兵庫第一発電所</t>
  </si>
  <si>
    <t>株式会社エコブロックス</t>
  </si>
  <si>
    <t>株式会社ケンイチ</t>
  </si>
  <si>
    <t>アンリマシナリー株式会社</t>
  </si>
  <si>
    <t>GLP・MFLP市川塩浜</t>
  </si>
  <si>
    <t>市川塩浜合同会社</t>
  </si>
  <si>
    <t>稲敷市蒲ケ山太陽光発電所</t>
  </si>
  <si>
    <t>菊川市嶺田発電施設</t>
  </si>
  <si>
    <t>ソーラーオーナーズ静岡・都田町＜B＞</t>
  </si>
  <si>
    <t>飯塚太陽光発電所II</t>
  </si>
  <si>
    <t>愛国太陽光発電所</t>
  </si>
  <si>
    <t>株式会社サンパワーエイコウ</t>
  </si>
  <si>
    <t>株式会社中央環境</t>
  </si>
  <si>
    <t>北海道八雲太陽光発電所</t>
  </si>
  <si>
    <t>郵船商事株式会社</t>
  </si>
  <si>
    <t>AGアンビシャス株式会社</t>
  </si>
  <si>
    <t>ダイコー株式会社</t>
  </si>
  <si>
    <t>土佐泊コミュニティエネルギー</t>
  </si>
  <si>
    <t>土佐泊コミュニティエネルギー株式会社</t>
  </si>
  <si>
    <t>松茂町太陽光発電所</t>
  </si>
  <si>
    <t>株式会社島出建築事務所</t>
  </si>
  <si>
    <t>阿波コミュニティエネルギー</t>
  </si>
  <si>
    <t>阿波コミュニティエネルギー株式会社</t>
  </si>
  <si>
    <t>くまもと臨空メガソーラー</t>
  </si>
  <si>
    <t>阿蘇熊本ソーラー合同会社</t>
  </si>
  <si>
    <t>鳴門コミュニティエネルギー</t>
  </si>
  <si>
    <t>鳴門コミュニティエネルギー株式会社</t>
  </si>
  <si>
    <t>グッドマン神戸</t>
  </si>
  <si>
    <t>東西自動車工業株式会社</t>
  </si>
  <si>
    <t>藤産業株式会社</t>
  </si>
  <si>
    <t>阿久根第一発電所</t>
  </si>
  <si>
    <t>株式会社リキデン</t>
  </si>
  <si>
    <t>第三太陽光発電所</t>
  </si>
  <si>
    <t>重光商事株式会社</t>
  </si>
  <si>
    <t>SGET佐賀メガソーラー発電所</t>
  </si>
  <si>
    <t>SGET佐賀メガソーラー合同会社</t>
  </si>
  <si>
    <t>セト・アーキテック株式会社</t>
  </si>
  <si>
    <t>川中嶋太陽光発電所</t>
  </si>
  <si>
    <t>北野建設株式会社</t>
  </si>
  <si>
    <t>三和物産株式会社</t>
  </si>
  <si>
    <t>株式会社村上</t>
  </si>
  <si>
    <t>ニューパワー相馬合同会社</t>
  </si>
  <si>
    <t>DREAM Solar 周南四熊</t>
  </si>
  <si>
    <t>いばらき太陽光発電所</t>
  </si>
  <si>
    <t>日本テクノパワー株式会社</t>
  </si>
  <si>
    <t>宮若ウインズ発電所</t>
  </si>
  <si>
    <t>株式会社シマヅテック</t>
  </si>
  <si>
    <t>盛岡市玉山区メガソーラー発電所</t>
  </si>
  <si>
    <t>株式会社フロマージュ</t>
  </si>
  <si>
    <t>四国メーコー株式会社</t>
  </si>
  <si>
    <t>響灘ソーラーウェイ</t>
  </si>
  <si>
    <t>ひびき灘ソーラーウェイ合同会社</t>
  </si>
  <si>
    <t>株式会社石塚興産</t>
  </si>
  <si>
    <t>メガソーラー木更津第一・矢那発電所</t>
  </si>
  <si>
    <t>有田製造所</t>
  </si>
  <si>
    <t>JPS第31号株式会社</t>
  </si>
  <si>
    <t>伊倉津太陽光発電所</t>
  </si>
  <si>
    <t>東西産業貿易株式会社</t>
  </si>
  <si>
    <t>三国工場</t>
  </si>
  <si>
    <t>株式会社三景</t>
  </si>
  <si>
    <t>ロイヤルカントリークラブ太陽光発電所</t>
  </si>
  <si>
    <t>有限会社希望園</t>
  </si>
  <si>
    <t>勝浦太陽光発電所</t>
  </si>
  <si>
    <t>株式会社三日月総業</t>
  </si>
  <si>
    <t>安曇野メガソーラー発電所</t>
  </si>
  <si>
    <t>安曇野エネルギー株式会社</t>
  </si>
  <si>
    <t>宝明メガソーラー発電所</t>
  </si>
  <si>
    <t>宝明興業株式会社</t>
  </si>
  <si>
    <t>沼ノ端太陽光発電所</t>
  </si>
  <si>
    <t>工藤建材工業株式会社</t>
  </si>
  <si>
    <t>豊田ソーラーパーク</t>
  </si>
  <si>
    <t>日本ルツボ株式会社</t>
  </si>
  <si>
    <t>東明メガソーラー発電所</t>
  </si>
  <si>
    <t>東明興業株式会社</t>
  </si>
  <si>
    <t>第一熱学建設株式会社</t>
  </si>
  <si>
    <t>播磨科学公園都市太陽光第2発電所</t>
  </si>
  <si>
    <t>株式会社日本テレビワーク24</t>
  </si>
  <si>
    <t>やまとソーラープラント牧之原</t>
  </si>
  <si>
    <t>株式会社セキネエナジー</t>
  </si>
  <si>
    <t>君津第3太陽光発電所</t>
  </si>
  <si>
    <t>株式会社イスズエナジー</t>
  </si>
  <si>
    <t>東員第1発電所</t>
  </si>
  <si>
    <t>猿丸太陽光発電所</t>
  </si>
  <si>
    <t>株式会社森木産業</t>
  </si>
  <si>
    <t>佐川太陽光発電所</t>
  </si>
  <si>
    <t>株式会社高知メガソーラー</t>
  </si>
  <si>
    <t>高知なはりソーラー発電合同会社</t>
  </si>
  <si>
    <t>ミドルソーラーウェイ3合同会社</t>
  </si>
  <si>
    <t>福岡直方太陽光発電所</t>
  </si>
  <si>
    <t>EFメガソーラーパーク霧島発電所</t>
  </si>
  <si>
    <t>株式会社ENEOSサンエナジー</t>
  </si>
  <si>
    <t>株式会社キラックス</t>
  </si>
  <si>
    <t>株式会社無限滋</t>
  </si>
  <si>
    <t>ソーラーパークむなかた＜A,B,C-1,C-2＞</t>
  </si>
  <si>
    <t>株式会社サニックス</t>
  </si>
  <si>
    <t>DREAM Solar 北九州ひびき灘</t>
  </si>
  <si>
    <t>甲府南ソーラーパーク</t>
  </si>
  <si>
    <t>株式会社ハヤノ通商</t>
  </si>
  <si>
    <t>牛深魚貫発電所</t>
  </si>
  <si>
    <t>佐藤長八商事株式会社</t>
  </si>
  <si>
    <t>頴田太陽光発電所</t>
  </si>
  <si>
    <t>豊橋市バイオマス資源利活用施設太陽光発電設備</t>
  </si>
  <si>
    <t>青森県南部町太陽光発電所</t>
  </si>
  <si>
    <t>カニサウイング株式会社</t>
  </si>
  <si>
    <t>浜松市舞阪町メガソーラー</t>
  </si>
  <si>
    <t>安芸・太田町発電所</t>
  </si>
  <si>
    <t>アグレッシブアグリ</t>
  </si>
  <si>
    <t>北菱電興株式会社</t>
  </si>
  <si>
    <t>松本発電所</t>
  </si>
  <si>
    <t>宮地エンジニアリング株式会社</t>
  </si>
  <si>
    <t>有限会社新栄産業</t>
  </si>
  <si>
    <t>村田　貴士</t>
  </si>
  <si>
    <t>株式会社ソーラーバンク</t>
  </si>
  <si>
    <t>株式会社フロンティア</t>
  </si>
  <si>
    <t>太陽光発電所ト</t>
  </si>
  <si>
    <t>兵庫県三田太陽光発電所</t>
  </si>
  <si>
    <t>大瀬発電所</t>
  </si>
  <si>
    <t>株式会社陽陽</t>
  </si>
  <si>
    <t>杉田建材株式会社</t>
  </si>
  <si>
    <t>共新電設工業株式会社</t>
  </si>
  <si>
    <t>平和第41発電所</t>
  </si>
  <si>
    <t>株式会社ベガ</t>
  </si>
  <si>
    <t>筑後川太陽光発電所</t>
  </si>
  <si>
    <t>筑後川砂利砂協業組合</t>
  </si>
  <si>
    <t>岩通泉崎メガソーラー発電所</t>
  </si>
  <si>
    <t>岩崎通信機株式会社</t>
  </si>
  <si>
    <t>紀美野長谷太陽光発電所</t>
  </si>
  <si>
    <t>真岡ソーラーファーム</t>
  </si>
  <si>
    <t>コマツ栃木株式会社</t>
  </si>
  <si>
    <t>株式会社ブイシステム</t>
  </si>
  <si>
    <t>株式会社日昇テクノ</t>
  </si>
  <si>
    <t>TESS熊本阿蘇ソーラー発電所</t>
  </si>
  <si>
    <t>本社GPセンター</t>
  </si>
  <si>
    <t>株式会社デイリーエッグ</t>
  </si>
  <si>
    <t>株式会社コデンパワーサプライ</t>
  </si>
  <si>
    <t>日高太陽光発電所</t>
  </si>
  <si>
    <t>株式会社ナチュラルエナジーサプライ&amp;イニシアティブ</t>
  </si>
  <si>
    <t>有限会社ジャックスパロウ</t>
  </si>
  <si>
    <t>株式会社グッドスマイルカンパニー</t>
  </si>
  <si>
    <t>山武白幡太陽電池発電所</t>
  </si>
  <si>
    <t>株式会社東照電気</t>
  </si>
  <si>
    <t>茨城つくばみらいMG発電所</t>
  </si>
  <si>
    <t>有限会社磐田農場</t>
  </si>
  <si>
    <t>香取太陽光発電所</t>
  </si>
  <si>
    <t>九戸太陽光発電所</t>
  </si>
  <si>
    <t>桜上池水上太陽光発電所</t>
  </si>
  <si>
    <t>有限会社プロスパーインターナショナル</t>
  </si>
  <si>
    <t>TeRaS西伊豆</t>
  </si>
  <si>
    <t>株式会社PE-TeRaS</t>
  </si>
  <si>
    <t>GLP神戸西IIソーラー発電所</t>
  </si>
  <si>
    <t>荒熊内太陽光発電所</t>
  </si>
  <si>
    <t>合同会社GA七戸3</t>
  </si>
  <si>
    <t>旧北浦受信所跡地</t>
  </si>
  <si>
    <t>京丹後ACソーラーパーク</t>
  </si>
  <si>
    <t>MTパートナーズ株式会社</t>
  </si>
  <si>
    <t>SENSE合同会社</t>
  </si>
  <si>
    <t>豊川浄化センター太陽光発電事業</t>
  </si>
  <si>
    <t>T&amp;Jエコエナジー株式会社</t>
  </si>
  <si>
    <t>ひびきソーラーパワー</t>
  </si>
  <si>
    <t>ひびき灘開発株式会社</t>
  </si>
  <si>
    <t>山口テクノパークメガソーラー</t>
  </si>
  <si>
    <t>アイデックス株式会社</t>
  </si>
  <si>
    <t>イト電商事株式会社</t>
  </si>
  <si>
    <t>エルナー株式会社</t>
  </si>
  <si>
    <t>カネコ株式会社</t>
  </si>
  <si>
    <t>美里事業所太陽光発電所</t>
  </si>
  <si>
    <t>ジャパンマテリアル株式会社</t>
  </si>
  <si>
    <t>ファインテック茨城株式会社</t>
  </si>
  <si>
    <t>岡山工場＜1,2＞</t>
  </si>
  <si>
    <t>ミサワホーム株式会社</t>
  </si>
  <si>
    <t>丸彦製菓株式会社</t>
  </si>
  <si>
    <t>合同会社ふくしまsolarプラント1号</t>
  </si>
  <si>
    <t>合同会社Ｙエナジー</t>
  </si>
  <si>
    <t>合資会社富士産業</t>
  </si>
  <si>
    <t>堀江環境エネルギー株式会社</t>
  </si>
  <si>
    <t>佐伯工場</t>
  </si>
  <si>
    <t>大和冷機工業株式会社</t>
  </si>
  <si>
    <t>安威川流域下水道中央水みらいセンター</t>
  </si>
  <si>
    <t>大阪府</t>
  </si>
  <si>
    <t>南大阪湾岸流域下水道北部水みらいセンター</t>
  </si>
  <si>
    <t>南大阪湾岸流域下水道中部水みらいセンター</t>
  </si>
  <si>
    <t>南大阪湾岸流域下水道南部水みらいセンター</t>
  </si>
  <si>
    <t>五泉ソーラーパーク</t>
  </si>
  <si>
    <t>島田工業株式会社</t>
  </si>
  <si>
    <t>茨城神栖第1太陽光発電所</t>
  </si>
  <si>
    <t>日本コンクリート工業株式会社</t>
  </si>
  <si>
    <t>日本原太陽光発電所</t>
  </si>
  <si>
    <t>日本原ソーラーエナジー株式会社</t>
  </si>
  <si>
    <t>野田流通センター</t>
  </si>
  <si>
    <t>日本生活協同組合連合会</t>
  </si>
  <si>
    <t>日本興業株式会社</t>
  </si>
  <si>
    <t>明和工業株式会社</t>
  </si>
  <si>
    <t>茨城神栖第2太陽光発電所</t>
  </si>
  <si>
    <t>有限会社オフィス中熊</t>
  </si>
  <si>
    <t>有限会社朋友プランニング</t>
  </si>
  <si>
    <t>有限会社福士鉱業所</t>
  </si>
  <si>
    <t>有限会社藤丸</t>
  </si>
  <si>
    <t>高石太陽光発電所</t>
  </si>
  <si>
    <t>朝日放送グループホールディングス株式会社</t>
  </si>
  <si>
    <t>未来エネルギー株式会社</t>
  </si>
  <si>
    <t>東邦企業有限会社</t>
  </si>
  <si>
    <t>株式会社AR・サクライ</t>
  </si>
  <si>
    <t>佐野山形発電所</t>
  </si>
  <si>
    <t>株式会社Cell</t>
  </si>
  <si>
    <t>株式会社TRCソーラー</t>
  </si>
  <si>
    <t>株式会社イハシエネルギー</t>
  </si>
  <si>
    <t>須賀川太陽光発電所</t>
  </si>
  <si>
    <t>株式会社サンシャインソーラー福島</t>
  </si>
  <si>
    <t>株式会社システムズ</t>
  </si>
  <si>
    <t>株式会社タシロ</t>
  </si>
  <si>
    <t>株式会社ピータイム</t>
  </si>
  <si>
    <t>福島県塙町発電所</t>
  </si>
  <si>
    <t>株式会社レオ・コーポレーション</t>
  </si>
  <si>
    <t>株式会社勝浦ホテル三日月</t>
  </si>
  <si>
    <t>株式会社味園ENERGY</t>
  </si>
  <si>
    <t>株式会社天草海産</t>
  </si>
  <si>
    <t>Power station燦</t>
  </si>
  <si>
    <t>株式会社山下砂利</t>
  </si>
  <si>
    <t>掛川工場</t>
  </si>
  <si>
    <t>株式会社桂川精螺製作所</t>
  </si>
  <si>
    <t>株式会社紅豆杉</t>
  </si>
  <si>
    <t>坂出メガソーラー発電所</t>
  </si>
  <si>
    <t>株式会社総合開発</t>
  </si>
  <si>
    <t>潟上太陽光発電所「エコエコランド」</t>
  </si>
  <si>
    <t>株式会社風の王国・潟上</t>
  </si>
  <si>
    <t>株式会社鳥取ワールドカップ</t>
  </si>
  <si>
    <t>笠井産業株式会社</t>
  </si>
  <si>
    <t>つくば白水湖メガソーラー発電所</t>
  </si>
  <si>
    <t>菱電商事株式会社</t>
  </si>
  <si>
    <t>遠州電源開発株式会社</t>
  </si>
  <si>
    <t>那須ちふりメガソーラー</t>
  </si>
  <si>
    <t>鹿島建設株式会社</t>
  </si>
  <si>
    <t>土屋ソーラーファクトリー札幌</t>
  </si>
  <si>
    <t>株式会社土屋ホールディングス</t>
  </si>
  <si>
    <t>淡輪太陽光発電所</t>
  </si>
  <si>
    <t>株式会社ザ・トーカイ</t>
  </si>
  <si>
    <t>鈴鹿メガソーラー</t>
  </si>
  <si>
    <t>ベスト株式会社</t>
  </si>
  <si>
    <t>つくばみらい太陽光発電所</t>
  </si>
  <si>
    <t>有限会社林商店</t>
  </si>
  <si>
    <t>F瀬戸II太陽光発電所</t>
  </si>
  <si>
    <t>マルナカ工業有限会社</t>
  </si>
  <si>
    <t>オー・ジー株式会社</t>
  </si>
  <si>
    <t>株式会社ホテル・アルファーワン八代</t>
  </si>
  <si>
    <t>平田村太陽光発電所＜1,2＞</t>
  </si>
  <si>
    <t>JPS第3号株式会社／JPS第29号株式会社</t>
  </si>
  <si>
    <t>中川水循環センター</t>
  </si>
  <si>
    <t>埼玉県下水道局</t>
  </si>
  <si>
    <t>津屋崎太陽光発電所</t>
  </si>
  <si>
    <t>百田興産株式会社</t>
  </si>
  <si>
    <t>イナバ富岡メガソーラー</t>
  </si>
  <si>
    <t>株式会社稲葉製作所</t>
  </si>
  <si>
    <t>DREAM Solar 東北工場</t>
  </si>
  <si>
    <t>有限会社嚴原砂利</t>
  </si>
  <si>
    <t>ひまわりソーラー発電所＜2＞</t>
  </si>
  <si>
    <t>鹿島集成材工場太陽光発電設備</t>
  </si>
  <si>
    <t>藤岡事業所＜1,2＞</t>
  </si>
  <si>
    <t>東邦亜鉛株式会社</t>
  </si>
  <si>
    <t>株式会社サンパワータカハタ</t>
  </si>
  <si>
    <t>杉本建設株式会社</t>
  </si>
  <si>
    <t>日向太陽光発電所</t>
  </si>
  <si>
    <t>株式会社吉原サンライズ</t>
  </si>
  <si>
    <t>板野郡上板町発電所</t>
  </si>
  <si>
    <t>NANEI株式会社</t>
  </si>
  <si>
    <t>美浜発電所</t>
  </si>
  <si>
    <t>春日井燃料株式会社</t>
  </si>
  <si>
    <t>嘉麻太陽光発電所II</t>
  </si>
  <si>
    <t>LS三重四日市発電所</t>
  </si>
  <si>
    <t>北九州太陽光発電所</t>
  </si>
  <si>
    <t>彦根工場</t>
  </si>
  <si>
    <t>ブリヂストンプラントエンジニアリング株式会社</t>
  </si>
  <si>
    <t>F西宮太陽光発電所</t>
  </si>
  <si>
    <t>佐用三日月発電所</t>
  </si>
  <si>
    <t>桜が丘TCJ株式会社</t>
  </si>
  <si>
    <t>木更津工場</t>
  </si>
  <si>
    <t>児玉工業株式会社</t>
  </si>
  <si>
    <t>さぬき太陽光発電所</t>
  </si>
  <si>
    <t>熊本工場</t>
  </si>
  <si>
    <t>三菱ケミカル株式会社</t>
  </si>
  <si>
    <t>光精工株式会社</t>
  </si>
  <si>
    <t>SOL de 佐々 神田</t>
  </si>
  <si>
    <t>株式会社マイエナジー</t>
  </si>
  <si>
    <t>丸栄工業株式会社</t>
  </si>
  <si>
    <t>ソーラーオーナーズ静岡・細江町II＜1,2＞</t>
  </si>
  <si>
    <t>第3太陽光発電所</t>
  </si>
  <si>
    <t>MKソーラー二本松</t>
  </si>
  <si>
    <t>土浦市神立町メガソーラー発電所</t>
  </si>
  <si>
    <t>株式会社エコ・エネルギー</t>
  </si>
  <si>
    <t>モモソーラーステーション</t>
  </si>
  <si>
    <t>モモエンタープライズ株式会社</t>
  </si>
  <si>
    <t>やまとソーラープラント妙円寺団地</t>
  </si>
  <si>
    <t>前橋太陽電池発電所＜1,2＞</t>
  </si>
  <si>
    <t>上三川太陽光発電所</t>
  </si>
  <si>
    <t>株式会社瀬戸リース</t>
  </si>
  <si>
    <t>静岡工場</t>
  </si>
  <si>
    <t>平和仮設発電所</t>
  </si>
  <si>
    <t>平和仮設株式会社</t>
  </si>
  <si>
    <t>山都町太陽光発電所</t>
  </si>
  <si>
    <t>合同会社エコ・エナジー</t>
  </si>
  <si>
    <t>大九州自然エネルギー株式会社</t>
  </si>
  <si>
    <t>余市町太陽光発電所</t>
  </si>
  <si>
    <t>SSJメガソーラー40合同会社</t>
  </si>
  <si>
    <t>古郡建設株式会社</t>
  </si>
  <si>
    <t>株式会社関東健康サービス</t>
  </si>
  <si>
    <t>釈迦内太陽光発電所</t>
  </si>
  <si>
    <t>あきた丸ごと開発株式会社</t>
  </si>
  <si>
    <t>福岡工場</t>
  </si>
  <si>
    <t>京王電鉄株式会社</t>
  </si>
  <si>
    <t>山泰建設株式会社</t>
  </si>
  <si>
    <t>株式会社NSパワー千代田</t>
  </si>
  <si>
    <t>株式会社スズキビジネス</t>
  </si>
  <si>
    <t>株式会社ミトウイング</t>
  </si>
  <si>
    <t>株式会社宇梶建材</t>
  </si>
  <si>
    <t>株式会社日立ソーラーパーク</t>
  </si>
  <si>
    <t>株式会社杉田林業</t>
  </si>
  <si>
    <t>株式会社柿ざき工務所</t>
  </si>
  <si>
    <t>穴井　繁敏</t>
  </si>
  <si>
    <t>ソーラーパワー株式会社</t>
  </si>
  <si>
    <t>つくばメガソーラー発電所</t>
  </si>
  <si>
    <t>岸和田太陽光発電所</t>
  </si>
  <si>
    <t>上見ビーソー株式会社</t>
  </si>
  <si>
    <t>アクト任意組合</t>
  </si>
  <si>
    <t>日本ケミカルズ販売株式会社</t>
  </si>
  <si>
    <t>上新開発株式会社</t>
  </si>
  <si>
    <t>有限会社エイ・エイチ・エム開発</t>
  </si>
  <si>
    <t>富士見第三メガソーラー発電所</t>
  </si>
  <si>
    <t>河北潟太陽光発電所「メガソーラーひまわり」</t>
  </si>
  <si>
    <t>河北潟干拓土地改良区</t>
  </si>
  <si>
    <t>やまとソーラープラント薩摩</t>
  </si>
  <si>
    <t>広成建設株式会社</t>
  </si>
  <si>
    <t>株式会社堀建設</t>
  </si>
  <si>
    <t>株式会社末広商店</t>
  </si>
  <si>
    <t>前橋園芸株式会社</t>
  </si>
  <si>
    <t>株式会社官正</t>
  </si>
  <si>
    <t>一番池・二番池水上太陽光発電所</t>
  </si>
  <si>
    <t>松浦メガソーラー発電所</t>
  </si>
  <si>
    <t>株式会社ルネサス</t>
  </si>
  <si>
    <t>信濃町野尻太陽光発電所</t>
  </si>
  <si>
    <t>SSJメガソーラー47合同会社</t>
  </si>
  <si>
    <t>広尾太陽光発電所</t>
  </si>
  <si>
    <t>北日本石油株式会社</t>
  </si>
  <si>
    <t>甲栄建設株式会社</t>
  </si>
  <si>
    <t>海津アクアワールド太陽光発電所</t>
  </si>
  <si>
    <t>りゅうでん株式会社</t>
  </si>
  <si>
    <t>株式会社勿来技建</t>
  </si>
  <si>
    <t>株式会社アスナロ</t>
  </si>
  <si>
    <t>京都綾部工場</t>
  </si>
  <si>
    <t>北海道苫小牧市柏原太陽光発電所</t>
  </si>
  <si>
    <t>明産株式会社</t>
  </si>
  <si>
    <t>イケショウ株式会社</t>
  </si>
  <si>
    <t>名古屋RDC</t>
  </si>
  <si>
    <t>株式会社大創産業</t>
  </si>
  <si>
    <t>橋本市紀ノ光台太陽光発電所</t>
  </si>
  <si>
    <t>伊集院ソーラーパーク1700</t>
  </si>
  <si>
    <t>株式会社ファルコン</t>
  </si>
  <si>
    <t>丸喜株式会社齋藤組</t>
  </si>
  <si>
    <t>岡山・下山池メガソーラー発電所</t>
  </si>
  <si>
    <t>TI釧路太陽光発電所</t>
  </si>
  <si>
    <t>F龍ケ崎太陽光発電所</t>
  </si>
  <si>
    <t>株式会社エスライフステージ</t>
  </si>
  <si>
    <t>石垣白保太陽光発電所</t>
  </si>
  <si>
    <t>ビットプロパティ?株式会社</t>
  </si>
  <si>
    <t>株式会社三養基興業所</t>
  </si>
  <si>
    <t>有限会社鈴木安太郎商店</t>
  </si>
  <si>
    <t>冨士鉄工株式会社</t>
  </si>
  <si>
    <t>株式会社ライズ</t>
  </si>
  <si>
    <t>藤原相原ソーラー発電所管理合同会社</t>
  </si>
  <si>
    <t>GPSS4合同会社</t>
  </si>
  <si>
    <t>花巻東和太陽光発電所</t>
  </si>
  <si>
    <t>花巻ソーラー株式会社</t>
  </si>
  <si>
    <t>アールビー・エナジー株式会社</t>
  </si>
  <si>
    <t>上野送信所</t>
  </si>
  <si>
    <t>苫東リサイクル株式会社</t>
  </si>
  <si>
    <t>高信化学株式会社</t>
  </si>
  <si>
    <t>大潟共生自然エネルギー太陽光発電所</t>
  </si>
  <si>
    <t>大潟共生自然エネルギー株式会社</t>
  </si>
  <si>
    <t>嵐山発電所</t>
  </si>
  <si>
    <t>IMCソーラー発電所</t>
  </si>
  <si>
    <t>IMCソーラー株式会社</t>
  </si>
  <si>
    <t>三井不動産ロジスティクスパーク堺</t>
  </si>
  <si>
    <t>阿久根発電所</t>
  </si>
  <si>
    <t>ソーラーオーナーズ茨城・松山</t>
  </si>
  <si>
    <t>株式会社里山工房</t>
  </si>
  <si>
    <t>盈泰ジャパン株式会社</t>
  </si>
  <si>
    <t>蓮池水上太陽光発電所</t>
  </si>
  <si>
    <t>氷川太陽光発電所</t>
  </si>
  <si>
    <t>ベストアメニティ株式会社</t>
  </si>
  <si>
    <t>垂水処理場「こうべWエコ発電プロジェクト」太陽光発電</t>
  </si>
  <si>
    <t>株式会社SNE</t>
  </si>
  <si>
    <t>MSM-1号機</t>
  </si>
  <si>
    <t>三沢市ソーラーシステムメンテナンス事業協同組合</t>
  </si>
  <si>
    <t>DREAM Solar 八戸桔梗野</t>
  </si>
  <si>
    <t>栗原市金成姉歯太陽光発電所</t>
  </si>
  <si>
    <t>SSJメガソーラー86合同会社</t>
  </si>
  <si>
    <t>兼松油槽株式会社</t>
  </si>
  <si>
    <t>上野グリーンソリューションズ株式会社</t>
  </si>
  <si>
    <t>都城太陽光発電所</t>
  </si>
  <si>
    <t>TESS大分国東武蔵ソーラー発電所</t>
  </si>
  <si>
    <t>釜石楢ノ木平太陽光発電所</t>
  </si>
  <si>
    <t>釜石楢ノ木平太陽光発電株式会社</t>
  </si>
  <si>
    <t>成田・下総太陽光メガソーラー施設</t>
  </si>
  <si>
    <t>株式会社ファミリー</t>
  </si>
  <si>
    <t>シネマックス北見ソーラー発電所</t>
  </si>
  <si>
    <t>あわらサクラソーラー発電所</t>
  </si>
  <si>
    <t>株式会社加藤ビルデイング</t>
  </si>
  <si>
    <t>江別市大麻太陽光発電所＜1,2＞</t>
  </si>
  <si>
    <t>PVNext EBH浦幌第一発電所</t>
  </si>
  <si>
    <t>アルタイル・ソーラー合同会社</t>
  </si>
  <si>
    <t>まんのうソーラーウェイ</t>
  </si>
  <si>
    <t>まんのうソーラーウェイ合同会社</t>
  </si>
  <si>
    <t>芳賀倉庫太陽光発電所</t>
  </si>
  <si>
    <t>播磨工場太陽光発電所</t>
  </si>
  <si>
    <t>株式会社タクマ</t>
  </si>
  <si>
    <t>有限会社寶泉堂</t>
  </si>
  <si>
    <t>SOL de 長崎 柿泊</t>
  </si>
  <si>
    <t>しまねSOLAR POWER出雲河下港発電所</t>
  </si>
  <si>
    <t>SOLARWAVE株式会社</t>
  </si>
  <si>
    <t>ツカサ・メガソーラー武豊</t>
  </si>
  <si>
    <t>ツカサ工業株式会社</t>
  </si>
  <si>
    <t>有限会社丸信商事</t>
  </si>
  <si>
    <t>ひまわり・サンパワー発電所</t>
  </si>
  <si>
    <t>株式会社ひまわり・サンパワー</t>
  </si>
  <si>
    <t>株式会社サンコーエステート</t>
  </si>
  <si>
    <t>木田慎商事株式会社</t>
  </si>
  <si>
    <t>合同会社AKソーラー</t>
  </si>
  <si>
    <t>ときメガソーラーステーション</t>
  </si>
  <si>
    <t>愛知電機株式会社</t>
  </si>
  <si>
    <t>朝日ガスエナジー株式会社</t>
  </si>
  <si>
    <t>飯南長谷太陽光発電所</t>
  </si>
  <si>
    <t>天山太陽光発電システム</t>
  </si>
  <si>
    <t>堺スチールセンター</t>
  </si>
  <si>
    <t>清和鋼業株式会社</t>
  </si>
  <si>
    <t>水戸発電所</t>
  </si>
  <si>
    <t>株式会社エコスタイルパワー</t>
  </si>
  <si>
    <t>株式会社安井建設</t>
  </si>
  <si>
    <t>滝川ほほえみソーラーパーク</t>
  </si>
  <si>
    <t>大田原市小滝太陽光発電所</t>
  </si>
  <si>
    <t>ソーラーファーム佐久</t>
  </si>
  <si>
    <t>佐久おひさま発電有限責任事業組合</t>
  </si>
  <si>
    <t>岡山瀬戸Power Station</t>
  </si>
  <si>
    <t>瀬戸町宿奥太陽光発電合同会社</t>
  </si>
  <si>
    <t>三菱地所株式会社</t>
  </si>
  <si>
    <t>和光商事株式会社</t>
  </si>
  <si>
    <t>大塩発電所</t>
  </si>
  <si>
    <t>株式会社ナカシマ</t>
  </si>
  <si>
    <t>株式会社アルプス</t>
  </si>
  <si>
    <t>新潟柿崎太陽光発電所</t>
  </si>
  <si>
    <t>東峰村MS発電所</t>
  </si>
  <si>
    <t>JEN防府太陽光発電所</t>
  </si>
  <si>
    <t>株式会社アガタ</t>
  </si>
  <si>
    <t>合同会社長井エナジー</t>
  </si>
  <si>
    <t>株式会社グリーンシステムコーポレーション</t>
  </si>
  <si>
    <t>阿南新浜ソーラー発電所</t>
  </si>
  <si>
    <t>天空の丘発電所＜I,II＞</t>
  </si>
  <si>
    <t>埼玉鴻巣太陽光発電所</t>
  </si>
  <si>
    <t>合同会社開発74号</t>
  </si>
  <si>
    <t>SC成田ソーラーパーク</t>
  </si>
  <si>
    <t>チバビジネス株式会社</t>
  </si>
  <si>
    <t>有限会社五月女生コン</t>
  </si>
  <si>
    <t>三隅港臨海工業団地太陽光発電所</t>
  </si>
  <si>
    <t>戸奈良太陽光発電所2工区</t>
  </si>
  <si>
    <t>熊本県水俣市葛渡メガソーラー</t>
  </si>
  <si>
    <t>江別市西野幌第1太陽光発電所</t>
  </si>
  <si>
    <t>三本松工業団地太陽光発電所</t>
  </si>
  <si>
    <t>Sky Solar Nippon 7株式会社</t>
  </si>
  <si>
    <t>株式会社柴田商事ホールディングス</t>
  </si>
  <si>
    <t>白井太陽光発電所</t>
  </si>
  <si>
    <t>京葉瓦斯株式会社</t>
  </si>
  <si>
    <t>株式会社あじの木</t>
  </si>
  <si>
    <t>神奈中岩手県金ケ崎太陽光発電所</t>
  </si>
  <si>
    <t>神奈川中央交通株式会社</t>
  </si>
  <si>
    <t>薩摩川内ソーラーウェイ</t>
  </si>
  <si>
    <t>薩摩川内ソーラーウェイ合同会社</t>
  </si>
  <si>
    <t>株式会社チームエコラボ</t>
  </si>
  <si>
    <t>県北メガソーラー発電所</t>
  </si>
  <si>
    <t>藤巻発電株式会社</t>
  </si>
  <si>
    <t>館林西部物流センター＜A,B＞</t>
  </si>
  <si>
    <t>株式会社須長運輸</t>
  </si>
  <si>
    <t>いちご中標津緑ヶ丘ECO発電所</t>
  </si>
  <si>
    <t>いちご中標津緑ヶ丘ECO発電所合同会社</t>
  </si>
  <si>
    <t>協和牧場太陽光発電所＜1,2＞</t>
  </si>
  <si>
    <t>株式会社メガソーラー姶良</t>
  </si>
  <si>
    <t>栗崎メガソーラー</t>
  </si>
  <si>
    <t>株式会社松根</t>
  </si>
  <si>
    <t>行方Power Station</t>
  </si>
  <si>
    <t>エースランド株式会社</t>
  </si>
  <si>
    <t>湧別ソーラーウェイ</t>
  </si>
  <si>
    <t>湧別ソーラーウェイ合同会社</t>
  </si>
  <si>
    <t>CS津山市発電所</t>
  </si>
  <si>
    <t>ワタナベクリエイト株式会社</t>
  </si>
  <si>
    <t>株式会社タナカ</t>
  </si>
  <si>
    <t>アサヒハウス工業株式会社</t>
  </si>
  <si>
    <t>二号池太陽光発電所</t>
  </si>
  <si>
    <t>室蘭太陽光発電所＜II＞</t>
  </si>
  <si>
    <t>下妻太陽光発電所</t>
  </si>
  <si>
    <t>株式会社フロンティアエナジー十勝</t>
  </si>
  <si>
    <t>日南下水終末処理場太陽光発電所</t>
  </si>
  <si>
    <t>日南市</t>
  </si>
  <si>
    <t>石川花見月太陽光発電所</t>
  </si>
  <si>
    <t>萩牧場発電所</t>
  </si>
  <si>
    <t>相馬第三発電所</t>
  </si>
  <si>
    <t>合同会社afterFIT04</t>
  </si>
  <si>
    <t>サンリン株式会社</t>
  </si>
  <si>
    <t>株式会社深松組</t>
  </si>
  <si>
    <t>熊本県水上村岩野メガソーラー</t>
  </si>
  <si>
    <t>有限会社楽寿園</t>
  </si>
  <si>
    <t>根室市花咲港太陽光発電所</t>
  </si>
  <si>
    <t>株式会社ETSホールディングス</t>
  </si>
  <si>
    <t>長崎・高島メガソーラー発電所</t>
  </si>
  <si>
    <t>ワールドパブリック株式会社</t>
  </si>
  <si>
    <t>ノーバル・ソーラー4</t>
  </si>
  <si>
    <t>ノーバル・ソーラー5</t>
  </si>
  <si>
    <t>有水太陽光発電所＜1,2＞</t>
  </si>
  <si>
    <t>株式会社MIRAIE</t>
  </si>
  <si>
    <t>株式会社平成生コンクリート</t>
  </si>
  <si>
    <t>株式会社秀峯</t>
  </si>
  <si>
    <t>兵庫赤穂太陽光発電所</t>
  </si>
  <si>
    <t>敬川発電所</t>
  </si>
  <si>
    <t>株式会社丸惣</t>
  </si>
  <si>
    <t>富士宮ソーラー発電所</t>
  </si>
  <si>
    <t>株式会社三郷工業</t>
  </si>
  <si>
    <t>松山市中野発電所＜1,2＞</t>
  </si>
  <si>
    <t>株式会社ドゥエル</t>
  </si>
  <si>
    <t>アグリパーク電力株式会社</t>
  </si>
  <si>
    <t>美祢市真名地域振興MS発電所</t>
  </si>
  <si>
    <t>WES美祢市真名地域振興合同会社</t>
  </si>
  <si>
    <t>LS鉾田発電所</t>
  </si>
  <si>
    <t>株式会社創心會</t>
  </si>
  <si>
    <t>香川・坂出メガソーラー発電所</t>
  </si>
  <si>
    <t>那須塩原市青木太陽光発電所</t>
  </si>
  <si>
    <t>阿蘇波野ソーラーエナジーファーム</t>
  </si>
  <si>
    <t>阿蘇波野ソーラーエナジーファーム合同会社</t>
  </si>
  <si>
    <t>浜松太陽光発電所</t>
  </si>
  <si>
    <t>応用電機株式会社</t>
  </si>
  <si>
    <t>有限会社高山工務店</t>
  </si>
  <si>
    <t>庄内太陽光株式会社</t>
  </si>
  <si>
    <t>鳩山太陽光発電所</t>
  </si>
  <si>
    <t>木更津太陽光発電所</t>
  </si>
  <si>
    <t>株式会社ニッポン放送</t>
  </si>
  <si>
    <t>株式会社富士テクニカルコーポレーション</t>
  </si>
  <si>
    <t>日立物流つくば物流センター</t>
  </si>
  <si>
    <t>おおぞら発電所</t>
  </si>
  <si>
    <t>株式会社おおぞら発電所</t>
  </si>
  <si>
    <t>三菱重工業冷熱事業本部名古屋冷熱工場</t>
  </si>
  <si>
    <t>平和産業株式会社</t>
  </si>
  <si>
    <t>F長柄太陽光発電所</t>
  </si>
  <si>
    <t>松江太陽光発電所</t>
  </si>
  <si>
    <t>平井建設株式会社</t>
  </si>
  <si>
    <t>有限会社コスモス</t>
  </si>
  <si>
    <t>サ・ム・ラ・イ・エナジー株式会社</t>
  </si>
  <si>
    <t>長井第2おひさま発電所</t>
  </si>
  <si>
    <t>北波多東部地区MS発電所</t>
  </si>
  <si>
    <t>有限会社島田</t>
  </si>
  <si>
    <t>愛知県豊田市太陽光発電所</t>
  </si>
  <si>
    <t>みのる産業株式会社</t>
  </si>
  <si>
    <t>株式会社和光興産</t>
  </si>
  <si>
    <t>クレストホールディングス株式会社</t>
  </si>
  <si>
    <t>Fいなべ太陽光発電所</t>
  </si>
  <si>
    <t>長井おひさま発電所</t>
  </si>
  <si>
    <t>ノーバル・ソーラー1</t>
  </si>
  <si>
    <t>富士見第四ガソーラー発電所</t>
  </si>
  <si>
    <t>メガソーラー発電設備</t>
  </si>
  <si>
    <t>日本開発興業株式会社</t>
  </si>
  <si>
    <t>株式会社エネテックスひまわり</t>
  </si>
  <si>
    <t>五戸銀杏木太陽光発電所</t>
  </si>
  <si>
    <t>野田市岩名発電所</t>
  </si>
  <si>
    <t>野田市西三ケ尾発電所</t>
  </si>
  <si>
    <t>糠山発電所</t>
  </si>
  <si>
    <t>株式会社情野建設工業</t>
  </si>
  <si>
    <t>つくば太陽光発電所「サン・ファーム北条つくば」</t>
  </si>
  <si>
    <t>ソーラーオーナーズ茨城・馬立＜III＞</t>
  </si>
  <si>
    <t>株式会社グリーンサービス</t>
  </si>
  <si>
    <t>ソーラーオーナーズ茨城・上根本</t>
  </si>
  <si>
    <t>西日本カワヨ株式会社</t>
  </si>
  <si>
    <t>株式会社フジミツハセガワ</t>
  </si>
  <si>
    <t>DM三井製糖ホールディングス株式会社</t>
  </si>
  <si>
    <t>高萩市NO.1太陽光発電所</t>
  </si>
  <si>
    <t>南国殖産株式会社</t>
  </si>
  <si>
    <t>株式会社山梅</t>
  </si>
  <si>
    <t>GLP八千代ソーラー発電所</t>
  </si>
  <si>
    <t>青南建設株式会社</t>
  </si>
  <si>
    <t>南あわじ自然エネルギー合同会社</t>
  </si>
  <si>
    <t>松阪市飯高町太陽光発電所＜北,南＞</t>
  </si>
  <si>
    <t>株式会社黒木本店</t>
  </si>
  <si>
    <t>GLP吉見ソーラー発電所</t>
  </si>
  <si>
    <t>函南ソーラーパーク</t>
  </si>
  <si>
    <t>湘南ベルマーレ愛川太陽光発電所</t>
  </si>
  <si>
    <t>滋賀工場太陽光発電所</t>
  </si>
  <si>
    <t>サカタインクス株式会社</t>
  </si>
  <si>
    <t>本社･工場＜1,2＞</t>
  </si>
  <si>
    <t>大成ブリキ印刷株式会社</t>
  </si>
  <si>
    <t>株式会社工房杉の子</t>
  </si>
  <si>
    <t>エージーエス株式会社</t>
  </si>
  <si>
    <t>株式会社山本製作所</t>
  </si>
  <si>
    <t>ソーラーファーム佐伯</t>
  </si>
  <si>
    <t>株式会社DK TRADING</t>
  </si>
  <si>
    <t>宮崎太陽光発電所</t>
  </si>
  <si>
    <t>GMソーラー合同会社</t>
  </si>
  <si>
    <t>市原市太陽光発電所</t>
  </si>
  <si>
    <t>秋田天王太陽電池発電所</t>
  </si>
  <si>
    <t>株式会社ホーエー</t>
  </si>
  <si>
    <t>前橋発電所＜1,2＞</t>
  </si>
  <si>
    <t>株式会社平仲</t>
  </si>
  <si>
    <t>大鵬インターナショナル有限会社</t>
  </si>
  <si>
    <t>株式会社エム・ビー・エス</t>
  </si>
  <si>
    <t>三陽鉄工株式会社</t>
  </si>
  <si>
    <t>鳥原ソーラー発電所</t>
  </si>
  <si>
    <t>株式会社未来</t>
  </si>
  <si>
    <t>合同会社ASCM</t>
  </si>
  <si>
    <t>DREAM Solar 霧島妙見台</t>
  </si>
  <si>
    <t>九州ソーラーファーム30和水発電所</t>
  </si>
  <si>
    <t>ニューガイアエナジー株式会社</t>
  </si>
  <si>
    <t>グッドマン大阪南港</t>
  </si>
  <si>
    <t>ルーデンスCC太陽光発電所＜4＞</t>
  </si>
  <si>
    <t>ルーデンスCC太陽光発電所＜2＞</t>
  </si>
  <si>
    <t>株式会社アーバンインベストメント</t>
  </si>
  <si>
    <t>ルーデンスCC太陽光発電所＜3＞</t>
  </si>
  <si>
    <t>九州バルカー株式会社</t>
  </si>
  <si>
    <t>株式会社ケイズコーポレーション</t>
  </si>
  <si>
    <t>GLP枚方IIIソーラー発電所</t>
  </si>
  <si>
    <t>株式会社宮本商店</t>
  </si>
  <si>
    <t>阿部　亮</t>
  </si>
  <si>
    <t>株式会社木原製作所</t>
  </si>
  <si>
    <t>石川能登明野太陽光発電所</t>
  </si>
  <si>
    <t>マルシン興産株式会社</t>
  </si>
  <si>
    <t>小山太陽光発電所</t>
  </si>
  <si>
    <t>F豊後高田太陽光発電所</t>
  </si>
  <si>
    <t>さがみはら太陽光発電所「ノジマメガソーラーパーク」</t>
  </si>
  <si>
    <t>株式会社ノジマ</t>
  </si>
  <si>
    <t>株式会社ヒヨシ</t>
  </si>
  <si>
    <t>愛媛県・愛南発電所</t>
  </si>
  <si>
    <t>鹿屋根木原発電所</t>
  </si>
  <si>
    <t>F多可太陽光発電所</t>
  </si>
  <si>
    <t>DREAM Solar 佐賀嬉野</t>
  </si>
  <si>
    <t>三戸Power Station</t>
  </si>
  <si>
    <t>JREF再エネ発電合同会社２</t>
  </si>
  <si>
    <t>合同会社三戸太陽光発電1号</t>
  </si>
  <si>
    <t>南相馬おひさま発電所</t>
  </si>
  <si>
    <t>株式会社ミナトマネジメント</t>
  </si>
  <si>
    <t>株式会社岩手マイタック</t>
  </si>
  <si>
    <t>CBRE GI白井</t>
  </si>
  <si>
    <t>白井中合同会社</t>
  </si>
  <si>
    <t>株式会社トップエステート</t>
  </si>
  <si>
    <t>レインボーソーラーすずか＜1,2＞</t>
  </si>
  <si>
    <t>下関太陽光発電所</t>
  </si>
  <si>
    <t>ソーラーファーム荻町</t>
  </si>
  <si>
    <t>株式会社宮本建材</t>
  </si>
  <si>
    <t>株式会社千葉</t>
  </si>
  <si>
    <t>ウェル飯塚発電所</t>
  </si>
  <si>
    <t>要崎太陽光発電所</t>
  </si>
  <si>
    <t>七洋物産株式会社</t>
  </si>
  <si>
    <t>大館市太陽光発電所</t>
  </si>
  <si>
    <t>谷田部物流センター</t>
  </si>
  <si>
    <t>株式会社沼尻インベストメント</t>
  </si>
  <si>
    <t>今治加工株式会社</t>
  </si>
  <si>
    <t>富士エコロジスティクスセンター</t>
  </si>
  <si>
    <t>株式会社豊和</t>
  </si>
  <si>
    <t>岩槻長宮発電設備＜A,B＞</t>
  </si>
  <si>
    <t>合同会社SSP益城</t>
  </si>
  <si>
    <t>北杜サイト太陽光発電所</t>
  </si>
  <si>
    <t>三共メガソーラー発電所（樋目野ヤード）</t>
  </si>
  <si>
    <t>合同会社SOUSEI</t>
  </si>
  <si>
    <t>株式会社モバテック</t>
  </si>
  <si>
    <t>スマート・メガソーラー1合同会社</t>
  </si>
  <si>
    <t>株式会社日伸</t>
  </si>
  <si>
    <t>合同会社大津ソーラーパワー</t>
  </si>
  <si>
    <t>東浦ソーラーウェイ</t>
  </si>
  <si>
    <t>三和電業株式会社</t>
  </si>
  <si>
    <t>株式会社エスコ</t>
  </si>
  <si>
    <t>DREAM Solar 富山小矢部</t>
  </si>
  <si>
    <t>FBIT四万十発電所</t>
  </si>
  <si>
    <t>JPS第10号株式会社</t>
  </si>
  <si>
    <t>GPSSホールディングス株式会社</t>
  </si>
  <si>
    <t>JR北海道岩見沢太陽光発電所</t>
  </si>
  <si>
    <t>北海道旅客鉄道株式会社</t>
  </si>
  <si>
    <t>小磯メガソーラー発電所</t>
  </si>
  <si>
    <t>三本木ソーラー発電所</t>
  </si>
  <si>
    <t>伊賀市三田太陽光発電所「サン・ファーム大栄伊賀」</t>
  </si>
  <si>
    <t>戸奈良太陽光発電所1工区</t>
  </si>
  <si>
    <t>環境グリーン戸奈良株式会社</t>
  </si>
  <si>
    <t>Eco Enagial1合同会社</t>
  </si>
  <si>
    <t>西光池太陽光発電所</t>
  </si>
  <si>
    <t>神山町メガソーラー発電所</t>
  </si>
  <si>
    <t>浜松・浜名湖太陽光東発電所</t>
  </si>
  <si>
    <t>株式会社M・Kエナジー</t>
  </si>
  <si>
    <t>セントラル開発株式会社</t>
  </si>
  <si>
    <t>堀内パワーファーム株式会社</t>
  </si>
  <si>
    <t>福井発電所</t>
  </si>
  <si>
    <t>ソフトバンク静岡葵ソーラーパーク</t>
  </si>
  <si>
    <t>幕別町相川太陽光発電所</t>
  </si>
  <si>
    <t>株式会社オカモト</t>
  </si>
  <si>
    <t>あさひ新産業パーク内区画2</t>
  </si>
  <si>
    <t>株式会社チューブオートサービス</t>
  </si>
  <si>
    <t>あたらしや電源開発株式会社</t>
  </si>
  <si>
    <t>加美八幡堂太陽光発電所</t>
  </si>
  <si>
    <t>加美八幡堂ソーラー株式会社</t>
  </si>
  <si>
    <t>シリウス・ソーラー・ジャパン17合同会社</t>
  </si>
  <si>
    <t>日田太陽光発電所＜1,2＞</t>
  </si>
  <si>
    <t>株式会社JOUJU</t>
  </si>
  <si>
    <t>株式会社ジェイトリップ</t>
  </si>
  <si>
    <t>Apollo Energy Group 2014合同会社</t>
  </si>
  <si>
    <t>合同会社大和グリーンエネルギー3号</t>
  </si>
  <si>
    <t>塩住興産株式会社</t>
  </si>
  <si>
    <t>武雄太陽光発電所＜I＞</t>
  </si>
  <si>
    <t>S-Power武雄合同会社</t>
  </si>
  <si>
    <t>DREAM Solar 滋賀竜王＜I,II＞</t>
  </si>
  <si>
    <t>小山資材センター</t>
  </si>
  <si>
    <t>株式会社あかつき開発</t>
  </si>
  <si>
    <t>広島港新国際CFS太陽光発電所</t>
  </si>
  <si>
    <t>株式会社国都</t>
  </si>
  <si>
    <t>藤崎二重作太陽光発電所</t>
  </si>
  <si>
    <t>小美玉ソーラー発電所</t>
  </si>
  <si>
    <t>笠岡ひかりの広場太陽光発電所</t>
  </si>
  <si>
    <t>西方太陽光発電所</t>
  </si>
  <si>
    <t>DREAM Solar 三重伊賀</t>
  </si>
  <si>
    <t>RBソーラーサウス合同会社</t>
  </si>
  <si>
    <t>ピーチ株式会社</t>
  </si>
  <si>
    <t>南相馬太陽光発電所</t>
  </si>
  <si>
    <t>加藤道路株式会社</t>
  </si>
  <si>
    <t>五月女鉱業株式会社　</t>
  </si>
  <si>
    <t>株式会社ユー・エス・エス</t>
  </si>
  <si>
    <t>宮崎県新富町太陽光発電所</t>
  </si>
  <si>
    <t>株式会社ウイングサークル</t>
  </si>
  <si>
    <t>高萩市NO.2太陽光発電所</t>
  </si>
  <si>
    <t>株式会社はやぶさ未来エナジー</t>
  </si>
  <si>
    <t>南海いずも台ひかりパーク串本</t>
  </si>
  <si>
    <t>長野朝日村太陽光発電所</t>
  </si>
  <si>
    <t>株式会社古賀物産</t>
  </si>
  <si>
    <t>大田原市寺宿3太陽光発電所</t>
  </si>
  <si>
    <t>ニイヌマ株式会社</t>
  </si>
  <si>
    <t>京都大岩太陽光発電所</t>
  </si>
  <si>
    <t>天ノ面太陽光発電所</t>
  </si>
  <si>
    <t>TTSソーラーファームK31鴨生</t>
  </si>
  <si>
    <t>株式会社まえだ住宅設備</t>
  </si>
  <si>
    <t>八街Power Station</t>
  </si>
  <si>
    <t>KSF1合同会社</t>
  </si>
  <si>
    <t>GLP鳴尾浜ソーラー発電所</t>
  </si>
  <si>
    <t>千葉香取市九美上太陽光発電所</t>
  </si>
  <si>
    <t>株式会社マエダ開発</t>
  </si>
  <si>
    <t>株式会社北辰観光</t>
  </si>
  <si>
    <t>東広島市太陽光発電所</t>
  </si>
  <si>
    <t>安川ホールディングス株式会社</t>
  </si>
  <si>
    <t>今治ソーラー発電所</t>
  </si>
  <si>
    <t>赤沢温泉メガソーラー</t>
  </si>
  <si>
    <t>株式会社伊豆ニューエナジー</t>
  </si>
  <si>
    <t>DPL福岡宇美</t>
  </si>
  <si>
    <t>伊勢メガソーラー発電所</t>
  </si>
  <si>
    <t>瀬古食品有限会社</t>
  </si>
  <si>
    <t>合同会社SYエナジー1</t>
  </si>
  <si>
    <t>愛媛県森林組合連合会</t>
  </si>
  <si>
    <t>長法寺太陽光発電株式会社</t>
  </si>
  <si>
    <t>株式会社城洋商事</t>
  </si>
  <si>
    <t>新地第一発電所</t>
  </si>
  <si>
    <t>ミドルソーラーウェイ4合同会社</t>
  </si>
  <si>
    <t>三重県桑名市上深谷部第2発電所</t>
  </si>
  <si>
    <t>株式会社そら’q</t>
  </si>
  <si>
    <t>有限会社昇清</t>
  </si>
  <si>
    <t>大谷津牧場</t>
  </si>
  <si>
    <t>株式会社栃木ファーム</t>
  </si>
  <si>
    <t>NKCむらやまソーラーパワー発電所</t>
  </si>
  <si>
    <t>ルーデンスCC太陽光発電所</t>
  </si>
  <si>
    <t>グリューネン入野発電所＜1,2＞</t>
  </si>
  <si>
    <t>南部町森越太陽光発電所</t>
  </si>
  <si>
    <t>株式会社サワライズ</t>
  </si>
  <si>
    <t>DREAM Solar 恵庭</t>
  </si>
  <si>
    <t>大崎市太陽光発電所</t>
  </si>
  <si>
    <t>ハンファソーラーパワー太陽光発電所</t>
  </si>
  <si>
    <t>HWソーラーパワー26合同会社</t>
  </si>
  <si>
    <t>濱田重工株式会社</t>
  </si>
  <si>
    <t>日本電気保安株式会社</t>
  </si>
  <si>
    <t>福岡・糸田メガソーラー発電所</t>
  </si>
  <si>
    <t>株式会社シエルサービス</t>
  </si>
  <si>
    <t>千葉ニュータウンソーラーポート</t>
  </si>
  <si>
    <t>日本合建株式会社</t>
  </si>
  <si>
    <t>玉島第1太陽光発電所</t>
  </si>
  <si>
    <t>鹿児島県錦江町荒田原メガソーラー</t>
  </si>
  <si>
    <t>矢田部ソーラー発電所</t>
  </si>
  <si>
    <t>LS青森平内発電所</t>
  </si>
  <si>
    <t>春江太陽光発電所</t>
  </si>
  <si>
    <t>岩内発電所＜1,2,3＞</t>
  </si>
  <si>
    <t>株式会社松井商店</t>
  </si>
  <si>
    <t>レイクフィールド・アンド・デベロッパーズ株式会社</t>
  </si>
  <si>
    <t>鞍手発電所</t>
  </si>
  <si>
    <t>九州ソーラーファーム23みやま高田発電所</t>
  </si>
  <si>
    <t>南さつま市加世田津貫メガソーラー発電所＜1,2＞</t>
  </si>
  <si>
    <t>株式会社鹿児島エターナルエナジー</t>
  </si>
  <si>
    <t>一関市東山太陽光発電所</t>
  </si>
  <si>
    <t>エスケーアイ伊賀猪田発電所</t>
  </si>
  <si>
    <t>かたばみジャポン株式会社</t>
  </si>
  <si>
    <t>伊佐市大口小川内太陽光発電所</t>
  </si>
  <si>
    <t>いわき石森発電所</t>
  </si>
  <si>
    <t>株式会社SUNホールディングス</t>
  </si>
  <si>
    <t>株式会社やまびこ開発</t>
  </si>
  <si>
    <t>豊明市水上メガソーラー発電所</t>
  </si>
  <si>
    <t>豊明市</t>
  </si>
  <si>
    <t>株式会社北日本新聞サービスセンター</t>
  </si>
  <si>
    <t>有限会社辻種苗農園</t>
  </si>
  <si>
    <t>東京鋼鐵株式会社</t>
  </si>
  <si>
    <t>薩摩川内開拓跡地太陽光発電所</t>
  </si>
  <si>
    <t>石部ソーラー発電所</t>
  </si>
  <si>
    <t>DREAM Solar 福井長畝</t>
  </si>
  <si>
    <t>EBH岩手紫波発電所</t>
  </si>
  <si>
    <t>産山山鹿ソーラーエナジーファーム</t>
  </si>
  <si>
    <t>産山山鹿ソーラーエナジーファーム合同会社</t>
  </si>
  <si>
    <t>唐浜メガソーラー発電所</t>
  </si>
  <si>
    <t>二本松発電所</t>
  </si>
  <si>
    <t>合同会社アキ</t>
  </si>
  <si>
    <t>北海道厚真ソーラー2発電所</t>
  </si>
  <si>
    <t>Blue Power福岡上山田発電所</t>
  </si>
  <si>
    <t>ジャパンインフラ10号合同会社</t>
  </si>
  <si>
    <t>安曇野太陽光発電所「サン・ファクトリーみさと 安曇野」</t>
  </si>
  <si>
    <t>日立八反原太陽光発電所</t>
  </si>
  <si>
    <t>一号池発電所</t>
  </si>
  <si>
    <t>株式会社環境資源開発コンサルタント</t>
  </si>
  <si>
    <t>須山第三太陽光発電所</t>
  </si>
  <si>
    <t>岩水商事株式会社</t>
  </si>
  <si>
    <t>DREAM Solar 福岡今宿</t>
  </si>
  <si>
    <t>モロフジホールディングス株式会社</t>
  </si>
  <si>
    <t>小山川水循環センター</t>
  </si>
  <si>
    <t>株式会社三福土建</t>
  </si>
  <si>
    <t>西都市清水メガソーラー発電所</t>
  </si>
  <si>
    <t>サングリーン・エコ株式会社</t>
  </si>
  <si>
    <t>有限会社三和運輸</t>
  </si>
  <si>
    <t>佐呂間富丘太陽光発電所</t>
  </si>
  <si>
    <t>株式会社佐呂間太陽光発電研究所</t>
  </si>
  <si>
    <t>株式会社石本建設</t>
  </si>
  <si>
    <t>Bull Echo No.1太陽光発電所</t>
  </si>
  <si>
    <t>株式会社サンアプリ</t>
  </si>
  <si>
    <t>大沼太陽光発電所</t>
  </si>
  <si>
    <t>大沼太陽光発電合同会社</t>
  </si>
  <si>
    <t>株式会社みやぎソーラー発電所</t>
  </si>
  <si>
    <t>1.5MW太陽光発電所</t>
  </si>
  <si>
    <t>印南工場＜1,2＞</t>
  </si>
  <si>
    <t>株式会社イシイ設備工業</t>
  </si>
  <si>
    <t>野洲・吉川メガソーラー発電所</t>
  </si>
  <si>
    <t>株式会社KAM</t>
  </si>
  <si>
    <t>株式会社WAKO</t>
  </si>
  <si>
    <t>いちご豊川御津町佐脇浜ECO発電所</t>
  </si>
  <si>
    <t>いちご豊川御津町佐脇浜ECO発電所合同会社</t>
  </si>
  <si>
    <t>下妻市長塚第一発電所</t>
  </si>
  <si>
    <t>エネグローバル株式会社</t>
  </si>
  <si>
    <t>F豊田篠原太陽光発電所</t>
  </si>
  <si>
    <t>さらべつソーラーパーク2</t>
  </si>
  <si>
    <t>極東開発工業株式会社</t>
  </si>
  <si>
    <t>南相馬発電所</t>
  </si>
  <si>
    <t>LOHAS ECE GREEN株式会社</t>
  </si>
  <si>
    <t>自由ヶ丘東太陽光発電所</t>
  </si>
  <si>
    <t>株式会社ベストスカイ</t>
  </si>
  <si>
    <t>イシイ株式会社</t>
  </si>
  <si>
    <t>西脇太陽光発電所</t>
  </si>
  <si>
    <t>オリエンタル白石株式会社</t>
  </si>
  <si>
    <t>ソーラーフィールド日田太陽光発電所</t>
  </si>
  <si>
    <t>ノーバル・ソーラー9</t>
  </si>
  <si>
    <t>志国発電所株式会社</t>
  </si>
  <si>
    <t>有限会社ダイユー</t>
  </si>
  <si>
    <t>リエネ青森オオタ牧場太陽光発電所</t>
  </si>
  <si>
    <t>株式会社ニッシン</t>
  </si>
  <si>
    <t>株式会社ヒグチ電機</t>
  </si>
  <si>
    <t>高根工場メガソーラー</t>
  </si>
  <si>
    <t>株式会社相川プレス工業</t>
  </si>
  <si>
    <t>竹田ソーラー発電所（シィメスグループ第3ソーラー発電所）</t>
  </si>
  <si>
    <t>関西ガス株式会社</t>
  </si>
  <si>
    <t>岩出物流センター</t>
  </si>
  <si>
    <t>株式会社渡辺産業</t>
  </si>
  <si>
    <t>下松メガソーラー発電所</t>
  </si>
  <si>
    <t>白老ソーラー発電所</t>
  </si>
  <si>
    <t>長沼太陽光発電所「たんたんエネルギー・ファーム」</t>
  </si>
  <si>
    <t>株式会社クワザワ</t>
  </si>
  <si>
    <t>神流町太陽光発電所</t>
  </si>
  <si>
    <t>印西ソーラー発電所</t>
  </si>
  <si>
    <t>ひまわり・太陽光システム株式会社</t>
  </si>
  <si>
    <t>いわき・おひさま発電所</t>
  </si>
  <si>
    <t>枕崎市仁田浦メガソーラー発電所</t>
  </si>
  <si>
    <t>広島県福山市加茂町太陽光発電施設</t>
  </si>
  <si>
    <t>名取第一太陽光発電所</t>
  </si>
  <si>
    <t>株式会社成田鋼業</t>
  </si>
  <si>
    <t>三木DSパーク＜1,2＞</t>
  </si>
  <si>
    <t>株式会社大辰</t>
  </si>
  <si>
    <t>L四七4Aソーラー発電合同会社</t>
  </si>
  <si>
    <t>イオンモール幕張新都心＜1,2＞</t>
  </si>
  <si>
    <t>出水発電所</t>
  </si>
  <si>
    <t>菱中産業株式会社</t>
  </si>
  <si>
    <t>LS匝瑳発電所</t>
  </si>
  <si>
    <t>A-Z あくね＜1,2,3,4,5＞</t>
  </si>
  <si>
    <t>三井不動産ロジスティクスパーク稲沢</t>
  </si>
  <si>
    <t>みよし物流センター</t>
  </si>
  <si>
    <t>DMMソーラー長浜発電所</t>
  </si>
  <si>
    <t>東亜電工株式会社</t>
  </si>
  <si>
    <t>アドヴァン管理サービス株式会社</t>
  </si>
  <si>
    <t>那須町寺子乙太陽光発電所</t>
  </si>
  <si>
    <t>厚木内陸ロジスティクスセンター</t>
  </si>
  <si>
    <t>笠間太陽光発電所</t>
  </si>
  <si>
    <t>第一実業株式会社</t>
  </si>
  <si>
    <t>宇土発電所</t>
  </si>
  <si>
    <t>SSJメガソーラー94合同会社</t>
  </si>
  <si>
    <t>ウェル津奈木町発電所</t>
  </si>
  <si>
    <t>株式会社ウラタ</t>
  </si>
  <si>
    <t>株式会社かがし屋</t>
  </si>
  <si>
    <t>早稲田自然エネルギー発電所</t>
  </si>
  <si>
    <t>八代太陽光発電所</t>
  </si>
  <si>
    <t>滝沢市太陽光発電所「チャグチャグソーラーファーム」</t>
  </si>
  <si>
    <t>八木発電所</t>
  </si>
  <si>
    <t>サイカチ山ソーラーウェイ</t>
  </si>
  <si>
    <t>サイカチ山ソーラーウェイ合同会社</t>
  </si>
  <si>
    <t>株式会社明光社</t>
  </si>
  <si>
    <t>株式会社関西トラスト</t>
  </si>
  <si>
    <t>難波ホールディングス株式会社</t>
  </si>
  <si>
    <t>高野　真</t>
  </si>
  <si>
    <t>山口太陽光発電所</t>
  </si>
  <si>
    <t>株式会社フロンティア西日本</t>
  </si>
  <si>
    <t>株式会社薮久ガス</t>
  </si>
  <si>
    <t>合同会社スリーティ</t>
  </si>
  <si>
    <t>福知山ヒルズソーラーパーク第一発電所</t>
  </si>
  <si>
    <t>株式会社福知山ヒルズソーラーパーク</t>
  </si>
  <si>
    <t>豊富太陽光発電所</t>
  </si>
  <si>
    <t>砂山商事株式会社</t>
  </si>
  <si>
    <t>流山Cソーラー</t>
  </si>
  <si>
    <t>サンシステム株式会社</t>
  </si>
  <si>
    <t>双葉電子工業長生工場内駐車場APPLE ONE</t>
  </si>
  <si>
    <t>国光エナジーサービス株式会社</t>
  </si>
  <si>
    <t>柚木メガソーラー発電所</t>
  </si>
  <si>
    <t>高岡太陽光発電所</t>
  </si>
  <si>
    <t>智科環球株式会社</t>
  </si>
  <si>
    <t>株式会社イレブン</t>
  </si>
  <si>
    <t>佐用カントリーホテルアンドリゾート株式会社</t>
  </si>
  <si>
    <t>茨城県牛久市奥原字池ノ台太陽光発電所</t>
  </si>
  <si>
    <t>SAGAMIメガソーラーファーム熊本相良発電所</t>
  </si>
  <si>
    <t>株式会社サガミ</t>
  </si>
  <si>
    <t>ソーラーガーデン姫神</t>
  </si>
  <si>
    <t>盛岡ソーラー合同会社</t>
  </si>
  <si>
    <t>SSJメガソーラー1合同会社</t>
  </si>
  <si>
    <t>宗像メガソーラー発電所</t>
  </si>
  <si>
    <t>牧之原市細江第2発電施設</t>
  </si>
  <si>
    <t>株式会社サンアセット</t>
  </si>
  <si>
    <t>株式会社共和産業</t>
  </si>
  <si>
    <t>三重大紀町ソーラー発電所</t>
  </si>
  <si>
    <t>IP三重大紀町ソーラー発電合同会社</t>
  </si>
  <si>
    <t>株式会社日本総合サービス</t>
  </si>
  <si>
    <t>やまぶきエネルギーパーク</t>
  </si>
  <si>
    <t>東和・八洲特定共同企業体</t>
  </si>
  <si>
    <t>シナジー電産合同会社</t>
  </si>
  <si>
    <t>山元酒造株式会社</t>
  </si>
  <si>
    <t>SOLAR ENERGY七尾太陽光発電所</t>
  </si>
  <si>
    <t>SOLAR ENERGY七尾合同会社</t>
  </si>
  <si>
    <t>F甲賀太陽光発電所</t>
  </si>
  <si>
    <t>中央土木株式会社</t>
  </si>
  <si>
    <t>岩見沢市東町二条太陽光発電所</t>
  </si>
  <si>
    <t>スーパーセンター五十市店</t>
  </si>
  <si>
    <t>株式会社ニシムタ</t>
  </si>
  <si>
    <t>北横田発電所</t>
  </si>
  <si>
    <t>有限会社マルセイ遠藤材木店</t>
  </si>
  <si>
    <t>宇都宮太陽光発電ステーション</t>
  </si>
  <si>
    <t>株式会社都市・建築研究所</t>
  </si>
  <si>
    <t>一宮太陽光発電所</t>
  </si>
  <si>
    <t>株式会社三幸産業</t>
  </si>
  <si>
    <t>ヘップエスピーブイ9ジャパン株式会社</t>
  </si>
  <si>
    <t>有限会社石川園芸</t>
  </si>
  <si>
    <t>岩出山太陽光発電所</t>
  </si>
  <si>
    <t>合同会社JRE岩出山</t>
  </si>
  <si>
    <t>嬬恋鎌原立野メガソーラー発電所</t>
  </si>
  <si>
    <t>株式会社グリムスソーラー</t>
  </si>
  <si>
    <t>北海道真駒内太陽光発電所</t>
  </si>
  <si>
    <t>イー・パワーＡ株式会社</t>
  </si>
  <si>
    <t>天神浄化センター太陽光発電所</t>
  </si>
  <si>
    <t>太陽光発電所＜3＞</t>
  </si>
  <si>
    <t>プロロジスパークつくば1</t>
  </si>
  <si>
    <t>吉池水上太陽光発電所</t>
  </si>
  <si>
    <t>株式会社桜庭不動産</t>
  </si>
  <si>
    <t>岨谷太陽光発電所＜3号, 5号＞</t>
  </si>
  <si>
    <t>株式会社小川建築事務所</t>
  </si>
  <si>
    <t>株式会社篠崎運送倉庫</t>
  </si>
  <si>
    <t>美馬ソーラーバレーアイトス発電所</t>
  </si>
  <si>
    <t>アイトス株式会社</t>
  </si>
  <si>
    <t>米子山陰放送太陽光発電所</t>
  </si>
  <si>
    <t>合同会社BSSエナジー</t>
  </si>
  <si>
    <t>東京石材株式会社</t>
  </si>
  <si>
    <t>株式会社いせソーラーシステム</t>
  </si>
  <si>
    <t>比企郡太陽光発電所</t>
  </si>
  <si>
    <t>株式会社エンブルー</t>
  </si>
  <si>
    <t>権現ダム太陽光発電所</t>
  </si>
  <si>
    <t>酉島太陽光発電所</t>
  </si>
  <si>
    <t>空の庭 郡山太陽光発電所</t>
  </si>
  <si>
    <t>株式会社糀屋</t>
  </si>
  <si>
    <t>株式会社片桐建設</t>
  </si>
  <si>
    <t>HKK&amp;TEK合同会社</t>
  </si>
  <si>
    <t>JI株式会社</t>
  </si>
  <si>
    <t>片山津太陽光発電所</t>
  </si>
  <si>
    <t>DREAM Solar 秋田潟上</t>
  </si>
  <si>
    <t>北海道・網走メガソーラー発電所</t>
  </si>
  <si>
    <t>株式会社平岩家</t>
  </si>
  <si>
    <t>株式会社ライト</t>
  </si>
  <si>
    <t>合同会社URS2号</t>
  </si>
  <si>
    <t>九州警備保障株式会社</t>
  </si>
  <si>
    <t>株式会社ビュー環境計画研究所</t>
  </si>
  <si>
    <t>北杜太陽光発電所</t>
  </si>
  <si>
    <t>興環テクノ株式会社</t>
  </si>
  <si>
    <t>有限会社山峡商会</t>
  </si>
  <si>
    <t>富岡発電所</t>
  </si>
  <si>
    <t>合同会社URS16号</t>
  </si>
  <si>
    <t>九州ソーラーファーム5勢田発電所</t>
  </si>
  <si>
    <t>株式会社樹</t>
  </si>
  <si>
    <t>エヌエヌ商事株式会社</t>
  </si>
  <si>
    <t>フジサービス株式会社</t>
  </si>
  <si>
    <t>松井田ソーラーパーク</t>
  </si>
  <si>
    <t>株式会社三光ホールディングス</t>
  </si>
  <si>
    <t>広野水上発電所「サンエナジー4」</t>
  </si>
  <si>
    <t>野口建設株式会社</t>
  </si>
  <si>
    <t>直方発電所</t>
  </si>
  <si>
    <t>宗教法人雲龍寺</t>
  </si>
  <si>
    <t>神栖市太田太陽光発電施設</t>
  </si>
  <si>
    <t>株式会社フレックスホールディングス</t>
  </si>
  <si>
    <t>兵庫姫路第一ソーラーファーム</t>
  </si>
  <si>
    <t>ツネイシカムテックス株式会社</t>
  </si>
  <si>
    <t>メガソーラー合名会社</t>
  </si>
  <si>
    <t>九星飲料工業株式会社</t>
  </si>
  <si>
    <t>京葉ガス不動産株式会社</t>
  </si>
  <si>
    <t>常磐興産株式会社</t>
  </si>
  <si>
    <t>徳島事業所</t>
  </si>
  <si>
    <t>日清紡ホールディングス株式会社</t>
  </si>
  <si>
    <t>有限会社中央土地建物</t>
  </si>
  <si>
    <t>株式会社サンライズ</t>
  </si>
  <si>
    <t>八本太陽光発電所</t>
  </si>
  <si>
    <t>与田浦太陽光発電所</t>
  </si>
  <si>
    <t>香取市</t>
  </si>
  <si>
    <t>高野ソーラー合同会社</t>
  </si>
  <si>
    <t>エイト株式会社</t>
  </si>
  <si>
    <t>CS湧水町発電所</t>
  </si>
  <si>
    <t>ティーダ・パワー09合同会社</t>
  </si>
  <si>
    <t>ユナイトエナジー株式会社</t>
  </si>
  <si>
    <t>鉾田市C施設</t>
  </si>
  <si>
    <t>茨城県美浦村MS発電所</t>
  </si>
  <si>
    <t>伊達太陽光発電所</t>
  </si>
  <si>
    <t>ハドソンソーラージャパン2合同会社</t>
  </si>
  <si>
    <t>株式会社ソーラードリーム</t>
  </si>
  <si>
    <t>常陸大宮発電所</t>
  </si>
  <si>
    <t>WKSF1号合同会社</t>
  </si>
  <si>
    <t>石川輪島門前太陽光発電所</t>
  </si>
  <si>
    <t>ソルテックエナジー株式会社</t>
  </si>
  <si>
    <t>菰野町ソーラーウェイ</t>
  </si>
  <si>
    <t>名古屋港流通センター</t>
  </si>
  <si>
    <t>川西倉庫株式会社</t>
  </si>
  <si>
    <t>株式会社中島自動車電装</t>
  </si>
  <si>
    <t>LS宮城県大衡村発電所</t>
  </si>
  <si>
    <t>DREAM Solar 四国坂出</t>
  </si>
  <si>
    <t>群馬製作所</t>
  </si>
  <si>
    <t>小田原ソーラー市民発電所＜1,2＞</t>
  </si>
  <si>
    <t>ほうとくソーラー株式会社</t>
  </si>
  <si>
    <t>大樹ソーラーファーム</t>
  </si>
  <si>
    <t>大樹ソーラーファーム合同会社</t>
  </si>
  <si>
    <t>有限会社シーサイドハウジング</t>
  </si>
  <si>
    <t>横浜太陽光発電所</t>
  </si>
  <si>
    <t>株式会社ニシヰ</t>
  </si>
  <si>
    <t>下拝田太陽光発電所</t>
  </si>
  <si>
    <t>株式会社興電舎</t>
  </si>
  <si>
    <t>基毘商事株式会社</t>
  </si>
  <si>
    <t>株式会社環境保全サービス</t>
  </si>
  <si>
    <t>河建興業株式会社</t>
  </si>
  <si>
    <t>牛隈太陽光発電所</t>
  </si>
  <si>
    <t>ハヤカワ電線工業株式会社</t>
  </si>
  <si>
    <t>シーレックス株式会社</t>
  </si>
  <si>
    <t>有限会社カネヒロ水産</t>
  </si>
  <si>
    <t>鹿沼ソーラーパーク</t>
  </si>
  <si>
    <t>株式会社エイブル</t>
  </si>
  <si>
    <t>喜多機械産業株式会社</t>
  </si>
  <si>
    <t>掛川パワーステーション</t>
  </si>
  <si>
    <t>MegaSolar1456-EC合同会社</t>
  </si>
  <si>
    <t>深谷地区太陽光発電施設</t>
  </si>
  <si>
    <t>いいたて深谷地区ソーラー合同会社</t>
  </si>
  <si>
    <t>株式会社ビッグ・インテック</t>
  </si>
  <si>
    <t>寄島発電所</t>
  </si>
  <si>
    <t>那須塩原メガソーラー</t>
  </si>
  <si>
    <t>メガソーラーきら＜1,2＞</t>
  </si>
  <si>
    <t>中日本鋳工株式会社</t>
  </si>
  <si>
    <t>DMMソーラー合志発電所</t>
  </si>
  <si>
    <t>大三島発電所</t>
  </si>
  <si>
    <t>旭三幸メガソーラー大三島発電株式会社</t>
  </si>
  <si>
    <t>有限会社ジェイティーシー</t>
  </si>
  <si>
    <t>西条太陽光発電所</t>
  </si>
  <si>
    <t>大橋物産株式会社</t>
  </si>
  <si>
    <t>天空芸西太陽光発電所</t>
  </si>
  <si>
    <t>株式会社天空芸西</t>
  </si>
  <si>
    <t>株式会社最上</t>
  </si>
  <si>
    <t>ワタナベプリント株式会社</t>
  </si>
  <si>
    <t>三重太陽光発電所</t>
  </si>
  <si>
    <t>大日コーポレーション株式会社</t>
  </si>
  <si>
    <t>茂原ソーラーユートピア＜1,2＞</t>
  </si>
  <si>
    <t>合同会社茂原ソーラーユートピア</t>
  </si>
  <si>
    <t>響南太陽光発電所</t>
  </si>
  <si>
    <t>リエネ青森白上太陽光発電所</t>
  </si>
  <si>
    <t>長泉町第1発電所</t>
  </si>
  <si>
    <t>株式会社ウェーブコーポレーション</t>
  </si>
  <si>
    <t>名石浜太陽光発電所</t>
  </si>
  <si>
    <t>株式会社九州シャインエナジー</t>
  </si>
  <si>
    <t>株式会社椎坂建設</t>
  </si>
  <si>
    <t>赤磐桜が丘メガソーラー発電所</t>
  </si>
  <si>
    <t>赤磐環境発電株式会社</t>
  </si>
  <si>
    <t>サンライトミタニ電力・発電所</t>
  </si>
  <si>
    <t>有限責任事業組合サンライトミタニ電力</t>
  </si>
  <si>
    <t>大内沢太陽光発電所</t>
  </si>
  <si>
    <t>亀井産業株式会社</t>
  </si>
  <si>
    <t>雪国対応型メガソーラー発電設備</t>
  </si>
  <si>
    <t>株式会社ひろさきアップルパワー</t>
  </si>
  <si>
    <t>レッドウッド川越ディストリビューションセンター</t>
  </si>
  <si>
    <t>日本環境エネシステム株式会社</t>
  </si>
  <si>
    <t>竹田メガソーラー発電所</t>
  </si>
  <si>
    <t>株式会社ダイワ</t>
  </si>
  <si>
    <t>中央技術株式会社</t>
  </si>
  <si>
    <t>東員第2発電所</t>
  </si>
  <si>
    <t>エスケーアイ開発株式会社</t>
  </si>
  <si>
    <t>ベイシア東金工場</t>
  </si>
  <si>
    <t>M.Gホールディングス株式会社</t>
  </si>
  <si>
    <t>エナジーソーラー株式会社</t>
  </si>
  <si>
    <t>キリンビール株式会社</t>
  </si>
  <si>
    <t>株式会社三升商事</t>
  </si>
  <si>
    <t>マルヨシ物産株式会社</t>
  </si>
  <si>
    <t>金山太陽光発電所</t>
  </si>
  <si>
    <t>株式会社丸十</t>
  </si>
  <si>
    <t>株式会社日本ハウスホールディングス　</t>
  </si>
  <si>
    <t>ソフトバンク潮来ソーラーパーク</t>
  </si>
  <si>
    <t>松馬場坂1.4M太陽光発電所</t>
  </si>
  <si>
    <t>石原電機工業株式会社</t>
  </si>
  <si>
    <t>堀内メガソーラー株式会社</t>
  </si>
  <si>
    <t>DSメガソーラー2号機いしづち発電所</t>
  </si>
  <si>
    <t>アプコ・プロジェクト株式会社</t>
  </si>
  <si>
    <t>ソフトバンク青森諏訪沢ソーラーパーク</t>
  </si>
  <si>
    <t>株式会社アルファ</t>
  </si>
  <si>
    <t>行方（石神）発電所</t>
  </si>
  <si>
    <t>株式会社木脇商会</t>
  </si>
  <si>
    <t>エネワンソーラーパーク松島</t>
  </si>
  <si>
    <t>エネワンソーラーパーク松島共同事業体</t>
  </si>
  <si>
    <t>合同会社にっこり地域ソーラー</t>
  </si>
  <si>
    <t>株式会社エヌシーみいけ</t>
  </si>
  <si>
    <t>焼野池水上太陽光発電所</t>
  </si>
  <si>
    <t>鹿沼ソーラーファーム</t>
  </si>
  <si>
    <t>苫小牧千歳太陽光発電所</t>
  </si>
  <si>
    <t>有限会社エム・エス・ケイ</t>
  </si>
  <si>
    <t>土浦太陽光発電所</t>
  </si>
  <si>
    <t>兵庫第九発電所</t>
  </si>
  <si>
    <t>隠岐発電所</t>
  </si>
  <si>
    <t>旭メガソーラー隠岐発電株式会社</t>
  </si>
  <si>
    <t>WAKO東広島郷曽発電所</t>
  </si>
  <si>
    <t>なかよし太陽光発電所有田川</t>
  </si>
  <si>
    <t>株式会社中良商事</t>
  </si>
  <si>
    <t>大久保太陽光発電所</t>
  </si>
  <si>
    <t>津山野介代発電所</t>
  </si>
  <si>
    <t>旭メガソーラー津山野介代発電株式会社</t>
  </si>
  <si>
    <t>滋賀特機株式会社</t>
  </si>
  <si>
    <t>荒瀬化工工業株式会社</t>
  </si>
  <si>
    <t>伊賀メガソーラー発電所</t>
  </si>
  <si>
    <t>株式会社マインズ</t>
  </si>
  <si>
    <t>株式会社センコーコーポレーション　</t>
  </si>
  <si>
    <t>ORソーラー・テン合同会社</t>
  </si>
  <si>
    <t>明石クリーンセンター第1期太陽光発電所</t>
  </si>
  <si>
    <t>玉名太陽光発電所</t>
  </si>
  <si>
    <t>興和テック株式会社</t>
  </si>
  <si>
    <t>龍谷フロートソーラーパーク洲本</t>
  </si>
  <si>
    <t>京都・城陽メガソーラー発電所</t>
  </si>
  <si>
    <t>宗教法人「生長の家」</t>
  </si>
  <si>
    <t>川崎町田原太陽光発電所</t>
  </si>
  <si>
    <t>HMF合同会社</t>
  </si>
  <si>
    <t>大田原市寺宿1太陽光発電所</t>
  </si>
  <si>
    <t>株式会社エステートティエス</t>
  </si>
  <si>
    <t>株式会社ジョイフル設備</t>
  </si>
  <si>
    <t>有限会社クリエイト</t>
  </si>
  <si>
    <t>ソーラーステーション鳥取米子</t>
  </si>
  <si>
    <t>株式会社悠悠ホーム</t>
  </si>
  <si>
    <t>築館木戸メガソーラー発電所</t>
  </si>
  <si>
    <t>山口県下関市発電所</t>
  </si>
  <si>
    <t>株式会社南陽マリン</t>
  </si>
  <si>
    <t>SSエナジー株式会社</t>
  </si>
  <si>
    <t>作屋ソーラーステーション</t>
  </si>
  <si>
    <t>株式会社中和営繕</t>
  </si>
  <si>
    <t>株式会社ウイリング</t>
  </si>
  <si>
    <t>やまとソーラープラント日置II</t>
  </si>
  <si>
    <t>かすみがうら太陽光発電所</t>
  </si>
  <si>
    <t>パラカ株式会社</t>
  </si>
  <si>
    <t>ファミリー引越センター株式会社</t>
  </si>
  <si>
    <t>DPL広島五日市港</t>
  </si>
  <si>
    <t>太田市原宿町第2発電所</t>
  </si>
  <si>
    <t>小林興業株式会社</t>
  </si>
  <si>
    <t>四万十第2ソーラーステーション</t>
  </si>
  <si>
    <t>掛川市大渕太陽光発電所</t>
  </si>
  <si>
    <t>オーエフシステム株式会社</t>
  </si>
  <si>
    <t>山口工場メガソーラー</t>
  </si>
  <si>
    <t>株式会社ヤマダホームズ</t>
  </si>
  <si>
    <t>大江山太陽光発電所＜1,2＞</t>
  </si>
  <si>
    <t>丹後太陽光発電合同会社</t>
  </si>
  <si>
    <t>株式会社ビッグウエスト・アド</t>
  </si>
  <si>
    <t>苫小牧臨空柏原太陽光発電所</t>
  </si>
  <si>
    <t>直島発電所</t>
  </si>
  <si>
    <t>旭メガソーラー直島発電株式会社</t>
  </si>
  <si>
    <t>美作発電所</t>
  </si>
  <si>
    <t>旭メガソーラー美作発電株式会社</t>
  </si>
  <si>
    <t>CASEnergy吾妻高山発電所</t>
  </si>
  <si>
    <t>美作中尾メガソーラー発電所</t>
  </si>
  <si>
    <t>常陸大宮市太陽光発電所</t>
  </si>
  <si>
    <t>邑楽町倉庫</t>
  </si>
  <si>
    <t>宮田運送株式会社</t>
  </si>
  <si>
    <t>株式会社尾賀亀</t>
  </si>
  <si>
    <t>最上川流域下水道村山浄化センター</t>
  </si>
  <si>
    <t>野口鉱油株式会社</t>
  </si>
  <si>
    <t>有秋台西太陽光発電所</t>
  </si>
  <si>
    <t>株式会社光栄</t>
  </si>
  <si>
    <t>山梨市発電所</t>
  </si>
  <si>
    <t>合同会社根室宝林太陽の郷</t>
  </si>
  <si>
    <t>有明工場太陽光発電所</t>
  </si>
  <si>
    <t>株式会社九州イノアック</t>
  </si>
  <si>
    <t>大崎柴湯太陽光発電所</t>
  </si>
  <si>
    <t>株式会社Jエナジー</t>
  </si>
  <si>
    <t>ITKソーラー北海道株式会社</t>
  </si>
  <si>
    <t>佐土原太陽光発電所＜1,2＞</t>
  </si>
  <si>
    <t>岡山井原太陽光発電所</t>
  </si>
  <si>
    <t>有限会社エムビル</t>
  </si>
  <si>
    <t>有限会社サンライズ・カワサキ</t>
  </si>
  <si>
    <t>DS基行矢板第二発電所</t>
  </si>
  <si>
    <t>株式会社基行</t>
  </si>
  <si>
    <t>株式会社アクシーズ</t>
  </si>
  <si>
    <t>那須クリーンエナジー合同会社</t>
  </si>
  <si>
    <t>南薩太陽光発電所＜1,2＞</t>
  </si>
  <si>
    <t>南薩太陽光発電株式会社</t>
  </si>
  <si>
    <t>大田原ソーラーファームII</t>
  </si>
  <si>
    <t>レッドウッド佐倉ディストリビューションセンター</t>
  </si>
  <si>
    <t>敷浪2号発電所</t>
  </si>
  <si>
    <t>倉敷玉島Power Station</t>
  </si>
  <si>
    <t>TESS群馬横野平ソーラー発電所</t>
  </si>
  <si>
    <t>有限会社ソーラープロジェクト大社</t>
  </si>
  <si>
    <t>兵庫多可太陽光発電所</t>
  </si>
  <si>
    <t>いなべ市平古太陽光発電所</t>
  </si>
  <si>
    <t>北海道北斗第三MS発電所</t>
  </si>
  <si>
    <t>広島県高屋東MS太陽光発電所</t>
  </si>
  <si>
    <t>POWER GROUP株式会社</t>
  </si>
  <si>
    <t>メガソーラー晴ヶ峰</t>
  </si>
  <si>
    <t>株式会社山善</t>
  </si>
  <si>
    <t>F井原太陽光発電所</t>
  </si>
  <si>
    <t>メガソーラー大同プレーンベアリング</t>
  </si>
  <si>
    <t>若尾製菓株式会社</t>
  </si>
  <si>
    <t>都野津ひまわりパワーステーション</t>
  </si>
  <si>
    <t>協栄エンジニアリング株式会社</t>
  </si>
  <si>
    <t>富陽金属株式会社</t>
  </si>
  <si>
    <t>ソーラーパークしおみ</t>
  </si>
  <si>
    <t>メガソーラー龍ケ崎発電所</t>
  </si>
  <si>
    <t>いえものがたり株式会社</t>
  </si>
  <si>
    <t>三井不動産ロジスティクスパーク久喜</t>
  </si>
  <si>
    <t>日天株式会社</t>
  </si>
  <si>
    <t>岡山高梁太陽光発電所</t>
  </si>
  <si>
    <t>津高野尾太陽光発電所</t>
  </si>
  <si>
    <t>有限会社みずほ設計</t>
  </si>
  <si>
    <t>有限会社ミツハシ・プランニング</t>
  </si>
  <si>
    <t>神戸六甲西太陽光発電所</t>
  </si>
  <si>
    <t>宇都宮流通システムセンター太陽光発電システム＜1,2＞</t>
  </si>
  <si>
    <t>株式会社ベルーナ</t>
  </si>
  <si>
    <t>有限会社アイネット</t>
  </si>
  <si>
    <t>環境エネルギー株式会社</t>
  </si>
  <si>
    <t>八代港太陽光発電所＜1,2＞</t>
  </si>
  <si>
    <t>ARLSホールディングス株式会社</t>
  </si>
  <si>
    <t>美保野太陽光発電所</t>
  </si>
  <si>
    <t>株式会社自然エネルギー発電ひまわり</t>
  </si>
  <si>
    <t>EGGパワー第三株式会社</t>
  </si>
  <si>
    <t>いちご土岐鶴里町柿野東ECO発電所</t>
  </si>
  <si>
    <t>九州ソーラーファーム29吉井発電所</t>
  </si>
  <si>
    <t>株式会社K&amp;K</t>
  </si>
  <si>
    <t>株式会社サンユー</t>
  </si>
  <si>
    <t>グンゼ株式会社</t>
  </si>
  <si>
    <t>庄内メガソーラー発電所＜1,2＞</t>
  </si>
  <si>
    <t>広島安芸高田太陽光発電所</t>
  </si>
  <si>
    <t>株式会社オビトラ</t>
  </si>
  <si>
    <t>福井三方郡美浜町太陽光発電所</t>
  </si>
  <si>
    <t>大分・杵築メガソーラー発電所</t>
  </si>
  <si>
    <t>株式会社カンザワホーム</t>
  </si>
  <si>
    <t>大洲メガソーラー</t>
  </si>
  <si>
    <t>日本空調サービス有限会社</t>
  </si>
  <si>
    <t>行方市C施設</t>
  </si>
  <si>
    <t>馬瀬口太陽光発電所</t>
  </si>
  <si>
    <t>兵庫・高岡西水上メガソーラー発電所</t>
  </si>
  <si>
    <t>シィメスグループ第5ソーラー発電所</t>
  </si>
  <si>
    <t>富士工営株式会社</t>
  </si>
  <si>
    <t>株式会社connect</t>
  </si>
  <si>
    <t>スマートソーラー白浜瓜切発電所</t>
  </si>
  <si>
    <t>有限会社ティー・エヌ・プラン</t>
  </si>
  <si>
    <t>メガソーラー勝浦花里発電所</t>
  </si>
  <si>
    <t>有限会社マイネット聖</t>
  </si>
  <si>
    <t>株式会社ティーエーティー</t>
  </si>
  <si>
    <t>三重松阪第2発電所</t>
  </si>
  <si>
    <t>焼津市利右衛門第3発電施設</t>
  </si>
  <si>
    <t>上田市塩川大規模太陽光発電所</t>
  </si>
  <si>
    <t>ルートインジャパン株式会社</t>
  </si>
  <si>
    <t>維和島太陽光発電所</t>
  </si>
  <si>
    <t>合同会社KAYソーラーシステム</t>
  </si>
  <si>
    <t>東芝府中事業所</t>
  </si>
  <si>
    <t>有限会社アイエムシー</t>
  </si>
  <si>
    <t>栃木県益子太陽光発電所</t>
  </si>
  <si>
    <t>MBS合同会社</t>
  </si>
  <si>
    <t>わんだメガソーラー発電所</t>
  </si>
  <si>
    <t>矢田工業株式会社</t>
  </si>
  <si>
    <t>中台太陽光発電所</t>
  </si>
  <si>
    <t>Blue Power嬬恋太陽光発電所</t>
  </si>
  <si>
    <t>アウトレットJコーナン藍住</t>
  </si>
  <si>
    <t>コーナン商事株式会社</t>
  </si>
  <si>
    <t>株式会社江上運送</t>
  </si>
  <si>
    <t>ソーラーパークなかつがわ</t>
  </si>
  <si>
    <t>尾本太陽光発電所</t>
  </si>
  <si>
    <t>株式会社TiiDA</t>
  </si>
  <si>
    <t>笠間市太陽光発電所</t>
  </si>
  <si>
    <t>株式会社KMJテック</t>
  </si>
  <si>
    <t>合同会社URS1号</t>
  </si>
  <si>
    <t>福知山事業所太陽光発電所</t>
  </si>
  <si>
    <t>有限会社ライトアップ</t>
  </si>
  <si>
    <t>宇部第1太陽光発電所</t>
  </si>
  <si>
    <t>日栄クリーンエナジー株式会社</t>
  </si>
  <si>
    <t>PLANT-5大玉店太陽光発電所</t>
  </si>
  <si>
    <t>鳥取大山Power Station</t>
  </si>
  <si>
    <t>ナイス株式会社</t>
  </si>
  <si>
    <t>十王パワー有限責任事業組合</t>
  </si>
  <si>
    <t>株式会社松波テクノ</t>
  </si>
  <si>
    <t>由良太陽光発電所＜北,南＞</t>
  </si>
  <si>
    <t>KSコーポレーション北海道株式会社</t>
  </si>
  <si>
    <t>野田市目吹発電所</t>
  </si>
  <si>
    <t>第十浄水場太陽光発電設備</t>
  </si>
  <si>
    <t>徳島市上下水道局</t>
  </si>
  <si>
    <t>ベストミックスエナジー防府</t>
  </si>
  <si>
    <t>株式会社クリーンエネルギー山口</t>
  </si>
  <si>
    <t>GLP川島ソーラー発電所</t>
  </si>
  <si>
    <t>株式会社エステート末広</t>
  </si>
  <si>
    <t>株式会社エム・ビ?・エス</t>
  </si>
  <si>
    <t>男鹿ナマハゲソーラーパーク</t>
  </si>
  <si>
    <t>株式会社ソラエネ</t>
  </si>
  <si>
    <t>株式会社栄開発</t>
  </si>
  <si>
    <t>九州RDC</t>
  </si>
  <si>
    <t>息栖ソーラー発電所</t>
  </si>
  <si>
    <t>株式会社ジャパンゲート</t>
  </si>
  <si>
    <t>伸和工業株式会社</t>
  </si>
  <si>
    <t>TOKAIトヨキン石野太陽光発電所</t>
  </si>
  <si>
    <t>KTI太陽光発電合同会社</t>
  </si>
  <si>
    <t>相馬事業所</t>
  </si>
  <si>
    <t>株式会社オリエンタルサービス</t>
  </si>
  <si>
    <t>武雄袴野太陽光発電所</t>
  </si>
  <si>
    <t>大沢大規模太陽光発電所</t>
  </si>
  <si>
    <t>ENERGY INNOVATINO株式会社</t>
  </si>
  <si>
    <t>中部日本放送株式会社</t>
  </si>
  <si>
    <t>株式会社ワーテックス</t>
  </si>
  <si>
    <t>有限会社大泉商店／大泉株式会社</t>
  </si>
  <si>
    <t>TOKAI裾野市場平太陽光発電所</t>
  </si>
  <si>
    <t>掛川工場＜1,2,3,4＞</t>
  </si>
  <si>
    <t>カワサキ機工株式会社</t>
  </si>
  <si>
    <t>相去太陽光発電所</t>
  </si>
  <si>
    <t>昭光通商株式会社</t>
  </si>
  <si>
    <t>西脇発電所</t>
  </si>
  <si>
    <t>服部テキスタイル株式会社</t>
  </si>
  <si>
    <t>株式会社トリプル</t>
  </si>
  <si>
    <t>積水化成品九州太陽光発電所</t>
  </si>
  <si>
    <t>勝田ゴルフ倶楽部</t>
  </si>
  <si>
    <t>PGMプロパティーズ株式会社</t>
  </si>
  <si>
    <t>MSM-3号機</t>
  </si>
  <si>
    <t>薩摩川内市楠元町?AMS発電所</t>
  </si>
  <si>
    <t>株式会社グリーン電力福井</t>
  </si>
  <si>
    <t>メガソーラー玉野田井発電所</t>
  </si>
  <si>
    <t>宇野港土地株式会社</t>
  </si>
  <si>
    <t>ヨシカワ株式会社</t>
  </si>
  <si>
    <t>株式会社ソルアドバンス</t>
  </si>
  <si>
    <t>ヘップエスピーブイ14ジャパン株式会社</t>
  </si>
  <si>
    <t>株式会社WORK SMILE ENERGY</t>
  </si>
  <si>
    <t>茨城工場＜1,2＞</t>
  </si>
  <si>
    <t>未来工業株式会社</t>
  </si>
  <si>
    <t>株式会社サンコウファーム</t>
  </si>
  <si>
    <t>高崎第2発電所</t>
  </si>
  <si>
    <t>福岡蒲田ソーラーウェイ</t>
  </si>
  <si>
    <t>株式会社内藤ハウス</t>
  </si>
  <si>
    <t>岡山市場太陽光発電所</t>
  </si>
  <si>
    <t>有限会社インテム</t>
  </si>
  <si>
    <t>株式会社住まいの発見館</t>
  </si>
  <si>
    <t>江口　弘尚</t>
  </si>
  <si>
    <t>株式会社ライトグリーン</t>
  </si>
  <si>
    <t>市民太陽光発電所</t>
  </si>
  <si>
    <t>株式会社岸電工</t>
  </si>
  <si>
    <t>鳳南九州太陽光発電所</t>
  </si>
  <si>
    <t>鳳建設株式会社</t>
  </si>
  <si>
    <t>安中市郷原太陽光発電所</t>
  </si>
  <si>
    <t>滋賀・大津メガソーラー発電所</t>
  </si>
  <si>
    <t>あわじ佐野新島夢ソーラー発電所＜1,2＞</t>
  </si>
  <si>
    <t>匝瑳太陽光発電所</t>
  </si>
  <si>
    <t>F渋川太陽光発電所</t>
  </si>
  <si>
    <t>西崎メガソーラー発電所</t>
  </si>
  <si>
    <t>さつま発電所</t>
  </si>
  <si>
    <t>穴吹興産株式会社</t>
  </si>
  <si>
    <t>クリーンエナジー資源循環機構株式会社</t>
  </si>
  <si>
    <t>カンノ合同会社</t>
  </si>
  <si>
    <t>次世代エネルギーパーク太陽光発電所</t>
  </si>
  <si>
    <t>豊後大野市清川メガソーラー発電所</t>
  </si>
  <si>
    <t>株式会社喜志</t>
  </si>
  <si>
    <t>千葉県・市原発電所</t>
  </si>
  <si>
    <t>石垣島メガソーラー発電所</t>
  </si>
  <si>
    <t>有限会社ホンダ販売石垣</t>
  </si>
  <si>
    <t>有限会社大藤機工</t>
  </si>
  <si>
    <t>関東工場＜3,4＞</t>
  </si>
  <si>
    <t>三甲株式会社</t>
  </si>
  <si>
    <t>株式会社山野井</t>
  </si>
  <si>
    <t>向山調整池水上メガソーラー発電所</t>
  </si>
  <si>
    <t>愛知川沿岸土地改良区</t>
  </si>
  <si>
    <t>株式会社サブコン</t>
  </si>
  <si>
    <t>株式会社松壽</t>
  </si>
  <si>
    <t>柴田商事株式会社</t>
  </si>
  <si>
    <t>福島工場</t>
  </si>
  <si>
    <t>三進金属工業株式会社</t>
  </si>
  <si>
    <t>SOLAR ENERGY長南太陽光発電所</t>
  </si>
  <si>
    <t>SOLAR ENERGY長南合同会社</t>
  </si>
  <si>
    <t>長谷発電所</t>
  </si>
  <si>
    <t>岡山第一発電所</t>
  </si>
  <si>
    <t>株式会社ジャパンフューチャー</t>
  </si>
  <si>
    <t>DREAM Solar 岡山工場</t>
  </si>
  <si>
    <t>株式会社オーユーシステム</t>
  </si>
  <si>
    <t>株式会社MAT</t>
  </si>
  <si>
    <t>豊田合成株式会社</t>
  </si>
  <si>
    <t>GLP袖ヶ浦ソーラー発電所</t>
  </si>
  <si>
    <t>奈良小倉第一太陽光発電所</t>
  </si>
  <si>
    <t>株式会社プラレール・インベストメント</t>
  </si>
  <si>
    <t>BISON22号太陽光発電所</t>
  </si>
  <si>
    <t>吉水商事株式会社</t>
  </si>
  <si>
    <t>大隈太陽光第一発電所</t>
  </si>
  <si>
    <t>有限会社大隈</t>
  </si>
  <si>
    <t>株式会社笠原節夫商事</t>
  </si>
  <si>
    <t>志摩発電所</t>
  </si>
  <si>
    <t>スカイジャパン株式会社</t>
  </si>
  <si>
    <t>本宮北大沢発電所</t>
  </si>
  <si>
    <t>平荘ダム太陽光発電所</t>
  </si>
  <si>
    <t>阿見町福田太陽光発電施設</t>
  </si>
  <si>
    <t>株式会社ホクエツ</t>
  </si>
  <si>
    <t>三本木工場</t>
  </si>
  <si>
    <t>株式会社RS Technologies</t>
  </si>
  <si>
    <t>リサイクルセンター太陽光発電所</t>
  </si>
  <si>
    <t>株式会社高見澤</t>
  </si>
  <si>
    <t>稲敷阿見MG発電所</t>
  </si>
  <si>
    <t>株式会社和電</t>
  </si>
  <si>
    <t>株式会社東環</t>
  </si>
  <si>
    <t>巴波川流域下水道巴波川浄化センター太陽光発電設備</t>
  </si>
  <si>
    <t>山鹿市小坂太陽光発電所</t>
  </si>
  <si>
    <t>馬場飼料株式会社</t>
  </si>
  <si>
    <t>神戸空港島ロジスティックセンター＜1,2＞</t>
  </si>
  <si>
    <t>三峯産業株式会社</t>
  </si>
  <si>
    <t>津軽石太陽光発電所</t>
  </si>
  <si>
    <t>北杜市太陽光発電所</t>
  </si>
  <si>
    <t>生活クラブソーラー栃木発電所</t>
  </si>
  <si>
    <t>株式会社生活クラブソーラー栃木</t>
  </si>
  <si>
    <t>栃木・足利発電所</t>
  </si>
  <si>
    <t>株式会社全国赤帽</t>
  </si>
  <si>
    <t>サンピラーメガソーラー発電所</t>
  </si>
  <si>
    <t>株式会社アイ・ジー</t>
  </si>
  <si>
    <t>LIVE Power発電所</t>
  </si>
  <si>
    <t>有限会社ライブコーポレーション</t>
  </si>
  <si>
    <t>埼玉工場太陽光発電所</t>
  </si>
  <si>
    <t>株式会社ジーテクト</t>
  </si>
  <si>
    <t>奈良発電所</t>
  </si>
  <si>
    <t>F大町太陽光発電所</t>
  </si>
  <si>
    <t>小山商事株式会社</t>
  </si>
  <si>
    <t>岩舟太陽光発電所</t>
  </si>
  <si>
    <t>ソーラーテックエネルギー株式会社</t>
  </si>
  <si>
    <t>GLP柏ソーラー発電所</t>
  </si>
  <si>
    <t>南種子町太陽光発電所</t>
  </si>
  <si>
    <t>武雄市メガソーラー</t>
  </si>
  <si>
    <t>株式会社新小岩エナジー</t>
  </si>
  <si>
    <t>宗像市名残太陽光発電所</t>
  </si>
  <si>
    <t>株式会社啓生運輸</t>
  </si>
  <si>
    <t>加和太建設株式会社</t>
  </si>
  <si>
    <t>水戸部ソーラー発電所</t>
  </si>
  <si>
    <t>新里開発株式会社</t>
  </si>
  <si>
    <t>ロジスティックセンター</t>
  </si>
  <si>
    <t>吉水　典彰</t>
  </si>
  <si>
    <t>三菱ケミカル物流鹿島支社</t>
  </si>
  <si>
    <t>安芸津太陽光発電所</t>
  </si>
  <si>
    <t>イソライト工業株式会社</t>
  </si>
  <si>
    <t>寄居町赤浜発電所</t>
  </si>
  <si>
    <t>園部発電所</t>
  </si>
  <si>
    <t>株式会社ウェーブ</t>
  </si>
  <si>
    <t>タンドール製菓株式会社</t>
  </si>
  <si>
    <t>F白州太陽光発電所</t>
  </si>
  <si>
    <t>白岡太陽光発電所</t>
  </si>
  <si>
    <t>鹿島工場太陽光発電設備</t>
  </si>
  <si>
    <t>エア・ウォーター北海道株式会社</t>
  </si>
  <si>
    <t>愛媛日産自動車株式会社</t>
  </si>
  <si>
    <t>メガソーラー群馬</t>
  </si>
  <si>
    <t>長崎蕪郷発電所</t>
  </si>
  <si>
    <t>第一リース株式会社</t>
  </si>
  <si>
    <t>グッドマンビジネスパーク ノース</t>
  </si>
  <si>
    <t>深谷製作所 ＜1,2＞</t>
  </si>
  <si>
    <t>三晃金属工業株式会社</t>
  </si>
  <si>
    <t>桜商事株式会社</t>
  </si>
  <si>
    <t>茨城県土浦市大畑ソーラー発電所＜1,2＞</t>
  </si>
  <si>
    <t>ディ・アイ・エンジニアリング株式会社</t>
  </si>
  <si>
    <t>福田工業株式会社</t>
  </si>
  <si>
    <t>公益財団法人AM研究所</t>
  </si>
  <si>
    <t>株式会社VPP Japan</t>
  </si>
  <si>
    <t>そうまIHIグリーンエネルギーセンター</t>
  </si>
  <si>
    <t>株式会社IHI</t>
  </si>
  <si>
    <t>高橋開発株式会社</t>
  </si>
  <si>
    <t>エイチ・ジー・サービス株式会社</t>
  </si>
  <si>
    <t>三ヶ日メガソーラー発電所</t>
  </si>
  <si>
    <t>狭山支社太陽光発電所</t>
  </si>
  <si>
    <t>関東総合輸送株式会社／関東輸送株式会社</t>
  </si>
  <si>
    <t>千代田高原太陽光発電所</t>
  </si>
  <si>
    <t>第二千代田高原太陽光合同会社</t>
  </si>
  <si>
    <t>京阪淀ロジスティクスヤード太陽光発電設備</t>
  </si>
  <si>
    <t>京阪ホールディングス株式会社</t>
  </si>
  <si>
    <t>合同会社自然素材・木の家</t>
  </si>
  <si>
    <t>メガソーラー袖ケ浦第一・上泉発電所</t>
  </si>
  <si>
    <t>株式会社ジェイワンホールディングス</t>
  </si>
  <si>
    <t>三木市吉川町メガソーラープロジェクト</t>
  </si>
  <si>
    <t>深年太陽光発電所＜1,2＞</t>
  </si>
  <si>
    <t>一般社団法人グリーンコープでんき</t>
  </si>
  <si>
    <t>CS熊本山都町合同会社</t>
  </si>
  <si>
    <t>大和建設株式会社</t>
  </si>
  <si>
    <t>株式会社功紀建設</t>
  </si>
  <si>
    <t>GLP狭山日高IIソーラー発電所</t>
  </si>
  <si>
    <t>菊池市旭志メガソーラー発電所</t>
  </si>
  <si>
    <t>きほう太陽光発電所</t>
  </si>
  <si>
    <t>株式会社ナカミチ建機サービス</t>
  </si>
  <si>
    <t>横田町芝池/上池メガソーラー発電所</t>
  </si>
  <si>
    <t>安曇野発電所</t>
  </si>
  <si>
    <t>株式会社オーイケ</t>
  </si>
  <si>
    <t>伊達メガソーラー</t>
  </si>
  <si>
    <t>日本重化学工業株式会社</t>
  </si>
  <si>
    <t>滋賀水口工場</t>
  </si>
  <si>
    <t>積水水口化工株式会社</t>
  </si>
  <si>
    <t>サンライズ工業市川工場</t>
  </si>
  <si>
    <t>ツボサカ機鋼株式会社</t>
  </si>
  <si>
    <t>高崎町大牟田メガソーラー発電所</t>
  </si>
  <si>
    <t>株式会社サンサン</t>
  </si>
  <si>
    <t>株式会社フェルミエール高知</t>
  </si>
  <si>
    <t>奥地建産株式会社</t>
  </si>
  <si>
    <t>上西条・都染太陽光発電所</t>
  </si>
  <si>
    <t>株式会社あきた食彩プロデュース</t>
  </si>
  <si>
    <t>GLP浦安IIIソーラー発電所</t>
  </si>
  <si>
    <t>GLPソーラー合同会社</t>
  </si>
  <si>
    <t>株式会社桂スチール</t>
  </si>
  <si>
    <t>株式会社丹勝</t>
  </si>
  <si>
    <t>広島西風新都合同会社</t>
  </si>
  <si>
    <t>本社</t>
  </si>
  <si>
    <t>ナパック株式会社</t>
  </si>
  <si>
    <t>豊頃ソーラーウェイ</t>
  </si>
  <si>
    <t>おおた太陽光発電所</t>
  </si>
  <si>
    <t>深谷市浄化センター太陽光発電所</t>
  </si>
  <si>
    <t>深谷市</t>
  </si>
  <si>
    <t>阿仁森林メガソーラー</t>
  </si>
  <si>
    <t>有限会社エレテックサポート</t>
  </si>
  <si>
    <t>株式会社新井組</t>
  </si>
  <si>
    <t>カセイ物産株式会社</t>
  </si>
  <si>
    <t>株式会社オリエンス</t>
  </si>
  <si>
    <t>株式会社八代製作所</t>
  </si>
  <si>
    <t>松島発電所</t>
  </si>
  <si>
    <t>加美町エナジー合同会社</t>
  </si>
  <si>
    <t>由良第一太陽光発電所</t>
  </si>
  <si>
    <t>宮津太陽光発電合同会社</t>
  </si>
  <si>
    <t>盛岡市中央卸売市場メガソーラー＜1,2＞</t>
  </si>
  <si>
    <t>東松山メガソーラー</t>
  </si>
  <si>
    <t>株式会社ナカノフドー建設</t>
  </si>
  <si>
    <t>西秋沢太陽光発電所</t>
  </si>
  <si>
    <t>鹿児島永利発電所</t>
  </si>
  <si>
    <t>湖西市新所太陽光発電所</t>
  </si>
  <si>
    <t>パレストソーラー入来発電所</t>
  </si>
  <si>
    <t>中札内ソーラーウェイ</t>
  </si>
  <si>
    <t>JAG北海道ソーラー開発合同会社</t>
  </si>
  <si>
    <t>株式会社イシグロ</t>
  </si>
  <si>
    <t>青木池水上太陽光発電所</t>
  </si>
  <si>
    <t>株式会社リオ・トラスト</t>
  </si>
  <si>
    <t>バンテック九州白石ロジスティックセンター＜C,D＞</t>
  </si>
  <si>
    <t>今別府産業株式会社</t>
  </si>
  <si>
    <t>栃木県那須烏山市中山発電所</t>
  </si>
  <si>
    <t>株式会社トラストサポート</t>
  </si>
  <si>
    <t>湖西パワーステーション＜1,2＞</t>
  </si>
  <si>
    <t>東広島メガソーラー</t>
  </si>
  <si>
    <t>京山発電所</t>
  </si>
  <si>
    <t>二本松太陽光発電所</t>
  </si>
  <si>
    <t>北東エナジーアライアンス合同会社</t>
  </si>
  <si>
    <t>魚住池草谷池水上太陽光発電所</t>
  </si>
  <si>
    <t>有限会社前田商店</t>
  </si>
  <si>
    <t>綜合厨房設備株式会社</t>
  </si>
  <si>
    <t>福岡工場メガソーラー発電所</t>
  </si>
  <si>
    <t>鹿嶋太陽光発電所</t>
  </si>
  <si>
    <t>S-Power鹿嶋合同会社</t>
  </si>
  <si>
    <t>行峯上池水上太陽光発電所</t>
  </si>
  <si>
    <t>土佐市太陽光発電所</t>
  </si>
  <si>
    <t>荒川電工株式会社</t>
  </si>
  <si>
    <t>GLP基山ソーラー発電所</t>
  </si>
  <si>
    <t>GLP基山合同会社</t>
  </si>
  <si>
    <t>有限会社丸義興産</t>
  </si>
  <si>
    <t>養老ドリームパークメガソーラー</t>
  </si>
  <si>
    <t>第2おおさきメガソーラー</t>
  </si>
  <si>
    <t>株式会社菅原工務店</t>
  </si>
  <si>
    <t>霞北埠頭流通センター株式会社</t>
  </si>
  <si>
    <t>乗松建設株式会社</t>
  </si>
  <si>
    <t>株式会社MAC経営</t>
  </si>
  <si>
    <t>ヴィーナス発電所</t>
  </si>
  <si>
    <t>金森貴子</t>
  </si>
  <si>
    <t>行方市A施設</t>
  </si>
  <si>
    <t>サントピアマリーナ株式会社</t>
  </si>
  <si>
    <t>株式会社尾?ｱ畜産御浜ファーム</t>
  </si>
  <si>
    <t>大竹電機株式会社</t>
  </si>
  <si>
    <t>有限会社土浦商事</t>
  </si>
  <si>
    <t>へきなんパーク発電所＜1,2,3,4,5＞</t>
  </si>
  <si>
    <t>株式会社ジェネックス／株式会社コンテック／株式会社碧南パーク発電所／株式会社碧南パーク第2発電所</t>
  </si>
  <si>
    <t>三朝高原メガソーラー発電所</t>
  </si>
  <si>
    <t>株式会社フォーカスキャピタルマネジメント</t>
  </si>
  <si>
    <t>株式会社平野興産</t>
  </si>
  <si>
    <t>合同会社フィットクリーン発電1号</t>
  </si>
  <si>
    <t>矢板市長井太陽光発電所</t>
  </si>
  <si>
    <t>掛川市上西之谷太陽光発電所</t>
  </si>
  <si>
    <t>五泉メガソーラー発電所?エネルギーの丘・五泉?</t>
  </si>
  <si>
    <t>越後天然ガス株式会社</t>
  </si>
  <si>
    <t>株式会社えるく</t>
  </si>
  <si>
    <t>建部田地子発電所</t>
  </si>
  <si>
    <t>旭メガソーラー建部田地子発電株式会社</t>
  </si>
  <si>
    <t>市原勝間ソーラーファーム</t>
  </si>
  <si>
    <t>株式会社トミオ</t>
  </si>
  <si>
    <t>大衡発電所</t>
  </si>
  <si>
    <t>株式会社センコンエンタープライズ</t>
  </si>
  <si>
    <t>三原宮ノ川太陽光発電所</t>
  </si>
  <si>
    <t>日高発電所＜北,南＞</t>
  </si>
  <si>
    <t>田中石灰工業株式会社</t>
  </si>
  <si>
    <t>栃木県那須烏山市滝発電所</t>
  </si>
  <si>
    <t>高知クリーンエナジー合同会社</t>
  </si>
  <si>
    <t>江別ノーザンフロンティア発電所</t>
  </si>
  <si>
    <t>道東電機株式会社</t>
  </si>
  <si>
    <t>山口阿知須太陽光発電所</t>
  </si>
  <si>
    <t>陸前高田市横田町太陽光発電所</t>
  </si>
  <si>
    <t>合同会社プロスペクト陸前高田</t>
  </si>
  <si>
    <t>エネパーク佐賀七山</t>
  </si>
  <si>
    <t>株式会社広島リサイクルセンター</t>
  </si>
  <si>
    <t>アイミッションズパーク野田・太陽光発電所</t>
  </si>
  <si>
    <t>株式会社SCエナジー</t>
  </si>
  <si>
    <t>古河電池株式会社</t>
  </si>
  <si>
    <t>平井太陽光発電所</t>
  </si>
  <si>
    <t>コメリパワー花巻店</t>
  </si>
  <si>
    <t>ソーラーパワーネットワーク株式会社</t>
  </si>
  <si>
    <t>新居浜太陽光発電所</t>
  </si>
  <si>
    <t>稲垣鉱業株式会社</t>
  </si>
  <si>
    <t>有限会社リベスト</t>
  </si>
  <si>
    <t>大成株式会社</t>
  </si>
  <si>
    <t>ハッピーサービス株式会社</t>
  </si>
  <si>
    <t>株式会社ハイウェービル</t>
  </si>
  <si>
    <t>サンネットワーク岐阜株式会社</t>
  </si>
  <si>
    <t>パワーミックス合同会社</t>
  </si>
  <si>
    <t>有限会社弘進</t>
  </si>
  <si>
    <t>株式会社I power土佐</t>
  </si>
  <si>
    <t>メガソーラー塩尻</t>
  </si>
  <si>
    <t>株式会社エイトコーポレーション</t>
  </si>
  <si>
    <t>加西太陽光発電所</t>
  </si>
  <si>
    <t>株式会社城陽</t>
  </si>
  <si>
    <t>寒河江市浄化センターメガソーラー発電所</t>
  </si>
  <si>
    <t>ひたちなか市A施設</t>
  </si>
  <si>
    <t>DMMソーラー香春町発電所</t>
  </si>
  <si>
    <t>合同会社長法寺太陽光エネルギー</t>
  </si>
  <si>
    <t>堀川産業株式会社</t>
  </si>
  <si>
    <t>さらべつソーラーパーク</t>
  </si>
  <si>
    <t>プライムメディア株式会社</t>
  </si>
  <si>
    <t>メガソーラー成田駒井野ソーラーファーム</t>
  </si>
  <si>
    <t>稲敷市沼田太陽光発電所</t>
  </si>
  <si>
    <t>大嶽天カ須賀倉庫</t>
  </si>
  <si>
    <t>株式会社大嶽名古屋</t>
  </si>
  <si>
    <t>DREAM Solar 竜ヶ崎工場</t>
  </si>
  <si>
    <t>GLP北本ソーラー発電所</t>
  </si>
  <si>
    <t>宮・A・PEC株式会社</t>
  </si>
  <si>
    <t>竹田希望ヶ丘太陽光発電所</t>
  </si>
  <si>
    <t>希望ヶ丘ミドリエコパーク合同会社</t>
  </si>
  <si>
    <t>澤田興産株式会社</t>
  </si>
  <si>
    <t>能勢野間稲地発電所＜1,2＞</t>
  </si>
  <si>
    <t>関東伊丹電機株式会社</t>
  </si>
  <si>
    <t>いなべ発電所＜1,2,3＞</t>
  </si>
  <si>
    <t>河淳株式会社</t>
  </si>
  <si>
    <t>津幡町坂戸太陽光発電所</t>
  </si>
  <si>
    <t>鏡事業所物流倉庫</t>
  </si>
  <si>
    <t>熊本交通運輸株式会社</t>
  </si>
  <si>
    <t>小諸発電所＜3＞</t>
  </si>
  <si>
    <t>テクノホーム長野株式会社</t>
  </si>
  <si>
    <t>エネワンソーラーパーク御殿場</t>
  </si>
  <si>
    <t>エネワンソーラーパーク御殿場共同事業体</t>
  </si>
  <si>
    <t>新富町発電所</t>
  </si>
  <si>
    <t>真庭ソーラーファーム</t>
  </si>
  <si>
    <t>有限会社サンライズ</t>
  </si>
  <si>
    <t>紋別北浜発電所</t>
  </si>
  <si>
    <t>合同会社いわみらいエネルギー</t>
  </si>
  <si>
    <t>津奈木太陽光発電所</t>
  </si>
  <si>
    <t>有限会社成幸重機／有限会社田島建材</t>
  </si>
  <si>
    <t>ナカリ株式会社</t>
  </si>
  <si>
    <t>けやきソーラー株式会社</t>
  </si>
  <si>
    <t>アイダー株式会社</t>
  </si>
  <si>
    <t>DREAM Solar 岩手一関</t>
  </si>
  <si>
    <t>有限会社トレイジャー</t>
  </si>
  <si>
    <t>株式会社静岡住建</t>
  </si>
  <si>
    <t>津屋崎発電所</t>
  </si>
  <si>
    <t>西部電気工業株式会社</t>
  </si>
  <si>
    <t>株式会社ジェイクリア</t>
  </si>
  <si>
    <t>株式会社大和／株式会社ダイワ</t>
  </si>
  <si>
    <t>高雄工業株式会社</t>
  </si>
  <si>
    <t>関西建設工業株式会社</t>
  </si>
  <si>
    <t>合同会社サムライ3</t>
  </si>
  <si>
    <t>フィトファーマ株式会社</t>
  </si>
  <si>
    <t>新城太陽光発電所</t>
  </si>
  <si>
    <t>新城太陽光発電合同会社</t>
  </si>
  <si>
    <t>広島第三発電所</t>
  </si>
  <si>
    <t>未来生活イノベーション経済研究所株式会社</t>
  </si>
  <si>
    <t>井川町赤沢山太陽光発電所</t>
  </si>
  <si>
    <t>株式会社インスパイア</t>
  </si>
  <si>
    <t>竹内西緑地太陽光発電所</t>
  </si>
  <si>
    <t>リエネ結城太陽光発電所</t>
  </si>
  <si>
    <t>福島矢吹工場太陽光発電設備</t>
  </si>
  <si>
    <t>由良北太陽光発電所＜1,2,3＞</t>
  </si>
  <si>
    <t>木下建設株式会社</t>
  </si>
  <si>
    <t>南重建設株式会社</t>
  </si>
  <si>
    <t>おおた鶴生田町太陽光発電所</t>
  </si>
  <si>
    <t>富士ヶ嶺太陽光発電所</t>
  </si>
  <si>
    <t>株式会社イートラストエナジー</t>
  </si>
  <si>
    <t>鹿児島鹿児島市平田町太陽光発電所</t>
  </si>
  <si>
    <t>本社倉庫</t>
  </si>
  <si>
    <t>株式会社長野通運発電所</t>
  </si>
  <si>
    <t>吉備中央町上田西MS発電所</t>
  </si>
  <si>
    <t>有限会社マルテン</t>
  </si>
  <si>
    <t>宍粟太陽光発電所</t>
  </si>
  <si>
    <t>株式会社いけうちゴルフ</t>
  </si>
  <si>
    <t>株式会社クロスオン</t>
  </si>
  <si>
    <t>メガソーラー行橋太陽光発電所</t>
  </si>
  <si>
    <t>新日本ガス株式会社</t>
  </si>
  <si>
    <t>F香南野市太陽光発電所</t>
  </si>
  <si>
    <t>八尾太陽光発電所</t>
  </si>
  <si>
    <t>株式会社バロン</t>
  </si>
  <si>
    <t>古東 久典</t>
  </si>
  <si>
    <t>新見羅生門太陽光発電所</t>
  </si>
  <si>
    <t>株式会社サンワエネックス</t>
  </si>
  <si>
    <t>星が浦ソーラーウェイ</t>
  </si>
  <si>
    <t>一関発電所</t>
  </si>
  <si>
    <t>成田竜台ソーラーパーク</t>
  </si>
  <si>
    <t>西本興産株式会社</t>
  </si>
  <si>
    <t>鹿児島県鹿屋市下堀メガソーラー</t>
  </si>
  <si>
    <t>北吉原ソーラー発電所</t>
  </si>
  <si>
    <t>ミツワホクト事業部袋井工場</t>
  </si>
  <si>
    <t>合同会社東日本メガソーラー2</t>
  </si>
  <si>
    <t>エス・ピー株式会社</t>
  </si>
  <si>
    <t>ソーラーパーク館山</t>
  </si>
  <si>
    <t>株式会社大成</t>
  </si>
  <si>
    <t>株式会社T・S・B</t>
  </si>
  <si>
    <t>御田神辺池ソーラー発電所</t>
  </si>
  <si>
    <t>合同会社香川水上ソーラー第二</t>
  </si>
  <si>
    <t>中都工業株式会社</t>
  </si>
  <si>
    <t>IBC2833合同会社</t>
  </si>
  <si>
    <t>みなかみソーラーパーク発電所</t>
  </si>
  <si>
    <t>株式会社コデンパワーエンジニアリング</t>
  </si>
  <si>
    <t>南部町大規模太陽光発電施設</t>
  </si>
  <si>
    <t>南部町</t>
  </si>
  <si>
    <t>希望運輸株式会社</t>
  </si>
  <si>
    <t>富士山静岡空港太陽光発電所</t>
  </si>
  <si>
    <t>ハヤシソーラーシステム木之氏発電所</t>
  </si>
  <si>
    <t>株式会社ハヤシエネルギーシステム</t>
  </si>
  <si>
    <t>リエネ八千代太陽光発電所</t>
  </si>
  <si>
    <t>有限会社岡野産業</t>
  </si>
  <si>
    <t>株式会社エネリューション</t>
  </si>
  <si>
    <t>小山市第一発電所</t>
  </si>
  <si>
    <t>結城市上山川第二発電所</t>
  </si>
  <si>
    <t>浜名湖ソーラー</t>
  </si>
  <si>
    <t>株式会社ヤマムラ倉庫</t>
  </si>
  <si>
    <t>ソーラーグリーン宇都宮</t>
  </si>
  <si>
    <t>株式会社ビッグ・ビー</t>
  </si>
  <si>
    <t>神山運輸株式会社</t>
  </si>
  <si>
    <t>JPS第17号合同会社</t>
  </si>
  <si>
    <t>株式会社オフィス近藤</t>
  </si>
  <si>
    <t>株式会社湖北台産業</t>
  </si>
  <si>
    <t>株式会社ビンソー・メガソーラー</t>
  </si>
  <si>
    <t>三沢砂森ソーラー発電所</t>
  </si>
  <si>
    <t>株式会社ミツウロコヴェッセル</t>
  </si>
  <si>
    <t>埼玉・富士見倉庫</t>
  </si>
  <si>
    <t>掛川工場屋根</t>
  </si>
  <si>
    <t>東海工場</t>
  </si>
  <si>
    <t>大成産業株式会社</t>
  </si>
  <si>
    <t>イビデン大垣北事業場</t>
  </si>
  <si>
    <t>上湧別メガソーラー発電所</t>
  </si>
  <si>
    <t>合同会社北海道ソーラーエナジー</t>
  </si>
  <si>
    <t>常呂森林公園メガソーラー発電所</t>
  </si>
  <si>
    <t>株式会社合人社計画研究所</t>
  </si>
  <si>
    <t>F浜田太陽光発電所</t>
  </si>
  <si>
    <t>株式会社サンクス</t>
  </si>
  <si>
    <t>DREAM Solar 豊川</t>
  </si>
  <si>
    <t>松阪岡本メガソーラー発電所</t>
  </si>
  <si>
    <t>合同会社SRソーラー大子</t>
  </si>
  <si>
    <t>長崎太陽光発電所＜1,2＞</t>
  </si>
  <si>
    <t>川内土地改良区</t>
  </si>
  <si>
    <t>株式会社タッコネリー</t>
  </si>
  <si>
    <t>JPS第14号合同会社</t>
  </si>
  <si>
    <t>船津大沢池水上太陽光発電所</t>
  </si>
  <si>
    <t>株式会社ジェネックスパートナーズ</t>
  </si>
  <si>
    <t>株式会社エフワイアグリ</t>
  </si>
  <si>
    <t>茨城笠間メガソーラー1号発電所</t>
  </si>
  <si>
    <t>北海道厚真ソーラー1発電所</t>
  </si>
  <si>
    <t>株式会社ネクストライフ</t>
  </si>
  <si>
    <t>協和不動産株式会社</t>
  </si>
  <si>
    <t>谷熊メガソーラー発電所</t>
  </si>
  <si>
    <t>サン3フィールドオホーツク網走ソーラー発電所</t>
  </si>
  <si>
    <t>宇部際波発電所</t>
  </si>
  <si>
    <t>旭メガソーラー宇部際波発電株式会社</t>
  </si>
  <si>
    <t>ふぁーむ・デル・ソーレ</t>
  </si>
  <si>
    <t>有限会社アサカサービスセンター</t>
  </si>
  <si>
    <t>株式会社タクミ電機工業</t>
  </si>
  <si>
    <t>MKソーラー錦江湾展望発電所</t>
  </si>
  <si>
    <t>薩摩川内市田海発電所</t>
  </si>
  <si>
    <t>株式会社誠太陽光発電所</t>
  </si>
  <si>
    <t>藤田光学株式会社</t>
  </si>
  <si>
    <t>JFE物流株式会社</t>
  </si>
  <si>
    <t>垂水発電所</t>
  </si>
  <si>
    <t>焼津市利右衛門第2発電施設</t>
  </si>
  <si>
    <t>日研ハウス工業株式会社</t>
  </si>
  <si>
    <t>株式会社開生社</t>
  </si>
  <si>
    <t>株式会社一条メンテナンス</t>
  </si>
  <si>
    <t>瀬戸田第一太陽光発電所</t>
  </si>
  <si>
    <t>コロンエナジー上別府</t>
  </si>
  <si>
    <t>石坂建設株式会社</t>
  </si>
  <si>
    <t>株式会社DAIKICHI</t>
  </si>
  <si>
    <t>朝日森運輸成田東部物流センター</t>
  </si>
  <si>
    <t>MS Inc.株式会社</t>
  </si>
  <si>
    <t>中種子発電所</t>
  </si>
  <si>
    <t>ノーバル・ソーラー15</t>
  </si>
  <si>
    <t>株式会社サンエレクトロン</t>
  </si>
  <si>
    <t>稲美工場</t>
  </si>
  <si>
    <t>明石化成工業株式会社</t>
  </si>
  <si>
    <t>株式会社グッドコミュニケーションズ</t>
  </si>
  <si>
    <t>有限会社ファームクラブ</t>
  </si>
  <si>
    <t>新名古屋工場太陽光発電設備</t>
  </si>
  <si>
    <t>筑西Power Station</t>
  </si>
  <si>
    <t>中部鋼鈑株式会社</t>
  </si>
  <si>
    <t>株式会社菅組</t>
  </si>
  <si>
    <t>MegaSolar1408-L合同会社</t>
  </si>
  <si>
    <t>三高商事株式会社</t>
  </si>
  <si>
    <t>IKソーラー発電所</t>
  </si>
  <si>
    <t>合同会社関東メガソーラー2</t>
  </si>
  <si>
    <t>株式会社光通信</t>
  </si>
  <si>
    <t>株式会社安藤商会</t>
  </si>
  <si>
    <t>弥富商品センター＜1,2＞</t>
  </si>
  <si>
    <t>株式会社武田コーポレーション</t>
  </si>
  <si>
    <t>岩岡発電事業所</t>
  </si>
  <si>
    <t>川重商事株式会社</t>
  </si>
  <si>
    <t>かたがみパワー株式会社</t>
  </si>
  <si>
    <t>鹿児島県鹿屋市名貫メガソーラー</t>
  </si>
  <si>
    <t>F尾道太陽光発電所</t>
  </si>
  <si>
    <t>網走潮見メガソーラー発電所</t>
  </si>
  <si>
    <t>北見美園メガソーラー</t>
  </si>
  <si>
    <t>佐賀工場</t>
  </si>
  <si>
    <t>加治木産業株式会社</t>
  </si>
  <si>
    <t>山田グリーンエナジー有限責任事業組合</t>
  </si>
  <si>
    <t>中之条町キャンプ場第二太陽光発電所</t>
  </si>
  <si>
    <t>パワー・ジェネレーション・ジャパン株式会社</t>
  </si>
  <si>
    <t>株式会社マジー</t>
  </si>
  <si>
    <t>マルダイフレッシュフーズ株式会社</t>
  </si>
  <si>
    <t>株式会社ダイサンエネルギー7</t>
  </si>
  <si>
    <t>株式会社パナム</t>
  </si>
  <si>
    <t>太陽エコブロックス兵庫第二発電所</t>
  </si>
  <si>
    <t>太陽サーブ株式会社</t>
  </si>
  <si>
    <t>飯塚ソーラーパーク</t>
  </si>
  <si>
    <t>アルファエネシア株式会社</t>
  </si>
  <si>
    <t>幕別太陽光発電所</t>
  </si>
  <si>
    <t>宮本商産株式会社</t>
  </si>
  <si>
    <t>由布メガソーラー</t>
  </si>
  <si>
    <t>有限会社伊予建物</t>
  </si>
  <si>
    <t>高野工業株式会社</t>
  </si>
  <si>
    <t>青柳造園株式会社</t>
  </si>
  <si>
    <t>萩ひまわりロードメガソーラー発電所</t>
  </si>
  <si>
    <t>Bell tree株式会社</t>
  </si>
  <si>
    <t>唐津市相知町大野MS発電所</t>
  </si>
  <si>
    <t>株式会社旗山マリン</t>
  </si>
  <si>
    <t>北陸コカ･コーラボトリング砺波工場</t>
  </si>
  <si>
    <t>雲仙Power Station</t>
  </si>
  <si>
    <t>有限会社石丸建設</t>
  </si>
  <si>
    <t>FBIT室戸第一発電所</t>
  </si>
  <si>
    <t>株式会社ビーイーソーラーツー</t>
  </si>
  <si>
    <t>滋賀高島ソーラーパーク</t>
  </si>
  <si>
    <t>株式会社小肥羊ジャパン</t>
  </si>
  <si>
    <t>株式会社楓商店</t>
  </si>
  <si>
    <t>駒井建設興業株式会社</t>
  </si>
  <si>
    <t>湖西ソーラーウェイ</t>
  </si>
  <si>
    <t>新潟東港メガソーラー発電所</t>
  </si>
  <si>
    <t>兵庫出石太陽光発電所</t>
  </si>
  <si>
    <t>合同会社開発70号</t>
  </si>
  <si>
    <t>メープルツリー足利ロジスティクスセンター2</t>
  </si>
  <si>
    <t>MJソーラーホールディング合同会社</t>
  </si>
  <si>
    <t>リエネ筑西太陽光発電所</t>
  </si>
  <si>
    <t>五戸ソーラーファーム</t>
  </si>
  <si>
    <t>EL・パワー株式会社</t>
  </si>
  <si>
    <t>本別太陽の丘ソーラー発電所</t>
  </si>
  <si>
    <t>ワインの里池田ソーラー発電所</t>
  </si>
  <si>
    <t>アイディアルソーラー高隈発電所</t>
  </si>
  <si>
    <t>黒羽GCソーラー発電所</t>
  </si>
  <si>
    <t>コーアツ工業株式会社</t>
  </si>
  <si>
    <t>渋川中子太陽光発電所</t>
  </si>
  <si>
    <t>伊万里事業所太陽光発電設備</t>
  </si>
  <si>
    <t>東港メガソーラー</t>
  </si>
  <si>
    <t>北陸瓦斯株式会社</t>
  </si>
  <si>
    <t>東部流域下水道下水道渚水みらいセンター</t>
  </si>
  <si>
    <t>大和川下流流域下水道大井水みらいセンター</t>
  </si>
  <si>
    <t>野々浜メガソーラー発電所</t>
  </si>
  <si>
    <t>宮崎建設株式会社</t>
  </si>
  <si>
    <t>北関東ロジスティクスセンターB棟</t>
  </si>
  <si>
    <t>京浜トラックターミナル</t>
  </si>
  <si>
    <t>日本自動車ターミナル株式会社</t>
  </si>
  <si>
    <t>昭和建設株式会社</t>
  </si>
  <si>
    <t>徳之島町山第一発電所</t>
  </si>
  <si>
    <t>有限会社豊進</t>
  </si>
  <si>
    <t>三春物流センター＜1,2＞</t>
  </si>
  <si>
    <t>東日運送株式会社</t>
  </si>
  <si>
    <t>東海住宅販売株式会社</t>
  </si>
  <si>
    <t>株式会社アクト・チャレンジ</t>
  </si>
  <si>
    <t>株式会社アマノ</t>
  </si>
  <si>
    <t>株式会社アートホーム</t>
  </si>
  <si>
    <t>株式会社ウルテック</t>
  </si>
  <si>
    <t>株式会社クリップ</t>
  </si>
  <si>
    <t>株式会社グランディール</t>
  </si>
  <si>
    <t>株式会社グリーンスター</t>
  </si>
  <si>
    <t>株式会社サクラヤマエネパーク</t>
  </si>
  <si>
    <t>みどりの郷大規模太陽光発電所</t>
  </si>
  <si>
    <t>株式会社ジュリアン</t>
  </si>
  <si>
    <t>株式会社トラストホールディングス</t>
  </si>
  <si>
    <t>糸満第一発電所</t>
  </si>
  <si>
    <t>株式会社パームロイヤル</t>
  </si>
  <si>
    <t>吉見ロジスティクスセンター太陽光発電システム</t>
  </si>
  <si>
    <t>株式会社中里工務店</t>
  </si>
  <si>
    <t>株式会社堀石材工業</t>
  </si>
  <si>
    <t>千葉RDC</t>
  </si>
  <si>
    <t>株式会社大甲</t>
  </si>
  <si>
    <t>株式会社富岡スポーツプラザ</t>
  </si>
  <si>
    <t>株式会社東和瓦建材</t>
  </si>
  <si>
    <t>ソーラーガーデンみたね太陽光発電所</t>
  </si>
  <si>
    <t>株式会社極光</t>
  </si>
  <si>
    <t>くじらのメガソーラー発電所</t>
  </si>
  <si>
    <t>株式会社橋本店</t>
  </si>
  <si>
    <t>株式会社海陽</t>
  </si>
  <si>
    <t>株式会社英</t>
  </si>
  <si>
    <t>株式会社阿之國屋文左衛門商店</t>
  </si>
  <si>
    <t>株式会社阿見太陽エネルギー</t>
  </si>
  <si>
    <t>階上ソーラーファーム</t>
  </si>
  <si>
    <t>株式会社青森ポートリー</t>
  </si>
  <si>
    <t>洋野ソーラーファーム</t>
  </si>
  <si>
    <t>石川ライト工業株式会社</t>
  </si>
  <si>
    <t>秋田市メガソーラー発電所</t>
  </si>
  <si>
    <t>第一エネルギー設備株式会社</t>
  </si>
  <si>
    <t>栃木工場</t>
  </si>
  <si>
    <t>花王株式会社</t>
  </si>
  <si>
    <t>西部環境発電株式会社</t>
  </si>
  <si>
    <t>辻寅建設株式会社</t>
  </si>
  <si>
    <t>銀河環境計画株式会社</t>
  </si>
  <si>
    <t>隠岐の島町メガソーラー発電所</t>
  </si>
  <si>
    <t>隠岐一畑交通株式会社</t>
  </si>
  <si>
    <t>高島　秀行</t>
  </si>
  <si>
    <t>ジアス株式会社</t>
  </si>
  <si>
    <t>いちご千葉若葉区大宮町ECO発電所＜東,西＞</t>
  </si>
  <si>
    <t>見能北メガソーラー発電所</t>
  </si>
  <si>
    <t>北辻堂発電所</t>
  </si>
  <si>
    <t>株式会社山豊工建</t>
  </si>
  <si>
    <t>百島メガソーラー</t>
  </si>
  <si>
    <t>株式会社百島太陽光発電</t>
  </si>
  <si>
    <t>興繕セキシン株式会社</t>
  </si>
  <si>
    <t>阿仁吉田太陽光発電所</t>
  </si>
  <si>
    <t>GC志波姫ソーラーパーク</t>
  </si>
  <si>
    <t>松月産業株式会社</t>
  </si>
  <si>
    <t>高森発電所</t>
  </si>
  <si>
    <t>若宮汽船株式会社</t>
  </si>
  <si>
    <t>合同会社福山第八</t>
  </si>
  <si>
    <t>株式会社タカシマ</t>
  </si>
  <si>
    <t>ミナトクリエイト株式会社</t>
  </si>
  <si>
    <t>新潟県胎内市MS発電所</t>
  </si>
  <si>
    <t>乙房発電所</t>
  </si>
  <si>
    <t>和間地区太陽光発電所</t>
  </si>
  <si>
    <t>株式会社クリエーションエネルギー</t>
  </si>
  <si>
    <t>株式会社ユーワンプランニング</t>
  </si>
  <si>
    <t>三重伊賀ソーラーファーム＜1,2＞</t>
  </si>
  <si>
    <t>株式会社日本ロジックス／株式会社ロジックス東海</t>
  </si>
  <si>
    <t>Sunnext株式会社</t>
  </si>
  <si>
    <t>GLP八千代IIIソーラー発電所</t>
  </si>
  <si>
    <t>エムエル・エステート株式会社</t>
  </si>
  <si>
    <t>山口徳佐太陽光発電所</t>
  </si>
  <si>
    <t>スターツ株式会社</t>
  </si>
  <si>
    <t>山野井砕石工業株式会社</t>
  </si>
  <si>
    <t>頴娃町御領ガソーラー発電所</t>
  </si>
  <si>
    <t>メガソーラーパーク半田</t>
  </si>
  <si>
    <t>八洲建設株式会社</t>
  </si>
  <si>
    <t>株式会社神谷燃料</t>
  </si>
  <si>
    <t>有限会社後藤板金</t>
  </si>
  <si>
    <t>富岡市下丹生太陽光発電所＜1,2＞</t>
  </si>
  <si>
    <t>美濃加茂エネルギーファーム</t>
  </si>
  <si>
    <t>岐建・コスモ石油販売特定事業共同企業体</t>
  </si>
  <si>
    <t>大森　仁史</t>
  </si>
  <si>
    <t>因島メガソーラー</t>
  </si>
  <si>
    <t>諏訪太陽光発電所</t>
  </si>
  <si>
    <t>日新商事株式会社</t>
  </si>
  <si>
    <t>安中郷原ソーラーパーク＜1,2＞</t>
  </si>
  <si>
    <t>プロロジスパーク大阪5</t>
  </si>
  <si>
    <t>エネパーク高松発電所</t>
  </si>
  <si>
    <t>合同会社エネパーク高松発電所</t>
  </si>
  <si>
    <t>奥洲物産運輸株式会社</t>
  </si>
  <si>
    <t>尾道冷凍流通センター＜1,2＞</t>
  </si>
  <si>
    <t>北建設株式会社</t>
  </si>
  <si>
    <t>関東リサイクル株式会社</t>
  </si>
  <si>
    <t>千歳市中央太陽光発電所</t>
  </si>
  <si>
    <t>株式会社東洋実業</t>
  </si>
  <si>
    <t>東京地所株式会社</t>
  </si>
  <si>
    <t>肥前切木メガソーラー発電所</t>
  </si>
  <si>
    <t>株式会社mokushu</t>
  </si>
  <si>
    <t>大阪南港物流センター</t>
  </si>
  <si>
    <t>SBSロジコム株式会社</t>
  </si>
  <si>
    <t>永野田太陽光発電所</t>
  </si>
  <si>
    <t>合同会社鹿屋ソーラーホールディングス</t>
  </si>
  <si>
    <t>リエネ桜川太陽光発電所</t>
  </si>
  <si>
    <t>芳賀通運株式会社</t>
  </si>
  <si>
    <t>lazo familia株式会社</t>
  </si>
  <si>
    <t>いちご糸島井原ECO発電所</t>
  </si>
  <si>
    <t>有限会社ダイエー企画</t>
  </si>
  <si>
    <t>F恵那山岡太陽光発電所</t>
  </si>
  <si>
    <t>株式会社プロミネンスあさぎり</t>
  </si>
  <si>
    <t>大阪RDC</t>
  </si>
  <si>
    <t>兵庫姫路第四ソーラーファーム</t>
  </si>
  <si>
    <t>株式会社火災予防協会</t>
  </si>
  <si>
    <t>生活クラブソーラー群馬発電所</t>
  </si>
  <si>
    <t>株式会社生活クラブソーラー群馬</t>
  </si>
  <si>
    <t>八千代興産有限会社</t>
  </si>
  <si>
    <t>F小城太陽光発電所</t>
  </si>
  <si>
    <t>愛媛第五発電所</t>
  </si>
  <si>
    <t>宮崎海運株式会社</t>
  </si>
  <si>
    <t>東産業株式会社</t>
  </si>
  <si>
    <t>株式会社デンオウ</t>
  </si>
  <si>
    <t>粟津工場</t>
  </si>
  <si>
    <t>株式会社小松製作所</t>
  </si>
  <si>
    <t>林　博司</t>
  </si>
  <si>
    <t>株式会社上海</t>
  </si>
  <si>
    <t>株式会社しゅり</t>
  </si>
  <si>
    <t>株式会社伸英紙器工業所</t>
  </si>
  <si>
    <t>株式会社トーカ堂</t>
  </si>
  <si>
    <t>二本松3号機</t>
  </si>
  <si>
    <t>Good Solar合同会社</t>
  </si>
  <si>
    <t>TESS鹿児島南九州ソーラー発電所</t>
  </si>
  <si>
    <t>合同会社エヌアンドケー</t>
  </si>
  <si>
    <t>日東エフシー株式会社</t>
  </si>
  <si>
    <t>上泉町太陽光発電所</t>
  </si>
  <si>
    <t>株式会社藤田商店</t>
  </si>
  <si>
    <t>岩手花泉発電所</t>
  </si>
  <si>
    <t>GLP三郷IIIソーラー発電所</t>
  </si>
  <si>
    <t>スマートソーラーかずさ太陽光発電所</t>
  </si>
  <si>
    <t>上士幌町太陽光発電所＜1,2＞</t>
  </si>
  <si>
    <t>Sky Solar Nippon 14株式会社／SSJメガソーラー9合同会社</t>
  </si>
  <si>
    <t>カンケン山本第二有限責任事業組合</t>
  </si>
  <si>
    <t>株式会社上野第一太陽光発電所</t>
  </si>
  <si>
    <t>アルムエネルギー太陽光第一発電所</t>
  </si>
  <si>
    <t>合川メガソーラー</t>
  </si>
  <si>
    <t>鹿屋浜田町太陽光発電所</t>
  </si>
  <si>
    <t>SSJメガソーラー31合同会社</t>
  </si>
  <si>
    <t>ソーラーステーション佐賀武雄</t>
  </si>
  <si>
    <t>株式会社電気畑</t>
  </si>
  <si>
    <t>福島郡山太陽光発電所</t>
  </si>
  <si>
    <t>スバル興産株式会社</t>
  </si>
  <si>
    <t>株式会社大分県セキュリティセンター</t>
  </si>
  <si>
    <t>鳴門大麻発電所</t>
  </si>
  <si>
    <t>太陽光発電システム</t>
  </si>
  <si>
    <t>ダイモクエネルギーカンパニー株式会社</t>
  </si>
  <si>
    <t>丸紅エネルギー株式会社</t>
  </si>
  <si>
    <t>野田船形物流センター太陽光発電システム</t>
  </si>
  <si>
    <t>生活協同組合連合会コープネット事業連合</t>
  </si>
  <si>
    <t>宮田商事株式会社</t>
  </si>
  <si>
    <t>有限会社丸重田中商店</t>
  </si>
  <si>
    <t>脇町太陽光発電所</t>
  </si>
  <si>
    <t>有限会社大和コンクリート工業</t>
  </si>
  <si>
    <t>本堂太陽光発電所</t>
  </si>
  <si>
    <t>株式会社あおぞら窪川</t>
  </si>
  <si>
    <t>仙北おひさまプロジェクト第一太陽光発電所</t>
  </si>
  <si>
    <t>株式会社せんぼくおひさまプロジェクト</t>
  </si>
  <si>
    <t>茨城冥賀太陽光発電所</t>
  </si>
  <si>
    <t>千葉県袖ケ浦市発電所</t>
  </si>
  <si>
    <t>大関株式会社</t>
  </si>
  <si>
    <t>唐津市相知メガソーラー発電所</t>
  </si>
  <si>
    <t>株式会社SPG</t>
  </si>
  <si>
    <t>株式会社有馬不動産</t>
  </si>
  <si>
    <t>鈴鹿市住吉町太陽光発電所＜A,B＞</t>
  </si>
  <si>
    <t>椋本六丁発電所／椋本墓沢高圧発電所</t>
  </si>
  <si>
    <t>株式会社一号館</t>
  </si>
  <si>
    <t>鶴巣小鶴沢発電所</t>
  </si>
  <si>
    <t>アドバンスオートモービル株式会社</t>
  </si>
  <si>
    <t>GLP厚木ソーラー発電所</t>
  </si>
  <si>
    <t>株式会社東光高岳</t>
  </si>
  <si>
    <t>タツボーファッション株式会社</t>
  </si>
  <si>
    <t>山陽理財株式会社</t>
  </si>
  <si>
    <t>富士太陽光発電所</t>
  </si>
  <si>
    <t>ハピネスひまわり太陽光発電所</t>
  </si>
  <si>
    <t>株式会社岩島商店</t>
  </si>
  <si>
    <t>合同会社やまいのソーラーパワー</t>
  </si>
  <si>
    <t>TAIKO平生ソーラーパーク</t>
  </si>
  <si>
    <t>有限会社成幸重機</t>
  </si>
  <si>
    <t>行橋自工株式会社</t>
  </si>
  <si>
    <t>室蘭ソーラーウェイ</t>
  </si>
  <si>
    <t>DS田村船引発電所</t>
  </si>
  <si>
    <t>株式会社ケーブルテレビあなん</t>
  </si>
  <si>
    <t>株式会社山田養蜂場本社</t>
  </si>
  <si>
    <t>株式会社鈴木工業</t>
  </si>
  <si>
    <t>トラックターミナル太陽光発電システム</t>
  </si>
  <si>
    <t>岩手トラックターミナル株式会社</t>
  </si>
  <si>
    <t>DREAM Solar 埼玉上里</t>
  </si>
  <si>
    <t>株式会社RNY</t>
  </si>
  <si>
    <t>株式会社拓殖陽光</t>
  </si>
  <si>
    <t>社会福祉法人大樹会</t>
  </si>
  <si>
    <t>Sport &amp; Do Resort リソルの森 太陽光発電システム</t>
  </si>
  <si>
    <t>リソル土地開発株式会社</t>
  </si>
  <si>
    <t>広島県東広島市志和発電所</t>
  </si>
  <si>
    <t>株式会社Green prop</t>
  </si>
  <si>
    <t>愛岐木材住建株式会社</t>
  </si>
  <si>
    <t>ユニバージ31合同会社</t>
  </si>
  <si>
    <t>垂水太陽光発電所</t>
  </si>
  <si>
    <t>I&amp;G株式会社</t>
  </si>
  <si>
    <t>埼玉プラスチック株式会社</t>
  </si>
  <si>
    <t>紫波物流センター</t>
  </si>
  <si>
    <t>二葉運送株式会社</t>
  </si>
  <si>
    <t>日本絨氈株式会社</t>
  </si>
  <si>
    <t>TI龍ヶ崎太陽光発電所</t>
  </si>
  <si>
    <t>いちご瀬戸定光寺町ECO発電所</t>
  </si>
  <si>
    <t>メガソーラーしんしゅうビバレッジ</t>
  </si>
  <si>
    <t>株式会社光立</t>
  </si>
  <si>
    <t>伊賀発電所</t>
  </si>
  <si>
    <t>株式会社嬬恋エナジー</t>
  </si>
  <si>
    <t>池原観光株式会社</t>
  </si>
  <si>
    <t>結城郡第十二発電所</t>
  </si>
  <si>
    <t>奥州胆沢慶存太陽光発電所</t>
  </si>
  <si>
    <t>SSJメガソーラー60合同会社</t>
  </si>
  <si>
    <t>愛宕第二太陽光発電所</t>
  </si>
  <si>
    <t>SSJメガソーラー66合同会社</t>
  </si>
  <si>
    <t>アンビックスソーラー益田</t>
  </si>
  <si>
    <t>プロロジスパーク習志野4</t>
  </si>
  <si>
    <t>スター総合建設株式会社</t>
  </si>
  <si>
    <t>株式会社ジーエーピージャパン</t>
  </si>
  <si>
    <t>ソーラーステーション能勢</t>
  </si>
  <si>
    <t>石狩西太陽光発電所</t>
  </si>
  <si>
    <t>東御発電所＜2＞</t>
  </si>
  <si>
    <t>一般社団法人綜信会</t>
  </si>
  <si>
    <t>A-Z かわなべ＜1,2＞</t>
  </si>
  <si>
    <t>株式会社エナジーアイ</t>
  </si>
  <si>
    <t>綾瀬物流センター</t>
  </si>
  <si>
    <t>株式会社ハマキョウレックス</t>
  </si>
  <si>
    <t>真壁町第十発電所</t>
  </si>
  <si>
    <t>株式会社ファイブグループ</t>
  </si>
  <si>
    <t>合同会社SSPミルクロード</t>
  </si>
  <si>
    <t>エスケイジャパン株式会社</t>
  </si>
  <si>
    <t>安藤建設株式会社</t>
  </si>
  <si>
    <t>池辺石油ガス株式会社</t>
  </si>
  <si>
    <t>株式会社雅屋</t>
  </si>
  <si>
    <t>株式会社トチヲ</t>
  </si>
  <si>
    <t>合同会社桜道21</t>
  </si>
  <si>
    <t>メトーカケフ 二野工場</t>
  </si>
  <si>
    <t>株式会社サンベネフィット</t>
  </si>
  <si>
    <t>株式会社山下運輸</t>
  </si>
  <si>
    <t>いちご都城安久町ECO発電所</t>
  </si>
  <si>
    <t>いちご都城安久町ECO発電所合同会社</t>
  </si>
  <si>
    <t>ベイシアおおたモール店</t>
  </si>
  <si>
    <t>茨城佐倉発電所</t>
  </si>
  <si>
    <t>福崎物流センター</t>
  </si>
  <si>
    <t>株式会社ブルーム</t>
  </si>
  <si>
    <t>坂東市第八発電所</t>
  </si>
  <si>
    <t>つくば市第四十七発電所</t>
  </si>
  <si>
    <t>富博メガソーラー高崎第2ステーション</t>
  </si>
  <si>
    <t>長峰発電所</t>
  </si>
  <si>
    <t>ひたちなか市第三発電所</t>
  </si>
  <si>
    <t>有限会社今倉商会</t>
  </si>
  <si>
    <t>こうち・さかわメガソーラー発電所</t>
  </si>
  <si>
    <t>こうち・さかわメガソーラー株式会社</t>
  </si>
  <si>
    <t>坂東市第二発電所</t>
  </si>
  <si>
    <t>関東工場</t>
  </si>
  <si>
    <t>SATONE株式会社</t>
  </si>
  <si>
    <t>知多Power Station</t>
  </si>
  <si>
    <t>セキスイハイム工業株式会社</t>
  </si>
  <si>
    <t>株式会社三和木</t>
  </si>
  <si>
    <t>環境通信輸送株式会社</t>
  </si>
  <si>
    <t>小浜太陽光発電所</t>
  </si>
  <si>
    <t>矢掛弥高山発電所</t>
  </si>
  <si>
    <t>旭メガソーラー矢掛弥高山発電株式会社</t>
  </si>
  <si>
    <t>株式会社サロン・ド・ホーム</t>
  </si>
  <si>
    <t>溝井発電所</t>
  </si>
  <si>
    <t>ヤマキシ宝達志水第2太陽光発電所</t>
  </si>
  <si>
    <t>太陽光発電施設</t>
  </si>
  <si>
    <t>株式会社エコマックスジャパン</t>
  </si>
  <si>
    <t>株式会社坂東ゴルフクラブ</t>
  </si>
  <si>
    <t>江津地域拠点工業団地太陽光発電所</t>
  </si>
  <si>
    <t>メガソーラー美濃加茂太陽光発電所</t>
  </si>
  <si>
    <t>日光市明神発電所</t>
  </si>
  <si>
    <t>株式会社アーテック</t>
  </si>
  <si>
    <t>豊里ソーラーパーク</t>
  </si>
  <si>
    <t>株式会社望</t>
  </si>
  <si>
    <t>黒沢建設太陽光発電所</t>
  </si>
  <si>
    <t>武雄太陽光発電所＜II＞</t>
  </si>
  <si>
    <t>武雄クリーンエナジー合同会社</t>
  </si>
  <si>
    <t>株式会社エナジーイノベーション</t>
  </si>
  <si>
    <t>嘉麻発電所</t>
  </si>
  <si>
    <t>白老発電所</t>
  </si>
  <si>
    <t>株式会社日本ハウスホールディングス</t>
  </si>
  <si>
    <t>久慈太陽光発電所</t>
  </si>
  <si>
    <t>株式会社前島電気</t>
  </si>
  <si>
    <t>玉野エネルギーセンター</t>
  </si>
  <si>
    <t>株式会社大和テック</t>
  </si>
  <si>
    <t>荒木町藤田太陽光発電所</t>
  </si>
  <si>
    <t>杉山株式会社</t>
  </si>
  <si>
    <t>薩摩川内市楠元町MS発電所</t>
  </si>
  <si>
    <t>株式会社JP薩摩川内</t>
  </si>
  <si>
    <t>松山ゴルフ倶楽部太陽光発電所</t>
  </si>
  <si>
    <t>松山観光ゴルフ株式会社</t>
  </si>
  <si>
    <t>河口湖太陽光発電所</t>
  </si>
  <si>
    <t>北海道江別発電所</t>
  </si>
  <si>
    <t>第一太陽光発電所</t>
  </si>
  <si>
    <t>株式会社西辻工務店</t>
  </si>
  <si>
    <t>株式会社ベルエネルギー／株式会社ベルエステート</t>
  </si>
  <si>
    <t>カチラボ株式会社</t>
  </si>
  <si>
    <t>行方頃内太陽光発電所</t>
  </si>
  <si>
    <t>合同会社SOLAER ONCE</t>
  </si>
  <si>
    <t>株式会社インプラス</t>
  </si>
  <si>
    <t>株式会社メイク・オーバー</t>
  </si>
  <si>
    <t>河原山池水上太陽光発電所</t>
  </si>
  <si>
    <t>土屋ソーラーウェイ</t>
  </si>
  <si>
    <t>F益田太陽光発電所</t>
  </si>
  <si>
    <t>別府内成太陽光発電所</t>
  </si>
  <si>
    <t>TBM株式会社</t>
  </si>
  <si>
    <t>サン食品本社・七ツ島工場＜1,2＞</t>
  </si>
  <si>
    <t>有限会社マツモト</t>
  </si>
  <si>
    <t>株式会社玉プレ</t>
  </si>
  <si>
    <t>SOSiLA海老名</t>
  </si>
  <si>
    <t>共和紙業株式会社</t>
  </si>
  <si>
    <t>有限会社バスケの街能代企画</t>
  </si>
  <si>
    <t>DCMダイキ観音新町店</t>
  </si>
  <si>
    <t>株式会社ダイキアクシス・サステイナブル・パワー</t>
  </si>
  <si>
    <t>ソーラーステーション長野阿南＜I＞</t>
  </si>
  <si>
    <t>別埜池水上太陽光発電所</t>
  </si>
  <si>
    <t>額坂ソーラー発電所</t>
  </si>
  <si>
    <t>雲の上の発電所</t>
  </si>
  <si>
    <t>錦エステート株式会社</t>
  </si>
  <si>
    <t>沖電線群馬工場発電所</t>
  </si>
  <si>
    <t>ティー・エス・ビー株式会社</t>
  </si>
  <si>
    <t>CASEnergy渋川北橘発電所</t>
  </si>
  <si>
    <t>有限会社名取ファーム</t>
  </si>
  <si>
    <t>株式会社鏡運送</t>
  </si>
  <si>
    <t>有限会社サンウッドガス</t>
  </si>
  <si>
    <t>水上設置型メガソーラー発電所</t>
  </si>
  <si>
    <t>平山観光株式会社</t>
  </si>
  <si>
    <t>有限会社SAWAコーポレーション</t>
  </si>
  <si>
    <t>BISON4号太陽光発電所</t>
  </si>
  <si>
    <t>岩堀建設工業株式会社</t>
  </si>
  <si>
    <t>西部水処理センター太陽光発電所</t>
  </si>
  <si>
    <t>京都城陽配送センター</t>
  </si>
  <si>
    <t>鴻池運輸株式会社</t>
  </si>
  <si>
    <t>AN株式会社</t>
  </si>
  <si>
    <t>東海不動産株式会社</t>
  </si>
  <si>
    <t>佐呂間2ソーラーウェイ</t>
  </si>
  <si>
    <t>JAGパワーエンジニアリング株式会社</t>
  </si>
  <si>
    <t>かすみがうら第16発電所</t>
  </si>
  <si>
    <t>株式会社T・S・K</t>
  </si>
  <si>
    <t>株式会社ビッグボーン本社</t>
  </si>
  <si>
    <t>秋田下新城発電所</t>
  </si>
  <si>
    <t>株式会社シーエーティーブイ富士五湖</t>
  </si>
  <si>
    <t>合同会社大館二井田発電所</t>
  </si>
  <si>
    <t>ソーラーパークひちそう</t>
  </si>
  <si>
    <t>株式会社シーエスデー</t>
  </si>
  <si>
    <t>木屋池水上太陽光発電所</t>
  </si>
  <si>
    <t>袋井発電所</t>
  </si>
  <si>
    <t>株式会社エコスタイル袋井発電所</t>
  </si>
  <si>
    <t>株式会社白根草津パークランド</t>
  </si>
  <si>
    <t>滋賀八日市工場</t>
  </si>
  <si>
    <t>株式会社光伸</t>
  </si>
  <si>
    <t>ベイシア前橋みなみモール店</t>
  </si>
  <si>
    <t>株式会社醸心</t>
  </si>
  <si>
    <t>弟子屈第一太陽光発電所</t>
  </si>
  <si>
    <t>SSJメガソーラー48合同会社</t>
  </si>
  <si>
    <t>サンコネクト株式会社</t>
  </si>
  <si>
    <t>株式会社御前崎ソーラーエナジー</t>
  </si>
  <si>
    <t>山口市秋穂MS発電所</t>
  </si>
  <si>
    <t>株式会社SJ山口・秋穂</t>
  </si>
  <si>
    <t>株式会社アイワ不動産</t>
  </si>
  <si>
    <t>株式会社タイガー</t>
  </si>
  <si>
    <t>二葉商事株式会社</t>
  </si>
  <si>
    <t>マルショウ運輸株式会社</t>
  </si>
  <si>
    <t>つくばみらいメガソーラー発電所</t>
  </si>
  <si>
    <t>広島建設株式会社</t>
  </si>
  <si>
    <t>熊本県明徳太陽光発電所</t>
  </si>
  <si>
    <t>HMD合同会社</t>
  </si>
  <si>
    <t>有限会社ワイケイコーポレーション</t>
  </si>
  <si>
    <t>釧路望洋太陽光発電所</t>
  </si>
  <si>
    <t>合同会社DSエナジー</t>
  </si>
  <si>
    <t>熊谷太陽光発電所</t>
  </si>
  <si>
    <t>熊谷クリーンエナジー合同会社</t>
  </si>
  <si>
    <t>天空の社発電所</t>
  </si>
  <si>
    <t>常聖天空の杜エコパーク合同会社</t>
  </si>
  <si>
    <t>つくば市第九発電所</t>
  </si>
  <si>
    <t>株式会社静岡ビジネスブレイン</t>
  </si>
  <si>
    <t>江津太陽光発電所</t>
  </si>
  <si>
    <t>株式会社MOTホールディングス</t>
  </si>
  <si>
    <t>小野建株式会社福岡支店</t>
  </si>
  <si>
    <t>つくば市第十九発電所</t>
  </si>
  <si>
    <t>イオンモール株式会社</t>
  </si>
  <si>
    <t>株式会社土橋ホールディングス</t>
  </si>
  <si>
    <t>碧海電気株式会社</t>
  </si>
  <si>
    <t>友和建設工業有限会社</t>
  </si>
  <si>
    <t>アメージング株式会社</t>
  </si>
  <si>
    <t>平和第42発電所</t>
  </si>
  <si>
    <t>アンビックスソーラー宇都宮2</t>
  </si>
  <si>
    <t>サンワネッツ国本物流センター</t>
  </si>
  <si>
    <t>有限会社トラスト物流</t>
  </si>
  <si>
    <t>宮城県大崎市鹿島台第2発電所</t>
  </si>
  <si>
    <t>鳩山センター</t>
  </si>
  <si>
    <t>株式会社良品計画</t>
  </si>
  <si>
    <t>みずほ丸紅リース株式会社</t>
  </si>
  <si>
    <t>中日産業株式会社</t>
  </si>
  <si>
    <t>唐津市鎮西メガソーラー発電所</t>
  </si>
  <si>
    <t>株式会社ソルグリーン</t>
  </si>
  <si>
    <t>奈相流通株式会社</t>
  </si>
  <si>
    <t>飯塚太陽光発電所</t>
  </si>
  <si>
    <t>株式会社柴田工業</t>
  </si>
  <si>
    <t>NDC東大沼太陽光発電所</t>
  </si>
  <si>
    <t>飛鷹建設株式会社</t>
  </si>
  <si>
    <t>兵庫県福崎町太陽光発電所</t>
  </si>
  <si>
    <t>ソフトバンク宮崎えびのソーラーパーク</t>
  </si>
  <si>
    <t>阪和流通センター大阪＜1,2＞</t>
  </si>
  <si>
    <t>阪和興業株式会社</t>
  </si>
  <si>
    <t>株式会社はやぶさ開発</t>
  </si>
  <si>
    <t>ウエストウエスト株式会社</t>
  </si>
  <si>
    <t>浜名湖メガソーラー発電所</t>
  </si>
  <si>
    <t>株式会社エクセル</t>
  </si>
  <si>
    <t>パワープラント白山</t>
  </si>
  <si>
    <t>四街道太陽光発電所</t>
  </si>
  <si>
    <t>合同会社四街道太陽光発電所</t>
  </si>
  <si>
    <t>菱田発電所</t>
  </si>
  <si>
    <t>唐津工場</t>
  </si>
  <si>
    <t>日東工業株式会社</t>
  </si>
  <si>
    <t>福島二本松発電所</t>
  </si>
  <si>
    <t>株式会社マルエイ自動車</t>
  </si>
  <si>
    <t>こうち日高メガソーラー発電所</t>
  </si>
  <si>
    <t>こうち・ひだかメガソーラー株式会社</t>
  </si>
  <si>
    <t>株式会社オリト</t>
  </si>
  <si>
    <t>ハローズ早島物流センター太陽光発電所</t>
  </si>
  <si>
    <t>M&amp;Aホールディングス株式会社</t>
  </si>
  <si>
    <t>いちご元紋別ECO発電所</t>
  </si>
  <si>
    <t>いちごECO元紋別発電所合同会社</t>
  </si>
  <si>
    <t>トクラス株式会社</t>
  </si>
  <si>
    <t>ヒラオカホールディングス株式会社</t>
  </si>
  <si>
    <t>株式会社アスレチックガーデンゴルフ倶楽部</t>
  </si>
  <si>
    <t>富士見第一メガソーラー発電所</t>
  </si>
  <si>
    <t>株式会社上和田サービス</t>
  </si>
  <si>
    <t>大隅ソーラーパーク</t>
  </si>
  <si>
    <t>株式会社南和</t>
  </si>
  <si>
    <t>株式会社布川サービス</t>
  </si>
  <si>
    <t>メガソーラーきよみず</t>
  </si>
  <si>
    <t>株式会社インテリアケイズ</t>
  </si>
  <si>
    <t>奥州下田太陽光発電所</t>
  </si>
  <si>
    <t>SSJメガソーラー63合同会社</t>
  </si>
  <si>
    <t>田川メガソーラー発電所</t>
  </si>
  <si>
    <t>山陽建設株式会社</t>
  </si>
  <si>
    <t>株式会社ナツメ社</t>
  </si>
  <si>
    <t>あまみティダ発電所</t>
  </si>
  <si>
    <t>竹山産業開発株式会社</t>
  </si>
  <si>
    <t>八代発電所</t>
  </si>
  <si>
    <t>いちご土岐下石町ECO発電所</t>
  </si>
  <si>
    <t>いちご土岐下石町ECO発電所合同会社</t>
  </si>
  <si>
    <t>株式会社水戸グリーンサービス</t>
  </si>
  <si>
    <t>日本エコエネシステム株式会社</t>
  </si>
  <si>
    <t>ヒノデホールディングス株式会社</t>
  </si>
  <si>
    <t>株式会社高橋工業</t>
  </si>
  <si>
    <t>船橋競馬場太陽光発電所</t>
  </si>
  <si>
    <t>株式会社よみうりランド</t>
  </si>
  <si>
    <t>株式会社Copter One</t>
  </si>
  <si>
    <t>西脇市太陽光発電所</t>
  </si>
  <si>
    <t>西脇市</t>
  </si>
  <si>
    <t>GLP厚木IIソーラー発電所</t>
  </si>
  <si>
    <t>ソーラーオーナーズ茨城・かすみがうら＜1,2＞</t>
  </si>
  <si>
    <t>ヒューリックビルマネジメント株式会社</t>
  </si>
  <si>
    <t>小美玉第7発電所</t>
  </si>
  <si>
    <t>遠野第一ソーラーシェアリング発電所</t>
  </si>
  <si>
    <t>SBIエナジー株式会社</t>
  </si>
  <si>
    <t>行橋稲童太陽光発電所＜1,2＞</t>
  </si>
  <si>
    <t>株式会社土佐商事</t>
  </si>
  <si>
    <t>平和町太陽光発電所＜2,3＞</t>
  </si>
  <si>
    <t>津山ソーラーヴィレッジ</t>
  </si>
  <si>
    <t>株式会社茂山組</t>
  </si>
  <si>
    <t>株式会社ふくなが</t>
  </si>
  <si>
    <t>KCAA福岡メガ発電所</t>
  </si>
  <si>
    <t>ユーファクトリー第三物流センター</t>
  </si>
  <si>
    <t>株式会社なごみ</t>
  </si>
  <si>
    <t>富山上市太陽光発電所</t>
  </si>
  <si>
    <t>ソーラーファーム丹川</t>
  </si>
  <si>
    <t>有限会社モトハシ</t>
  </si>
  <si>
    <t>朝日興業株式会社</t>
  </si>
  <si>
    <t>株式会社一条工務店</t>
  </si>
  <si>
    <t>関西陸運株式会社</t>
  </si>
  <si>
    <t>浜富士株式会社</t>
  </si>
  <si>
    <t>株式会社MSエナジー</t>
  </si>
  <si>
    <t>高松メガソーラー発電所</t>
  </si>
  <si>
    <t>DREAM Solar 鹿児島錦江町</t>
  </si>
  <si>
    <t>F瀬戸太陽光発電所</t>
  </si>
  <si>
    <t>株式会社日本エコネット</t>
  </si>
  <si>
    <t>坂東発電所</t>
  </si>
  <si>
    <t>F尾道II太陽光発電所</t>
  </si>
  <si>
    <t>株式会社一号舘</t>
  </si>
  <si>
    <t>帯広大正太陽光発電所</t>
  </si>
  <si>
    <t>おいらせ町向山東太陽光発電所</t>
  </si>
  <si>
    <t>株式会社さのや</t>
  </si>
  <si>
    <t>F富士宮太陽光発電所</t>
  </si>
  <si>
    <t>DREAM Solar 小松島市和田島</t>
  </si>
  <si>
    <t>ホームワーク株式会社</t>
  </si>
  <si>
    <t>岡部メガソーラー発電所</t>
  </si>
  <si>
    <t>小美玉第1発電所</t>
  </si>
  <si>
    <t>株式会社ニシキ</t>
  </si>
  <si>
    <t>DREAM Solar 群馬前橋</t>
  </si>
  <si>
    <t>三次メガソーラー発電所</t>
  </si>
  <si>
    <t>ナカハラ恒産株式会社</t>
  </si>
  <si>
    <t>田中被服有限会社</t>
  </si>
  <si>
    <t>奈良小倉第二太陽光発電所</t>
  </si>
  <si>
    <t>菊川市倉沢メガソーラー</t>
  </si>
  <si>
    <t>佐藤工業株式会社</t>
  </si>
  <si>
    <t>三重県北金井プロジェクト</t>
  </si>
  <si>
    <t>株式会社あおやま</t>
  </si>
  <si>
    <t>イオン長泉ＬＣ</t>
  </si>
  <si>
    <t>LS鹿児島種子島発電所</t>
  </si>
  <si>
    <t>株式会社市丸観光</t>
  </si>
  <si>
    <t>御所太陽光発電所</t>
  </si>
  <si>
    <t>森田緑化株式会社</t>
  </si>
  <si>
    <t>タテノソーラーファーム印西</t>
  </si>
  <si>
    <t>株式会社タテノコーポレーション</t>
  </si>
  <si>
    <t>大崎ソーラーウェイ</t>
  </si>
  <si>
    <t>丸電工業株式会社</t>
  </si>
  <si>
    <t>株式会社平成商事</t>
  </si>
  <si>
    <t>有限会社タウンメイト</t>
  </si>
  <si>
    <t>静岡ガスコム株式会社</t>
  </si>
  <si>
    <t>北村　達識</t>
  </si>
  <si>
    <t>八千代町発電所</t>
  </si>
  <si>
    <t>株式会社浅野工務店</t>
  </si>
  <si>
    <t>北斗市本町太陽光発電所</t>
  </si>
  <si>
    <t>大分志生木太陽光発電所</t>
  </si>
  <si>
    <t>新宿産業株式会社</t>
  </si>
  <si>
    <t>一之宮メガソーラー</t>
  </si>
  <si>
    <t>岡田石材株式会社</t>
  </si>
  <si>
    <t>伊勢崎物流センター</t>
  </si>
  <si>
    <t>佐藤建材工業株式会社</t>
  </si>
  <si>
    <t>合同会社プログレス</t>
  </si>
  <si>
    <t>吉賀町下高尻MS発電所</t>
  </si>
  <si>
    <t>株式会社オーケー</t>
  </si>
  <si>
    <t>球磨郡あさぎりメガソーラー発電所</t>
  </si>
  <si>
    <t>南さつまPower Station</t>
  </si>
  <si>
    <t>マエムラ第1太陽光発電所</t>
  </si>
  <si>
    <t>株式会社マエムラ電設</t>
  </si>
  <si>
    <t>GLP岡山総社IIソーラー発電所</t>
  </si>
  <si>
    <t>共生興発株式会社</t>
  </si>
  <si>
    <t>株式会社ダイシン</t>
  </si>
  <si>
    <t>西海太陽光発電所</t>
  </si>
  <si>
    <t>株式会社パラダイス</t>
  </si>
  <si>
    <t>合同会社MCR開発</t>
  </si>
  <si>
    <t>TTSソーラーファームK13漆生?A</t>
  </si>
  <si>
    <t>おおさきメガソーラー</t>
  </si>
  <si>
    <t>リエネ真壁太陽光発電所</t>
  </si>
  <si>
    <t>株式会社第一電気テクノサービス</t>
  </si>
  <si>
    <t>株式会社オガタ</t>
  </si>
  <si>
    <t>馬場坂発電所</t>
  </si>
  <si>
    <t>合同会社P&amp;M OKAYAMA</t>
  </si>
  <si>
    <t>新府ソーラー発電所</t>
  </si>
  <si>
    <t>藤井精工株式会社</t>
  </si>
  <si>
    <t>LS美浦発電所</t>
  </si>
  <si>
    <t>ソーラーオーナーズ茨城・那珂市後台</t>
  </si>
  <si>
    <t>旧富津内小学校跡地太陽光発電所</t>
  </si>
  <si>
    <t>五城目ソーラー株式会社</t>
  </si>
  <si>
    <t>株式会社ハワイ</t>
  </si>
  <si>
    <t>土浦市太陽光発電所「サン・ファーム中川土浦」</t>
  </si>
  <si>
    <t>有限会社朝倉商店</t>
  </si>
  <si>
    <t>松阪発電所＜1,2＞</t>
  </si>
  <si>
    <t>山梨事業所藤井地区</t>
  </si>
  <si>
    <t>東京エレクトロン山梨株式会社</t>
  </si>
  <si>
    <t>しまねソーラーパワー湖陵発電所</t>
  </si>
  <si>
    <t>株式会社マサコーポレーション</t>
  </si>
  <si>
    <t>有限会社城山商事</t>
  </si>
  <si>
    <t>TOTETSU鹿島ソーラーステーション</t>
  </si>
  <si>
    <t>東鉄工業株式会社</t>
  </si>
  <si>
    <t>株式会社T・A・G</t>
  </si>
  <si>
    <t>MKソーラー池園発電所</t>
  </si>
  <si>
    <t>洲本五色太陽光発電所</t>
  </si>
  <si>
    <t>高月太陽光発電所</t>
  </si>
  <si>
    <t>TI鹿沼太陽光発電所</t>
  </si>
  <si>
    <t>メガソーラー香取水郷ソーラーファーム</t>
  </si>
  <si>
    <t>サンシャインパーク加茂</t>
  </si>
  <si>
    <t>真岡太陽光発電所</t>
  </si>
  <si>
    <t>高原町発電所</t>
  </si>
  <si>
    <t>横内林業株式会社</t>
  </si>
  <si>
    <t>KORYOエコパワー水戸市森戸町</t>
  </si>
  <si>
    <t>株式会社浜名湖エンタープライズ</t>
  </si>
  <si>
    <t>岡山第3工場太陽光発電所</t>
  </si>
  <si>
    <t>MKソーラー皆倉発電所</t>
  </si>
  <si>
    <t>プロロジスパーク市川3</t>
  </si>
  <si>
    <t>合同会社SRソーラー本庄</t>
  </si>
  <si>
    <t>プロロジスパーク習志野5</t>
  </si>
  <si>
    <t>株式会社アイエム</t>
  </si>
  <si>
    <t>上武産業株式会社</t>
  </si>
  <si>
    <t>架材産業株式会社</t>
  </si>
  <si>
    <t>日本家畜貿易株式会社／株式会社エコマックスジャパン</t>
  </si>
  <si>
    <t>富士商グループホールディングス株式会社</t>
  </si>
  <si>
    <t>鹿児島霧島太陽光発電所</t>
  </si>
  <si>
    <t>マルカン太陽光発電所</t>
  </si>
  <si>
    <t>株式会社マルカン</t>
  </si>
  <si>
    <t>株式会社後藤商店</t>
  </si>
  <si>
    <t>調整池メガソーラー</t>
  </si>
  <si>
    <t>九州積水工業株式会社</t>
  </si>
  <si>
    <t>松岡太陽光発電所</t>
  </si>
  <si>
    <t>みなと倉庫</t>
  </si>
  <si>
    <t>嵐山メガソーラー発電所</t>
  </si>
  <si>
    <t>AKエナジー合同会社</t>
  </si>
  <si>
    <t>DREAM Solar 福島伊達</t>
  </si>
  <si>
    <t>大興運輸株式会社</t>
  </si>
  <si>
    <t>株式会社ホテル・アルファーワン新居浜</t>
  </si>
  <si>
    <t>MKソーラー有武発電所</t>
  </si>
  <si>
    <t>株式会社福島アスコン</t>
  </si>
  <si>
    <t>深松産業株式会社</t>
  </si>
  <si>
    <t>株式会社ジェイエヌエス</t>
  </si>
  <si>
    <t>築館ソーラーウェイ</t>
  </si>
  <si>
    <t>琥珀の里小久慈アンバー発電所</t>
  </si>
  <si>
    <t>北三陸再生可能エネルギー株式会社</t>
  </si>
  <si>
    <t>株式会社バイオエネルギー開発</t>
  </si>
  <si>
    <t>株式会社マスターズ</t>
  </si>
  <si>
    <t>浅井電機エネルギー株式会社</t>
  </si>
  <si>
    <t>株式会社みどり環境</t>
  </si>
  <si>
    <t>東洋インキSCホールディングス株式会社</t>
  </si>
  <si>
    <t>GLP昭島ソーラー発電所＜A,B＞</t>
  </si>
  <si>
    <t>株式会社桑山サービス</t>
  </si>
  <si>
    <t>栃木さくら発電所</t>
  </si>
  <si>
    <t>別川製作所・本社工場</t>
  </si>
  <si>
    <t>新潟鈴木ファーム太陽光発電所</t>
  </si>
  <si>
    <t>株式会社グリーン東</t>
  </si>
  <si>
    <t>エコプレクサス韮崎プロジェクト株式会社</t>
  </si>
  <si>
    <t>神戸町メガソーラー発電所</t>
  </si>
  <si>
    <t>大垣管材株式会社</t>
  </si>
  <si>
    <t>株式会社N＆I</t>
  </si>
  <si>
    <t>村山市太陽光発電所</t>
  </si>
  <si>
    <t>株式会社松井建設</t>
  </si>
  <si>
    <t>新本社工場</t>
  </si>
  <si>
    <t>日進化学株式会社</t>
  </si>
  <si>
    <t>株式会社谷口組</t>
  </si>
  <si>
    <t>上郷ソーラーウェイ</t>
  </si>
  <si>
    <t>株式会社ベルエステート</t>
  </si>
  <si>
    <t>那珂市一の関調整池太陽光発電所</t>
  </si>
  <si>
    <t>加東市屋度太陽光発電所「サン・ファクトリーカワタ加東」</t>
  </si>
  <si>
    <t>徳島阿南発電所</t>
  </si>
  <si>
    <t>KIYOMIエナジー株式会社</t>
  </si>
  <si>
    <t>株式会社甲斐建設</t>
  </si>
  <si>
    <t>株式会社日本興産</t>
  </si>
  <si>
    <t>白老町川沿ソーラーファーム</t>
  </si>
  <si>
    <t>日本電設工業株式会社</t>
  </si>
  <si>
    <t>佐倉太陽光発電所</t>
  </si>
  <si>
    <t>鳥取倉吉太陽光発電所</t>
  </si>
  <si>
    <t>白鳥工場</t>
  </si>
  <si>
    <t>株式会社香月堂</t>
  </si>
  <si>
    <t>敬川太陽光発電所</t>
  </si>
  <si>
    <t>CPCエナジー株式会社</t>
  </si>
  <si>
    <t>豊川メガソーラー発電所</t>
  </si>
  <si>
    <t>ダイイチガスコム株式会社</t>
  </si>
  <si>
    <t>DREAM Solar 西淀川</t>
  </si>
  <si>
    <t>旭川北都ソーラー発電所</t>
  </si>
  <si>
    <t>北都発電合同会社</t>
  </si>
  <si>
    <t>株式会社アサヒ電設</t>
  </si>
  <si>
    <t>株式会社ジーヴァエナジー</t>
  </si>
  <si>
    <t>GLP総社ソーラー発電所</t>
  </si>
  <si>
    <t>十勝清水第二・第三発電所</t>
  </si>
  <si>
    <t>福岡県田川市太陽光発電所</t>
  </si>
  <si>
    <t>HME合同会社</t>
  </si>
  <si>
    <t>有限会社キンキ環境</t>
  </si>
  <si>
    <t>えちごせきかわ第一発電所</t>
  </si>
  <si>
    <t>共栄通信工業株式会社</t>
  </si>
  <si>
    <t>小田開発工業株式会社</t>
  </si>
  <si>
    <t>田崎発電所</t>
  </si>
  <si>
    <t>美里建設株式会社</t>
  </si>
  <si>
    <t>株式会社アドヴァンス</t>
  </si>
  <si>
    <t>ロジスクエア久喜I太陽光発電所</t>
  </si>
  <si>
    <t>ソーラーオーナーズ群馬・佐山町</t>
  </si>
  <si>
    <t>泰豊海運有限会社</t>
  </si>
  <si>
    <t>天草ケーブルネットワーク株式会社</t>
  </si>
  <si>
    <t>株式会社FUWAコーポレーション</t>
  </si>
  <si>
    <t>西山メガソーラー発電所</t>
  </si>
  <si>
    <t>順興通商株式会社</t>
  </si>
  <si>
    <t>栃木市西方町太陽光発電所</t>
  </si>
  <si>
    <t>SSJメガソーラー7合同会社</t>
  </si>
  <si>
    <t>DREAM Solar 鹿児島南大隅町</t>
  </si>
  <si>
    <t>富士通セミコンダクター会津若松工場</t>
  </si>
  <si>
    <t>DCMホーマック八王子みなみ野店</t>
  </si>
  <si>
    <t>DCMカーマ21豊橋南店</t>
  </si>
  <si>
    <t>新青果市場太陽光発電所</t>
  </si>
  <si>
    <t>茨城羽賀発電所</t>
  </si>
  <si>
    <t>有限会社有村青果</t>
  </si>
  <si>
    <t>ヒラタコーポレーション株式会社</t>
  </si>
  <si>
    <t>懐山太陽光発電所</t>
  </si>
  <si>
    <t>山口宇部ソーラー＜1,2,3＞</t>
  </si>
  <si>
    <t>山口宇部ソーラー株式会社</t>
  </si>
  <si>
    <t>F菰野太陽光発電所</t>
  </si>
  <si>
    <t>更別ソーラーウェイ＜1,2＞</t>
  </si>
  <si>
    <t>日本農薬株式会社</t>
  </si>
  <si>
    <t>指宿店</t>
  </si>
  <si>
    <t>有限会社福源</t>
  </si>
  <si>
    <t>清滝太陽光発電所</t>
  </si>
  <si>
    <t>おひさま株式会社</t>
  </si>
  <si>
    <t>ジャパンエンジニアリング株式会社</t>
  </si>
  <si>
    <t>株式会社トータルマネジメント</t>
  </si>
  <si>
    <t>株式会社廣島昇榮</t>
  </si>
  <si>
    <t>安来太陽光発電所</t>
  </si>
  <si>
    <t>メガソーラーパーク坂井</t>
  </si>
  <si>
    <t>株式会社にじまち</t>
  </si>
  <si>
    <t>広島物流センター</t>
  </si>
  <si>
    <t>株式会社イズミ</t>
  </si>
  <si>
    <t>GLP綾瀬ソーラー発電所</t>
  </si>
  <si>
    <t>亀岡太陽光発電所</t>
  </si>
  <si>
    <t>株式会社西分</t>
  </si>
  <si>
    <t>柿野メガソーラー発電所</t>
  </si>
  <si>
    <t>昭洋商事株式会社</t>
  </si>
  <si>
    <t>MKソーラー高牧発電所</t>
  </si>
  <si>
    <t>長瀞射撃場メガソーラー事業</t>
  </si>
  <si>
    <t>グッドエネジーSPC長瀞合同会社</t>
  </si>
  <si>
    <t>十勝清水太陽光発電所</t>
  </si>
  <si>
    <t>株式会社川久保企画</t>
  </si>
  <si>
    <t>株式会社九三石油販売</t>
  </si>
  <si>
    <t>株式会社CNCエナジー</t>
  </si>
  <si>
    <t>MKソーラー有里発電所</t>
  </si>
  <si>
    <t>KEN嬬恋太陽光第四事業所</t>
  </si>
  <si>
    <t>理研メディカル株式会社</t>
  </si>
  <si>
    <t>株式会社エコ・クリエイツ</t>
  </si>
  <si>
    <t>CS函南町発電所</t>
  </si>
  <si>
    <t>山岡メガソーラー第一発電所</t>
  </si>
  <si>
    <t>行方発電設備</t>
  </si>
  <si>
    <t>株式会社聚楽荘</t>
  </si>
  <si>
    <t>いちご桐生奥沢ECO発電所</t>
  </si>
  <si>
    <t>いちごECO桐生奥沢発電所合同会社</t>
  </si>
  <si>
    <t>苅田メガソーラー発電所</t>
  </si>
  <si>
    <t>プリンスエナジーエコファーム雫石</t>
  </si>
  <si>
    <t>合同会社デンサン</t>
  </si>
  <si>
    <t>株式会社ウィル</t>
  </si>
  <si>
    <t>株式会社ビーロット</t>
  </si>
  <si>
    <t>ヤマキシ朝日店太陽光発電所</t>
  </si>
  <si>
    <t>イオンモール木更津</t>
  </si>
  <si>
    <t>ロジポート堺築港新町</t>
  </si>
  <si>
    <t>堺築港新町ロジソーラー合同会社</t>
  </si>
  <si>
    <t>株式会社纐纈</t>
  </si>
  <si>
    <t>アンビックスソーラー浜田</t>
  </si>
  <si>
    <t>東洋紡総合研究所太陽光発電所</t>
  </si>
  <si>
    <t>東亜鉄工建設株式会社</t>
  </si>
  <si>
    <t>斜里地区砂利協業組合</t>
  </si>
  <si>
    <t>株式会社タイガー興産</t>
  </si>
  <si>
    <t>白石太陽光発電所</t>
  </si>
  <si>
    <t>ナイカイ建材株式会社</t>
  </si>
  <si>
    <t>シャープ本社</t>
  </si>
  <si>
    <t>合同会社YRエナジー</t>
  </si>
  <si>
    <t>ソーラーオーナーズ静岡・入野町</t>
  </si>
  <si>
    <t>さくらソーラーパーク</t>
  </si>
  <si>
    <t>おおさき未来エネルギー株式会社</t>
  </si>
  <si>
    <t>八戸八太郎山ソーラーパークSouth2</t>
  </si>
  <si>
    <t>株式会社アイビス・キャピタル・パートナーズ</t>
  </si>
  <si>
    <t>上更別ソーラーパーク2</t>
  </si>
  <si>
    <t>大北パワー株式会社</t>
  </si>
  <si>
    <t>株式会社ホテルゆのくに</t>
  </si>
  <si>
    <t>一般社団法人フラワーコーポレーション</t>
  </si>
  <si>
    <t>六地蔵発電所</t>
  </si>
  <si>
    <t>たち建設株式会社</t>
  </si>
  <si>
    <t>FBIT高知第一発電所</t>
  </si>
  <si>
    <t>ハル水戸第一太陽光発電所</t>
  </si>
  <si>
    <t>ハル水戸第三太陽光発電所</t>
  </si>
  <si>
    <t>ハル水戸第二太陽光発電所</t>
  </si>
  <si>
    <t>武蔵発電所</t>
  </si>
  <si>
    <t>EBH茅野スタジアム発電所</t>
  </si>
  <si>
    <t>山口再エネ・ファクトリー株式会社</t>
  </si>
  <si>
    <t>中津市三光下秣太陽光発電所</t>
  </si>
  <si>
    <t>美環ソーラーバレイ</t>
  </si>
  <si>
    <t>美馬ソーラーバレイ株式会社</t>
  </si>
  <si>
    <t>廣野ゴルフ倶楽部</t>
  </si>
  <si>
    <t>中部新エネルギー開発株式会社</t>
  </si>
  <si>
    <t>ジャパンディスプレイ東浦工場メガソーラー</t>
  </si>
  <si>
    <t>LS福島矢祭発電所</t>
  </si>
  <si>
    <t>STエナジー合同会社</t>
  </si>
  <si>
    <t>いちご芽室西士狩ECO発電所</t>
  </si>
  <si>
    <t>パワーセンター</t>
  </si>
  <si>
    <t>多度津太陽光発電所</t>
  </si>
  <si>
    <t>上板ソーラーファーム西発電所</t>
  </si>
  <si>
    <t>上板ソーラーファーム合同会社</t>
  </si>
  <si>
    <t>千振太陽光発電所</t>
  </si>
  <si>
    <t>千振ソーラー合同会社</t>
  </si>
  <si>
    <t>徳山　明</t>
  </si>
  <si>
    <t>筑西成井第一発電所</t>
  </si>
  <si>
    <t>テクノステージ物流センター太陽光発電所</t>
  </si>
  <si>
    <t>SOLAR ENERGY北茨城海太陽光発電所</t>
  </si>
  <si>
    <t>SOLAR ENERGY北茨城海合同会社</t>
  </si>
  <si>
    <t>株式会社ウィンフィールドジャパン</t>
  </si>
  <si>
    <t>株式会社home village</t>
  </si>
  <si>
    <t>上田事業所富士山工場</t>
  </si>
  <si>
    <t>山洋電気テクノサービス株式会社</t>
  </si>
  <si>
    <t>共和電機工業株式会社</t>
  </si>
  <si>
    <t>山鹿市久原メガソーラー発電所</t>
  </si>
  <si>
    <t>興進産業株式会社</t>
  </si>
  <si>
    <t>電子技術応用株式会社</t>
  </si>
  <si>
    <t>焼津市藤守第1発電施設</t>
  </si>
  <si>
    <t>株式会社姫路生花卸売市場</t>
  </si>
  <si>
    <t>プロロジスパーク仙台泉</t>
  </si>
  <si>
    <t>江別市豊幌太陽光発電所＜1,3＞</t>
  </si>
  <si>
    <t>株式会社森長組</t>
  </si>
  <si>
    <t>グッドマン市川</t>
  </si>
  <si>
    <t>太陽光メガソーラー発電所なぎさNo.2</t>
  </si>
  <si>
    <t>OC吉永資材太陽光発電所</t>
  </si>
  <si>
    <t>合同会社ガレージ力パワークリエイト</t>
  </si>
  <si>
    <t>株式会社ノリタケカンパニーリミテド</t>
  </si>
  <si>
    <t>合同会社あさひソーラー</t>
  </si>
  <si>
    <t>ぜんつうじ太陽光発電所</t>
  </si>
  <si>
    <t>善通寺市</t>
  </si>
  <si>
    <t>DREAM Solar ADVANEX柏崎</t>
  </si>
  <si>
    <t>秋田追分太陽電池発電所</t>
  </si>
  <si>
    <t>秋田泉太陽電池発電所</t>
  </si>
  <si>
    <t>株式会社ESR</t>
  </si>
  <si>
    <t>株式会社NSパワー</t>
  </si>
  <si>
    <t>菰野町発電所</t>
  </si>
  <si>
    <t>株式会社グリンバンク</t>
  </si>
  <si>
    <t>株式会社ダイサン</t>
  </si>
  <si>
    <t>株式会社柴沼金物</t>
  </si>
  <si>
    <t>隼電気株式会社</t>
  </si>
  <si>
    <t>階上町太陽光発電所</t>
  </si>
  <si>
    <t>株式会社寿広</t>
  </si>
  <si>
    <t>那須太陽光発電プラント</t>
  </si>
  <si>
    <t>光陽アストロ株式会社</t>
  </si>
  <si>
    <t>高天ヶ原第1太陽光発電所</t>
  </si>
  <si>
    <t>双葉鉄工建設株式会社</t>
  </si>
  <si>
    <t>高天ヶ原第2太陽光発電所</t>
  </si>
  <si>
    <t>AIN海老塚メガソーラー発電所</t>
  </si>
  <si>
    <t>兵庫篠山太陽光発電所</t>
  </si>
  <si>
    <t>GLP市川ソーラー発電所</t>
  </si>
  <si>
    <t>株式会社Tパワー・エナジー</t>
  </si>
  <si>
    <t>株式会社幸町サービス</t>
  </si>
  <si>
    <t>盛岡玉山太陽光発電所</t>
  </si>
  <si>
    <t>富岡市野上太陽光発電所</t>
  </si>
  <si>
    <t>株式会社ONELIGHT</t>
  </si>
  <si>
    <t>株式会社パスポート</t>
  </si>
  <si>
    <t>白糠町庶路太陽光発電所</t>
  </si>
  <si>
    <t>豊国製油株式会社</t>
  </si>
  <si>
    <t>Landport高槻</t>
  </si>
  <si>
    <t>明石クリーンセンター第2期太陽光発電所</t>
  </si>
  <si>
    <t>ともろビーチ太陽光発電所</t>
  </si>
  <si>
    <t>株式会社東洋電機工業所</t>
  </si>
  <si>
    <t>株式会社サン・ファーム</t>
  </si>
  <si>
    <t>いちご土岐鶴里町柿野ECO発電所</t>
  </si>
  <si>
    <t>GLP尼崎ソーラー発電所</t>
  </si>
  <si>
    <t>GLP尼崎有限会社</t>
  </si>
  <si>
    <t>メガソーラー富加太陽光発電所</t>
  </si>
  <si>
    <t>行方谷島太陽光発電所</t>
  </si>
  <si>
    <t>鹿屋市串良太陽光発電所</t>
  </si>
  <si>
    <t>SSJメガソーラー4合同会社</t>
  </si>
  <si>
    <t>柏太陽光発電所</t>
  </si>
  <si>
    <t>株式会社スギノプレス／スギノエプト合資会社</t>
  </si>
  <si>
    <t>ソーラーパークおとわ</t>
  </si>
  <si>
    <t>MS芝山町+太陽光発電所</t>
  </si>
  <si>
    <t>霧島国分太陽光発電所</t>
  </si>
  <si>
    <t>恵庭太陽光発電所</t>
  </si>
  <si>
    <t>新十津川町太陽光発電所</t>
  </si>
  <si>
    <t>SSJメガソーラー43合同会社</t>
  </si>
  <si>
    <t>有田発電所</t>
  </si>
  <si>
    <t>ヘップエスピーブイ6ジャパン株式会社</t>
  </si>
  <si>
    <t>共進エネルギーサービス株式会社</t>
  </si>
  <si>
    <t>磐田市福田発電施設</t>
  </si>
  <si>
    <t>TI愛南太陽光発電所</t>
  </si>
  <si>
    <t>ソーラーオーナーズ茨城・石岡</t>
  </si>
  <si>
    <t>第五日本ソーラー電力合同会社</t>
  </si>
  <si>
    <t>井上　和夫</t>
  </si>
  <si>
    <t>比久尼池水上太陽光発電所</t>
  </si>
  <si>
    <t>ヤマキシ川北店太陽光発電所</t>
  </si>
  <si>
    <t>高砂工業株式会社</t>
  </si>
  <si>
    <t>末広南メガソーラー</t>
  </si>
  <si>
    <t>TESS茨城水戸ソーラー発電所</t>
  </si>
  <si>
    <t>稲敷市江戸崎発電所</t>
  </si>
  <si>
    <t>ノグチハウジング株式会社</t>
  </si>
  <si>
    <t>群馬工場太陽光発電所</t>
  </si>
  <si>
    <t>Blue Power軽井沢発電所＜4＞</t>
  </si>
  <si>
    <t>富士電機熊本工場</t>
  </si>
  <si>
    <t>プロロジスパーク常総</t>
  </si>
  <si>
    <t>水戸市A施設</t>
  </si>
  <si>
    <t>伊万里メガソーラー発電所</t>
  </si>
  <si>
    <t>平塚工場</t>
  </si>
  <si>
    <t>株式会社トノックス</t>
  </si>
  <si>
    <t>寺原太陽光発電所</t>
  </si>
  <si>
    <t>花岡町発電所</t>
  </si>
  <si>
    <t>DOWAエコシステム株式会社</t>
  </si>
  <si>
    <t>焼津市飯淵発電施設</t>
  </si>
  <si>
    <t>株式会社HTSC</t>
  </si>
  <si>
    <t>株式会社ダイサンエネルギー2</t>
  </si>
  <si>
    <t>株式会社プロテック</t>
  </si>
  <si>
    <t>株式会社梅里</t>
  </si>
  <si>
    <t>株式会社HMエスパス</t>
  </si>
  <si>
    <t>笠間市押辺太陽光発電所</t>
  </si>
  <si>
    <t>笠間クリーンエナジー合同会社</t>
  </si>
  <si>
    <t>株式会社金トビ志賀</t>
  </si>
  <si>
    <t>株式会社東部環境</t>
  </si>
  <si>
    <t>株式会社寺境</t>
  </si>
  <si>
    <t>熊本菊池自然電力太陽光発電所</t>
  </si>
  <si>
    <t>菊池自然電力合同会社</t>
  </si>
  <si>
    <t>株式会社イエローハット</t>
  </si>
  <si>
    <t>ソーラーバンク株式会社</t>
  </si>
  <si>
    <t>株式会社オクウチサービス</t>
  </si>
  <si>
    <t>幕別発電所</t>
  </si>
  <si>
    <t>クリーンハウス株式会社</t>
  </si>
  <si>
    <t>慶田盛　孝</t>
  </si>
  <si>
    <t>株式会社SANWA未来</t>
  </si>
  <si>
    <t>那須塩原市笹沼4太陽光発電所</t>
  </si>
  <si>
    <t>ソフトバンク和歌山木ノ本ソーラーパーク</t>
  </si>
  <si>
    <t>吉永電機株式会社</t>
  </si>
  <si>
    <t>北斗向野太陽光発電所</t>
  </si>
  <si>
    <t>有限会社本田産業</t>
  </si>
  <si>
    <t>株式会社テクノ興和</t>
  </si>
  <si>
    <t>東北発電所</t>
  </si>
  <si>
    <t>株式会社フロンティア東日本</t>
  </si>
  <si>
    <t>HMJ合同会社</t>
  </si>
  <si>
    <t>兵庫姫路第二ソーラーファーム</t>
  </si>
  <si>
    <t>株式会社板井林業</t>
  </si>
  <si>
    <t>関西仮設株式会社</t>
  </si>
  <si>
    <t>有限会社ナガノ産業</t>
  </si>
  <si>
    <t>八戸八太郎山ソーラーパークSouth</t>
  </si>
  <si>
    <t>株式会社八戸八太郎山ソーラーパークSouth</t>
  </si>
  <si>
    <t>鷹ノ台ドライビングスクール株式会社</t>
  </si>
  <si>
    <t>株式会社片岡建設</t>
  </si>
  <si>
    <t>三重亀山発電所</t>
  </si>
  <si>
    <t>那須事業所</t>
  </si>
  <si>
    <t>ミツヤ送風機株式会社</t>
  </si>
  <si>
    <t>維新の里メガソーラ発電所</t>
  </si>
  <si>
    <t>ヤマネ第10メガソーラー発電所</t>
  </si>
  <si>
    <t>ライジングサン発電所</t>
  </si>
  <si>
    <t>むかわ町洋光太陽光発電所</t>
  </si>
  <si>
    <t>いちご美濃加茂蜂屋町上蜂屋ECO発電所</t>
  </si>
  <si>
    <t>大阪中央電力合同会社</t>
  </si>
  <si>
    <t>亀山市白木町太陽光発電所</t>
  </si>
  <si>
    <t>株式会社TENKAビル</t>
  </si>
  <si>
    <t>アクアトゥルース株式会社</t>
  </si>
  <si>
    <t>高橋縫製株式会社</t>
  </si>
  <si>
    <t>吉備中央町太陽光発電所</t>
  </si>
  <si>
    <t>株式会社ユースランド</t>
  </si>
  <si>
    <t>緒川発電所</t>
  </si>
  <si>
    <t>有限会社ムラヤマ</t>
  </si>
  <si>
    <t>株式会社ワイエス・エンジニアリング</t>
  </si>
  <si>
    <t>プロロジスパーク北本</t>
  </si>
  <si>
    <t>株式会社董花</t>
  </si>
  <si>
    <t>ISKソーラーパワー</t>
  </si>
  <si>
    <t>伊倉津産業株式会社</t>
  </si>
  <si>
    <t>LS千葉成田発電所</t>
  </si>
  <si>
    <t>LS千葉成田合同会社</t>
  </si>
  <si>
    <t>エナジーソリューション株式会社</t>
  </si>
  <si>
    <t>エネアップ株式会社</t>
  </si>
  <si>
    <t>都網第2ソーラー発電所</t>
  </si>
  <si>
    <t>土佐山太陽エネルギー株式会社</t>
  </si>
  <si>
    <t>株式会社アッシュ</t>
  </si>
  <si>
    <t>環境立地整備株式会社</t>
  </si>
  <si>
    <t>泉州敷物株式会社</t>
  </si>
  <si>
    <t>垣見鉄工株式会社</t>
  </si>
  <si>
    <t>荒張第2発電所</t>
  </si>
  <si>
    <t>宮崎市芳士地区メガソーラー発電所</t>
  </si>
  <si>
    <t>株式会社西尾商店</t>
  </si>
  <si>
    <t>大里太陽光発電所</t>
  </si>
  <si>
    <t>株式会社川井エネルギーセンター</t>
  </si>
  <si>
    <t>DREAM Solar 北九州八幡西</t>
  </si>
  <si>
    <t>株式会社トーチインターナショナル</t>
  </si>
  <si>
    <t>株式会社星野産商</t>
  </si>
  <si>
    <t>根室市花咲港第2太陽光発電所</t>
  </si>
  <si>
    <t>サンエナジー合同会社</t>
  </si>
  <si>
    <t>神楽酒造株式会社</t>
  </si>
  <si>
    <t>株式会社カワサキ</t>
  </si>
  <si>
    <t>株式会社プロックスグループ</t>
  </si>
  <si>
    <t>株式会社宝栄コンクリート</t>
  </si>
  <si>
    <t>ハレオンジャパンエネルギー株式会社</t>
  </si>
  <si>
    <t>GLP成田IIソーラー発電所</t>
  </si>
  <si>
    <t>合同会社リス</t>
  </si>
  <si>
    <t>ウエストランバー株式会社</t>
  </si>
  <si>
    <t>多度津事業部太陽光発電設備</t>
  </si>
  <si>
    <t>那須塩原市笹沼1太陽光発電所</t>
  </si>
  <si>
    <t>ヘップエスピーブイ7ジャパン株式会社</t>
  </si>
  <si>
    <t>株式会社山内組</t>
  </si>
  <si>
    <t>株式会社イマムラテクノ</t>
  </si>
  <si>
    <t>筑紫野太陽光発電所</t>
  </si>
  <si>
    <t>TESS福岡飯塚ソーラー発電所</t>
  </si>
  <si>
    <t>TESS鹿児島古里ソーラー発電所</t>
  </si>
  <si>
    <t>TESS鹿児島飯隈ソーラー発電所</t>
  </si>
  <si>
    <t>ソフトバンク長野佐久ソーラーパーク</t>
  </si>
  <si>
    <t>島原発電所</t>
  </si>
  <si>
    <t>株式会社セキノワークス／株式会社セキノ興産</t>
  </si>
  <si>
    <t>フラワー再生エネルギー株式会社</t>
  </si>
  <si>
    <t>伊藤組土建株式会社</t>
  </si>
  <si>
    <t>根来北太陽光発電所</t>
  </si>
  <si>
    <t>有限会社ハヤック</t>
  </si>
  <si>
    <t>那須塩原市鍋掛太陽光発電所</t>
  </si>
  <si>
    <t>龍ケ崎市太陽光発電所</t>
  </si>
  <si>
    <t>メガソーラー発電所TSUBAME site</t>
  </si>
  <si>
    <t>YLC株式会社</t>
  </si>
  <si>
    <t>三重県伊賀市青山太陽光発電所</t>
  </si>
  <si>
    <t>株式会社鈴鹿の七樹</t>
  </si>
  <si>
    <t>Gテクノ株式会社</t>
  </si>
  <si>
    <t>株式会社アース・ネット</t>
  </si>
  <si>
    <t>SOLAR ENERGY綾川太陽光発電所</t>
  </si>
  <si>
    <t>SOLAR ENERGY綾川合同会社</t>
  </si>
  <si>
    <t>鳥取パワーステーション</t>
  </si>
  <si>
    <t>平生曽根第1太陽光発電所</t>
  </si>
  <si>
    <t>宮若市鶴田メガソーラー発電所</t>
  </si>
  <si>
    <t>スーパーセンター大口店</t>
  </si>
  <si>
    <t>新西部水処理センター太陽光発電所</t>
  </si>
  <si>
    <t>藤沢市地方卸売市場</t>
  </si>
  <si>
    <t>マルシェパワー横浜株式会社</t>
  </si>
  <si>
    <t>ソーラーパワープラント＜No.2＞</t>
  </si>
  <si>
    <t>BCPG高森太陽光発電所</t>
  </si>
  <si>
    <t>高森太陽光発電所合同会社</t>
  </si>
  <si>
    <t>藤岡市太陽光発電所</t>
  </si>
  <si>
    <t>株式会社恒電社</t>
  </si>
  <si>
    <t>秦野太陽光発電所</t>
  </si>
  <si>
    <t>株式会社関野エンタープライズ</t>
  </si>
  <si>
    <t>加東ソーラー発電所（シィメスグループ第1ソーラー発電所）</t>
  </si>
  <si>
    <t>株式会社EDF</t>
  </si>
  <si>
    <t>かくしソーラーパーク</t>
  </si>
  <si>
    <t>播磨屋林業株式会社</t>
  </si>
  <si>
    <t>亜太電信株式会社</t>
  </si>
  <si>
    <t>東海防災株式会社</t>
  </si>
  <si>
    <t>穂坂ソーラー発電所</t>
  </si>
  <si>
    <t>有限会社エムズキャピタル</t>
  </si>
  <si>
    <t>笠間市A施設</t>
  </si>
  <si>
    <t>株式会社つくば電気通信</t>
  </si>
  <si>
    <t>敬川メガソーラー発電所</t>
  </si>
  <si>
    <t>株式会社ソレック</t>
  </si>
  <si>
    <t>甘楽グリーンエネルギーパーク</t>
  </si>
  <si>
    <t>鳴門レジャーランド株式会社</t>
  </si>
  <si>
    <t>株式会社三和通商</t>
  </si>
  <si>
    <t>有限会社エム・ユー・エヌ</t>
  </si>
  <si>
    <t>SUN合同会社</t>
  </si>
  <si>
    <t>つくばロジスティクスセンター</t>
  </si>
  <si>
    <t>大和物流株式会社</t>
  </si>
  <si>
    <t>諫早市長野メガソーラー発電所</t>
  </si>
  <si>
    <t>GLP小牧ソーラー発電所</t>
  </si>
  <si>
    <t>GLP小牧有限会社</t>
  </si>
  <si>
    <t>大郷太陽光発電所</t>
  </si>
  <si>
    <t>合同会社JRE大郷</t>
  </si>
  <si>
    <t>島原食糧販売株式会社</t>
  </si>
  <si>
    <t>有限会社市川商会</t>
  </si>
  <si>
    <t>株式会社新居浜鉄工所</t>
  </si>
  <si>
    <t>枕崎市岩戸メガソーラー発電所</t>
  </si>
  <si>
    <t>宮若メガソーラー発電所</t>
  </si>
  <si>
    <t>伊勢崎工場</t>
  </si>
  <si>
    <t>館林工場太陽光発電設備</t>
  </si>
  <si>
    <t>昭和電設ケーブルシステム株式会社</t>
  </si>
  <si>
    <t>F伊賀太陽光発電所</t>
  </si>
  <si>
    <t>堺ロジスティクスセンター</t>
  </si>
  <si>
    <t>株式会社日新</t>
  </si>
  <si>
    <t>第六太陽光発電所</t>
  </si>
  <si>
    <t>IBC2899合同会社</t>
  </si>
  <si>
    <t>グッドマン水江</t>
  </si>
  <si>
    <t>柚津ひまわり発電所</t>
  </si>
  <si>
    <t>アイアンドエフ・ビルディング株式会社</t>
  </si>
  <si>
    <t>DREAM Solar 紀北かわかみ</t>
  </si>
  <si>
    <t>DCMホーマック鹿嶋店</t>
  </si>
  <si>
    <t>株式会社ダイキアクシス</t>
  </si>
  <si>
    <t>株式会社関越共進</t>
  </si>
  <si>
    <t>株式会社サン・コーポレーション</t>
  </si>
  <si>
    <t>材惣DMBホールディングス株式会社</t>
  </si>
  <si>
    <t>有限会社SUNENG</t>
  </si>
  <si>
    <t>F恵那中野方太陽光発電所</t>
  </si>
  <si>
    <t>曽於北部太陽光発電所</t>
  </si>
  <si>
    <t>株式会社フィールドパワー</t>
  </si>
  <si>
    <t>日立物流首都圏東物流センター</t>
  </si>
  <si>
    <t>常石鉄工株式会社</t>
  </si>
  <si>
    <t>株式会社阿南電設工業</t>
  </si>
  <si>
    <t>春日部ソーラーウェイ</t>
  </si>
  <si>
    <t>大和情報サービス株式会社</t>
  </si>
  <si>
    <t>有限会社ケイ・エム・アイ</t>
  </si>
  <si>
    <t>静岡太陽光発電所</t>
  </si>
  <si>
    <t>DCMカーマ21大島店</t>
  </si>
  <si>
    <t>サン・ファーム立石</t>
  </si>
  <si>
    <t>株式会社日辰電機製作所</t>
  </si>
  <si>
    <t>株式会社綱丸</t>
  </si>
  <si>
    <t>プロロジスパーク川島2</t>
  </si>
  <si>
    <t>石岡市B施設</t>
  </si>
  <si>
    <t>有限会社観光ビル</t>
  </si>
  <si>
    <t>ヤマキシ田鶴浜店太陽光発電所</t>
  </si>
  <si>
    <t>岐阜瑞浪ソーラー発電所</t>
  </si>
  <si>
    <t>佐呂間町若佐メガソーラー発電所</t>
  </si>
  <si>
    <t>株式会社アティク</t>
  </si>
  <si>
    <t>四国薪販売株式会社</t>
  </si>
  <si>
    <t>せたな町太陽光発電所</t>
  </si>
  <si>
    <t>SSJメガソーラー14合同会社</t>
  </si>
  <si>
    <t>日光（鬼怒川） 発電所</t>
  </si>
  <si>
    <t>栃木那須烏山発電所</t>
  </si>
  <si>
    <t>有限会社こやな川</t>
  </si>
  <si>
    <t>三河商事株式会社</t>
  </si>
  <si>
    <t>宇高国道フェリー株式会社</t>
  </si>
  <si>
    <t>インターテック有限会社</t>
  </si>
  <si>
    <t>月岡メガソーラー発電所</t>
  </si>
  <si>
    <t>合同会社運用6号</t>
  </si>
  <si>
    <t>アーバンアイリス株式会社</t>
  </si>
  <si>
    <t>株式会社スターベンディング</t>
  </si>
  <si>
    <t>富谷石積太陽光発電所</t>
  </si>
  <si>
    <t>株式会社ユアソーラー富谷</t>
  </si>
  <si>
    <t>DREAM Solar 平塚A</t>
  </si>
  <si>
    <t>北上1発電所</t>
  </si>
  <si>
    <t>有限会社クリーンライフ</t>
  </si>
  <si>
    <t>広野2号池水上太陽光発電所</t>
  </si>
  <si>
    <t>頴娃御領発電所</t>
  </si>
  <si>
    <t>株式会社トラスト</t>
  </si>
  <si>
    <t>こうち名高山ソーラーファーム発電所</t>
  </si>
  <si>
    <t>こうち名高山ソーラーファーム株式会社</t>
  </si>
  <si>
    <t>NiX八尾ソーラーパワー</t>
  </si>
  <si>
    <t>東金丸太陽光発電所</t>
  </si>
  <si>
    <t>平池水上太陽光発電所</t>
  </si>
  <si>
    <t>メガソーラー発電施設</t>
  </si>
  <si>
    <t>出雲太陽光発電所</t>
  </si>
  <si>
    <t>出雲エナジーサポート株式会社</t>
  </si>
  <si>
    <t>山万株式会社</t>
  </si>
  <si>
    <t>愛染興業株式会社</t>
  </si>
  <si>
    <t>旧花巻工場</t>
  </si>
  <si>
    <t>金ヶ崎町太陽光発電所</t>
  </si>
  <si>
    <t>有限会社共同産業</t>
  </si>
  <si>
    <t>有限会社剛ビル</t>
  </si>
  <si>
    <t>株式会社cross 36</t>
  </si>
  <si>
    <t>笠間市B施設</t>
  </si>
  <si>
    <t>株式会社テックホールディングス</t>
  </si>
  <si>
    <t>株式会社ノースランド</t>
  </si>
  <si>
    <t>株式会社日本理化工業所</t>
  </si>
  <si>
    <t>日豊メガソーラー角間発電所</t>
  </si>
  <si>
    <t>株式会社日豊技研</t>
  </si>
  <si>
    <t>株式会社武蔵野ビジネスサービス</t>
  </si>
  <si>
    <t>株式会社田中工業</t>
  </si>
  <si>
    <t>津島店</t>
  </si>
  <si>
    <t>ロイヤルホームセンター株式会社</t>
  </si>
  <si>
    <t>綾メガソーラー発電所</t>
  </si>
  <si>
    <t>株式会社有延商店</t>
  </si>
  <si>
    <t>加古川事業所太陽光発電所＜1,2＞</t>
  </si>
  <si>
    <t>株式会社ノーリツ</t>
  </si>
  <si>
    <t>逆上池・下池水上太陽光発電所</t>
  </si>
  <si>
    <t>アドバンスソーラーパーク＜1,2＞</t>
  </si>
  <si>
    <t>株式会社イートスタイル</t>
  </si>
  <si>
    <t>合同会社向日葵</t>
  </si>
  <si>
    <t>株式会社ファーストクリエート</t>
  </si>
  <si>
    <t>株式会社丸中しれとこ食品</t>
  </si>
  <si>
    <t>境港中野太陽光発電所</t>
  </si>
  <si>
    <t>SOLAR POWER THETA合同会社</t>
  </si>
  <si>
    <t>真ノ池太陽光発電所</t>
  </si>
  <si>
    <t>フリージアハウス株式会社</t>
  </si>
  <si>
    <t>吉野木材協同組合連合会</t>
  </si>
  <si>
    <t>エービーエムエナジー合同会社</t>
  </si>
  <si>
    <t>三生興産株式会社</t>
  </si>
  <si>
    <t>匝瑳市内山太陽光発電所</t>
  </si>
  <si>
    <t>株式会社杏栄</t>
  </si>
  <si>
    <t>九度山発電所</t>
  </si>
  <si>
    <t>築野グループ株式会社</t>
  </si>
  <si>
    <t>船津発電所＜1,2,3,4＞</t>
  </si>
  <si>
    <t>山形プロテクション株式会社</t>
  </si>
  <si>
    <t>島津メディカルシステムズ島根</t>
  </si>
  <si>
    <t>株式会社丸五産業</t>
  </si>
  <si>
    <t>スマートパワー株式会社</t>
  </si>
  <si>
    <t>生長の家宇治別格本山</t>
  </si>
  <si>
    <t>弟子屈太陽光発電所</t>
  </si>
  <si>
    <t>ハドソンソ?ラージャパン1合同会社</t>
  </si>
  <si>
    <t>ヤマキシ宝達志水第1太陽光発電所</t>
  </si>
  <si>
    <t>湯来太陽光発電所＜A,B,C＞</t>
  </si>
  <si>
    <t>株式会社アサヒ装業</t>
  </si>
  <si>
    <t>株式会社ケイ・エム・エステート企画</t>
  </si>
  <si>
    <t>松野　行雄</t>
  </si>
  <si>
    <t>株式会社あさぎり地所</t>
  </si>
  <si>
    <t>美馬ソーラーバレイ</t>
  </si>
  <si>
    <t>株式会社ダイサンエネルギー10</t>
  </si>
  <si>
    <t>ヤング開発株式会社</t>
  </si>
  <si>
    <t>KORYOエコパワー石岡市大砂</t>
  </si>
  <si>
    <t>株式会社ダイサンエネルギー</t>
  </si>
  <si>
    <t>有限会社室中産業</t>
  </si>
  <si>
    <t>山形松原太陽光発電所「ソーラーパーク やっしょ・まかしょ・SUN・SUN・SUN」</t>
  </si>
  <si>
    <t>株式会社メコム</t>
  </si>
  <si>
    <t>天草楠浦太陽光発電所</t>
  </si>
  <si>
    <t>株式会社玉川</t>
  </si>
  <si>
    <t>ヤマキシ新加賀店太陽光発電所</t>
  </si>
  <si>
    <t>F勝浦太陽光発電所</t>
  </si>
  <si>
    <t>株式会社オズ</t>
  </si>
  <si>
    <t>村上産業株式会社</t>
  </si>
  <si>
    <t>パワープラント川崎</t>
  </si>
  <si>
    <t>有限会社ケミスト</t>
  </si>
  <si>
    <t>広島メガソーラー発電所</t>
  </si>
  <si>
    <t>ユタカ工業株式会社</t>
  </si>
  <si>
    <t>株式会社ワールドレップサービス</t>
  </si>
  <si>
    <t>株式会社久栄</t>
  </si>
  <si>
    <t>南山太陽光発電所</t>
  </si>
  <si>
    <t>株式会社国元商会</t>
  </si>
  <si>
    <t>新茶第二太陽光発電所</t>
  </si>
  <si>
    <t>自然電力第十四合同会社</t>
  </si>
  <si>
    <t>マエダ自然エネルギー株式会社</t>
  </si>
  <si>
    <t>DREAM Solar 福島二本松</t>
  </si>
  <si>
    <t>有限会社寺本果実園</t>
  </si>
  <si>
    <t>TESS鹿児島曽於ソーラー発電所</t>
  </si>
  <si>
    <t>松岡建機株式会社</t>
  </si>
  <si>
    <t>ENE株式会社</t>
  </si>
  <si>
    <t>春日井工場</t>
  </si>
  <si>
    <t>パナソニックエコシステムズ株式会社</t>
  </si>
  <si>
    <t>つくば工場メガソーラー</t>
  </si>
  <si>
    <t>オホーツクソーテック株式会社／株式会社オホーツク</t>
  </si>
  <si>
    <t>オホーツク環境施設管理株式会社</t>
  </si>
  <si>
    <t>須山第一太陽光発電所</t>
  </si>
  <si>
    <t>有限会社ひかり商事</t>
  </si>
  <si>
    <t>株式会社ITCエネルギーソリューション</t>
  </si>
  <si>
    <t>株式会社K.O.A</t>
  </si>
  <si>
    <t>株式会社KDFホールディングス</t>
  </si>
  <si>
    <t>小竹発電所</t>
  </si>
  <si>
    <t>株式会社ミナト電機</t>
  </si>
  <si>
    <t>株式会社メガソーラーナカジマ</t>
  </si>
  <si>
    <t>株式会社太田組</t>
  </si>
  <si>
    <t>株式会社慶和</t>
  </si>
  <si>
    <t>第一ソーラー発電所</t>
  </si>
  <si>
    <t>株式会社谷川建設</t>
  </si>
  <si>
    <t>株式会社野崎建築工業</t>
  </si>
  <si>
    <t>王子グリーンエナジー白糠株式会社</t>
  </si>
  <si>
    <t>飯能資材株式会社／細田建設株式会社</t>
  </si>
  <si>
    <t>オオノ開發株式会社</t>
  </si>
  <si>
    <t>有限会社鈴鹿テクノ</t>
  </si>
  <si>
    <t>株式会社サンメドウゴルフクラブ</t>
  </si>
  <si>
    <t>頴娃アグリランド太陽光発電所</t>
  </si>
  <si>
    <t>東広島メガソーラー発電所</t>
  </si>
  <si>
    <t>松浦・福島太陽光発電所</t>
  </si>
  <si>
    <t>積水化成品奈良太陽光発電所</t>
  </si>
  <si>
    <t>千葉高田町太陽光発電所</t>
  </si>
  <si>
    <t>株式会社i Home</t>
  </si>
  <si>
    <t>倉吉発電所</t>
  </si>
  <si>
    <t>勇払発電所</t>
  </si>
  <si>
    <t>山口下関第二発電所</t>
  </si>
  <si>
    <t>ソーラーオーナーズ埼玉・加須</t>
  </si>
  <si>
    <t>株式会社サンクチュアリ</t>
  </si>
  <si>
    <t>嘉麻市漆生メガソーラー発電所</t>
  </si>
  <si>
    <t>土屋ソーラーファクトリー苫小牧</t>
  </si>
  <si>
    <t>株式会社大平興産</t>
  </si>
  <si>
    <t>神奈中岩手県金ケ崎第二太陽光発電所</t>
  </si>
  <si>
    <t>下祓川発電所</t>
  </si>
  <si>
    <t>株式会社セブンプラザ</t>
  </si>
  <si>
    <t>株式会社ヒューテック</t>
  </si>
  <si>
    <t>株式会社メデア</t>
  </si>
  <si>
    <t>上愛子太陽光発電メガソーラー</t>
  </si>
  <si>
    <t>株式会社今野建設</t>
  </si>
  <si>
    <t>株式会社東洋ポートリー</t>
  </si>
  <si>
    <t>五島市福江島太陽光発電所「サン・ファーム中村五島」</t>
  </si>
  <si>
    <t>平生ソーラーファーム</t>
  </si>
  <si>
    <t>いちご室蘭八丁平ECO発電所</t>
  </si>
  <si>
    <t>いちごECO室蘭八丁平発電所合同会社</t>
  </si>
  <si>
    <t>東京国際空港国内線第1旅客ターミナル・第2旅客ターミナル・P4立体駐車場太陽光発電所</t>
  </si>
  <si>
    <t>日本空港ビルデング株式会社</t>
  </si>
  <si>
    <t>ヤング開発株式会社／千都興産株式会社</t>
  </si>
  <si>
    <t>合志事業所太陽光発電設備</t>
  </si>
  <si>
    <t>東京エレクトロン九州株式会社</t>
  </si>
  <si>
    <t>サテライト六戸太陽光発電所</t>
  </si>
  <si>
    <t>株式会社サテライト六戸</t>
  </si>
  <si>
    <t>本社太陽光発電所＜1,2,3＞</t>
  </si>
  <si>
    <t>株式会社サンレール</t>
  </si>
  <si>
    <t>福島猪苗代太陽光発電所</t>
  </si>
  <si>
    <t>サンテックパワージャパン水戸市小林町太陽光発電所</t>
  </si>
  <si>
    <t>水戸クリーンエナジー合同会社</t>
  </si>
  <si>
    <t>株式会社ALEXANDER &amp; SUN</t>
  </si>
  <si>
    <t>HWソーラーパワー27合同会社</t>
  </si>
  <si>
    <t>アールビー・パワー株式会社</t>
  </si>
  <si>
    <t>大沼電建株式会社</t>
  </si>
  <si>
    <t>原町太陽光発電所</t>
  </si>
  <si>
    <t>大阪港振興株式会社</t>
  </si>
  <si>
    <t>株式会社アイセ・リアリティー</t>
  </si>
  <si>
    <t>いちご山口秋穂西ECO発電所</t>
  </si>
  <si>
    <t>いちご山口秋穂西ECO発電所合同会社</t>
  </si>
  <si>
    <t>いちご遠軽東町ECO発電所</t>
  </si>
  <si>
    <t>いちご遠軽東町ECO発電所合同会社</t>
  </si>
  <si>
    <t>株式会社AMC</t>
  </si>
  <si>
    <t>亥ノ子池水上太陽光発電所</t>
  </si>
  <si>
    <t>アールジー開発株式会社</t>
  </si>
  <si>
    <t>鴻巣研究所＜1,2＞</t>
  </si>
  <si>
    <t>株式会社シード</t>
  </si>
  <si>
    <t>焼津市利右衛門発電施設</t>
  </si>
  <si>
    <t>株式会社林興産不動産情報センター</t>
  </si>
  <si>
    <t>佐田道路株式会社</t>
  </si>
  <si>
    <t>有限会社土屋商会／ヤマトシ土屋株式会社</t>
  </si>
  <si>
    <t>DS霧島国分重久発電所</t>
  </si>
  <si>
    <t>DREAM Solar 鳥取南部絹屋</t>
  </si>
  <si>
    <t>茨城鉾田太陽光発電所</t>
  </si>
  <si>
    <t>合同会社開発16号</t>
  </si>
  <si>
    <t>株式会社ジェイ・アイ・エム</t>
  </si>
  <si>
    <t>トーヨー伊賀ソーラー</t>
  </si>
  <si>
    <t>東洋ライス株式会社</t>
  </si>
  <si>
    <t>阿部商事有限会社</t>
  </si>
  <si>
    <t>大阪鋼管株式会社</t>
  </si>
  <si>
    <t>株式会社ファンタスティックオフィス</t>
  </si>
  <si>
    <t>いちご伊予中山町出渕ECO発電所</t>
  </si>
  <si>
    <t>いちごECO伊予中山町出渕発電所合同会社</t>
  </si>
  <si>
    <t>株式会社エコロミ</t>
  </si>
  <si>
    <t>ブルーナインソーラーステーション</t>
  </si>
  <si>
    <t>九州液化瓦斯福島基地株式会社</t>
  </si>
  <si>
    <t>ベイシア古河総和店</t>
  </si>
  <si>
    <t>Nツアーソーラープラントいずみざき発電所</t>
  </si>
  <si>
    <t>株式会社農協観光</t>
  </si>
  <si>
    <t>有限責任事業組合川村エコロジー</t>
  </si>
  <si>
    <t>株式会社コクエイ</t>
  </si>
  <si>
    <t>ぜんつうじ大麻太陽光発電所</t>
  </si>
  <si>
    <t>あわら市蓮ケ浦メガソーラー発電所</t>
  </si>
  <si>
    <t>滋賀工場</t>
  </si>
  <si>
    <t>ネグロス電工株式会社</t>
  </si>
  <si>
    <t>溝辺発電所</t>
  </si>
  <si>
    <t>大岩田太陽光発電所</t>
  </si>
  <si>
    <t>F日高川太陽光発電所</t>
  </si>
  <si>
    <t>株式会社トリニティ</t>
  </si>
  <si>
    <t>山城町太陽光発電所</t>
  </si>
  <si>
    <t>有限会社鬼頭荷役</t>
  </si>
  <si>
    <t>ジェイーワイテックス株式会社</t>
  </si>
  <si>
    <t>株式会社ふれあいネットワーク</t>
  </si>
  <si>
    <t>大森龍太郎／大森仁史</t>
  </si>
  <si>
    <t>藤沢第一センター</t>
  </si>
  <si>
    <t>屋根付き大規模駐車場ソーラーパネル</t>
  </si>
  <si>
    <t>株式会社どまんなかたぬま</t>
  </si>
  <si>
    <t>加世田店</t>
  </si>
  <si>
    <t>株式会社MINE SYOJI</t>
  </si>
  <si>
    <t>東広島流通パーク太陽光発電所＜1,2 ＞</t>
  </si>
  <si>
    <t>永瀬石油株式会社</t>
  </si>
  <si>
    <t>DREAM Solar 横浜大黒</t>
  </si>
  <si>
    <t>太陽光発電システム＜1,2＞</t>
  </si>
  <si>
    <t>城東運輸倉庫株式会社</t>
  </si>
  <si>
    <t>株式会社ウェル</t>
  </si>
  <si>
    <t>株式会社i rise</t>
  </si>
  <si>
    <t>第四日本ソーラー電力株式会社</t>
  </si>
  <si>
    <t>岸和田支店</t>
  </si>
  <si>
    <t>藤浪倉庫株式会社</t>
  </si>
  <si>
    <t>日光市猪倉発電所</t>
  </si>
  <si>
    <t>関東名鉄入間支店</t>
  </si>
  <si>
    <t>東京ビジョンクリエイト株式会社</t>
  </si>
  <si>
    <t>有限会社三栄産業</t>
  </si>
  <si>
    <t>株式会社イシン住宅研究所</t>
  </si>
  <si>
    <t>白沢太陽光発電所</t>
  </si>
  <si>
    <t>株式会社ASC</t>
  </si>
  <si>
    <t>徳島太陽光発電所</t>
  </si>
  <si>
    <t>堺工場</t>
  </si>
  <si>
    <t>檜垣二丁池太陽光発電所</t>
  </si>
  <si>
    <t>Landport東習志野</t>
  </si>
  <si>
    <t>丹波青垣パワーステーション</t>
  </si>
  <si>
    <t>株式会社共栄</t>
  </si>
  <si>
    <t>株式会社ブルーロード</t>
  </si>
  <si>
    <t>株式会社ワイ・リンク</t>
  </si>
  <si>
    <t>エコプレクサス塩尻プロジェクト合同会社</t>
  </si>
  <si>
    <t>マルベリーフィールズ株式会社</t>
  </si>
  <si>
    <t>太陽光万葉発電所</t>
  </si>
  <si>
    <t>KBあいの空発電所</t>
  </si>
  <si>
    <t>甲賀バラス株式会社</t>
  </si>
  <si>
    <t>ときわ管財センター株式会社</t>
  </si>
  <si>
    <t>国東太陽光発電所</t>
  </si>
  <si>
    <t>株式会社バローズ</t>
  </si>
  <si>
    <t>株式会社トーカイ</t>
  </si>
  <si>
    <t>厚木ソーラーポート</t>
  </si>
  <si>
    <t>新エネルギー開発株式会社</t>
  </si>
  <si>
    <t>株式会社イースカイ</t>
  </si>
  <si>
    <t>株式会社ミキコーポレーション</t>
  </si>
  <si>
    <t>姫路ソーラーウェイ</t>
  </si>
  <si>
    <t>姫路ソーラーウェイ合同会社</t>
  </si>
  <si>
    <t>サンサン株式会社</t>
  </si>
  <si>
    <t>CS志布志市発電所</t>
  </si>
  <si>
    <t>ティーダ・パワー06合同会社</t>
  </si>
  <si>
    <t>ビッグ・サニー発電株式会社</t>
  </si>
  <si>
    <t>ちはら台太陽光発電所</t>
  </si>
  <si>
    <t>京成ソーラーパワー株式会社</t>
  </si>
  <si>
    <t>品川ハイネン株式会社</t>
  </si>
  <si>
    <t>豊田田籾太陽光発電所＜1,2,3,4＞</t>
  </si>
  <si>
    <t>有限会社白</t>
  </si>
  <si>
    <t>有限会社白川汽船</t>
  </si>
  <si>
    <t>株式会社トゥエンティワンサービス</t>
  </si>
  <si>
    <t>ベストミックスエナジーみなかみ</t>
  </si>
  <si>
    <t>株式会社ブロードバンドタワー</t>
  </si>
  <si>
    <t>株式会社丸杉</t>
  </si>
  <si>
    <t>株式会社令清舎</t>
  </si>
  <si>
    <t>遠野道の奥発電所</t>
  </si>
  <si>
    <t>半田市クリーンセンター太陽光発電所</t>
  </si>
  <si>
    <t>半田市</t>
  </si>
  <si>
    <t>大塩第二太陽光発電所</t>
  </si>
  <si>
    <t>スバル興業株式会社</t>
  </si>
  <si>
    <t>TI中標津太陽光発電所＜1,2＞</t>
  </si>
  <si>
    <t>TI新見太陽光発電所</t>
  </si>
  <si>
    <t>株式会社ケイ・エル・アイ</t>
  </si>
  <si>
    <t>松永慶応浜発電所＜1,2＞</t>
  </si>
  <si>
    <t>有限責任事業組合松永慶応浜発電所</t>
  </si>
  <si>
    <t>プリンスエナジーエコファーム嬬恋</t>
  </si>
  <si>
    <t>株式会社アメニティープラネット</t>
  </si>
  <si>
    <t>株式会社明光</t>
  </si>
  <si>
    <t>五反池発電所</t>
  </si>
  <si>
    <t>エイコーサービス有限会社</t>
  </si>
  <si>
    <t>五色太陽電池発電所</t>
  </si>
  <si>
    <t>株式会社澤田組</t>
  </si>
  <si>
    <t>日本流通システム株式会社</t>
  </si>
  <si>
    <t>株式会社スズキ</t>
  </si>
  <si>
    <t>高森太陽光発電所</t>
  </si>
  <si>
    <t>株式会社三栄商会</t>
  </si>
  <si>
    <t>株式会社耐震設計</t>
  </si>
  <si>
    <t>新潟工場</t>
  </si>
  <si>
    <t>北の杜ソーラーパーク</t>
  </si>
  <si>
    <t>株式会社北杜リゾート</t>
  </si>
  <si>
    <t>合同会社サムライ5</t>
  </si>
  <si>
    <t>株式会社ウェイブ</t>
  </si>
  <si>
    <t>クリーン太陽光発電所</t>
  </si>
  <si>
    <t>クリーンサービス株式会社</t>
  </si>
  <si>
    <t>トオルサンパワー株式会社</t>
  </si>
  <si>
    <t>ジーコネクトソリューションズ株式会社</t>
  </si>
  <si>
    <t>SSJ上川町太陽光発電所</t>
  </si>
  <si>
    <t>東輪運輸工業株式会社</t>
  </si>
  <si>
    <t>株式会社フォーエナジー</t>
  </si>
  <si>
    <t>荒井貨物株式会社</t>
  </si>
  <si>
    <t>流山Bソーラー</t>
  </si>
  <si>
    <t>日本GLP株式会社</t>
  </si>
  <si>
    <t>伊万里太陽光発電所</t>
  </si>
  <si>
    <t>カープ株式会社</t>
  </si>
  <si>
    <t>太田市東新町倉庫</t>
  </si>
  <si>
    <t>杉山重機土木株式会社</t>
  </si>
  <si>
    <t>コメリパワー西条店</t>
  </si>
  <si>
    <t>株式会社コメリ</t>
  </si>
  <si>
    <t>ヤオコー千葉チルドセンター</t>
  </si>
  <si>
    <t>合同会社サマラ・ロジスティクス・1</t>
  </si>
  <si>
    <t>株式会社松園荘</t>
  </si>
  <si>
    <t>株式会社スノーシステム</t>
  </si>
  <si>
    <t>ソーラーヒルズ鳩山太陽光発電所</t>
  </si>
  <si>
    <t>株式会社レキオスホーム</t>
  </si>
  <si>
    <t>栄公海運有限会社</t>
  </si>
  <si>
    <t>株式会社STM</t>
  </si>
  <si>
    <t>株式会社ティーオーエイチ</t>
  </si>
  <si>
    <t>ソーラーステーション滋賀大津</t>
  </si>
  <si>
    <t>ソーラーオーナーズ茨城・西木倉＜VI＞</t>
  </si>
  <si>
    <t>ソーラーオーナーズ茨城・上蛇町</t>
  </si>
  <si>
    <t>株式会社ブリッジ</t>
  </si>
  <si>
    <t>姫路工場太陽光発電所</t>
  </si>
  <si>
    <t>合資会社中村飼糧商店</t>
  </si>
  <si>
    <t>株式会社田中電気コンサルティング</t>
  </si>
  <si>
    <t>北海道・釧路メガソーラー発電所</t>
  </si>
  <si>
    <t>株式会社笹井商店</t>
  </si>
  <si>
    <t>四十九新池水上太陽光発電所</t>
  </si>
  <si>
    <t>コロンエナジー下関</t>
  </si>
  <si>
    <t>寄居町桜沢太陽光発電所</t>
  </si>
  <si>
    <t>合同会社プロスペクト寄居</t>
  </si>
  <si>
    <t>株式会社ピース</t>
  </si>
  <si>
    <t>P-JAPAN株式会社</t>
  </si>
  <si>
    <t>たつの発電所</t>
  </si>
  <si>
    <t>ヘップエスピーブイ3ジャパン株式会社</t>
  </si>
  <si>
    <t>三重県玉城町6太陽光発電所</t>
  </si>
  <si>
    <t>ファミリー再生エネルギー株式会社</t>
  </si>
  <si>
    <t>合同会社フジワラネプチューン</t>
  </si>
  <si>
    <t>愛知川メガソーラー</t>
  </si>
  <si>
    <t>JPS第4号株式会社</t>
  </si>
  <si>
    <t>富士市西部浄化センター太陽光発電所</t>
  </si>
  <si>
    <t>ソーラーパワーネットワーク・国際ランド&amp;ディベロップメント共同企業合同会社</t>
  </si>
  <si>
    <t>DREAM Solar 新富士</t>
  </si>
  <si>
    <t>株式会社KSパワー</t>
  </si>
  <si>
    <t>株式会社シーアグリジャパン</t>
  </si>
  <si>
    <t>株式会社アグリ</t>
  </si>
  <si>
    <t>太陽城南株式会社</t>
  </si>
  <si>
    <t>館林インター物流センターA-1-1</t>
  </si>
  <si>
    <t>宗像市神湊太陽光発電所</t>
  </si>
  <si>
    <t>株式会社大関商事</t>
  </si>
  <si>
    <t>鉾田市B施設</t>
  </si>
  <si>
    <t>なかよし太陽光発電所湧水町</t>
  </si>
  <si>
    <t>合同会社サンパワーさぬき</t>
  </si>
  <si>
    <t>株式会社クラスト</t>
  </si>
  <si>
    <t>ソーラーファーム宇佐</t>
  </si>
  <si>
    <t>みなと運送株式会社</t>
  </si>
  <si>
    <t>ソーラーファーム石狩</t>
  </si>
  <si>
    <t>北ガスジェネックス株式会社</t>
  </si>
  <si>
    <t>佐久市志賀太陽光発電所</t>
  </si>
  <si>
    <t>株式会社KNホールディングス</t>
  </si>
  <si>
    <t>コープ・市民ソーラーとかち南町発電所</t>
  </si>
  <si>
    <t>ハヤシソーラーシステム高柳発電所</t>
  </si>
  <si>
    <t>栃木小野寺太陽光発電所</t>
  </si>
  <si>
    <t>株式会社ミライト</t>
  </si>
  <si>
    <t>九州ソーラーファーム3川副発電所</t>
  </si>
  <si>
    <t>つくば西高野第2発電所</t>
  </si>
  <si>
    <t>株式会社エデン</t>
  </si>
  <si>
    <t>プリンスエナジーエコファーム南郷</t>
  </si>
  <si>
    <t>株式会社カネハチエナジー</t>
  </si>
  <si>
    <t>修善寺太陽光発電所</t>
  </si>
  <si>
    <t>兵庫県淡河町プラント</t>
  </si>
  <si>
    <t>大槻電設工業株式会社</t>
  </si>
  <si>
    <t>谷口環境建材株式会社</t>
  </si>
  <si>
    <t>有限会社山一ホーム</t>
  </si>
  <si>
    <t>サンエナジー発電所</t>
  </si>
  <si>
    <t>株式会社サンエナジー</t>
  </si>
  <si>
    <t>高尾工業株式会社</t>
  </si>
  <si>
    <t>ユーファクトリー第五物流センター</t>
  </si>
  <si>
    <t>ST1号太陽光発電所</t>
  </si>
  <si>
    <t>株式会社エスティサービス</t>
  </si>
  <si>
    <t>酉島第二太陽光発電所</t>
  </si>
  <si>
    <t>滝川太陽光発電所</t>
  </si>
  <si>
    <t>株式会社JCU</t>
  </si>
  <si>
    <t>株式会社プランニング・パツク</t>
  </si>
  <si>
    <t>株式会社青木</t>
  </si>
  <si>
    <t>プロロジスパーク成田1-D</t>
  </si>
  <si>
    <t>株式会社伸斉</t>
  </si>
  <si>
    <t>株式会社モバイルコム</t>
  </si>
  <si>
    <t>株式会社MEGA・SUNSHINE</t>
  </si>
  <si>
    <t>インテグリティ・パートナーズ合同会社</t>
  </si>
  <si>
    <t>TTSソーラーファームK49佐伯</t>
  </si>
  <si>
    <t>鯖江本社</t>
  </si>
  <si>
    <t>丹羽建設鋼業株式会社</t>
  </si>
  <si>
    <t>日本カーバイド工業株式会社</t>
  </si>
  <si>
    <t>LS筑西発電所</t>
  </si>
  <si>
    <t>DREAM Solar 福井陣ケ岡</t>
  </si>
  <si>
    <t>株式会社近澤建設</t>
  </si>
  <si>
    <t>深谷水上発電所</t>
  </si>
  <si>
    <t>東和アークス株式会社</t>
  </si>
  <si>
    <t>株式会社桜花牧場</t>
  </si>
  <si>
    <t>有限会社ヒルストン</t>
  </si>
  <si>
    <t>メガソーラー小海＜1,2＞</t>
  </si>
  <si>
    <t>株式会社イシイ</t>
  </si>
  <si>
    <t>県営太陽光発電所</t>
  </si>
  <si>
    <t>播磨観光開発株式会社</t>
  </si>
  <si>
    <t>加古川発電所</t>
  </si>
  <si>
    <t>北村興産株式会社</t>
  </si>
  <si>
    <t>山口県薬業株式会社</t>
  </si>
  <si>
    <t>有限会社MIZUNOホーム</t>
  </si>
  <si>
    <t>株式会社セイエイ</t>
  </si>
  <si>
    <t>太陽光第5発電所</t>
  </si>
  <si>
    <t>みらい発電所</t>
  </si>
  <si>
    <t>株式会社ミクラクリエイト</t>
  </si>
  <si>
    <t>由仁町メガソーラー</t>
  </si>
  <si>
    <t>株式会社創電</t>
  </si>
  <si>
    <t>中ノ池メガソーラー発電所</t>
  </si>
  <si>
    <t>あくとソーラーパーク</t>
  </si>
  <si>
    <t>合同会社あくとソーラーパーク</t>
  </si>
  <si>
    <t>上月造林株式会社</t>
  </si>
  <si>
    <t>つくば発電所</t>
  </si>
  <si>
    <t>合同会社エスソーラー</t>
  </si>
  <si>
    <t>F東広島太陽光発電所</t>
  </si>
  <si>
    <t>株式会社アン・ドゥーエンタープライズ</t>
  </si>
  <si>
    <t>笠岡東大戸第4・小平井ソーラー発電所</t>
  </si>
  <si>
    <t>株式会社ジッピーコミュニケーション</t>
  </si>
  <si>
    <t>株式会社森の学校</t>
  </si>
  <si>
    <t>株式会社角屋ハウジング</t>
  </si>
  <si>
    <t>アクア・トゥルース株式会社</t>
  </si>
  <si>
    <t>永山太陽光発電所</t>
  </si>
  <si>
    <t>御前崎市門屋発電施設</t>
  </si>
  <si>
    <t>株式会社ティーケーインベスト</t>
  </si>
  <si>
    <t>宮城加美太陽光発電所</t>
  </si>
  <si>
    <t>エネロ株式会社</t>
  </si>
  <si>
    <t>有限会社浅井建材</t>
  </si>
  <si>
    <t>株式会社エコ・アシスト</t>
  </si>
  <si>
    <t>有限会社サンハート</t>
  </si>
  <si>
    <t>木下第一発電所</t>
  </si>
  <si>
    <t>五霞工場＜1,3＞</t>
  </si>
  <si>
    <t>共同印刷株式会社</t>
  </si>
  <si>
    <t>有限会社あらせホールディングス</t>
  </si>
  <si>
    <t>エネパーク佐賀多久</t>
  </si>
  <si>
    <t>メガソーラー多久発電所</t>
  </si>
  <si>
    <t>小野事業所太陽光発電所</t>
  </si>
  <si>
    <t>マクセル株式会社</t>
  </si>
  <si>
    <t>静岡湖西第二発電所</t>
  </si>
  <si>
    <t>RZA南相馬太陽光発電所「まがらソーラーファーム南相馬の里」</t>
  </si>
  <si>
    <t>e.SolarPark</t>
  </si>
  <si>
    <t>有限会社石井第二</t>
  </si>
  <si>
    <t>浦和PDセンター</t>
  </si>
  <si>
    <t>センコーグループホールディングス株式会社</t>
  </si>
  <si>
    <t>株式会社熊谷清掃社</t>
  </si>
  <si>
    <t>株式会社サンネオイー</t>
  </si>
  <si>
    <t>GASJA6合同会社</t>
  </si>
  <si>
    <t>庄内バイオマス発電株式会社</t>
  </si>
  <si>
    <t>青野池発電所</t>
  </si>
  <si>
    <t>内ヶ池発電所</t>
  </si>
  <si>
    <t>和歌山工場</t>
  </si>
  <si>
    <t>樋上敷物株式会社</t>
  </si>
  <si>
    <t>内山　敏幸</t>
  </si>
  <si>
    <t>南九州クリーンパワー株式会社</t>
  </si>
  <si>
    <t>株式会社河内グラビヤ印刷社</t>
  </si>
  <si>
    <t>株式会社シーサンソーラー</t>
  </si>
  <si>
    <t>伊万里市南波多MS発電所</t>
  </si>
  <si>
    <t>とみやソーラーガーデン</t>
  </si>
  <si>
    <t>富谷電力株式会社</t>
  </si>
  <si>
    <t>浜松市西区坪井町発電施設</t>
  </si>
  <si>
    <t>赤池工業団地発電所</t>
  </si>
  <si>
    <t>吉名メガソーラー発電所</t>
  </si>
  <si>
    <t>関西熱化学株式会社</t>
  </si>
  <si>
    <t>四国中央長命寺メガソーラー発電所</t>
  </si>
  <si>
    <t>明光株式会社</t>
  </si>
  <si>
    <t>株式会社さくらやま地所</t>
  </si>
  <si>
    <t>株式会社フォース</t>
  </si>
  <si>
    <t>株式会社テクノシステム</t>
  </si>
  <si>
    <t>児島田の口発電所</t>
  </si>
  <si>
    <t>株式会社ニーズ</t>
  </si>
  <si>
    <t>兵庫・高岡東水上メガソーラー発電所</t>
  </si>
  <si>
    <t>吉郷大池フロート発電所</t>
  </si>
  <si>
    <t>SGリアルティ柏</t>
  </si>
  <si>
    <t>スリースマイル発電所</t>
  </si>
  <si>
    <t>内海造船株式会社</t>
  </si>
  <si>
    <t>合同会社U</t>
  </si>
  <si>
    <t>合同会社岩手紫波太陽光発電</t>
  </si>
  <si>
    <t>行田浄水場太陽光発電設備</t>
  </si>
  <si>
    <t>埼玉県企業局</t>
  </si>
  <si>
    <t>有限会社高橋板金</t>
  </si>
  <si>
    <t>株式会社FNTクリエイト</t>
  </si>
  <si>
    <t>株式会社アイシン</t>
  </si>
  <si>
    <t>今井城山発電所</t>
  </si>
  <si>
    <t>新名爪太陽光発電所</t>
  </si>
  <si>
    <t>株式会社ケイメイ</t>
  </si>
  <si>
    <t>サンコーソーラー第二発電所</t>
  </si>
  <si>
    <t>株式会社サンコーフレックス</t>
  </si>
  <si>
    <t>LS神栖波崎発電所</t>
  </si>
  <si>
    <t>結城事業所</t>
  </si>
  <si>
    <t>株式会社ハウステック</t>
  </si>
  <si>
    <t>千葉県成田市発電所</t>
  </si>
  <si>
    <t>株式会社三基</t>
  </si>
  <si>
    <t>株式会社日陽エネルギー</t>
  </si>
  <si>
    <t>株式会社旭日</t>
  </si>
  <si>
    <t>龍谷ソーラーパーク（海側）</t>
  </si>
  <si>
    <t>英和運輸株式会社</t>
  </si>
  <si>
    <t>サンライズ加治木発電所</t>
  </si>
  <si>
    <t>藤絹織物株式会社</t>
  </si>
  <si>
    <t>平和町太陽光発電所</t>
  </si>
  <si>
    <t>すえひろ太陽光発電所</t>
  </si>
  <si>
    <t>道新興業株式会社</t>
  </si>
  <si>
    <t>合同会社深松組</t>
  </si>
  <si>
    <t>池辺　喜伊子</t>
  </si>
  <si>
    <t>富岡後賀太陽光発電所</t>
  </si>
  <si>
    <t>株式会社サンエコー</t>
  </si>
  <si>
    <t>上泉太陽光発電所</t>
  </si>
  <si>
    <t>陽上パワー株式会社</t>
  </si>
  <si>
    <t>信楽宮町メガソーラー</t>
  </si>
  <si>
    <t>ジャパンリアルティスーパービジョン株式会社</t>
  </si>
  <si>
    <t>株式会社イルソーレ2</t>
  </si>
  <si>
    <t>兵庫淡路第一ソーラーファーム</t>
  </si>
  <si>
    <t>双葉貿易株式会社</t>
  </si>
  <si>
    <t>太陽光サポートセンター株式会社</t>
  </si>
  <si>
    <t>有限会社善徳丸建設</t>
  </si>
  <si>
    <t>株式会社サンエネルギー</t>
  </si>
  <si>
    <t>株式会社ボディワーク</t>
  </si>
  <si>
    <t>株式会社銀座コリドー</t>
  </si>
  <si>
    <t>ダイイチファイナンシャルグループ住宅販売有限会社</t>
  </si>
  <si>
    <t>あゆみ野物流センター太陽光発電所</t>
  </si>
  <si>
    <t>須崎市太陽光発電所</t>
  </si>
  <si>
    <t>土佐A発電所株式会社</t>
  </si>
  <si>
    <t>土佐B発電所株式会社</t>
  </si>
  <si>
    <t>株式会社ICO</t>
  </si>
  <si>
    <t>DREAM Solar 大阪舞洲</t>
  </si>
  <si>
    <t>山口工場</t>
  </si>
  <si>
    <t>家島中央電力合同会社</t>
  </si>
  <si>
    <t>株式会社Forchile</t>
  </si>
  <si>
    <t>ソーラーステーション三重伊賀</t>
  </si>
  <si>
    <t>Landport厚木愛川町</t>
  </si>
  <si>
    <t>伏野発電所</t>
  </si>
  <si>
    <t>JUKENエナジー株式会社</t>
  </si>
  <si>
    <t>山大産業株式会社</t>
  </si>
  <si>
    <t>株式会社アシストU</t>
  </si>
  <si>
    <t>株式会社伊藤祐</t>
  </si>
  <si>
    <t>株式会社ゼウスエナジー</t>
  </si>
  <si>
    <t>古平町太陽光発電所</t>
  </si>
  <si>
    <t>SSJメガソーラー44合同会社</t>
  </si>
  <si>
    <t>北海道苫小牧市勇払太陽光発電所</t>
  </si>
  <si>
    <t>宮川用水土地改良区</t>
  </si>
  <si>
    <t>日和産業株式会社</t>
  </si>
  <si>
    <t>株式会社マグノリア</t>
  </si>
  <si>
    <t>株式会社国際資源リサイクルセンター</t>
  </si>
  <si>
    <t>有限会社山道養鰻</t>
  </si>
  <si>
    <t>宮崎県西都市太陽光発電所</t>
  </si>
  <si>
    <t>株式会社ハマテック</t>
  </si>
  <si>
    <t>いなべ発電所</t>
  </si>
  <si>
    <t>協進株式会社</t>
  </si>
  <si>
    <t>志布志ソーラーウェイ</t>
  </si>
  <si>
    <t>志布志ソーラーウェイ合同会社</t>
  </si>
  <si>
    <t>株式会社ケイエムカンパニー</t>
  </si>
  <si>
    <t>株式会社トキワ</t>
  </si>
  <si>
    <t>株式会社明和地所</t>
  </si>
  <si>
    <t>武蔵丘車両検修場</t>
  </si>
  <si>
    <t>匝瑳メガソーラーシェアリング第一発電所</t>
  </si>
  <si>
    <t>匝瑳ソーラーシェアリング合同会社</t>
  </si>
  <si>
    <t>SOL de 佐世保 江迎</t>
  </si>
  <si>
    <t>株式会社一歌</t>
  </si>
  <si>
    <t>重富商事株式会社</t>
  </si>
  <si>
    <t>株式会社近藤商事</t>
  </si>
  <si>
    <t>多気町野中太陽光発電所</t>
  </si>
  <si>
    <t>DREAM Solar埼玉草加</t>
  </si>
  <si>
    <t>株式会社アプラス</t>
  </si>
  <si>
    <t>福田太陽光発電所　</t>
  </si>
  <si>
    <t>株式会社イスズ</t>
  </si>
  <si>
    <t>株式会社大真</t>
  </si>
  <si>
    <t>DREAM Solar 川崎夜光</t>
  </si>
  <si>
    <t>元三商事株式会社</t>
  </si>
  <si>
    <t>Green Earth Power Japan株式会社</t>
  </si>
  <si>
    <t>ファームドゥ株式会社</t>
  </si>
  <si>
    <t>福岡田川郡川崎町太陽光発電所</t>
  </si>
  <si>
    <t>有限会社サンビッグ</t>
  </si>
  <si>
    <t>TTSソーラーファームK14岩崎</t>
  </si>
  <si>
    <t>株式会社伊賀中央</t>
  </si>
  <si>
    <t>塩見城山発電所</t>
  </si>
  <si>
    <t>Melon株式会社</t>
  </si>
  <si>
    <t>LS高萩発電所</t>
  </si>
  <si>
    <t>みはらしの丘上山発電所</t>
  </si>
  <si>
    <t>株式会社みはらしの丘上山発電所</t>
  </si>
  <si>
    <t>志摩ガス協業組合</t>
  </si>
  <si>
    <t>月出里ソーラーウェイ＜1,2＞</t>
  </si>
  <si>
    <t>阿見大形第1発電所</t>
  </si>
  <si>
    <t>福島空港メガソーラー＜北,南,ソーラーパーク＞</t>
  </si>
  <si>
    <t>株式会社グリーン商事</t>
  </si>
  <si>
    <t>南伊豆町伊浜太陽光発電所</t>
  </si>
  <si>
    <t>飾東パワーステーション</t>
  </si>
  <si>
    <t>庵治太陽光モデル発電所</t>
  </si>
  <si>
    <t>下妻太陽光発電株式会社</t>
  </si>
  <si>
    <t>人吉漆田太陽光発電所</t>
  </si>
  <si>
    <t>筑前興産株式会社</t>
  </si>
  <si>
    <t>熊本阿蘇太陽光発電所</t>
  </si>
  <si>
    <t>一般財団法人操志会</t>
  </si>
  <si>
    <t>株式会社颯魁</t>
  </si>
  <si>
    <t>株式会社HIKARIホールディングス</t>
  </si>
  <si>
    <t>株式会社キズナ</t>
  </si>
  <si>
    <t>株式会社道央養鶏</t>
  </si>
  <si>
    <t>TESS徳島阿南ソーラー発電所</t>
  </si>
  <si>
    <t>福池太陽光発電所</t>
  </si>
  <si>
    <t>株式会社マツオ電設</t>
  </si>
  <si>
    <t>プロロジスパーク海老名</t>
  </si>
  <si>
    <t>株式会社エッチ・アイ・エス</t>
  </si>
  <si>
    <t>株式会社渡辺組</t>
  </si>
  <si>
    <t>DREAM Solar 東部海老名物流センター</t>
  </si>
  <si>
    <t>江津市後地町MS発電所</t>
  </si>
  <si>
    <t>株式会社タイヨー生コン</t>
  </si>
  <si>
    <t>西田　春樹</t>
  </si>
  <si>
    <t>小八木太陽光発電所</t>
  </si>
  <si>
    <t>株式会社エステート・トラスト</t>
  </si>
  <si>
    <t>JPS第6号株式会社</t>
  </si>
  <si>
    <t>群馬ソーラーパーク</t>
  </si>
  <si>
    <t>合同会社群馬ソーラーパーク</t>
  </si>
  <si>
    <t>株式会社ツツミ</t>
  </si>
  <si>
    <t>開運メガソーラー発電所</t>
  </si>
  <si>
    <t>株式会社奄美エターナルエナジー</t>
  </si>
  <si>
    <t>阪南産業株式会社</t>
  </si>
  <si>
    <t>ビッグ・ツリー貿易株式会社</t>
  </si>
  <si>
    <t>有限会社ミナミ不動産</t>
  </si>
  <si>
    <t>東串良ソーラーウェイ</t>
  </si>
  <si>
    <t>東串良ソーラーウェイ合同会社</t>
  </si>
  <si>
    <t>AUTOWAY関東倉庫</t>
  </si>
  <si>
    <t>株式会社オートウェイ</t>
  </si>
  <si>
    <t>柏市手賀発電所</t>
  </si>
  <si>
    <t>有限会社高尾商事</t>
  </si>
  <si>
    <t>株式会社フジ発電</t>
  </si>
  <si>
    <t>愛媛たいき農業協同組合</t>
  </si>
  <si>
    <t>谷山太陽光発電所</t>
  </si>
  <si>
    <t>弓浜調整池水上太陽光発電所</t>
  </si>
  <si>
    <t>京都丹波観光株式会社</t>
  </si>
  <si>
    <t>加美大峰ソーラー合同会社</t>
  </si>
  <si>
    <t>AD大峰高原太陽光発電所</t>
  </si>
  <si>
    <t>株式会社アドリード</t>
  </si>
  <si>
    <t>葛生太陽光発電所</t>
  </si>
  <si>
    <t>株式会社牡鹿観光</t>
  </si>
  <si>
    <t>サイタホールディングス株式会社</t>
  </si>
  <si>
    <t>平生メガソーラーパーク</t>
  </si>
  <si>
    <t>栗原市太陽光発電所</t>
  </si>
  <si>
    <t>福島県白河市プロジェクト</t>
  </si>
  <si>
    <t>秩父1.0MW太陽光発電所</t>
  </si>
  <si>
    <t>エルゴサンジャパン株式会社</t>
  </si>
  <si>
    <t>株式会社斎田運送</t>
  </si>
  <si>
    <t>延岡市川島メガソーラー発電所</t>
  </si>
  <si>
    <t>神戸港太陽光発電所</t>
  </si>
  <si>
    <t>新潟三和太陽光発電所</t>
  </si>
  <si>
    <t>合同会社うきは</t>
  </si>
  <si>
    <t>駒ヶ根工場</t>
  </si>
  <si>
    <t>株式会社丸山</t>
  </si>
  <si>
    <t>七郷メガソーラー発電所</t>
  </si>
  <si>
    <t>十勝清水第四発電所</t>
  </si>
  <si>
    <t>合同会社ADソーラー4号</t>
  </si>
  <si>
    <t>有限会社守野</t>
  </si>
  <si>
    <t>株式会社目良建設</t>
  </si>
  <si>
    <t>九州工場</t>
  </si>
  <si>
    <t>株式会社マキテックサービス</t>
  </si>
  <si>
    <t>有限会社ファースト</t>
  </si>
  <si>
    <t>西笠子倉庫</t>
  </si>
  <si>
    <t>株式会社佐原運輸倉庫</t>
  </si>
  <si>
    <t>宇治田原発電所</t>
  </si>
  <si>
    <t>龍野生コンクリート株式会社</t>
  </si>
  <si>
    <t>嘉麻市飯田太陽光発電所＜1,2＞</t>
  </si>
  <si>
    <t>ACAエナジー1号合同会社</t>
  </si>
  <si>
    <t>ENEHOL名張太陽光発電所</t>
  </si>
  <si>
    <t>日本エネルギーホールディングス株式会社</t>
  </si>
  <si>
    <t>仙台泉太陽光発電所</t>
  </si>
  <si>
    <t>東日本高速道路株式会社</t>
  </si>
  <si>
    <t>五色太陽光発電所</t>
  </si>
  <si>
    <t>株式会社ZEARTH</t>
  </si>
  <si>
    <t>淡路入野太陽光発電所</t>
  </si>
  <si>
    <t>東栄鉄工株式会社</t>
  </si>
  <si>
    <t>横山倉庫株式会社</t>
  </si>
  <si>
    <t>キノサキ合同会社</t>
  </si>
  <si>
    <t>サントレード株式会社</t>
  </si>
  <si>
    <t>桜川太陽発電所</t>
  </si>
  <si>
    <t>ヴイナス合同会社</t>
  </si>
  <si>
    <t>EL桜川市真壁町第五発電所</t>
  </si>
  <si>
    <t>株式会社ユウコウ</t>
  </si>
  <si>
    <t>株式会社イトー</t>
  </si>
  <si>
    <t>ソーラーパーク彦根</t>
  </si>
  <si>
    <t>和歌山工場＜1,2＞</t>
  </si>
  <si>
    <t>大日本除虫菊株式会社</t>
  </si>
  <si>
    <t>かほく若緑太陽光発電所</t>
  </si>
  <si>
    <t>高浜工場</t>
  </si>
  <si>
    <t>アスカ株式会社</t>
  </si>
  <si>
    <t>EL那珂郡東海村第一発電所</t>
  </si>
  <si>
    <t>有限会社ヘアースペースブルーム</t>
  </si>
  <si>
    <t>川崎製作所</t>
  </si>
  <si>
    <t>三菱ふそうトラック・バス株式会社</t>
  </si>
  <si>
    <t>PLANT志摩店太陽光発電所</t>
  </si>
  <si>
    <t>有限会社マエダメディック</t>
  </si>
  <si>
    <t>メガソル白河発電所</t>
  </si>
  <si>
    <t>株式会社ハイチエイジェント</t>
  </si>
  <si>
    <t>大分月形ソーラー発電所</t>
  </si>
  <si>
    <t>株式会社日商富士</t>
  </si>
  <si>
    <t>後谷調整池MS発電所「ソーラーオンザウォーター桶川」</t>
  </si>
  <si>
    <t>株式会社SJ埼玉・桶川</t>
  </si>
  <si>
    <t>株式会社花由</t>
  </si>
  <si>
    <t>網干浜太陽光発電所</t>
  </si>
  <si>
    <t>株式会社フィット</t>
  </si>
  <si>
    <t>THE FARM株式会社</t>
  </si>
  <si>
    <t>宝田発電所</t>
  </si>
  <si>
    <t>河口湖町太陽光発電所＜1,2＞</t>
  </si>
  <si>
    <t>丹波農園</t>
  </si>
  <si>
    <t>木材開発株式会社</t>
  </si>
  <si>
    <t>掛川M&amp;Oサイト</t>
  </si>
  <si>
    <t>フジモリ産業株式会社</t>
  </si>
  <si>
    <t>株式会社NJC</t>
  </si>
  <si>
    <t>浜松市佐浜町発電施設</t>
  </si>
  <si>
    <t>祖母石ソーラー発電所</t>
  </si>
  <si>
    <t>那須町豊原乙太陽光発電所</t>
  </si>
  <si>
    <t>大田原市寺宿2太陽光発電所</t>
  </si>
  <si>
    <t>中谷興運株式会社</t>
  </si>
  <si>
    <t>山田発電所</t>
  </si>
  <si>
    <t>麻生第1メガソーラー発電所</t>
  </si>
  <si>
    <t>株式会社JP山口・萩</t>
  </si>
  <si>
    <t>株式会社YSE</t>
  </si>
  <si>
    <t>株式会社パワーコムジャパン</t>
  </si>
  <si>
    <t>さかい太陽光発電所</t>
  </si>
  <si>
    <t>三幸電設株式会社</t>
  </si>
  <si>
    <t>イワテック第二ソーラー発電所</t>
  </si>
  <si>
    <t>石岡ソーラーファーム</t>
  </si>
  <si>
    <t>綿半ホームエイド伊那物流センター</t>
  </si>
  <si>
    <t>ジャパンロジスティックス株式会社</t>
  </si>
  <si>
    <t>皿池水上太陽光発電所</t>
  </si>
  <si>
    <t>南国発電所</t>
  </si>
  <si>
    <t>有限会社セラテックつくば</t>
  </si>
  <si>
    <t>有限会社アピア</t>
  </si>
  <si>
    <t>下妻市半谷第一発電所</t>
  </si>
  <si>
    <t>坂東市第七発電所</t>
  </si>
  <si>
    <t>DREAM Solar 大阪茨木</t>
  </si>
  <si>
    <t>熊本県錦町無田原メガソーラー</t>
  </si>
  <si>
    <t>有限会社ヨネタ</t>
  </si>
  <si>
    <t>LS鹿児島鹿屋発電所</t>
  </si>
  <si>
    <t>株式会社リバーボール</t>
  </si>
  <si>
    <t>水俣工場</t>
  </si>
  <si>
    <t>河村電器産業株式会社</t>
  </si>
  <si>
    <t>得盛新エネルギー株式会社</t>
  </si>
  <si>
    <t>プロロジスパーク尼崎2</t>
  </si>
  <si>
    <t>パレストソーラー下殿発電所</t>
  </si>
  <si>
    <t>ホクシン工業株式会社</t>
  </si>
  <si>
    <t>IIF神戸ロジスティクスセンター</t>
  </si>
  <si>
    <t>合同会社総研</t>
  </si>
  <si>
    <t>保見太陽光発電所</t>
  </si>
  <si>
    <t>太啓建設株式会社</t>
  </si>
  <si>
    <t>宇佐新原発電所</t>
  </si>
  <si>
    <t>安心院新原発電所合同会社</t>
  </si>
  <si>
    <t>株式会社アメックスエナジー</t>
  </si>
  <si>
    <t>株式会社コニサーオイル</t>
  </si>
  <si>
    <t>湘南ベルマーレ谷ヶ原太陽光発電所</t>
  </si>
  <si>
    <t>館山・太陽光メガソーラー施設</t>
  </si>
  <si>
    <t>メガソーラー笠間発電所</t>
  </si>
  <si>
    <t>栃木那須豊原発電所</t>
  </si>
  <si>
    <t>有限会社細井</t>
  </si>
  <si>
    <t>株式会社中島ホーム</t>
  </si>
  <si>
    <t>株式会社杜テクノ</t>
  </si>
  <si>
    <t>東近江メガソーラー発電所</t>
  </si>
  <si>
    <t>滋賀建機株式会社</t>
  </si>
  <si>
    <t>大阪港営業所福崎倉庫</t>
  </si>
  <si>
    <t>株式会社杉村倉庫</t>
  </si>
  <si>
    <t>メガソーラー田野発電所</t>
  </si>
  <si>
    <t>神栖太陽光発電所</t>
  </si>
  <si>
    <t>BIBアセットマネジメント株式会社</t>
  </si>
  <si>
    <t>いちご安平遠浅ECO発電所</t>
  </si>
  <si>
    <t>いちご安平遠浅ECO発電所合同会社</t>
  </si>
  <si>
    <t>十勝清水第一発電所</t>
  </si>
  <si>
    <t>株式会社グランド技研</t>
  </si>
  <si>
    <t>TESS宮崎小林ソーラー発電所</t>
  </si>
  <si>
    <t>HYUNDAI RENEWABLE LAB JAPAN株式会社</t>
  </si>
  <si>
    <t>五楽太陽光発電所</t>
  </si>
  <si>
    <t>有限会社HHホールディングス</t>
  </si>
  <si>
    <t>東広島市黒瀬太陽光発電所</t>
  </si>
  <si>
    <t>眞屋砂利工業有限会社</t>
  </si>
  <si>
    <t>コメリパワー時津店</t>
  </si>
  <si>
    <t>ソーラーパーク塩谷</t>
  </si>
  <si>
    <t>福陽ガス株式会社</t>
  </si>
  <si>
    <t>有限会社畑津石材</t>
  </si>
  <si>
    <t>遊佐4号太陽光発電所</t>
  </si>
  <si>
    <t>株式会社サンエー</t>
  </si>
  <si>
    <t>TESS静岡菊川ソーラー第二発電所</t>
  </si>
  <si>
    <t>茨城坂東太陽光発電所</t>
  </si>
  <si>
    <t>高知土佐清水発電所</t>
  </si>
  <si>
    <t>小諸発電所＜4＞</t>
  </si>
  <si>
    <t>多良見太陽光発電所</t>
  </si>
  <si>
    <t>株式会社KUNO</t>
  </si>
  <si>
    <t>潮電工株式会社</t>
  </si>
  <si>
    <t>霧ヶ峰ソーラー発電所株式会社</t>
  </si>
  <si>
    <t>北海道標津郡太陽光発電所＜1,2＞</t>
  </si>
  <si>
    <t>恵庭開発株式会社／株式会社Y.S. ADVISORY</t>
  </si>
  <si>
    <t>ソーラーオーナーズ茨城・笠間＜V＞</t>
  </si>
  <si>
    <t>インフィニティ株式会社</t>
  </si>
  <si>
    <t>株式会社共立メンテナンス</t>
  </si>
  <si>
    <t>響灘太陽光発電所</t>
  </si>
  <si>
    <t>DREAM Solar 埼玉幸手</t>
  </si>
  <si>
    <t>宮城設備株式会社</t>
  </si>
  <si>
    <t>岡田工業株式会社</t>
  </si>
  <si>
    <t>イオン伊丹昆陽ショッピングセンター</t>
  </si>
  <si>
    <t>イオンリテール株式会社</t>
  </si>
  <si>
    <t>北海道上川郡東川町太陽光発電所</t>
  </si>
  <si>
    <t>株式会社凰建設</t>
  </si>
  <si>
    <t>株式会社東洋生興</t>
  </si>
  <si>
    <t>山口県豊浦第1発電所</t>
  </si>
  <si>
    <t>株式会社デベロップ</t>
  </si>
  <si>
    <t>出水市野田町発電設備</t>
  </si>
  <si>
    <t>株式会社無限</t>
  </si>
  <si>
    <t>成豊商事株式会社</t>
  </si>
  <si>
    <t>東京物流センター</t>
  </si>
  <si>
    <t>シャディ株式会社</t>
  </si>
  <si>
    <t>南国商事株式会社</t>
  </si>
  <si>
    <t>美幌メガソーラーP・S</t>
  </si>
  <si>
    <t>株式会社コールヒューマン</t>
  </si>
  <si>
    <t>有限会社大建</t>
  </si>
  <si>
    <t>北柏ソーラーポート</t>
  </si>
  <si>
    <t>大道池水上太陽光発電所</t>
  </si>
  <si>
    <t>常盤興業株式会社</t>
  </si>
  <si>
    <t>大日コンクリート工業株式会社</t>
  </si>
  <si>
    <t>会津若松市大戸町太陽光発電所</t>
  </si>
  <si>
    <t>三穂電機株式会社</t>
  </si>
  <si>
    <t>イルソーレ四万十太陽光発電所</t>
  </si>
  <si>
    <t>有限会社鈴木</t>
  </si>
  <si>
    <t>株式会社Jシステム</t>
  </si>
  <si>
    <t>やすだ太陽光発電所</t>
  </si>
  <si>
    <t>株式会社やすだソーラーパワー</t>
  </si>
  <si>
    <t>酒々井墨II発電所</t>
  </si>
  <si>
    <t>真岡市下籠谷太陽光発電所</t>
  </si>
  <si>
    <t>アイワコーポレーション</t>
  </si>
  <si>
    <t>平和リース株式会社</t>
  </si>
  <si>
    <t>三重度会郡シシゴ太陽光発電所</t>
  </si>
  <si>
    <t>株式会社イーエイチエル</t>
  </si>
  <si>
    <t>長崎県東大村プロジェクト</t>
  </si>
  <si>
    <t>株式会社ウエストPPP</t>
  </si>
  <si>
    <t>株式会社タカヤマ太陽光宮崎</t>
  </si>
  <si>
    <t>鳩山ソーラーパーク</t>
  </si>
  <si>
    <t>ながさきソーラーネットメガ三京発電所</t>
  </si>
  <si>
    <t>株式会社リッチウォーク</t>
  </si>
  <si>
    <t>鬼無発電所＜1,2＞</t>
  </si>
  <si>
    <t>加茂川啓明電機株式会社／三電計装株式会社</t>
  </si>
  <si>
    <t>OT上田メガソーラー発電所</t>
  </si>
  <si>
    <t>日本オイルターミナル株式会社</t>
  </si>
  <si>
    <t>310 Solar Power合同会社</t>
  </si>
  <si>
    <t>合志農業活力プロジェクト太陽光発電所</t>
  </si>
  <si>
    <t>合志農業活力プロジェクト合同会社</t>
  </si>
  <si>
    <t>嵐山水上太陽光発電所</t>
  </si>
  <si>
    <t>ソーラーオーナーズ茨城・中佐谷</t>
  </si>
  <si>
    <t>清水産業株式会社</t>
  </si>
  <si>
    <t>東北エナジー有限責任事業組合</t>
  </si>
  <si>
    <t>株式会社スタイルプランニング</t>
  </si>
  <si>
    <t>ET長島4向平川床株式会社</t>
  </si>
  <si>
    <t>小豆島発電所</t>
  </si>
  <si>
    <t>旭メガソーラー小豆島発電株式会社</t>
  </si>
  <si>
    <t>御津発電所</t>
  </si>
  <si>
    <t>旭メガソーラー御津発電株式会社</t>
  </si>
  <si>
    <t>ふれあいの里ソーラー発電所</t>
  </si>
  <si>
    <t>有限会社ホームネットワーク</t>
  </si>
  <si>
    <t>株式会社SKYコーポレーション</t>
  </si>
  <si>
    <t>大津市和邇太陽光発電所</t>
  </si>
  <si>
    <t>株式会社アサヒエナジー</t>
  </si>
  <si>
    <t>株式会社バイキング</t>
  </si>
  <si>
    <t>パーク新居浜発電所</t>
  </si>
  <si>
    <t>IGメガソーラー株式会社</t>
  </si>
  <si>
    <t>九州ティーエムティー工業株式会社</t>
  </si>
  <si>
    <t>雲岡メガソーラー発電所</t>
  </si>
  <si>
    <t>合同会社DKエナジー</t>
  </si>
  <si>
    <t>株式会社ホーム</t>
  </si>
  <si>
    <t>小諸市大久保発電所</t>
  </si>
  <si>
    <t>福山メガソーラー発電所</t>
  </si>
  <si>
    <t>茨地倉持発電所</t>
  </si>
  <si>
    <t>アルパジョン ドリームメガソーラー</t>
  </si>
  <si>
    <t>有限会社益野製菓</t>
  </si>
  <si>
    <t>TANIX株式会社</t>
  </si>
  <si>
    <t>越智電機産業株式会社</t>
  </si>
  <si>
    <t>鵜飼不動産株式会社</t>
  </si>
  <si>
    <t>川合鷲塚発電所</t>
  </si>
  <si>
    <t>株式会社N PLAN</t>
  </si>
  <si>
    <t>フジモトホールディングス株式会社</t>
  </si>
  <si>
    <t>Landport浦安</t>
  </si>
  <si>
    <t>宝達志水町太陽光発電所</t>
  </si>
  <si>
    <t>松村物産株式会社</t>
  </si>
  <si>
    <t>露藤発電所</t>
  </si>
  <si>
    <t>株式会社伊萩発電所</t>
  </si>
  <si>
    <t>熊本事業所住吉工場</t>
  </si>
  <si>
    <t>ミライアル株式会社</t>
  </si>
  <si>
    <t>東海村役場太陽光発電所</t>
  </si>
  <si>
    <t>DREAM Solar 市川</t>
  </si>
  <si>
    <t>DREAM Solar 掛川</t>
  </si>
  <si>
    <t>ソーラー・フィールド3合同会社</t>
  </si>
  <si>
    <t>双葉送信所太陽光発電設備</t>
  </si>
  <si>
    <t>株式会社山梨放送</t>
  </si>
  <si>
    <t>西俣太陽光発電所</t>
  </si>
  <si>
    <t>パープルクロス株式会社</t>
  </si>
  <si>
    <t>合同会社晴天発電</t>
  </si>
  <si>
    <t>千代田湖ソーラー発電所</t>
  </si>
  <si>
    <t>平生町メガソーラー発電所</t>
  </si>
  <si>
    <t>白川汽船有限会社</t>
  </si>
  <si>
    <t>株式会社リメック</t>
  </si>
  <si>
    <t>丸山物産株式会社</t>
  </si>
  <si>
    <t>株式会社フジタエコパワーズ</t>
  </si>
  <si>
    <t>株式会社桜井</t>
  </si>
  <si>
    <t>いちご駒ヶ根赤穂ECO発電所＜北,南＞</t>
  </si>
  <si>
    <t>安曇野市穂高太陽光発電所「サン・ファーム穂高安曇野」</t>
  </si>
  <si>
    <t>沼田建設株式会社</t>
  </si>
  <si>
    <t>水戸市三湯町発電所</t>
  </si>
  <si>
    <t>多気メガソーラー第4発電所</t>
  </si>
  <si>
    <t>和歌山みなべ東本庄太陽光発電所</t>
  </si>
  <si>
    <t>和歌山みなべ東本庄電力株式会社</t>
  </si>
  <si>
    <t>太陽光五色発電所</t>
  </si>
  <si>
    <t>ソーラーステーション北海道白老＜I,II＞</t>
  </si>
  <si>
    <t>関西防水工業株式会社</t>
  </si>
  <si>
    <t>千曲市森発電所</t>
  </si>
  <si>
    <t>松浦都市開発有限会社</t>
  </si>
  <si>
    <t>古河発電所</t>
  </si>
  <si>
    <t>多久太陽光発電所</t>
  </si>
  <si>
    <t>大坪石材株式会社</t>
  </si>
  <si>
    <t>合同会社あじさい</t>
  </si>
  <si>
    <t>DREAM Solar 千葉北</t>
  </si>
  <si>
    <t>土浦中貫第9・第10発電所</t>
  </si>
  <si>
    <t>山梨太陽光発電所</t>
  </si>
  <si>
    <t>那須工場</t>
  </si>
  <si>
    <t>光村印刷株式会社</t>
  </si>
  <si>
    <t>小川営業所</t>
  </si>
  <si>
    <t>日本梱包運輸倉庫株式会社</t>
  </si>
  <si>
    <t>塩尻市洗馬発電所</t>
  </si>
  <si>
    <t>株式会社ミーク</t>
  </si>
  <si>
    <t>芙蓉総合リース株式会社</t>
  </si>
  <si>
    <t>本木谷島発電所</t>
  </si>
  <si>
    <t>株式会社優駿インベストメント</t>
  </si>
  <si>
    <t>塩河太陽光発電所</t>
  </si>
  <si>
    <t>朝来立脇太陽光発電所</t>
  </si>
  <si>
    <t>合同会社朝来メガソーラー</t>
  </si>
  <si>
    <t>株式会社エーアール</t>
  </si>
  <si>
    <t>みつぎ産業株式会社</t>
  </si>
  <si>
    <t>株式会社山川食糧</t>
  </si>
  <si>
    <t>F北見太陽光発電所</t>
  </si>
  <si>
    <t>浜松合板有限会社</t>
  </si>
  <si>
    <t>朝日ガスビルディング株式会社</t>
  </si>
  <si>
    <t>株式会社ソーラーパーク東金</t>
  </si>
  <si>
    <t>株式会社シンメイハウス</t>
  </si>
  <si>
    <t>九州カネライト</t>
  </si>
  <si>
    <t>レッドウッド生麦ディストリビューションセンター</t>
  </si>
  <si>
    <t>株式会社エムズプランニング</t>
  </si>
  <si>
    <t>SOL de 嬉野 岩屋川内</t>
  </si>
  <si>
    <t>DREAM Solar 福井陣ケ岡＜II＞</t>
  </si>
  <si>
    <t>シナネン株式会社</t>
  </si>
  <si>
    <t>株式会社アールアイエヌ</t>
  </si>
  <si>
    <t>有限会社西明商店</t>
  </si>
  <si>
    <t>JPS第26号株式会社</t>
  </si>
  <si>
    <t>あまくさ農業協同組合</t>
  </si>
  <si>
    <t>リスカ株式会社</t>
  </si>
  <si>
    <t>グッドマン赤松台</t>
  </si>
  <si>
    <t>井筒建設株式会社</t>
  </si>
  <si>
    <t>大和電機株式会社</t>
  </si>
  <si>
    <t>市川太陽光発電所</t>
  </si>
  <si>
    <t>市川クリーンエナジー合同会社</t>
  </si>
  <si>
    <t>株式会社アルマダホールディングス</t>
  </si>
  <si>
    <t>株式会社ニュースペース</t>
  </si>
  <si>
    <t>世羅町メガソーラー</t>
  </si>
  <si>
    <t>株式会社フソウ・エナジー</t>
  </si>
  <si>
    <t>浦幌太陽パワープラント</t>
  </si>
  <si>
    <t>エスエスコンサル株式会社</t>
  </si>
  <si>
    <t>浜松工場</t>
  </si>
  <si>
    <t>山宗株式会社</t>
  </si>
  <si>
    <t>小林建設工業株式会社</t>
  </si>
  <si>
    <t>伯耆発電所</t>
  </si>
  <si>
    <t>旭メガソーラー伯耆発電株式会社</t>
  </si>
  <si>
    <t>玉野田井メガソーラー発電所</t>
  </si>
  <si>
    <t>玉野環境発電株式会社</t>
  </si>
  <si>
    <t>せり合同会社</t>
  </si>
  <si>
    <t>A TIME神戸第一発電所</t>
  </si>
  <si>
    <t>滋賀三谷セキサン株式会社</t>
  </si>
  <si>
    <t>NYKソーラー合同会社</t>
  </si>
  <si>
    <t>北海道紋別市太陽光発電所</t>
  </si>
  <si>
    <t>LS福島田村発電所</t>
  </si>
  <si>
    <t>葛城太陽光発電所</t>
  </si>
  <si>
    <t>株式会社シンエイコーポレーション</t>
  </si>
  <si>
    <t>京都奉製株式会社</t>
  </si>
  <si>
    <t>株式会社ステージ</t>
  </si>
  <si>
    <t>相生佐方太陽光発電所</t>
  </si>
  <si>
    <t>ELつくば市第四発電所</t>
  </si>
  <si>
    <t>株式会社JPパワー</t>
  </si>
  <si>
    <t>ミタルダ・イクシアさつま川内一角池</t>
  </si>
  <si>
    <t>千葉木原太陽光発電所</t>
  </si>
  <si>
    <t>合同会社運用7号</t>
  </si>
  <si>
    <t>土佐市高岡町1MW発電所</t>
  </si>
  <si>
    <t>株式会社MFJ</t>
  </si>
  <si>
    <t>有限会社カナイ</t>
  </si>
  <si>
    <t>ソーラーパーク郡山安積</t>
  </si>
  <si>
    <t>株式会社三興警備サービス</t>
  </si>
  <si>
    <t>合同会社URS6号</t>
  </si>
  <si>
    <t>株式会社グーサン・カンパニー</t>
  </si>
  <si>
    <t>アセットマネジメント株式会社</t>
  </si>
  <si>
    <t>オリックス・インテリア株式会社</t>
  </si>
  <si>
    <t>南伊勢自然電力太陽光発電所</t>
  </si>
  <si>
    <t>南伊勢自然電力合同会社</t>
  </si>
  <si>
    <t>グローバル・ソリューションズ株式会社</t>
  </si>
  <si>
    <t>ミタルダ・イクシア枕崎サザン＜1,2＞</t>
  </si>
  <si>
    <t>株式会社ミタデン</t>
  </si>
  <si>
    <t>石堂ソーラー発電所＜1,2＞</t>
  </si>
  <si>
    <t>株式会社西山産業</t>
  </si>
  <si>
    <t>EC Green 1合同会社</t>
  </si>
  <si>
    <t>ソーラーステーション埼玉本庄</t>
  </si>
  <si>
    <t>スズキメタル株式会社</t>
  </si>
  <si>
    <t>水口事業所</t>
  </si>
  <si>
    <t>セキスイボード株式会社</t>
  </si>
  <si>
    <t>ソーラーファーム城南藤山</t>
  </si>
  <si>
    <t>アーリーホーム株式会社</t>
  </si>
  <si>
    <t>DMB坂出ソーラー発電所</t>
  </si>
  <si>
    <t>大日本木材防腐株式会社</t>
  </si>
  <si>
    <t>SUK株式会社</t>
  </si>
  <si>
    <t>桃本ソーラーシステム</t>
  </si>
  <si>
    <t>有限会社もももと</t>
  </si>
  <si>
    <t>天理市岩室町発電所</t>
  </si>
  <si>
    <t>安岐発電所</t>
  </si>
  <si>
    <t>株式会社キシダ工業</t>
  </si>
  <si>
    <t>株式会社日建開発</t>
  </si>
  <si>
    <t>株式会社かんきょう</t>
  </si>
  <si>
    <t>御殿場市神山太陽光発電所</t>
  </si>
  <si>
    <t>御殿場総合サービス株式会社</t>
  </si>
  <si>
    <t>千疋ふるさと発電所</t>
  </si>
  <si>
    <t>国富第2メガソーラー</t>
  </si>
  <si>
    <t>矢野産業株式会社</t>
  </si>
  <si>
    <t>四国広瀬産業株式会社</t>
  </si>
  <si>
    <t>リジェンティス株式会社</t>
  </si>
  <si>
    <t>一般社団法人ライフプラン</t>
  </si>
  <si>
    <t>株式会社ヒロキタ</t>
  </si>
  <si>
    <t>株式会社プラスエム</t>
  </si>
  <si>
    <t>豊岡エコバレー・竹貫地場ソーラー＜1,2 ＞</t>
  </si>
  <si>
    <t>豊岡市</t>
  </si>
  <si>
    <t>保原日の出太陽光発電所</t>
  </si>
  <si>
    <t>株式会社ユアソーラー保原</t>
  </si>
  <si>
    <t>株式会社関工テクノシード</t>
  </si>
  <si>
    <t>唐津市七山町池原発電所</t>
  </si>
  <si>
    <t>松電株式会社</t>
  </si>
  <si>
    <t>遠軽ソーラーパークII</t>
  </si>
  <si>
    <t>株式会社ジェイ・ハーバー</t>
  </si>
  <si>
    <t>株式会社グリーンコップ</t>
  </si>
  <si>
    <t>八島海運株式会社</t>
  </si>
  <si>
    <t>株式会社共進ビルド</t>
  </si>
  <si>
    <t>セントラル成田太陽光発電所</t>
  </si>
  <si>
    <t>前田運送株式会社</t>
  </si>
  <si>
    <t>児島唐琴太陽光発電所</t>
  </si>
  <si>
    <t>有限会社旭コーポレーション</t>
  </si>
  <si>
    <t>株式会社金澤電気工業所</t>
  </si>
  <si>
    <t>株式会社ネオエレック</t>
  </si>
  <si>
    <t>アルプスエンジニアリング株式会社</t>
  </si>
  <si>
    <t>株式会社スズキソーラー</t>
  </si>
  <si>
    <t>倉田建設株式会社</t>
  </si>
  <si>
    <t>株式会社甲斐興運</t>
  </si>
  <si>
    <t>株式会社櫻エナジー</t>
  </si>
  <si>
    <t>富士市東部浄化センター太陽光発電所</t>
  </si>
  <si>
    <t>エルサポートソーラー2号機（創造）</t>
  </si>
  <si>
    <t>株式会社JAエルサポート</t>
  </si>
  <si>
    <t>株式会社アネスト</t>
  </si>
  <si>
    <t>ミヤジホールディングス株式会社</t>
  </si>
  <si>
    <t>東テク株式会社</t>
  </si>
  <si>
    <t>トラスティーズ・アドバイザリー株式会社</t>
  </si>
  <si>
    <t>岡山県・西高崎発電所</t>
  </si>
  <si>
    <t>株式会社Ｓ・Ｅ・Ｋ</t>
  </si>
  <si>
    <t>いちご遠軽清川ECO発電所</t>
  </si>
  <si>
    <t>いちご遠軽清川ECO発電所合同会社</t>
  </si>
  <si>
    <t>大脇メガソーラー発電所</t>
  </si>
  <si>
    <t>太田太陽光発電所</t>
  </si>
  <si>
    <t>土佐清水市</t>
  </si>
  <si>
    <t>ヤマチユナイテッドソーラー第一発電所</t>
  </si>
  <si>
    <t>山地ユナイテッド株式会社</t>
  </si>
  <si>
    <t>株式会社共立機械製作所</t>
  </si>
  <si>
    <t>株式会社小貫総業</t>
  </si>
  <si>
    <t>いちご笠岡拓海町ECO発電所</t>
  </si>
  <si>
    <t>有限会社タナカ</t>
  </si>
  <si>
    <t>種子島自然発電株式会社</t>
  </si>
  <si>
    <t>株式会社エクステンド</t>
  </si>
  <si>
    <t>ソーワ産業株式会社</t>
  </si>
  <si>
    <t>金沢商事株式会社</t>
  </si>
  <si>
    <t>水口メガソーラー</t>
  </si>
  <si>
    <t>株式会社日本アールイーNET</t>
  </si>
  <si>
    <t>北上ソーラーウェイ</t>
  </si>
  <si>
    <t>株式会社K・Iプロミネンス</t>
  </si>
  <si>
    <t>橿原ソーラーパーク＜A,B,C＞</t>
  </si>
  <si>
    <t>山本商事株式会社</t>
  </si>
  <si>
    <t>清水港メガソーラープロジェクト＜1,2,3,4,5＞</t>
  </si>
  <si>
    <t>株式会社インザフィールズ</t>
  </si>
  <si>
    <t>ソーラーファーム阿蘇</t>
  </si>
  <si>
    <t>メガソーラー立山町白岩発電所</t>
  </si>
  <si>
    <t>株式会社ビルト</t>
  </si>
  <si>
    <t>近鉄池の浦ソーラー発電所</t>
  </si>
  <si>
    <t>東石工業株式会社</t>
  </si>
  <si>
    <t>加古川工場</t>
  </si>
  <si>
    <t>オーミケンシ株式会社</t>
  </si>
  <si>
    <t>坂川建設鉱業株式会社</t>
  </si>
  <si>
    <t>日建商事有限会社</t>
  </si>
  <si>
    <t>酒田黒森太陽光発電所＜1,2＞</t>
  </si>
  <si>
    <t>株式会社エナジー・ファーム</t>
  </si>
  <si>
    <t>F常滑太陽光発電所「SUNてらす常滑」</t>
  </si>
  <si>
    <t>大濱燃料株式会社</t>
  </si>
  <si>
    <t>株式会社コウアツファクトリー</t>
  </si>
  <si>
    <t>株式会社ダイヤアグリシステム</t>
  </si>
  <si>
    <t>株式会社親広産業</t>
  </si>
  <si>
    <t>TKSかずさテクノセンター太陽光発電所</t>
  </si>
  <si>
    <t>株式会社東京機械製作所</t>
  </si>
  <si>
    <t>姫路パワーステーション</t>
  </si>
  <si>
    <t>翼電気有限会社</t>
  </si>
  <si>
    <t>株式会社アズパワーポイント</t>
  </si>
  <si>
    <t>有限会社高木工務店</t>
  </si>
  <si>
    <t>株式会社ラッキーフィールド</t>
  </si>
  <si>
    <t>常磐建設株式会社</t>
  </si>
  <si>
    <t>新潟冷蔵株式会社</t>
  </si>
  <si>
    <t>ソーラーオーナーズ茨城・伊佐津</t>
  </si>
  <si>
    <t>株式会社スマイルソーラー</t>
  </si>
  <si>
    <t>大原メガソーラー発電所</t>
  </si>
  <si>
    <t>西森下太陽光発電所</t>
  </si>
  <si>
    <t>有限会社京昌園</t>
  </si>
  <si>
    <t>株式会社ヤマティー</t>
  </si>
  <si>
    <t>株式会社A.E.C</t>
  </si>
  <si>
    <t>有限会社常南木材</t>
  </si>
  <si>
    <t>日本電波塔株式会社</t>
  </si>
  <si>
    <t>民生工業商事株式会社</t>
  </si>
  <si>
    <t>株式会社NM.PLANT</t>
  </si>
  <si>
    <t>株式会社トキワシステム</t>
  </si>
  <si>
    <t>おひさま井原発電所</t>
  </si>
  <si>
    <t>おひさま井原発電株式会社</t>
  </si>
  <si>
    <t>カジ株式会社</t>
  </si>
  <si>
    <t>ミモザ・ソーラーパークさぬき</t>
  </si>
  <si>
    <t>合同会社林林発</t>
  </si>
  <si>
    <t>蓮池織布株式会社</t>
  </si>
  <si>
    <t>BCPG野尻太陽光発電所</t>
  </si>
  <si>
    <t>野尻太陽光発電所合同会社</t>
  </si>
  <si>
    <t>九州ソーラーファーム28相良発電所</t>
  </si>
  <si>
    <t>いちご大府吉田町ECO発電所</t>
  </si>
  <si>
    <t>紋別元新発電所</t>
  </si>
  <si>
    <t>つくば未来センター太陽光発電所</t>
  </si>
  <si>
    <t>成田市吉岡発電設備</t>
  </si>
  <si>
    <t>JPM茨城第二太陽光発電所</t>
  </si>
  <si>
    <t>DCMダイキ重信店</t>
  </si>
  <si>
    <t>茨城通運株式会社</t>
  </si>
  <si>
    <t>株式会社YM-Create</t>
  </si>
  <si>
    <t>日本エネ製作株式会社</t>
  </si>
  <si>
    <t>大磯南メガソーラー発電所</t>
  </si>
  <si>
    <t>エレキテル株式会社</t>
  </si>
  <si>
    <t>サンシャインパークつくばみらい高岡</t>
  </si>
  <si>
    <t>江差町太陽光発電所</t>
  </si>
  <si>
    <t>Sky Solar Nippon 6株式会社</t>
  </si>
  <si>
    <t>有限会社ヒラオカホールディングス</t>
  </si>
  <si>
    <t>株式会社和上ホールディングス</t>
  </si>
  <si>
    <t>CPOWER南あわじ株式会社</t>
  </si>
  <si>
    <t>RBソーラー伊達合同会社</t>
  </si>
  <si>
    <t>松前太陽光発電所</t>
  </si>
  <si>
    <t>唐津市肥前町太陽光発電所</t>
  </si>
  <si>
    <t>SSJメガソーラー5合同会社</t>
  </si>
  <si>
    <t>北都板金工業株式会社</t>
  </si>
  <si>
    <t>大瀬戸太陽光発電所</t>
  </si>
  <si>
    <t>寄田発電所</t>
  </si>
  <si>
    <t>株式会社クマモト</t>
  </si>
  <si>
    <t>株式会社宮古島エナジー</t>
  </si>
  <si>
    <t>メガソーラー長生第二・六ツ野発電所</t>
  </si>
  <si>
    <t>海津市ソーラーパーク</t>
  </si>
  <si>
    <t>有限会社スミコーポレーション</t>
  </si>
  <si>
    <t>SOL de 西海 八木原</t>
  </si>
  <si>
    <t>株式会社ビーバー</t>
  </si>
  <si>
    <t>株式会社悠々</t>
  </si>
  <si>
    <t>いわき物流センター</t>
  </si>
  <si>
    <t>株式会社日本産業</t>
  </si>
  <si>
    <t>沼田市利根町太陽光発電所</t>
  </si>
  <si>
    <t>株式会社横浜タウンサービス</t>
  </si>
  <si>
    <t>新潟小平方メガソーラー発電所</t>
  </si>
  <si>
    <t>株式会社日弘ヒーティング</t>
  </si>
  <si>
    <t>生活協同組合連合会コープ東北サンネット事業連合</t>
  </si>
  <si>
    <t>鷹巣太陽光発電所</t>
  </si>
  <si>
    <t>多賀流通センター＜1,2＞</t>
  </si>
  <si>
    <t>株式会社平和堂</t>
  </si>
  <si>
    <t>浜岡レジャーサービス株式会社</t>
  </si>
  <si>
    <t>花巻太陽光発電所</t>
  </si>
  <si>
    <t>弥高西発電所</t>
  </si>
  <si>
    <t>稲沢太陽光発電所</t>
  </si>
  <si>
    <t>豊和工業株式会社</t>
  </si>
  <si>
    <t>森町太陽光発電所</t>
  </si>
  <si>
    <t>SSJメガソーラー27合同会社</t>
  </si>
  <si>
    <t>ベルデ企画株式会社</t>
  </si>
  <si>
    <t>ワコーテクノス合同会社</t>
  </si>
  <si>
    <t>片野牧場アグリソーラー</t>
  </si>
  <si>
    <t>有限会社片野牧場</t>
  </si>
  <si>
    <t>株式会社シー・エム・シー・シー</t>
  </si>
  <si>
    <t>株式会社プリメールリーシング</t>
  </si>
  <si>
    <t>知多開発株式会社</t>
  </si>
  <si>
    <t>上田真田発電所</t>
  </si>
  <si>
    <t>三原ソーラーポート</t>
  </si>
  <si>
    <t>メガソーラー袖ケ浦第四・代宿発電所</t>
  </si>
  <si>
    <t>奈良宇陀ソーラーファーム</t>
  </si>
  <si>
    <t>株式会社ロジックス近畿</t>
  </si>
  <si>
    <t>大島汽船株式会社</t>
  </si>
  <si>
    <t>宇部第2太陽光発電所</t>
  </si>
  <si>
    <t>相和電気工業株式会社</t>
  </si>
  <si>
    <t>ハリマ化成株式会社</t>
  </si>
  <si>
    <t>横田柏崎太陽光発電所</t>
  </si>
  <si>
    <t>合同会社柏崎</t>
  </si>
  <si>
    <t>IHI相馬事業所</t>
  </si>
  <si>
    <t>株式会社しまなみクリーンエナジー</t>
  </si>
  <si>
    <t>美濃太陽光発電所</t>
  </si>
  <si>
    <t>株式会社サンエイエコホーム</t>
  </si>
  <si>
    <t>ソーラーファーム由布</t>
  </si>
  <si>
    <t>大津太陽光発電所</t>
  </si>
  <si>
    <t>株式会社フォレスト</t>
  </si>
  <si>
    <t>岩手金田太陽光発電所</t>
  </si>
  <si>
    <t>株式会社フジショウ</t>
  </si>
  <si>
    <t>一関市松川太陽光発電所</t>
  </si>
  <si>
    <t>株式会社鹿慈谷</t>
  </si>
  <si>
    <t>株式会社M.T.Y</t>
  </si>
  <si>
    <t>宇佐市院内メガソーラー光発電所</t>
  </si>
  <si>
    <t>(吉野ヶ里)三田川太陽光発電所</t>
  </si>
  <si>
    <t>照島太陽光発電所</t>
  </si>
  <si>
    <t>吉源木材株式会社</t>
  </si>
  <si>
    <t>株式会社ナイス</t>
  </si>
  <si>
    <t>植田　利一</t>
  </si>
  <si>
    <t>LS静岡御前崎発電所</t>
  </si>
  <si>
    <t>有限会社関城興業</t>
  </si>
  <si>
    <t>金沢臼ノ沢太陽光発電所</t>
  </si>
  <si>
    <t>金子臨海3号倉庫</t>
  </si>
  <si>
    <t>安来発電所</t>
  </si>
  <si>
    <t>SOLARWAVE安来株式会社</t>
  </si>
  <si>
    <t>フォームデータバンク株式会社</t>
  </si>
  <si>
    <t>共栄船渠株式会社</t>
  </si>
  <si>
    <t>ナカバヤシ関西物流</t>
  </si>
  <si>
    <t>ナカバヤシ株式会社</t>
  </si>
  <si>
    <t>株式会社ハクホウクリーンエネルギー</t>
  </si>
  <si>
    <t>戸畑港運輸株式会社</t>
  </si>
  <si>
    <t>増田第二ソーラー発電所</t>
  </si>
  <si>
    <t>株式会社あおぞら宿毛</t>
  </si>
  <si>
    <t>久米蔵本舗有限会社</t>
  </si>
  <si>
    <t>金子臨海2号倉庫</t>
  </si>
  <si>
    <t>株式会社知覧太陽光電設</t>
  </si>
  <si>
    <t>株式会社オートバックスセブン</t>
  </si>
  <si>
    <t>株式会社スクラム建設</t>
  </si>
  <si>
    <t>AIN長南町メガソーラー発電所</t>
  </si>
  <si>
    <t>有限会社内村開発工業</t>
  </si>
  <si>
    <t>株式会社エコラボ</t>
  </si>
  <si>
    <t>株式会社日本エナジーバンク</t>
  </si>
  <si>
    <t>有限会社アトリア</t>
  </si>
  <si>
    <t>福岡田川市大浦町太陽光発電所</t>
  </si>
  <si>
    <t>坊沢発電所</t>
  </si>
  <si>
    <t>有限会社グリーン・コム</t>
  </si>
  <si>
    <t>田茂木野太陽光発電所</t>
  </si>
  <si>
    <t>有限会社西上建業</t>
  </si>
  <si>
    <t>北海道浜頓別太陽光発電所</t>
  </si>
  <si>
    <t>八日市メガソーラー</t>
  </si>
  <si>
    <t>有限会社水口エンバイロメント</t>
  </si>
  <si>
    <t>株式会社北山第六</t>
  </si>
  <si>
    <t>富山製紙株式会社</t>
  </si>
  <si>
    <t>ソーラヴィレッジ株式会社</t>
  </si>
  <si>
    <t>株式会社ジュークス</t>
  </si>
  <si>
    <t>株式会社ミトラスコーポレーション</t>
  </si>
  <si>
    <t>北陸貨物運輸株式会社</t>
  </si>
  <si>
    <t>蒼天株式会社</t>
  </si>
  <si>
    <t>サンセットヒルズゴルフ場太陽光発電所</t>
  </si>
  <si>
    <t>サンセットヒルズ株式会社</t>
  </si>
  <si>
    <t>有限会社メイホウコーポレーション</t>
  </si>
  <si>
    <t>F益田II太陽光発電所</t>
  </si>
  <si>
    <t>プリンスエナジーエコファーム札幌</t>
  </si>
  <si>
    <t>高鍋町上江メガソーラー発電所</t>
  </si>
  <si>
    <t>株式会社大雄産業</t>
  </si>
  <si>
    <t>渡邊　繁雄</t>
  </si>
  <si>
    <t>エネワンソーラーパーク矢吹</t>
  </si>
  <si>
    <t>エネワンソーラーパーク矢吹共同事業体</t>
  </si>
  <si>
    <t>株式会社三重垣一園芸</t>
  </si>
  <si>
    <t>株式会社SHINSEI TRANSPORT</t>
  </si>
  <si>
    <t>株式会社IT Three</t>
  </si>
  <si>
    <t>GLP小牧IIソーラー発電所</t>
  </si>
  <si>
    <t>磐田パワーステーションN/S</t>
  </si>
  <si>
    <t>観音寺粟井町発電所</t>
  </si>
  <si>
    <t>パワープラント菰野</t>
  </si>
  <si>
    <t>AGU合同会社</t>
  </si>
  <si>
    <t>志布志営農型太陽光発電事業合同会社</t>
  </si>
  <si>
    <t>有限会社アイネ</t>
  </si>
  <si>
    <t>株式会社イワハラ</t>
  </si>
  <si>
    <t>上杉　栄人</t>
  </si>
  <si>
    <t>臼杵左津留太陽光発電所</t>
  </si>
  <si>
    <t>多久市メガソーラー</t>
  </si>
  <si>
    <t>株式会社延陵学園</t>
  </si>
  <si>
    <t>アイシーエスピー有限会社</t>
  </si>
  <si>
    <t>茨木北ロジスティックテクノパーク</t>
  </si>
  <si>
    <t>アサヒ電気株式会社</t>
  </si>
  <si>
    <t>株式会社ベルライフ</t>
  </si>
  <si>
    <t>後田太陽光発電所</t>
  </si>
  <si>
    <t>合同会社桜島</t>
  </si>
  <si>
    <t>株式会社ソーラーアツマ</t>
  </si>
  <si>
    <t>清和地所株式会社</t>
  </si>
  <si>
    <t>株式会社桐生住宅設備</t>
  </si>
  <si>
    <t>ユーファクトリー第四物流センター</t>
  </si>
  <si>
    <t>リセラマネジメント株式会社</t>
  </si>
  <si>
    <t>株式会社マツナガ</t>
  </si>
  <si>
    <t>株式会社ミルク</t>
  </si>
  <si>
    <t>九州ソーラーファーム20安心院発電所</t>
  </si>
  <si>
    <t>株式会社スマートパワーシステム</t>
  </si>
  <si>
    <t>九州ソーラーファーム24川宮発電所</t>
  </si>
  <si>
    <t>株式会社福岡養鰻</t>
  </si>
  <si>
    <t>株式会社山京</t>
  </si>
  <si>
    <t>株式会社橋本組</t>
  </si>
  <si>
    <t>LS愛知豊橋発電所</t>
  </si>
  <si>
    <t>株式会社TMT</t>
  </si>
  <si>
    <t>株式会社本陣</t>
  </si>
  <si>
    <t>スガナミ物産株式会社</t>
  </si>
  <si>
    <t>ロジスクエア羽生太陽光発電所</t>
  </si>
  <si>
    <t>株式会社サン・ブライト</t>
  </si>
  <si>
    <t>PLANT-5境港店太陽光発電所</t>
  </si>
  <si>
    <t>小林太陽光発電所</t>
  </si>
  <si>
    <t>株式会社茶花の里</t>
  </si>
  <si>
    <t>那須塩原太陽光発電所＜1,2＞</t>
  </si>
  <si>
    <t>渡辺建設株式会社</t>
  </si>
  <si>
    <t>株式会社アイヤマ</t>
  </si>
  <si>
    <t>有限会社幸宝海運</t>
  </si>
  <si>
    <t>那珂市第一発電所</t>
  </si>
  <si>
    <t>Fつくばみらい太陽光発電所</t>
  </si>
  <si>
    <t>サンエコ株式会社</t>
  </si>
  <si>
    <t>株式会社ダイサンエネルギー4</t>
  </si>
  <si>
    <t>カミジ技建株式会社</t>
  </si>
  <si>
    <t>NSK株式会社</t>
  </si>
  <si>
    <t>メガソーラーいいだ</t>
  </si>
  <si>
    <t>C. EcoSolar合同会社</t>
  </si>
  <si>
    <t>株式会社明神</t>
  </si>
  <si>
    <t>猿島発電所</t>
  </si>
  <si>
    <t>株式会社GMアソシエイツ</t>
  </si>
  <si>
    <t>上宮津太陽光発電所</t>
  </si>
  <si>
    <t>下関ソーラー発電所</t>
  </si>
  <si>
    <t>合同会社明神エネルギーシステム</t>
  </si>
  <si>
    <t>三郷浄水場太陽光発電設備</t>
  </si>
  <si>
    <t>株式会社タカムラ店装</t>
  </si>
  <si>
    <t>株式会社ベルネット</t>
  </si>
  <si>
    <t>ソーラーパーク五個荘</t>
  </si>
  <si>
    <t>浜北メガソーラー発電所</t>
  </si>
  <si>
    <t>タイコエレクトロニクス掛川工場発電所</t>
  </si>
  <si>
    <t>株式会社ハートランド</t>
  </si>
  <si>
    <t>玉野工場</t>
  </si>
  <si>
    <t>中桐紙器株式会社</t>
  </si>
  <si>
    <t>セブンライズ合同会社</t>
  </si>
  <si>
    <t>長池西水上太陽光発電所</t>
  </si>
  <si>
    <t>株式会社フタガワテック</t>
  </si>
  <si>
    <t>春日井市内津発電所</t>
  </si>
  <si>
    <t>株式会社有電</t>
  </si>
  <si>
    <t>生田原安国太陽光発電所</t>
  </si>
  <si>
    <t>株式会社西村組</t>
  </si>
  <si>
    <t>株式会社ウッドホーム</t>
  </si>
  <si>
    <t>株式会社フジネクスト</t>
  </si>
  <si>
    <t>メープルツリー足利ロジスティクスセンター1</t>
  </si>
  <si>
    <t>太陽光南あわじ発電所</t>
  </si>
  <si>
    <t>成田市山之作太陽光発電所</t>
  </si>
  <si>
    <t>株式会社兼八ファーム</t>
  </si>
  <si>
    <t>合同会社河辺発電所</t>
  </si>
  <si>
    <t>久和倉庫株式会社</t>
  </si>
  <si>
    <t>朝日エンジニアリング株式会社</t>
  </si>
  <si>
    <t>福原産業株式会社</t>
  </si>
  <si>
    <t>三井不動産ロジスティクスパーク小牧</t>
  </si>
  <si>
    <t>上村鍋田太陽光発電所</t>
  </si>
  <si>
    <t>上村建設株式会社</t>
  </si>
  <si>
    <t>平和第34発電所</t>
  </si>
  <si>
    <t>JINRIKI第一発電所</t>
  </si>
  <si>
    <t>株式会社JINRIKI</t>
  </si>
  <si>
    <t>株式会社フォーエス</t>
  </si>
  <si>
    <t>グッドマン大府</t>
  </si>
  <si>
    <t>NEES八百津太陽光発電所</t>
  </si>
  <si>
    <t>株式会社プロテクス</t>
  </si>
  <si>
    <t>西部水再生センター太陽光発電事業</t>
  </si>
  <si>
    <t>馬淵・協電特定事業共同企業体</t>
  </si>
  <si>
    <t>豊浦太陽光発電所</t>
  </si>
  <si>
    <t>グリーンエネルギー豊浦合同会社</t>
  </si>
  <si>
    <t>ベイシア月夜野店</t>
  </si>
  <si>
    <t>パレストソーラー羽月発電所</t>
  </si>
  <si>
    <t>株式会社山吹グリーンシステム</t>
  </si>
  <si>
    <t>合同会社大野農園ソーラーシェアリング</t>
  </si>
  <si>
    <t>君津発電所</t>
  </si>
  <si>
    <t>常陽パワー株式会社</t>
  </si>
  <si>
    <t>ソフトバンク浜松協和ソーラーパーク</t>
  </si>
  <si>
    <t>株式会社光真電設</t>
  </si>
  <si>
    <t>有限会社マイエステート</t>
  </si>
  <si>
    <t>株式会社太光</t>
  </si>
  <si>
    <t>米城ビルディング株式会社</t>
  </si>
  <si>
    <t>吉藤運送株式会社</t>
  </si>
  <si>
    <t>九州ソーラーファーム36山口地区小野田発電所</t>
  </si>
  <si>
    <t>谷和原物流センター</t>
  </si>
  <si>
    <t>沼尻産業株式会社</t>
  </si>
  <si>
    <t>三重県芸濃太陽光発電所</t>
  </si>
  <si>
    <t>MTG合同会社</t>
  </si>
  <si>
    <t>メガソーラーパーク</t>
  </si>
  <si>
    <t>ケイショウナ株式会社</t>
  </si>
  <si>
    <t>株式会社SAWADA</t>
  </si>
  <si>
    <t>株式会社カンノ</t>
  </si>
  <si>
    <t>株式会社中村養鰻場</t>
  </si>
  <si>
    <t>株式会社黒澤電気工業</t>
  </si>
  <si>
    <t>サンエナジー株式会社</t>
  </si>
  <si>
    <t>株式会社PP</t>
  </si>
  <si>
    <t>株式会社アステクス</t>
  </si>
  <si>
    <t>市川ロジスティクス</t>
  </si>
  <si>
    <t>株式会社ワンステップ</t>
  </si>
  <si>
    <t>桐井電設工業株式会社</t>
  </si>
  <si>
    <t>Weskii株式会社</t>
  </si>
  <si>
    <t>行方（根小屋）発電所</t>
  </si>
  <si>
    <t>両元産業株式会社</t>
  </si>
  <si>
    <t>株式会社オートランナー</t>
  </si>
  <si>
    <t>テラ総合研究所株式会社</t>
  </si>
  <si>
    <t>合同会社ヤスダソーラー</t>
  </si>
  <si>
    <t>Sustainable株式会社</t>
  </si>
  <si>
    <t>エム・エム・プラスチック株式会社</t>
  </si>
  <si>
    <t>マキテックパワー赤穂</t>
  </si>
  <si>
    <t>岡山県・高梁発電所</t>
  </si>
  <si>
    <t>サンサンみたけ</t>
  </si>
  <si>
    <t>有限会社公楽</t>
  </si>
  <si>
    <t>株式会社埼北エナジー</t>
  </si>
  <si>
    <t>篠栗冷蔵流通センター</t>
  </si>
  <si>
    <t>株式会社CIS</t>
  </si>
  <si>
    <t>株式会社クリーンコーポレーション</t>
  </si>
  <si>
    <t>みなべ第二太陽光発電所</t>
  </si>
  <si>
    <t>八街立合松北発電所</t>
  </si>
  <si>
    <t>アンド・オー株式会社</t>
  </si>
  <si>
    <t>DREAM Solar 兵庫和田山＜I＞</t>
  </si>
  <si>
    <t>南丹発電所</t>
  </si>
  <si>
    <t>株式会社メイソンEC</t>
  </si>
  <si>
    <t>神山太陽光発電所</t>
  </si>
  <si>
    <t>岡崎高原開発株式会社</t>
  </si>
  <si>
    <t>定山渓太陽光発電所</t>
  </si>
  <si>
    <t>SSJメガソーラー58合同会社</t>
  </si>
  <si>
    <t>つくば市第十四発電所</t>
  </si>
  <si>
    <t>プロロジスパーク古河2</t>
  </si>
  <si>
    <t>ベイシア渋川店</t>
  </si>
  <si>
    <t>東茨城太陽光発電所</t>
  </si>
  <si>
    <t>小瀬ソーラー発電所</t>
  </si>
  <si>
    <t>タイヘイテクノス株式会社</t>
  </si>
  <si>
    <t>DREAM Solar 御殿場東富士</t>
  </si>
  <si>
    <t>行方ソーラー発電所</t>
  </si>
  <si>
    <t>検査開発ホールディングス株式会社</t>
  </si>
  <si>
    <t>株式会社光洲産業</t>
  </si>
  <si>
    <t>合同会社SRソーラー周南</t>
  </si>
  <si>
    <t>合同会社ひまわり</t>
  </si>
  <si>
    <t>ゆめモール下関太陽光発電所</t>
  </si>
  <si>
    <t>合同会社シックスソーラー</t>
  </si>
  <si>
    <t>株式会社大野産業</t>
  </si>
  <si>
    <t>DREAM Solar 相模原</t>
  </si>
  <si>
    <t>有限会社スローライフ</t>
  </si>
  <si>
    <t>ソーラーパワー岡山株式会社</t>
  </si>
  <si>
    <t>ナガサキ工業株式会社</t>
  </si>
  <si>
    <t>株式会社木村チェーン</t>
  </si>
  <si>
    <t>奥建設株式会社</t>
  </si>
  <si>
    <t>ニッセイロジスティクスセンター大阪松原</t>
  </si>
  <si>
    <t>日本生命保険相互会社</t>
  </si>
  <si>
    <t>旭化成東海工場</t>
  </si>
  <si>
    <t>のべおか東海メガソーラー株式会社</t>
  </si>
  <si>
    <t>Aichi Sky Expo太陽光発電設備</t>
  </si>
  <si>
    <t>愛知国際会議展示場株式会社</t>
  </si>
  <si>
    <t>岡山工場メガソーラー施設</t>
  </si>
  <si>
    <t>松陽産業株式会社</t>
  </si>
  <si>
    <t>株式会社AoiSora</t>
  </si>
  <si>
    <t>株式会社豊湯観光</t>
  </si>
  <si>
    <t>メガソーラー長生第三・藪塚発電所＜1,2＞</t>
  </si>
  <si>
    <t>有田川発電所</t>
  </si>
  <si>
    <t>芦森工業株式会社</t>
  </si>
  <si>
    <t>株式会社コーエイ</t>
  </si>
  <si>
    <t>加西グリーンエナジーパーク</t>
  </si>
  <si>
    <t>パナソニック株式会社</t>
  </si>
  <si>
    <t>株式会社ワイアンドエフ</t>
  </si>
  <si>
    <t>メガソーラー高場発電所</t>
  </si>
  <si>
    <t>藤和建設株式会社</t>
  </si>
  <si>
    <t>尾??　智明</t>
  </si>
  <si>
    <t>新秋木工業株式会社</t>
  </si>
  <si>
    <t>株式会社オカダ電気</t>
  </si>
  <si>
    <t>株式会社きぬエコフロンティア</t>
  </si>
  <si>
    <t>株式会社スモールアイランド</t>
  </si>
  <si>
    <t>足立トラックターミナル</t>
  </si>
  <si>
    <t>TOSHOエナージ株式会社</t>
  </si>
  <si>
    <t>かぶちゃんの太陽光パネルの森・洗馬発電所</t>
  </si>
  <si>
    <t>九州ソーラーファーム32佐志発電所＜1,2＞</t>
  </si>
  <si>
    <t>株式会社メンテナンス・株式会社ニューガイア</t>
  </si>
  <si>
    <t>生田配水池太陽光発電所</t>
  </si>
  <si>
    <t>ソフトバンク鹿児島入来ソーラーパーク</t>
  </si>
  <si>
    <t>熊本県菊池郡大津町メガソーラー</t>
  </si>
  <si>
    <t>Tインフラ1号合同会社</t>
  </si>
  <si>
    <t>日立物流九州本社＜1,2＞</t>
  </si>
  <si>
    <t>鹿島箱根山第1太陽光発電所</t>
  </si>
  <si>
    <t>株式会社カシワバラ・コーポレーション</t>
  </si>
  <si>
    <t>株式会社ホテル臼杵</t>
  </si>
  <si>
    <t>河井ローダー建設株式会社</t>
  </si>
  <si>
    <t>サンネックスパワー駒ヶ根発電所</t>
  </si>
  <si>
    <t>サンネックスパワー駒ヶ根株式会社</t>
  </si>
  <si>
    <t>焼津市藤守第2発電施設</t>
  </si>
  <si>
    <t>稲美町第三太陽光発電所</t>
  </si>
  <si>
    <t>株式会社山室青果</t>
  </si>
  <si>
    <t>大栄地所株式会社</t>
  </si>
  <si>
    <t>株式会社オーケーミュージック</t>
  </si>
  <si>
    <t>甲斐の国メガソーラーステーション</t>
  </si>
  <si>
    <t>斉藤倉庫株式会社</t>
  </si>
  <si>
    <t>株式会社インベステックエナジー</t>
  </si>
  <si>
    <t>株式会社オリエンタル</t>
  </si>
  <si>
    <t>O-SOLAエナジー株式会社</t>
  </si>
  <si>
    <t>合同会社米内沢発電所</t>
  </si>
  <si>
    <t>株式会社Japan Flower Trading</t>
  </si>
  <si>
    <t>メガソーラー所沢「とことこソーラー北野」</t>
  </si>
  <si>
    <t>株式会社伊坂屋コスモス</t>
  </si>
  <si>
    <t>株式会社日建エンジニアリングサービス</t>
  </si>
  <si>
    <t>佐賀・厳木ソーラーウェイ</t>
  </si>
  <si>
    <t>加西メガソーラー</t>
  </si>
  <si>
    <t>MYS株式会社</t>
  </si>
  <si>
    <t>駒込ソーラーシェアリング</t>
  </si>
  <si>
    <t>クリーンファースト株式会社</t>
  </si>
  <si>
    <t>株式会社サニカ</t>
  </si>
  <si>
    <t>有限会社ゴーリキ</t>
  </si>
  <si>
    <t>コウキ株式会社</t>
  </si>
  <si>
    <t>本社工場屋根太陽光発電設備</t>
  </si>
  <si>
    <t>ユーエスエンジニアリング株式会社</t>
  </si>
  <si>
    <t>水島倉庫屋根メガソーラー</t>
  </si>
  <si>
    <t>三菱化学物流株式会社</t>
  </si>
  <si>
    <t>東海センター太陽光発電設備</t>
  </si>
  <si>
    <t>DREAM Solar 群馬館林</t>
  </si>
  <si>
    <t>大日建設株式会社</t>
  </si>
  <si>
    <t>有限会社松本興産</t>
  </si>
  <si>
    <t>東京国際空港第3旅客ターミナル太陽光発電所</t>
  </si>
  <si>
    <t>東京国際空港ターミナル株式会社</t>
  </si>
  <si>
    <t>京葉車両センター太陽電池発電所</t>
  </si>
  <si>
    <t>株式会社カンナ</t>
  </si>
  <si>
    <t>株式会社レック</t>
  </si>
  <si>
    <t>株式会社溝上建装</t>
  </si>
  <si>
    <t>株式会社玄玄</t>
  </si>
  <si>
    <t>比企　俊雄</t>
  </si>
  <si>
    <t>中央水道事務所（水戸浄水場）</t>
  </si>
  <si>
    <t>株式会社村上商事</t>
  </si>
  <si>
    <t>中之条町キャンプ場太陽光発電所</t>
  </si>
  <si>
    <t>ムサシ合同会社</t>
  </si>
  <si>
    <t>当別第1太陽光発電所</t>
  </si>
  <si>
    <t>日通商事株式会社</t>
  </si>
  <si>
    <t>本社・物流倉庫</t>
  </si>
  <si>
    <t>有限会社横堀商事運輸</t>
  </si>
  <si>
    <t>有限会社黒瀬鶏卵</t>
  </si>
  <si>
    <t>山本水産株式会社</t>
  </si>
  <si>
    <t>高洋電機株式会社</t>
  </si>
  <si>
    <t>ウェル佐世保発電所</t>
  </si>
  <si>
    <t>株式会社NEXRUN</t>
  </si>
  <si>
    <t>栃木市太田太陽光発電所</t>
  </si>
  <si>
    <t>JPS第13号株式会社</t>
  </si>
  <si>
    <t>三重第十四発電所</t>
  </si>
  <si>
    <t>株式会社SHIMA RS</t>
  </si>
  <si>
    <t>株式会社SUN</t>
  </si>
  <si>
    <t>株式会社ヤマグチコーポレーション</t>
  </si>
  <si>
    <t>株式会社錦之堂インターナショナル</t>
  </si>
  <si>
    <t>株式会社美興</t>
  </si>
  <si>
    <t>DREAM Solar フロート1号＠神於山</t>
  </si>
  <si>
    <t>八絋電子株式会社</t>
  </si>
  <si>
    <t>塩田工場</t>
  </si>
  <si>
    <t>アート金属工業株式会社</t>
  </si>
  <si>
    <t>第八太陽光発電所</t>
  </si>
  <si>
    <t>大成地所株式会社</t>
  </si>
  <si>
    <t>合同会社大和グリーンエネルギー３号</t>
  </si>
  <si>
    <t>平生発電所</t>
  </si>
  <si>
    <t>株式会社ナカタ・マックコーポレーション</t>
  </si>
  <si>
    <t>日光（芹沼） 発電所</t>
  </si>
  <si>
    <t>一般社団法人資産環境改良機構</t>
  </si>
  <si>
    <t>愛媛県松前町太陽光発電所</t>
  </si>
  <si>
    <t>日東産業株式会社</t>
  </si>
  <si>
    <t>九州ソーラーファーム13願成寺発電所</t>
  </si>
  <si>
    <t>あみプレミアム・アウトレット　カーポート型太陽光発電設備</t>
  </si>
  <si>
    <t>三菱地所・サイモン株式会社</t>
  </si>
  <si>
    <t>田川太陽光発電所</t>
  </si>
  <si>
    <t>霧島ティーダパワー株式会社</t>
  </si>
  <si>
    <t>東海村第一太陽光発電所</t>
  </si>
  <si>
    <t>DREAM Solar 常滑</t>
  </si>
  <si>
    <t>株式会社熊野コーポレーション</t>
  </si>
  <si>
    <t>エスロジ新座E棟発電所</t>
  </si>
  <si>
    <t>若葉区富田町太陽光発電所</t>
  </si>
  <si>
    <t>丸伊商事株式会社</t>
  </si>
  <si>
    <t>南部町太陽光発電所</t>
  </si>
  <si>
    <t>新城一鍬田発電所</t>
  </si>
  <si>
    <t>株式会社積和</t>
  </si>
  <si>
    <t>御前崎市太陽光発電所</t>
  </si>
  <si>
    <t>株式会社陽光社</t>
  </si>
  <si>
    <t>高塚　千史</t>
  </si>
  <si>
    <t>ライトソーラーシステム福山</t>
  </si>
  <si>
    <t>横浜ライト工業株式会社</t>
  </si>
  <si>
    <t>糸満ソーラーウェイ</t>
  </si>
  <si>
    <t>琉球国際航業株式会社</t>
  </si>
  <si>
    <t>出水ソーラープラント太陽光発電所</t>
  </si>
  <si>
    <t>頴娃ソーラープラント</t>
  </si>
  <si>
    <t>株式会社ウエダ開発</t>
  </si>
  <si>
    <t>長尾商事株式会社</t>
  </si>
  <si>
    <t>九州ソーラーファーム22下原田発電所</t>
  </si>
  <si>
    <t>吉見ソーラーウェイ</t>
  </si>
  <si>
    <t>株式会社キートス</t>
  </si>
  <si>
    <t>大朝太陽光発電所</t>
  </si>
  <si>
    <t>有限会社岩切水産</t>
  </si>
  <si>
    <t>オークマ本社工場メガソーラー</t>
  </si>
  <si>
    <t>HONDA ESTILO株式会社</t>
  </si>
  <si>
    <t>中脇　周一</t>
  </si>
  <si>
    <t>有限会社キトプランニング</t>
  </si>
  <si>
    <t>有限会社グロウ</t>
  </si>
  <si>
    <t>グラウンドホームメガソーラープラント</t>
  </si>
  <si>
    <t>株式会社セーフティライフ　</t>
  </si>
  <si>
    <t>清里町札弦太陽光発電所</t>
  </si>
  <si>
    <t>株式会社ファーム藤上原</t>
  </si>
  <si>
    <t>株式会社濱田ビルディング</t>
  </si>
  <si>
    <t>鹿児島国分工場</t>
  </si>
  <si>
    <t>日本耐酸壜工業株式会社</t>
  </si>
  <si>
    <t>石田水環境保全センター</t>
  </si>
  <si>
    <t>京都市公営企業管理者</t>
  </si>
  <si>
    <t>広島生口島太陽光発電所</t>
  </si>
  <si>
    <t>NEES中津川福岡太陽光発電所</t>
  </si>
  <si>
    <t>須々万第1太陽光発電所</t>
  </si>
  <si>
    <t>徳機株式会社</t>
  </si>
  <si>
    <t>保岡商会株式会社</t>
  </si>
  <si>
    <t>東京事業所</t>
  </si>
  <si>
    <t>日本物流センター株式会社</t>
  </si>
  <si>
    <t>なめがた太陽光発電所</t>
  </si>
  <si>
    <t>株式会社ゲンバカンリシステムズ</t>
  </si>
  <si>
    <t>SOL de 新上五島 三日ノ浦</t>
  </si>
  <si>
    <t>いちご取手下高井北ECO発電所</t>
  </si>
  <si>
    <t>いちご取手下高井ECO発電所合同会社</t>
  </si>
  <si>
    <t>ツネイシCバリューズ株式会社</t>
  </si>
  <si>
    <t>美原太陽光発電所</t>
  </si>
  <si>
    <t>株式会社MNA</t>
  </si>
  <si>
    <t>株式会社やまと商事</t>
  </si>
  <si>
    <t>株式会社トスマク・アイ</t>
  </si>
  <si>
    <t>白山建設株式会社</t>
  </si>
  <si>
    <t>JFK株式会社</t>
  </si>
  <si>
    <t>三重液化ガス株式会社</t>
  </si>
  <si>
    <t>石岡市A施設</t>
  </si>
  <si>
    <t>協立不動産株式会社</t>
  </si>
  <si>
    <t>加藤建材株式会社</t>
  </si>
  <si>
    <t>株式会社アトラック</t>
  </si>
  <si>
    <t>つくば市第十七発電所</t>
  </si>
  <si>
    <t>GSS別府太陽光発電所</t>
  </si>
  <si>
    <t>ヒューテック環境ラボ</t>
  </si>
  <si>
    <t>オムロンフィールドエンジニアリング株式会社</t>
  </si>
  <si>
    <t>株式会社京浜トレーディング</t>
  </si>
  <si>
    <t>まえばし荻窪町太陽光発電所</t>
  </si>
  <si>
    <t>株式会社喜多</t>
  </si>
  <si>
    <t>つくば市第十五発電所</t>
  </si>
  <si>
    <t>五霞町第一発電所</t>
  </si>
  <si>
    <t>新宮発電所</t>
  </si>
  <si>
    <t>ヘップエスピーブイ12ジャパン株式会社</t>
  </si>
  <si>
    <t>株式会社不二興産</t>
  </si>
  <si>
    <t>太陽鉱工株式会社</t>
  </si>
  <si>
    <t>株式会社コノミ</t>
  </si>
  <si>
    <t>河合　孝</t>
  </si>
  <si>
    <t>株式会社タテケイ</t>
  </si>
  <si>
    <t>株式会社中野セメント工業</t>
  </si>
  <si>
    <t>オムロンオートモーティブエレクトロニクス飯田事業所第2工場</t>
  </si>
  <si>
    <t>おひさまグリッド3株式会社</t>
  </si>
  <si>
    <t>株式会社須山液化ガス</t>
  </si>
  <si>
    <t>DREAM Solar 茨城桜川</t>
  </si>
  <si>
    <t>宗像市名残発電所</t>
  </si>
  <si>
    <t>朝倉コンサルタント株式会社</t>
  </si>
  <si>
    <t>昭和海運株式会社</t>
  </si>
  <si>
    <t>淀江太陽光発電所</t>
  </si>
  <si>
    <t>キンダイ観光株式会社</t>
  </si>
  <si>
    <t>新山科浄水場</t>
  </si>
  <si>
    <t>珠洲市太陽光発電所</t>
  </si>
  <si>
    <t>朝霞メガソーラー発電所</t>
  </si>
  <si>
    <t>紋別北浜第2発電所</t>
  </si>
  <si>
    <t>筑西市B施設</t>
  </si>
  <si>
    <t>株式会社Nikkan</t>
  </si>
  <si>
    <t>株式会社たかだや</t>
  </si>
  <si>
    <t>?EL日立市第一発電所</t>
  </si>
  <si>
    <t>奈良御所発電所</t>
  </si>
  <si>
    <t>株式会社平川工務店</t>
  </si>
  <si>
    <t>上毛町太陽光発電所</t>
  </si>
  <si>
    <t>日特スパークテック 二野本社</t>
  </si>
  <si>
    <t>協栄興産株式会社</t>
  </si>
  <si>
    <t>北栄ソーラーファーム（北栄大谷太陽光発電所）</t>
  </si>
  <si>
    <t>株式会社エナテクスファーム</t>
  </si>
  <si>
    <t>鳥取県メガソーラー発電所</t>
  </si>
  <si>
    <t>株式会社井木組</t>
  </si>
  <si>
    <t>広島県みつぎ農園プロジェクト</t>
  </si>
  <si>
    <t>株式会社徳島共和薬品</t>
  </si>
  <si>
    <t>袖ケ浦太陽光発電所</t>
  </si>
  <si>
    <t>真庭　徹郎</t>
  </si>
  <si>
    <t>三好砿業株式会社</t>
  </si>
  <si>
    <t>有水太陽光発電所</t>
  </si>
  <si>
    <t>元明運送有限会社</t>
  </si>
  <si>
    <t>合同会社とかち興産</t>
  </si>
  <si>
    <t>高知市卸売市場</t>
  </si>
  <si>
    <t>株式会社ヒワサキ</t>
  </si>
  <si>
    <t>櫛引太陽光発電所</t>
  </si>
  <si>
    <t>株式会社二本木油店</t>
  </si>
  <si>
    <t>株式会社畔蒜工務店</t>
  </si>
  <si>
    <t>広馬場A太陽光発電所</t>
  </si>
  <si>
    <t>ホウザンコーポレーション株式会社</t>
  </si>
  <si>
    <t>勝二建設株式会社</t>
  </si>
  <si>
    <t>国分宅建センター有限会社</t>
  </si>
  <si>
    <t>奈良・天理太陽光発電所</t>
  </si>
  <si>
    <t>株式会社make the paradise</t>
  </si>
  <si>
    <t>株式会社マイムコミュニティー</t>
  </si>
  <si>
    <t>株式会社鈴木建設</t>
  </si>
  <si>
    <t>DREAM Solar 三郷</t>
  </si>
  <si>
    <t>水戸市公設地方卸売市場内青果棟・花き棟</t>
  </si>
  <si>
    <t>常洋水産株式会社</t>
  </si>
  <si>
    <t>横浜市神奈川水再生センター太陽光発電事業</t>
  </si>
  <si>
    <t>馬淵・協同特定事業共同企業体</t>
  </si>
  <si>
    <t>株式会社エコサポート</t>
  </si>
  <si>
    <t>姫路港木材株式会社</t>
  </si>
  <si>
    <t>メドビル株式会社</t>
  </si>
  <si>
    <t>松之沢発電所＜1,2＞</t>
  </si>
  <si>
    <t>株式会社岡田工務店</t>
  </si>
  <si>
    <t>株式会社ソーラーエコ</t>
  </si>
  <si>
    <t>株式会社FDIホールディングス</t>
  </si>
  <si>
    <t>前川　善一</t>
  </si>
  <si>
    <t>エルサポートソーラー3号機（飛翔）</t>
  </si>
  <si>
    <t>木曽路物産株式会社</t>
  </si>
  <si>
    <t>河合建設株式会社</t>
  </si>
  <si>
    <t>荒武興産株式会社</t>
  </si>
  <si>
    <t>鹿児島県霧島市国分メガソーラー</t>
  </si>
  <si>
    <t>気仙沼市本吉町太陽光発電所</t>
  </si>
  <si>
    <t>湖東興産株式会社</t>
  </si>
  <si>
    <t>大谷　和歌</t>
  </si>
  <si>
    <t>山田石油株式会社</t>
  </si>
  <si>
    <t>アイジング株式会社</t>
  </si>
  <si>
    <t>開発町メガソーラー発電所</t>
  </si>
  <si>
    <t>大垣管財株式会社</t>
  </si>
  <si>
    <t>株式会社サザンインターナショナル</t>
  </si>
  <si>
    <t>株式会社ハマダ</t>
  </si>
  <si>
    <t>株式会社千代田製作所</t>
  </si>
  <si>
    <t>斧渕発電所</t>
  </si>
  <si>
    <t>三角工場</t>
  </si>
  <si>
    <t>株式会社寺岡</t>
  </si>
  <si>
    <t>株式会社東海住宅建設</t>
  </si>
  <si>
    <t>ヤマキシ鯖江橋立太陽光発電所</t>
  </si>
  <si>
    <t>西野サンパワー合同会社</t>
  </si>
  <si>
    <t>株式会社丸新</t>
  </si>
  <si>
    <t>イワテック琴海第1ソーラー発電所</t>
  </si>
  <si>
    <t>DREAM Solar 兵庫和田山＜II＞</t>
  </si>
  <si>
    <t>昭栄商事有限会社</t>
  </si>
  <si>
    <t>株式会社FSC</t>
  </si>
  <si>
    <t>真岡寺分太陽光発電所</t>
  </si>
  <si>
    <t>JA段ボールさが</t>
  </si>
  <si>
    <t>株式会社ウェルエナジー</t>
  </si>
  <si>
    <t>嬉野市塩田メガソーラー発電所</t>
  </si>
  <si>
    <t>有限会社鹿山樹脂</t>
  </si>
  <si>
    <t>株式会社ジェイホーム</t>
  </si>
  <si>
    <t>半田物流センター</t>
  </si>
  <si>
    <t>株式会社屋根技術研究所</t>
  </si>
  <si>
    <t>真那井発電所</t>
  </si>
  <si>
    <t>山川小川太陽光発電所</t>
  </si>
  <si>
    <t>富士ソーラーシステム株式会社</t>
  </si>
  <si>
    <t>SOLAR ENERGY北茨城森太陽光発電所</t>
  </si>
  <si>
    <t>SOLAR ENERGY北茨城森合同会社</t>
  </si>
  <si>
    <t>マエバタソーラーエナジー</t>
  </si>
  <si>
    <t>前畑株式会社</t>
  </si>
  <si>
    <t>富士ボウル株式会社</t>
  </si>
  <si>
    <t>東濃窯業株式会社</t>
  </si>
  <si>
    <t>TM北陸ソーラー発電所</t>
  </si>
  <si>
    <t>松井建設株式会社</t>
  </si>
  <si>
    <t>パゴパゴ秋和店</t>
  </si>
  <si>
    <t>株式会社アビバ</t>
  </si>
  <si>
    <t>株式会社キャズム門司開発</t>
  </si>
  <si>
    <t>株式会社スーラジ</t>
  </si>
  <si>
    <t>株式会社ライフ建設</t>
  </si>
  <si>
    <t>中庄那東原発電所</t>
  </si>
  <si>
    <t>合同会社YDB1号</t>
  </si>
  <si>
    <t>株式会社松岡商店</t>
  </si>
  <si>
    <t>株式会社アース・ソリューション</t>
  </si>
  <si>
    <t>野田桜の里第1ソーラーポート</t>
  </si>
  <si>
    <t>グッドマン赤松台2</t>
  </si>
  <si>
    <t>メガソーラー種子島</t>
  </si>
  <si>
    <t>合同会社アイビックエネルギー</t>
  </si>
  <si>
    <t>株式会社サンセイコーポレーション</t>
  </si>
  <si>
    <t>プリンスエナジーエコファーム伊豆</t>
  </si>
  <si>
    <t>株式会社奥田商店</t>
  </si>
  <si>
    <t>畔蛸町太陽光発電所</t>
  </si>
  <si>
    <t>株式会社春日ゴルフ</t>
  </si>
  <si>
    <t>三立木材ソーラー発電所</t>
  </si>
  <si>
    <t>三立木材株式会社</t>
  </si>
  <si>
    <t>株式会アセットイノベーション</t>
  </si>
  <si>
    <t>太田市寄合町太陽光発電所</t>
  </si>
  <si>
    <t>サンライフ第12太陽光発電所</t>
  </si>
  <si>
    <t>株式会社GSユアサ</t>
  </si>
  <si>
    <t>仙台メガソーラー発電所</t>
  </si>
  <si>
    <t>やまとソーラープラント株式会社　</t>
  </si>
  <si>
    <t>パネフリ工業株式会社</t>
  </si>
  <si>
    <t>有限会社田野不動産</t>
  </si>
  <si>
    <t>谷汲太陽光発電所</t>
  </si>
  <si>
    <t>ソーラーファームとよはし</t>
  </si>
  <si>
    <t>黒沢燃料有限会社</t>
  </si>
  <si>
    <t>小野ソーラーパーク</t>
  </si>
  <si>
    <t>クリーンガス福井株式会社</t>
  </si>
  <si>
    <t>麻生第2メガソーラー発電所</t>
  </si>
  <si>
    <t>有限会社まもる建設</t>
  </si>
  <si>
    <t>千葉工場第二工場</t>
  </si>
  <si>
    <t>株式会社東京めいらく</t>
  </si>
  <si>
    <t>CS沼津石川発電所</t>
  </si>
  <si>
    <t>CLEAN TIETAR株式会社</t>
  </si>
  <si>
    <t>野村建設株式会社</t>
  </si>
  <si>
    <t>栄光住宅株式会社</t>
  </si>
  <si>
    <t>株式会社藤光</t>
  </si>
  <si>
    <t>福知山ソーラーファーム合同会社</t>
  </si>
  <si>
    <t>堀井鉄工株式会社</t>
  </si>
  <si>
    <t>寺崎工業株式会社</t>
  </si>
  <si>
    <t>白鳥太陽光発電所</t>
  </si>
  <si>
    <t>有限会社三愛</t>
  </si>
  <si>
    <t>株式会社ミモザホールディングス</t>
  </si>
  <si>
    <t>岡谷酸素太陽光発電所SUWAKO Labo</t>
  </si>
  <si>
    <t>株式会社岡谷酸素</t>
  </si>
  <si>
    <t>エクセディSB大阪太陽光発電所</t>
  </si>
  <si>
    <t>株式会社エクセディ電設</t>
  </si>
  <si>
    <t>エシカル・エナジー・プロジェクト・いわき太陽光発電所</t>
  </si>
  <si>
    <t>株式会社ソーラーエナジー・いわき</t>
  </si>
  <si>
    <t>南海ホーム有限会社</t>
  </si>
  <si>
    <t>三木吉川発電所</t>
  </si>
  <si>
    <t>鞍手郡古門発電所</t>
  </si>
  <si>
    <t>イシデンエンジニアリング株式会社</t>
  </si>
  <si>
    <t>白滝山太陽光発電実証施設＜1,2＞</t>
  </si>
  <si>
    <t>株式会社きんでん</t>
  </si>
  <si>
    <t>株式会社エーアイ・コーポレーション</t>
  </si>
  <si>
    <t>有限会社三陸パーツセンター</t>
  </si>
  <si>
    <t>PHメンテナンス株式会社</t>
  </si>
  <si>
    <t>合同会社リバーフィールド</t>
  </si>
  <si>
    <t>いわきユアサ太陽光発電所</t>
  </si>
  <si>
    <t>F明野太陽光発電所</t>
  </si>
  <si>
    <t>ソーラーオーナーズ群馬・千代田町IV</t>
  </si>
  <si>
    <t>中村石材工業株式会社</t>
  </si>
  <si>
    <t>富士和工業株式会社</t>
  </si>
  <si>
    <t>株式会社高見</t>
  </si>
  <si>
    <t>サンライト株式会社</t>
  </si>
  <si>
    <t>有限会社カラーズ</t>
  </si>
  <si>
    <t>九州ソーラーファーム38山口地区豊田楢原発電所　</t>
  </si>
  <si>
    <t>尺別ソーラー発電所</t>
  </si>
  <si>
    <t>株式会社マイティー</t>
  </si>
  <si>
    <t>伯耆町メガソーラー発電所</t>
  </si>
  <si>
    <t>阿久根ソーラー発電所</t>
  </si>
  <si>
    <t>テクノエイトソーラーエネルギー株式会社</t>
  </si>
  <si>
    <t>有限会社上池自動車学校</t>
  </si>
  <si>
    <t>仁熊　義則</t>
  </si>
  <si>
    <t>池田建設株式会社</t>
  </si>
  <si>
    <t>ソレスト株式会社</t>
  </si>
  <si>
    <t>日通NECロジスティクス神奈川支店</t>
  </si>
  <si>
    <t>合同会社アセット投資事業4号</t>
  </si>
  <si>
    <t>JBソーラーファーム上鴨川発電所</t>
  </si>
  <si>
    <t>JBサービス株式会社</t>
  </si>
  <si>
    <t>高栄企業株式会社</t>
  </si>
  <si>
    <t>余市郡赤井川村第1太陽光発電所</t>
  </si>
  <si>
    <t>きりやま太陽光発電所（浜松・いなさ太陽光発電所）</t>
  </si>
  <si>
    <t>中村建設株式会社</t>
  </si>
  <si>
    <t>株式会社トミナガ</t>
  </si>
  <si>
    <t>プロロジスパーク川西</t>
  </si>
  <si>
    <t>湊第一発電所</t>
  </si>
  <si>
    <t>株式会社TYK</t>
  </si>
  <si>
    <t>MAテクノ工業株式会社</t>
  </si>
  <si>
    <t>小美玉市太陽光発電施設</t>
  </si>
  <si>
    <t>山上町メガソーラー発電所</t>
  </si>
  <si>
    <t>蒲田メガソーラー発電所</t>
  </si>
  <si>
    <t>LS宮古島城辺発電所</t>
  </si>
  <si>
    <t>株式会社東武</t>
  </si>
  <si>
    <t>小美玉（竹原）発電所</t>
  </si>
  <si>
    <t>中村木材株式会社</t>
  </si>
  <si>
    <t>雄国発電所</t>
  </si>
  <si>
    <t>株式会社ビーイーソーラースリー</t>
  </si>
  <si>
    <t>ジスコ不動産株式会社</t>
  </si>
  <si>
    <t>五色鳥飼太陽光発電所</t>
  </si>
  <si>
    <t>有限会社ユニテック</t>
  </si>
  <si>
    <t>東金属株式会社</t>
  </si>
  <si>
    <t>株式会社日昇</t>
  </si>
  <si>
    <t>CS美里町発電所</t>
  </si>
  <si>
    <t>株式会社アクト電研</t>
  </si>
  <si>
    <t>合同会社スリーティー</t>
  </si>
  <si>
    <t>鈴鹿発電所</t>
  </si>
  <si>
    <t>株式会社デンソーソリューション</t>
  </si>
  <si>
    <t>サンシャインパーク大屋冨</t>
  </si>
  <si>
    <t>高橋工業株式会社</t>
  </si>
  <si>
    <t>羽生Power Station＜South＞</t>
  </si>
  <si>
    <t>やまとソーラープラント霧島</t>
  </si>
  <si>
    <t>福岡筑後発電所</t>
  </si>
  <si>
    <t>オカ東京商事株式会社</t>
  </si>
  <si>
    <t>スズカ電工株式会社</t>
  </si>
  <si>
    <t>一般社団法人メガソーラージャパン</t>
  </si>
  <si>
    <t>三井不動産ロジスティクスパーク八潮</t>
  </si>
  <si>
    <t>入来発電所</t>
  </si>
  <si>
    <t>頴娃発電所</t>
  </si>
  <si>
    <t>岡山第十発電所</t>
  </si>
  <si>
    <t>足尾事業所太陽光発電所</t>
  </si>
  <si>
    <t>古河機械金属株式会社</t>
  </si>
  <si>
    <t>八戸高森太陽光発電所</t>
  </si>
  <si>
    <t>合同会社JRE八戸高森</t>
  </si>
  <si>
    <t>合同会社ふりーな</t>
  </si>
  <si>
    <t>八戸市市川メガソーラー発電所</t>
  </si>
  <si>
    <t>合同会社エコ・グリーン1号</t>
  </si>
  <si>
    <t>合同会社キープ</t>
  </si>
  <si>
    <t>飛島名港物流センター</t>
  </si>
  <si>
    <t>西部物流センター</t>
  </si>
  <si>
    <t>多和砕石工業株式会社</t>
  </si>
  <si>
    <t>中部析水苑メガソーラー発電所</t>
  </si>
  <si>
    <t>志賀生コンクリート工業株式会社</t>
  </si>
  <si>
    <t>JW東海太陽光発電所</t>
  </si>
  <si>
    <t>日本ウエストエコパワー株式会社</t>
  </si>
  <si>
    <t>岩手北上市和賀町太陽光発電所</t>
  </si>
  <si>
    <t>有限会社フクテイプランニング</t>
  </si>
  <si>
    <t>袋井村松太陽光発電所</t>
  </si>
  <si>
    <t>株式会社ウエストエネルギーソリューション・メガ</t>
  </si>
  <si>
    <t>水戸開江第3太陽光発電所</t>
  </si>
  <si>
    <t>御浜発電所</t>
  </si>
  <si>
    <t>山口県周南呼坂プロジェクト</t>
  </si>
  <si>
    <t>株式会社ジュエリーピコ</t>
  </si>
  <si>
    <t>LS長野塩尻発電所</t>
  </si>
  <si>
    <t>花咲港太陽光発電所</t>
  </si>
  <si>
    <t>株式会社ヤマレン電化センター</t>
  </si>
  <si>
    <t>五島市三井楽太陽光発電所</t>
  </si>
  <si>
    <t>CASEnergy桜川大国玉III発電所</t>
  </si>
  <si>
    <t>株式会社八洲電業社</t>
  </si>
  <si>
    <t>株式会社Ｔパワー・エナジー</t>
  </si>
  <si>
    <t>甲陸クリーンエネルギーセンター</t>
  </si>
  <si>
    <t>甲陸湖南有限会社</t>
  </si>
  <si>
    <t>稲美町第一太陽光発電所</t>
  </si>
  <si>
    <t>JEN玖珠太陽光発電所</t>
  </si>
  <si>
    <t>玖珠太陽光発電合同会社</t>
  </si>
  <si>
    <t>名張製作所木の山工場</t>
  </si>
  <si>
    <t>株式会社名張ホールディングス</t>
  </si>
  <si>
    <t>登別市登別東町発電所</t>
  </si>
  <si>
    <t>藤岡第3倉庫</t>
  </si>
  <si>
    <t>泉大津工場太陽光発電システム</t>
  </si>
  <si>
    <t>株式会社淀川製鋼所</t>
  </si>
  <si>
    <t>三和コンクリート工業株式会社</t>
  </si>
  <si>
    <t>敷島住宅株式会社</t>
  </si>
  <si>
    <t>株式会社イケダ工務店</t>
  </si>
  <si>
    <t>大分自動車道山田サービスエリア「パヴァリエ エコエリア山田」</t>
  </si>
  <si>
    <t>西日本高速道路株式会社</t>
  </si>
  <si>
    <t>跡江太陽光発電所</t>
  </si>
  <si>
    <t>株式会社ソーラー西都</t>
  </si>
  <si>
    <t>日天電源株式会社</t>
  </si>
  <si>
    <t>日本リサイクルセンター株式会社</t>
  </si>
  <si>
    <t>株式会社アクセスシャイン</t>
  </si>
  <si>
    <t>北海道曹達株式会社</t>
  </si>
  <si>
    <t>MEGA SOLAR霧島発電所　</t>
  </si>
  <si>
    <t>株式会社MR・ダイケンシステムズ</t>
  </si>
  <si>
    <t>姶良太陽光発電所</t>
  </si>
  <si>
    <t>株式会社ナンキュウ</t>
  </si>
  <si>
    <t>仙石倉庫</t>
  </si>
  <si>
    <t>佐倉・太陽光メガソーラー施設</t>
  </si>
  <si>
    <t>株式会社ファミリー商事</t>
  </si>
  <si>
    <t>クリーンコンサルタント有限会社</t>
  </si>
  <si>
    <t>株式会社グリーンスパークエナジー</t>
  </si>
  <si>
    <t>中川鋼管株式会社</t>
  </si>
  <si>
    <t>早良太陽光発電所</t>
  </si>
  <si>
    <t>フジ物産株式会社</t>
  </si>
  <si>
    <t>錦町西発電所</t>
  </si>
  <si>
    <t>松本太陽光発電所</t>
  </si>
  <si>
    <t>日通不動産株式会社</t>
  </si>
  <si>
    <t>轟工場</t>
  </si>
  <si>
    <t>株式会社大日光・エンジニアリング</t>
  </si>
  <si>
    <t>株式会社希望商事</t>
  </si>
  <si>
    <t>阿波バラス株式会社</t>
  </si>
  <si>
    <t>第一号メガソーラー太陽光発電所</t>
  </si>
  <si>
    <t>株式会社a&amp;vein</t>
  </si>
  <si>
    <t>SOL de 松浦 御厨</t>
  </si>
  <si>
    <t>株式会社ナチュラル</t>
  </si>
  <si>
    <t>伊達若生太陽光発電所</t>
  </si>
  <si>
    <t>株式会社正和</t>
  </si>
  <si>
    <t>DREAM Solar 久喜菖蒲II G</t>
  </si>
  <si>
    <t>日本海洋資源開発株式会社</t>
  </si>
  <si>
    <t>株式会社TES</t>
  </si>
  <si>
    <t>株式会社ゴミタ</t>
  </si>
  <si>
    <t>嬉野市嬉野メガソーラー発電所</t>
  </si>
  <si>
    <t>株式会社九州エターナルエナジー2</t>
  </si>
  <si>
    <t>有限会社コジマ</t>
  </si>
  <si>
    <t>有限会社鬼頭商店</t>
  </si>
  <si>
    <t>F東広島II太陽光発電所</t>
  </si>
  <si>
    <t>桐生1004KW発電所</t>
  </si>
  <si>
    <t>株式会社イープロント</t>
  </si>
  <si>
    <t>麻績発電所</t>
  </si>
  <si>
    <t>プロロジスパーク座間1</t>
  </si>
  <si>
    <t>プロロジス・パーク座間1合同会社</t>
  </si>
  <si>
    <t>橘織物株式会社</t>
  </si>
  <si>
    <t>株式会社フラワーオート広島</t>
  </si>
  <si>
    <t>ソーラーパワー伊勢寺</t>
  </si>
  <si>
    <t>ジオテック株式会社</t>
  </si>
  <si>
    <t>株式会社メタビッツ</t>
  </si>
  <si>
    <t>株式会社広真印刷社</t>
  </si>
  <si>
    <t>朝日国際株式会社</t>
  </si>
  <si>
    <t>ソーラー発電所</t>
  </si>
  <si>
    <t>株式会社オートパル</t>
  </si>
  <si>
    <t>志賀太陽光発電所</t>
  </si>
  <si>
    <t>志布志市安楽メガソーラー発電所</t>
  </si>
  <si>
    <t>東金太陽光発電所</t>
  </si>
  <si>
    <t>株式会社ノブタカ</t>
  </si>
  <si>
    <t>株式会社亀岡商店</t>
  </si>
  <si>
    <t>株式会社埼玉エネルギー</t>
  </si>
  <si>
    <t>ソーラーオーナーズ栃木・中大領II</t>
  </si>
  <si>
    <t>九州ソーラーファーム19川崎発電所</t>
  </si>
  <si>
    <t>BW Solar615合同会社</t>
  </si>
  <si>
    <t>有限会社ナレッジハウス</t>
  </si>
  <si>
    <t>地代所建設株式会社</t>
  </si>
  <si>
    <t>株式会社ユーエムエー</t>
  </si>
  <si>
    <t>株式会社サンラージ</t>
  </si>
  <si>
    <t>米倉山実証試験用太陽光発電所</t>
  </si>
  <si>
    <t>山梨県公営企業管理者</t>
  </si>
  <si>
    <t>有限会社Springs</t>
  </si>
  <si>
    <t>三栄レンターリース株式会社</t>
  </si>
  <si>
    <t>新潟雪国型メガソーラー発電所（新潟第一）</t>
  </si>
  <si>
    <t>株式会社NBSロジソル</t>
  </si>
  <si>
    <t>株式会社アットソーラー</t>
  </si>
  <si>
    <t>ソーラーオーナーズ群馬・千代田町II</t>
  </si>
  <si>
    <t>柳月スイートピアガーデン太陽光発電所</t>
  </si>
  <si>
    <t>株式会社柳月</t>
  </si>
  <si>
    <t>株式会社海幸マネジメントオフィス</t>
  </si>
  <si>
    <t>珠洲太陽光発電所</t>
  </si>
  <si>
    <t>トゥーワイズ・アセットマネジメント合同会社</t>
  </si>
  <si>
    <t>須山第二太陽光発電所</t>
  </si>
  <si>
    <t>地域創生パートナーズ合同会社</t>
  </si>
  <si>
    <t>福島県・本宮市発電所</t>
  </si>
  <si>
    <t>合志市・熊本製粉太陽光発電所</t>
  </si>
  <si>
    <t>熊本製粉株式会社</t>
  </si>
  <si>
    <t>青山　浩</t>
  </si>
  <si>
    <t>スマートファーム浦河ソーラー発電所</t>
  </si>
  <si>
    <t>やまとソーラープラント伊集院</t>
  </si>
  <si>
    <t>メガソーラーファーム大崎</t>
  </si>
  <si>
    <t>鹿児島くみあい食品株式会社</t>
  </si>
  <si>
    <t>伊豆の国市発電所</t>
  </si>
  <si>
    <t>信楽発電所</t>
  </si>
  <si>
    <t>和歌山岩出発電所＜1,2＞</t>
  </si>
  <si>
    <t>北海道北広島市大曲太陽光発電所</t>
  </si>
  <si>
    <t>徳永　善久</t>
  </si>
  <si>
    <t>有限会社キムラ建託</t>
  </si>
  <si>
    <t>焼津市中島発電施設</t>
  </si>
  <si>
    <t>MEGA SOLAR加治木発電所</t>
  </si>
  <si>
    <t>株式会社コメックス</t>
  </si>
  <si>
    <t>宮崎アスモ太陽光発電所</t>
  </si>
  <si>
    <t>株式会社デンソー宮崎</t>
  </si>
  <si>
    <t>ばかうけファクトリー</t>
  </si>
  <si>
    <t>株式会社栗山米菓</t>
  </si>
  <si>
    <t>株式会社翼エンタープライズ</t>
  </si>
  <si>
    <t>三日月サンシャインパーク</t>
  </si>
  <si>
    <t>極東産機株式会社</t>
  </si>
  <si>
    <t>天崎BPセンター</t>
  </si>
  <si>
    <t>丸榮運輸株式会社</t>
  </si>
  <si>
    <t>株式会社須藤不動産</t>
  </si>
  <si>
    <t>三国太陽光発電所</t>
  </si>
  <si>
    <t>株式会社まどか菜園</t>
  </si>
  <si>
    <t>株式会社川西水道機器</t>
  </si>
  <si>
    <t>西野　雄介</t>
  </si>
  <si>
    <t>GRテクノロジーリレーション株式会社</t>
  </si>
  <si>
    <t>新杉田物流センター</t>
  </si>
  <si>
    <t>ecoシステム株式会社</t>
  </si>
  <si>
    <t>メガソーラーりんどう湖北</t>
  </si>
  <si>
    <t>とうやメガソーラー発電所</t>
  </si>
  <si>
    <t>アライ地所株式会社</t>
  </si>
  <si>
    <t>イオンモール座間</t>
  </si>
  <si>
    <t>IKEA立川店</t>
  </si>
  <si>
    <t>イケア・ジャパン株式会社</t>
  </si>
  <si>
    <t>北陸トラック運送生協事業部</t>
  </si>
  <si>
    <t>エルシーコープ株式会社</t>
  </si>
  <si>
    <t>豊岡工場</t>
  </si>
  <si>
    <t>エンケイ株式会社</t>
  </si>
  <si>
    <t>コクコインシュランスカンパニー株式会社</t>
  </si>
  <si>
    <t>兵庫県三木物流センター</t>
  </si>
  <si>
    <t>コストコホールセールジャパン株式会社</t>
  </si>
  <si>
    <t>志布志太陽光発電所</t>
  </si>
  <si>
    <t>シンコーエネルギー株式会社</t>
  </si>
  <si>
    <t>ソラーレ株式会社</t>
  </si>
  <si>
    <t>宮崎メガソーラー</t>
  </si>
  <si>
    <t>ソーラーフロンティア株式会社</t>
  </si>
  <si>
    <t>テクニカル電子株式会社</t>
  </si>
  <si>
    <t>トリックスターズ・アレア株式会社</t>
  </si>
  <si>
    <t>トーカイ・パッケージングシステム株式会社</t>
  </si>
  <si>
    <t>ノア通商株式会社</t>
  </si>
  <si>
    <t>ブルームビルド株式会社</t>
  </si>
  <si>
    <t>クリーンパワー大子町黒沢中学校跡発電所</t>
  </si>
  <si>
    <t>ソーラーパーク日高</t>
  </si>
  <si>
    <t>ミサワリフォーム株式会社</t>
  </si>
  <si>
    <t>土居加工工場太陽光発電システム</t>
  </si>
  <si>
    <t>リンテック株式会社</t>
  </si>
  <si>
    <t>三ッ輪ベンタス株式会社</t>
  </si>
  <si>
    <t>ちばリサーチパーク</t>
  </si>
  <si>
    <t>能代落合太陽光発電所</t>
  </si>
  <si>
    <t>中田建設株式会社</t>
  </si>
  <si>
    <t>京和工業株式会社</t>
  </si>
  <si>
    <t>野田市太陽光発電所</t>
  </si>
  <si>
    <t>山武市太陽光発電所</t>
  </si>
  <si>
    <t>鳥羽水環境保全センター</t>
  </si>
  <si>
    <t>壬生川太陽光発電設備</t>
  </si>
  <si>
    <t>佐藤工業生コン株式会社</t>
  </si>
  <si>
    <t>児島下の町エネルギーセンター</t>
  </si>
  <si>
    <t>児島エネルギーセンター株式会社</t>
  </si>
  <si>
    <t>伊達ソーラー発電所</t>
  </si>
  <si>
    <t>協和工業株式会社</t>
  </si>
  <si>
    <t>合同会社ミドルソーラーエナジー</t>
  </si>
  <si>
    <t>名城企画株式会社</t>
  </si>
  <si>
    <t>国際興業株式会社</t>
  </si>
  <si>
    <t>坂本工業株式会社</t>
  </si>
  <si>
    <t>大工　保</t>
  </si>
  <si>
    <t>新城富岡太陽光発電所</t>
  </si>
  <si>
    <t>ぺんぎんメガソーラー発電所</t>
  </si>
  <si>
    <t>大成温調株式会社</t>
  </si>
  <si>
    <t>大和川下流流域下水道狭山水みらいセンター</t>
  </si>
  <si>
    <t>都農第2発電所</t>
  </si>
  <si>
    <t>宮崎ソーラーウェイ株式会社</t>
  </si>
  <si>
    <t>小野水産株式会社</t>
  </si>
  <si>
    <t>山口住機販売有限会社</t>
  </si>
  <si>
    <t>裾野太陽光発電所</t>
  </si>
  <si>
    <t>岡田パワーサプライ株式会社</t>
  </si>
  <si>
    <t>植苗太陽光発電所</t>
  </si>
  <si>
    <t>平和第33発電所</t>
  </si>
  <si>
    <t>庄内スマートエナジー株式会社</t>
  </si>
  <si>
    <t>斉藤井出建設株式会社</t>
  </si>
  <si>
    <t>群馬ソーラー発電所</t>
  </si>
  <si>
    <t>土岐工場</t>
  </si>
  <si>
    <t>日本トムソン株式会社</t>
  </si>
  <si>
    <t>リースキン太陽光発電所＜1,2＞</t>
  </si>
  <si>
    <t>日本基準寝具株式会社／西日本リネンサプライ株式会社</t>
  </si>
  <si>
    <t>日清紡精機広島株式会社</t>
  </si>
  <si>
    <t>有限会社ダブルストーン</t>
  </si>
  <si>
    <t>有限会社ブロッサム</t>
  </si>
  <si>
    <t>伊加利太陽光発電所</t>
  </si>
  <si>
    <t>有限会社三星</t>
  </si>
  <si>
    <t>有限会社化粧品の紅屋</t>
  </si>
  <si>
    <t>有限会社大樹開発</t>
  </si>
  <si>
    <t>有限会社立建設</t>
  </si>
  <si>
    <t>本社工場太陽光発電システム</t>
  </si>
  <si>
    <t>東京エレクトロン宮城株式会社</t>
  </si>
  <si>
    <t>佐野工場</t>
  </si>
  <si>
    <t>東京石灰工業株式会社</t>
  </si>
  <si>
    <t>東部エナジー株式会社</t>
  </si>
  <si>
    <t>松島産業株式会社</t>
  </si>
  <si>
    <t>松浦一酒造株式会社</t>
  </si>
  <si>
    <t>林　正人</t>
  </si>
  <si>
    <t>株式会社EQ</t>
  </si>
  <si>
    <t>三木市第一太陽光発電所</t>
  </si>
  <si>
    <t>株式会社ONE</t>
  </si>
  <si>
    <t>株式会社あすなろファーム</t>
  </si>
  <si>
    <t>稲敷市阿波site発電所</t>
  </si>
  <si>
    <t>稲敷市下太田site発電所</t>
  </si>
  <si>
    <t>稲敷市清久島site発電所</t>
  </si>
  <si>
    <t>株式会社てらみんホーム</t>
  </si>
  <si>
    <t>株式会社ひまわり</t>
  </si>
  <si>
    <t>株式会社ふるや森林資源研究所</t>
  </si>
  <si>
    <t>株式会社まるは</t>
  </si>
  <si>
    <t>株式会社やまびこ</t>
  </si>
  <si>
    <t>株式会社らくじ会</t>
  </si>
  <si>
    <t>株式会社わびすけ</t>
  </si>
  <si>
    <t>株式会社アストロモント</t>
  </si>
  <si>
    <t>伊東メガソーラー</t>
  </si>
  <si>
    <t>株式会社イハシ</t>
  </si>
  <si>
    <t>株式会社インティ</t>
  </si>
  <si>
    <t>茨城県土浦市大畑ソーラー発電所</t>
  </si>
  <si>
    <t>株式会社エースファッション</t>
  </si>
  <si>
    <t>株式会社ガードシステム鹿児島</t>
  </si>
  <si>
    <t>株式会社サクション瓦斯機関製作所</t>
  </si>
  <si>
    <t>株式会社サンキュー</t>
  </si>
  <si>
    <t>株式会社サンライトエステート</t>
  </si>
  <si>
    <t>株式会社セイコーメンテナンス</t>
  </si>
  <si>
    <t>株式会社ダイゾー</t>
  </si>
  <si>
    <t>TTSソーラーファームK32鯰田</t>
  </si>
  <si>
    <t>株式会社ティーファス</t>
  </si>
  <si>
    <t>株式会社テックス</t>
  </si>
  <si>
    <t>株式会社デジタルアーツ</t>
  </si>
  <si>
    <t>株式会社ネクスト</t>
  </si>
  <si>
    <t>株式会社ヒラオ</t>
  </si>
  <si>
    <t>富山市舞台芸術パーク太陽光発電所</t>
  </si>
  <si>
    <t>株式会社ホクタテ</t>
  </si>
  <si>
    <t>株式会社ポラリス</t>
  </si>
  <si>
    <t>株式会社マイダス</t>
  </si>
  <si>
    <t>マエムラ第10太陽光発電所</t>
  </si>
  <si>
    <t>株式会社マルヤマ</t>
  </si>
  <si>
    <t>安平町太陽光発電所「グリーンパワー早来」</t>
  </si>
  <si>
    <t>株式会社ムラコシ精工</t>
  </si>
  <si>
    <t>株式会社メガソーラ山形</t>
  </si>
  <si>
    <t>サテライト男鹿太陽光発電所</t>
  </si>
  <si>
    <t>株式会社ヤマサ興産</t>
  </si>
  <si>
    <t>株式会社ヤマト計画</t>
  </si>
  <si>
    <t>株式会社ランドバンクHD</t>
  </si>
  <si>
    <t>株式会社ラ・ソーラ</t>
  </si>
  <si>
    <t>株式会社ラ・マルセイズ</t>
  </si>
  <si>
    <t>株式会社リマージ</t>
  </si>
  <si>
    <t>株式会社リライアンス</t>
  </si>
  <si>
    <t>株式会社井上商店</t>
  </si>
  <si>
    <t>北越フォレスト茨城事業所＜1,2＞</t>
  </si>
  <si>
    <t>株式会社北越マテリアル</t>
  </si>
  <si>
    <t>三木市第二太陽光発電所</t>
  </si>
  <si>
    <t>株式会社古郡生コン</t>
  </si>
  <si>
    <t>世羅下津田明神太陽光発電所</t>
  </si>
  <si>
    <t>株式会社大樹</t>
  </si>
  <si>
    <t>株式会社平尾工務店</t>
  </si>
  <si>
    <t>株式会社平成電設</t>
  </si>
  <si>
    <t>株式会社新延興産</t>
  </si>
  <si>
    <t>株式会社日乃本米菓製造</t>
  </si>
  <si>
    <t>高砂ソーラーステーション</t>
  </si>
  <si>
    <t>株式会社日本ネットワークサポート</t>
  </si>
  <si>
    <t>株式会社明治産業</t>
  </si>
  <si>
    <t>株式会社星和工務店</t>
  </si>
  <si>
    <t>株式会社村田サンファーム</t>
  </si>
  <si>
    <t>株式会社東日本発電</t>
  </si>
  <si>
    <t>株式会社柿崎工務所</t>
  </si>
  <si>
    <t>株式会社樫の木製作所</t>
  </si>
  <si>
    <t>永和太陽光発電所</t>
  </si>
  <si>
    <t>株式会社永和</t>
  </si>
  <si>
    <t>株式会社湖北設計</t>
  </si>
  <si>
    <t>株式会社神和商事</t>
  </si>
  <si>
    <t>第四発電所</t>
  </si>
  <si>
    <t>株式会社西渕スレート工業所</t>
  </si>
  <si>
    <t>株式会社進輝電設</t>
  </si>
  <si>
    <t>池内　優介</t>
  </si>
  <si>
    <t>安部メガソーラー実証研究設備</t>
  </si>
  <si>
    <t>浜名湖ソーラーパワー株式会社</t>
  </si>
  <si>
    <t>あわじメガソーラー1</t>
  </si>
  <si>
    <t>淡路市</t>
  </si>
  <si>
    <t>弁天太陽光発電所</t>
  </si>
  <si>
    <t>浦安支店</t>
  </si>
  <si>
    <t>王子物流株式会社</t>
  </si>
  <si>
    <t>環境整備株式会社</t>
  </si>
  <si>
    <t>旧酒田自動車学園跡地</t>
  </si>
  <si>
    <t>町野建設株式会社</t>
  </si>
  <si>
    <t>社会福祉法人豊徳会</t>
  </si>
  <si>
    <t>Qura+太田</t>
  </si>
  <si>
    <t>西井繊維工業株式会社</t>
  </si>
  <si>
    <t>額田工場</t>
  </si>
  <si>
    <t>豊田鉄工株式会社</t>
  </si>
  <si>
    <t>Landport川越</t>
  </si>
  <si>
    <t>Landport柏沼南II</t>
  </si>
  <si>
    <t>Landport柏沼南I</t>
  </si>
  <si>
    <t>Landport厚木</t>
  </si>
  <si>
    <t>金沢　成求</t>
  </si>
  <si>
    <t>長嶋運送株式会社</t>
  </si>
  <si>
    <t>関彰商事株式会社</t>
  </si>
  <si>
    <t>雄大株式会社</t>
  </si>
  <si>
    <t>静岡ガス＆パワー株式会社</t>
  </si>
  <si>
    <t>飯村　真樹</t>
  </si>
  <si>
    <t>岡本太陽光発電所</t>
  </si>
  <si>
    <t>有限会社アド・カスタム岡本</t>
  </si>
  <si>
    <t>有限会社日向自動車学校</t>
  </si>
  <si>
    <t>株式会社GSプラニング</t>
  </si>
  <si>
    <t>株式会社グリーンオガタ</t>
  </si>
  <si>
    <t>豊岡エコバレー・山宮地場ソーラー＜1,2＞</t>
  </si>
  <si>
    <t>SOL de 南島原 布津</t>
  </si>
  <si>
    <t>ふじエネルギー株式会社</t>
  </si>
  <si>
    <t>ケー・アール・エスエクスプレス株式会社</t>
  </si>
  <si>
    <t>大阪府茨木市メガソーラー発電所</t>
  </si>
  <si>
    <t>三恵観光株式会社</t>
  </si>
  <si>
    <t>安部　正孝</t>
  </si>
  <si>
    <t>那須メガソーラー2号機</t>
  </si>
  <si>
    <t>池田川合ソーラー発電所</t>
  </si>
  <si>
    <t>株式会社大都製作所</t>
  </si>
  <si>
    <t>株式会社寿興業</t>
  </si>
  <si>
    <t>メガソーラー太陽光発電システム</t>
  </si>
  <si>
    <t>株式会社星山商店</t>
  </si>
  <si>
    <t>アイテック・ソーラーエナジー株式会社</t>
  </si>
  <si>
    <t>佐久前山発電所</t>
  </si>
  <si>
    <t>中脇 周一</t>
  </si>
  <si>
    <t>旭ソーラーファーム</t>
  </si>
  <si>
    <t>塩浜興業株式会社</t>
  </si>
  <si>
    <t>茨城西物流センター</t>
  </si>
  <si>
    <t>株式会社ポジック</t>
  </si>
  <si>
    <t>株式会社ユニモールド</t>
  </si>
  <si>
    <t>呉工場</t>
  </si>
  <si>
    <t>荻野工業株式会社</t>
  </si>
  <si>
    <t>株式会社オーカム</t>
  </si>
  <si>
    <t>酒田松山太陽光発電所</t>
  </si>
  <si>
    <t>広島ヘイワ株式会社</t>
  </si>
  <si>
    <t>株式会社仙台青葉会</t>
  </si>
  <si>
    <t>アサノ工業株式会社</t>
  </si>
  <si>
    <t>三井不動産ロジスティクスパーク厚木</t>
  </si>
  <si>
    <t>高松港メガソーラー発電所</t>
  </si>
  <si>
    <t>大同ガス産業株式会社</t>
  </si>
  <si>
    <t>鹿児島工場メガソーラー発電所</t>
  </si>
  <si>
    <t>有限会社エスケイティーコーポレーション</t>
  </si>
  <si>
    <t>有限会社住保</t>
  </si>
  <si>
    <t>大野工場</t>
  </si>
  <si>
    <t>松野コンクリート工業株式会社</t>
  </si>
  <si>
    <t>柳橋　弘之</t>
  </si>
  <si>
    <t>グレープソーラー発電所</t>
  </si>
  <si>
    <t>株式会社グレープソーラー発電所</t>
  </si>
  <si>
    <t>CASEnergy宇陀室生発電所</t>
  </si>
  <si>
    <t>榛名工場</t>
  </si>
  <si>
    <t>株式会社白子</t>
  </si>
  <si>
    <t>株式会社黒木工務店</t>
  </si>
  <si>
    <t>長野工場</t>
  </si>
  <si>
    <t>王子コンテナー株式会社</t>
  </si>
  <si>
    <t>三豊市農村ひろば発電所</t>
  </si>
  <si>
    <t>ユニバーサルソーラージャパン株式会社</t>
  </si>
  <si>
    <t>プロロジスパーク座間2</t>
  </si>
  <si>
    <t>詫間事業所</t>
  </si>
  <si>
    <t>東洋炭素株式会社</t>
  </si>
  <si>
    <t>タイカ太陽光頴娃発電所</t>
  </si>
  <si>
    <t>株式会社大鹿電業</t>
  </si>
  <si>
    <t>松永太陽光発電所</t>
  </si>
  <si>
    <t>佐川急便苅田営業所</t>
  </si>
  <si>
    <t>有限会社島ノ江燃料店</t>
  </si>
  <si>
    <t>新城発電所</t>
  </si>
  <si>
    <t>株式会社ビーバーレコード</t>
  </si>
  <si>
    <t>株式会社肥後産業</t>
  </si>
  <si>
    <t>太陽光うきは発電所</t>
  </si>
  <si>
    <t>門真工場</t>
  </si>
  <si>
    <t>関東物流センター</t>
  </si>
  <si>
    <t>有限会社川端建材店</t>
  </si>
  <si>
    <t>有限会社豚とろラーメン</t>
  </si>
  <si>
    <t>株式会社I&amp;R</t>
  </si>
  <si>
    <t>株式会社TMフロックス</t>
  </si>
  <si>
    <t>株式会社いりえ</t>
  </si>
  <si>
    <t>株式会社ノザワ</t>
  </si>
  <si>
    <t>株式会社岡運輸機工</t>
  </si>
  <si>
    <t>エコプラネット富士/旭太陽光発電所</t>
  </si>
  <si>
    <t>福栄ソーラーパーク</t>
  </si>
  <si>
    <t>福栄鋼材株式会社</t>
  </si>
  <si>
    <t>木更津 SOLAR FARM</t>
  </si>
  <si>
    <t>一般社団法人APバンク</t>
  </si>
  <si>
    <t>下水流発電所</t>
  </si>
  <si>
    <t>出水ソーラー事業株式会社</t>
  </si>
  <si>
    <t>株式会社サンフローラル宮崎</t>
  </si>
  <si>
    <t>株式会社トーエイ電設</t>
  </si>
  <si>
    <t>北大阪トラックターミナル2号棟</t>
  </si>
  <si>
    <t>泉北高速鉄道株式会社</t>
  </si>
  <si>
    <t>いちご府中上下町矢野ECO発電所</t>
  </si>
  <si>
    <t>いちごECO府中上下町矢野発電所合同会社</t>
  </si>
  <si>
    <t>有限会社サンロード</t>
  </si>
  <si>
    <t>メガソーラー坂出発電所</t>
  </si>
  <si>
    <t>株式会社YMTK</t>
  </si>
  <si>
    <t>株式会社アトズPV</t>
  </si>
  <si>
    <t>株式会社コンセプト</t>
  </si>
  <si>
    <t>株式会社黒田工業</t>
  </si>
  <si>
    <t>筒井製絲株式会社</t>
  </si>
  <si>
    <t>株式会社協大住建</t>
  </si>
  <si>
    <t>牧野メガソーラー</t>
  </si>
  <si>
    <t>株式会社井上鋼業</t>
  </si>
  <si>
    <t>ユーソーラー株式会社</t>
  </si>
  <si>
    <t>株式会社鹿島ガーデンエコセンター</t>
  </si>
  <si>
    <t>メガソーラー郷東発電所</t>
  </si>
  <si>
    <t>ナンリツ株式会社</t>
  </si>
  <si>
    <t>協立産業株式会社</t>
  </si>
  <si>
    <t>株式会社ノースエナジー</t>
  </si>
  <si>
    <t>株式会社笠原建設</t>
  </si>
  <si>
    <t>河本工業株式会社</t>
  </si>
  <si>
    <t>株式会社カルソニック</t>
  </si>
  <si>
    <t>宮城物流センター</t>
  </si>
  <si>
    <t>佐藤林業株式会社</t>
  </si>
  <si>
    <t>下関第二太陽光発電所</t>
  </si>
  <si>
    <t>川辺第6発電所</t>
  </si>
  <si>
    <t>第三太陽光発電所(山都御所ソーラー発電所)</t>
  </si>
  <si>
    <t>有限会社信源</t>
  </si>
  <si>
    <t>株式会社Uフロンティア</t>
  </si>
  <si>
    <t>株式会社サンシャイン三豊</t>
  </si>
  <si>
    <t>株式会社ヒルカワ</t>
  </si>
  <si>
    <t>熊本発電所</t>
  </si>
  <si>
    <t>高山メガソーラーパーク</t>
  </si>
  <si>
    <t>株式会社メカトロニクス</t>
  </si>
  <si>
    <t>宮原太陽光発電所＜1,2＞</t>
  </si>
  <si>
    <t>株式会社増渕組</t>
  </si>
  <si>
    <t>船橋西川建設株式会社／株式会社F・K</t>
  </si>
  <si>
    <t>赤麻太陽光発電所</t>
  </si>
  <si>
    <t>IBC2324合同会社</t>
  </si>
  <si>
    <t>株式会社HATSUGAI</t>
  </si>
  <si>
    <t>チヨダウーテ株式会社</t>
  </si>
  <si>
    <t>メガソーラー長生第一・長南町発電所</t>
  </si>
  <si>
    <t>コメリ茨城流通センター</t>
  </si>
  <si>
    <t>北星産業株式会社</t>
  </si>
  <si>
    <t>株式会社KATOホールディングス</t>
  </si>
  <si>
    <t>ナガホリ・ソマ ソーラー発電所</t>
  </si>
  <si>
    <t>ソマ株式会社</t>
  </si>
  <si>
    <t>仙波建設株式会社</t>
  </si>
  <si>
    <t>兵庫県洲本市メガソーラー発電所</t>
  </si>
  <si>
    <t>オオヤマホールディング株式会社</t>
  </si>
  <si>
    <t>大崎太陽光発電所</t>
  </si>
  <si>
    <t>ヤマイチ観光有限会社</t>
  </si>
  <si>
    <t>岩手県一関市MS発電所</t>
  </si>
  <si>
    <t>世羅別迫MS発電所＜1,2＞</t>
  </si>
  <si>
    <t>境太陽光発電所</t>
  </si>
  <si>
    <t>大淀開発株式会社</t>
  </si>
  <si>
    <t>文化シヤッター株式会社</t>
  </si>
  <si>
    <t>株式会社メガソーラー</t>
  </si>
  <si>
    <t>メガソーラーエコランド発電所</t>
  </si>
  <si>
    <t>社会福祉法人鵜足津福祉会</t>
  </si>
  <si>
    <t>株式会社センター商会</t>
  </si>
  <si>
    <t>株式会社光岡自動車</t>
  </si>
  <si>
    <t>メガソーラー発電所SHIZUKUISHI site</t>
  </si>
  <si>
    <t>住民参加型くにうみ太陽光発電所</t>
  </si>
  <si>
    <t>一般財団法人淡路島くにうみ協会</t>
  </si>
  <si>
    <t>岐阜県・徳田発電所</t>
  </si>
  <si>
    <t>天草石油株式会社</t>
  </si>
  <si>
    <t>有限会社みちよ亭</t>
  </si>
  <si>
    <t>本茶ソーラー発電所</t>
  </si>
  <si>
    <t>株式会社ケンキ</t>
  </si>
  <si>
    <t>株式会社奄美エターナルエナジー2</t>
  </si>
  <si>
    <t>あさまソーラーエコパーク</t>
  </si>
  <si>
    <t>株式会社西澤製作所</t>
  </si>
  <si>
    <t>第四太陽光発電所</t>
  </si>
  <si>
    <t>株式会社薄井殖産</t>
  </si>
  <si>
    <t>キクハラソーラーパーク朝倉</t>
  </si>
  <si>
    <t>株式会社キクハラ金属</t>
  </si>
  <si>
    <t>レベラ株式会社</t>
  </si>
  <si>
    <t>平尾化建株式会社</t>
  </si>
  <si>
    <t>平和第32発電所</t>
  </si>
  <si>
    <t>クルック太陽光発電所</t>
  </si>
  <si>
    <t>株式会社KURKKU</t>
  </si>
  <si>
    <t>愛媛西予発電所</t>
  </si>
  <si>
    <t>SOL de 平戸 古江</t>
  </si>
  <si>
    <t>株式会社コア</t>
  </si>
  <si>
    <t>佐伯・石原　川辺太陽光発電所</t>
  </si>
  <si>
    <t>佐伯綜合建設株式会社・石原利春共同事業</t>
  </si>
  <si>
    <t>株式会社Hill Side Ranch</t>
  </si>
  <si>
    <t>志布志発電所</t>
  </si>
  <si>
    <t>南陽不動産有限会社</t>
  </si>
  <si>
    <t>DREAM Solar 大分臼杵</t>
  </si>
  <si>
    <t>常盤ステンレス工業株式会社</t>
  </si>
  <si>
    <t>株式会社アキタ</t>
  </si>
  <si>
    <t>四三九ソーラー発電合同会社</t>
  </si>
  <si>
    <t>プレンティグローバルリンクス株式会社</t>
  </si>
  <si>
    <t>株式会社フカデンエナジー</t>
  </si>
  <si>
    <t>株式会社福楽</t>
  </si>
  <si>
    <t>久喜物流センター</t>
  </si>
  <si>
    <t>カンダホールディングス株式会社</t>
  </si>
  <si>
    <t>株式会社植正園</t>
  </si>
  <si>
    <t>お菓子の菊家本社・工場</t>
  </si>
  <si>
    <t>株式会社菊家</t>
  </si>
  <si>
    <t>KS Inc.株式会社</t>
  </si>
  <si>
    <t>イズミ産業株式会社</t>
  </si>
  <si>
    <t>豊商ソレイユ株式会社</t>
  </si>
  <si>
    <t>e-SOLAR気仙沼・津谷新明戸site</t>
  </si>
  <si>
    <t>e-プライム株式会社</t>
  </si>
  <si>
    <t>沖美メガソーラー</t>
  </si>
  <si>
    <t>フォローウインド株式会社</t>
  </si>
  <si>
    <t>フジタ自動車工業株式会社</t>
  </si>
  <si>
    <t>三和エンジニアリング株式会社</t>
  </si>
  <si>
    <t>鳥栖市太陽光発電所</t>
  </si>
  <si>
    <t>八戸液化ガスソーラー発電所</t>
  </si>
  <si>
    <t>八戸液化ガス株式会社</t>
  </si>
  <si>
    <t>國清　幸雄</t>
  </si>
  <si>
    <t>大協建工株式会社</t>
  </si>
  <si>
    <t>大屋不動産株式会社</t>
  </si>
  <si>
    <t>富士臨海株式会社</t>
  </si>
  <si>
    <t>富士見ソーラーウェイ</t>
  </si>
  <si>
    <t>富士見ソーラーウェイ合同会社</t>
  </si>
  <si>
    <t>柴怒田太陽光発電所</t>
  </si>
  <si>
    <t>左近商事株式会社</t>
  </si>
  <si>
    <t>有限会社エムイー</t>
  </si>
  <si>
    <t>有限会社マルヒデ倉庫</t>
  </si>
  <si>
    <t>株式会社SPIエナジー</t>
  </si>
  <si>
    <t>株式会社オカタツ</t>
  </si>
  <si>
    <t>ピーチソーラー発電所</t>
  </si>
  <si>
    <t>株式会社ピーチソーラー発電所</t>
  </si>
  <si>
    <t>志和池太陽光発電所</t>
  </si>
  <si>
    <t>株式会社マキタ運輸</t>
  </si>
  <si>
    <t>株式会社太堀</t>
  </si>
  <si>
    <t>第一工場太陽光発電所</t>
  </si>
  <si>
    <t>株式会社日輪ソーレ</t>
  </si>
  <si>
    <t>北房太陽光発電所</t>
  </si>
  <si>
    <t>梶岡建設株式会社</t>
  </si>
  <si>
    <t>田村陶器株式会社</t>
  </si>
  <si>
    <t>白石商事株式会社</t>
  </si>
  <si>
    <t>知多カリモク株式会社</t>
  </si>
  <si>
    <t>手光発電所</t>
  </si>
  <si>
    <t>臼杵・吉小野太陽光発電所</t>
  </si>
  <si>
    <t>豊生商事株式会社</t>
  </si>
  <si>
    <t>株式会社アルプスデベロップ</t>
  </si>
  <si>
    <t>所沢北岩岡太陽光発電所</t>
  </si>
  <si>
    <t>株式会社カネハチフーズ</t>
  </si>
  <si>
    <t>佐藤建設株式会社</t>
  </si>
  <si>
    <t>株式会社ハイブリッジ</t>
  </si>
  <si>
    <t>GOOD ON ROOFSエナジー株式会社</t>
  </si>
  <si>
    <t>士幌町発祥の地 中士幌太陽光発電所</t>
  </si>
  <si>
    <t>士幌町</t>
  </si>
  <si>
    <t>川上郡標茶町熊牛原野太陽光発電所</t>
  </si>
  <si>
    <t>SAGAMIメガソーラーファーム釧路愛国発電所</t>
  </si>
  <si>
    <t>ハンファソーラーパワー秋葉発電所</t>
  </si>
  <si>
    <t>HWソーラーパワー7合同会社</t>
  </si>
  <si>
    <t>SUPERCENTER PLANT-3福知山店</t>
  </si>
  <si>
    <t>三原村太陽光発電所</t>
  </si>
  <si>
    <t>三原村</t>
  </si>
  <si>
    <t>有限会社芝海運</t>
  </si>
  <si>
    <t>株式会社不動産ローンセンター</t>
  </si>
  <si>
    <t>武雄若木太陽光発電所</t>
  </si>
  <si>
    <t>株式会社モリタ製作所</t>
  </si>
  <si>
    <t>有限会社西岡産業</t>
  </si>
  <si>
    <t>有限会社角田商店</t>
  </si>
  <si>
    <t>ネクストソーラー佐賀みやき太陽光発電所</t>
  </si>
  <si>
    <t>令和エナジー株式会社</t>
  </si>
  <si>
    <t>さくら住建株式会社</t>
  </si>
  <si>
    <t>サクラホーム株式会社</t>
  </si>
  <si>
    <t>山陽建設工業株式会社</t>
  </si>
  <si>
    <t>小野サンシャインパーク</t>
  </si>
  <si>
    <t>株式会社共進舎牧農園</t>
  </si>
  <si>
    <t>山本電設工業株式会社</t>
  </si>
  <si>
    <t>真備ソーラー株式会社</t>
  </si>
  <si>
    <t>ソーラーオーナーズ栃木・皆川城内町＜III＞</t>
  </si>
  <si>
    <t>ニチワNSL串間太陽光発電所</t>
  </si>
  <si>
    <t>エヌエスエルエネルギー株式会社</t>
  </si>
  <si>
    <t>新東総業株式会社</t>
  </si>
  <si>
    <t>株式会社北関東パイオニア</t>
  </si>
  <si>
    <t>社会福祉法人松寿会</t>
  </si>
  <si>
    <t>上里開発株式会社</t>
  </si>
  <si>
    <t>株式会社B・G・E</t>
  </si>
  <si>
    <t>合同会社ビーコンヒル</t>
  </si>
  <si>
    <t>有限会社アサヒ通商</t>
  </si>
  <si>
    <t>ソーラーオーナーズ千葉・吉高</t>
  </si>
  <si>
    <t>渡辺水産有限会社</t>
  </si>
  <si>
    <t>雨川エコエネ株式会社</t>
  </si>
  <si>
    <t>久御山太陽光発電事業所</t>
  </si>
  <si>
    <t>株式会社マツトウ</t>
  </si>
  <si>
    <t>JR西日本不動産開発株式会社</t>
  </si>
  <si>
    <t>株式会社横内工業</t>
  </si>
  <si>
    <t>アネスト岩田株式会社</t>
  </si>
  <si>
    <t>平成総業有限会社</t>
  </si>
  <si>
    <t>牛久太陽光発電所</t>
  </si>
  <si>
    <t>村山鋼材株式会社</t>
  </si>
  <si>
    <t>松山株式会社</t>
  </si>
  <si>
    <t>矢板高塩発電所</t>
  </si>
  <si>
    <t>I-PEX株式会社</t>
  </si>
  <si>
    <t>本別ソーラーウェイ</t>
  </si>
  <si>
    <t>JST株式会社</t>
  </si>
  <si>
    <t>本社工場＜1,2＞</t>
  </si>
  <si>
    <t>ヤマト発動機株式会社</t>
  </si>
  <si>
    <t>八洲観光企業株式会社</t>
  </si>
  <si>
    <t>前田石油株式会社</t>
  </si>
  <si>
    <t>四国段ボール株式会社</t>
  </si>
  <si>
    <t>株式会社AMYみらい</t>
  </si>
  <si>
    <t>株式会社カナヤ</t>
  </si>
  <si>
    <t>株式会社栗東ハウジング</t>
  </si>
  <si>
    <t>酒井　尚子</t>
  </si>
  <si>
    <t>ITJ株式会社</t>
  </si>
  <si>
    <t>飯田太陽光発電所</t>
  </si>
  <si>
    <t>日立市第一発電所</t>
  </si>
  <si>
    <t>株式会社ケイ・エネ</t>
  </si>
  <si>
    <t>第五太陽光発電所</t>
  </si>
  <si>
    <t>佑宝株式会社</t>
  </si>
  <si>
    <t>OT宇都宮メガソーラー発電所</t>
  </si>
  <si>
    <t>有限会社くいーぷ</t>
  </si>
  <si>
    <t>有限会社オリンピア</t>
  </si>
  <si>
    <t>有限会社中部エンジニアリング</t>
  </si>
  <si>
    <t>南房総ソーラーパーク</t>
  </si>
  <si>
    <t>株式会社戸倉商店</t>
  </si>
  <si>
    <t>あわら発電所</t>
  </si>
  <si>
    <t>株式会社花前</t>
  </si>
  <si>
    <t>株式会社関東ホームサービス</t>
  </si>
  <si>
    <t>鳥取末広座株式会社</t>
  </si>
  <si>
    <t>Fエナジー1合同会社</t>
  </si>
  <si>
    <t>株式会社リサーチ</t>
  </si>
  <si>
    <t>名鉄新居弁天太陽光発電所</t>
  </si>
  <si>
    <t>株式会社名鉄プロパティ</t>
  </si>
  <si>
    <t>滑川工場</t>
  </si>
  <si>
    <t>尾崎畜産御浜ファーム</t>
  </si>
  <si>
    <t>西都発電所</t>
  </si>
  <si>
    <t>佐藤　征勝</t>
  </si>
  <si>
    <t>久慈枝成沢太陽光発電所</t>
  </si>
  <si>
    <t>ソーラーオーナーズ栃木・多田町＜III＞</t>
  </si>
  <si>
    <t>SOL de 上五島 今里</t>
  </si>
  <si>
    <t>株式会社ヒューネットサポート</t>
  </si>
  <si>
    <t>フィールドスリー株式会社</t>
  </si>
  <si>
    <t>伊集院店</t>
  </si>
  <si>
    <t>ソーラーワンストップ株式会社</t>
  </si>
  <si>
    <t>株式会社鶴田工業</t>
  </si>
  <si>
    <t>岩屋太陽光発電所</t>
  </si>
  <si>
    <t>LP山口県下小鯖太陽光発電所</t>
  </si>
  <si>
    <t>小向発電所</t>
  </si>
  <si>
    <t>オホーツクソーテック株式会社</t>
  </si>
  <si>
    <t>環境サイエンス株式会社</t>
  </si>
  <si>
    <t>三重工場</t>
  </si>
  <si>
    <t>伊丹電機工業株式会社</t>
  </si>
  <si>
    <t>倉敷西尾Power Station</t>
  </si>
  <si>
    <t>株式会社ハマネンソーラー</t>
  </si>
  <si>
    <t>かさおか十一番町遊水地水上ソーラー発電所</t>
  </si>
  <si>
    <t>大津田池太陽光発電所</t>
  </si>
  <si>
    <t>株式会社みわ屋</t>
  </si>
  <si>
    <t>潮来太陽光発電所</t>
  </si>
  <si>
    <t>KP JAPAN株式会社</t>
  </si>
  <si>
    <t>所沢物流センター</t>
  </si>
  <si>
    <t>マイソーラー国分寺新名発電所</t>
  </si>
  <si>
    <t>うどん県電力株式会社</t>
  </si>
  <si>
    <t>三陽パワー株式会社</t>
  </si>
  <si>
    <t>出雲市湖陵町太陽光発電所</t>
  </si>
  <si>
    <t>帝京スマートエネルギーセンター木更津</t>
  </si>
  <si>
    <t>狭山PDセンター</t>
  </si>
  <si>
    <t>半田工場</t>
  </si>
  <si>
    <t>東浦カリモク株式会社</t>
  </si>
  <si>
    <t>MrMax春日店</t>
  </si>
  <si>
    <t>株式会社ミスターマックスホールディングス</t>
  </si>
  <si>
    <t>太陽光発電所＜2＞</t>
  </si>
  <si>
    <t>株式会社グリーンライト</t>
  </si>
  <si>
    <t>株式会社タイハク</t>
  </si>
  <si>
    <t>豊田市保見町ソーラーファーム　</t>
  </si>
  <si>
    <t>株式会社テクノサポート</t>
  </si>
  <si>
    <t>大島　錦二</t>
  </si>
  <si>
    <t>株式会社海邊組</t>
  </si>
  <si>
    <t>合同会社小林</t>
  </si>
  <si>
    <t>株式会社スマートエナジー</t>
  </si>
  <si>
    <t>株式会社ソウデンシャ</t>
  </si>
  <si>
    <t>九州ソーラーファーム39上有木発電所</t>
  </si>
  <si>
    <t>プロロジスパーク春日井</t>
  </si>
  <si>
    <t>株式会社エスアイシステム</t>
  </si>
  <si>
    <t>有限会社とまとランドいわき</t>
  </si>
  <si>
    <t>株式会社サンライト</t>
  </si>
  <si>
    <t>静岡第二工場</t>
  </si>
  <si>
    <t>中部抵抗器株式会社</t>
  </si>
  <si>
    <t>大善株式会社</t>
  </si>
  <si>
    <t>株式会社田村建設</t>
  </si>
  <si>
    <t>野田　隆一</t>
  </si>
  <si>
    <t>メガソーラー恵那銀の森</t>
  </si>
  <si>
    <t>株式会社銀の森コーポレーション</t>
  </si>
  <si>
    <t>田布施ソーラーファーム</t>
  </si>
  <si>
    <t>三井住建道路株式会社</t>
  </si>
  <si>
    <t>株式会社宮園電工</t>
  </si>
  <si>
    <t>有限会社宮崎G.I.S</t>
  </si>
  <si>
    <t>窪利　弘</t>
  </si>
  <si>
    <t>日本特殊炉材株式会社</t>
  </si>
  <si>
    <t>三保メガソーラー発電所</t>
  </si>
  <si>
    <t>矢嶋　光子</t>
  </si>
  <si>
    <t>南大隅太陽光発電所</t>
  </si>
  <si>
    <t>セブンプラザ太陽光発電所株式会社</t>
  </si>
  <si>
    <t>株式会社黒井商事</t>
  </si>
  <si>
    <t>有限会社コバヤシエステイト</t>
  </si>
  <si>
    <t>三好物流センター</t>
  </si>
  <si>
    <t>ビューテック株式会社</t>
  </si>
  <si>
    <t>ソーラーファーム斐川</t>
  </si>
  <si>
    <t>株式会社フクダ</t>
  </si>
  <si>
    <t>スマートブルー株式会社</t>
  </si>
  <si>
    <t>株式会社コーソク</t>
  </si>
  <si>
    <t>株式会社サンヴィレッジ</t>
  </si>
  <si>
    <t>鉾田商工ソーラー発電株式会社</t>
  </si>
  <si>
    <t>株式会社エステー工事</t>
  </si>
  <si>
    <t>東川エネルギーリサーチパーク</t>
  </si>
  <si>
    <t>JAMLエナジー合同会社</t>
  </si>
  <si>
    <t>藤田大曲発電所＜1,2＞</t>
  </si>
  <si>
    <t>旭電業株式会社</t>
  </si>
  <si>
    <t>株式会社新栄商事</t>
  </si>
  <si>
    <t>株式会社森竹</t>
  </si>
  <si>
    <t>グッドマン福岡II</t>
  </si>
  <si>
    <t>株式会社岡部マイカ工業所</t>
  </si>
  <si>
    <t>一関メガソーラー</t>
  </si>
  <si>
    <t>株式会社ティーズエンターテイメント</t>
  </si>
  <si>
    <t>香川船渠株式会社</t>
  </si>
  <si>
    <t>霧島ソーラーウェイ</t>
  </si>
  <si>
    <t>霧島ソーラーウェイ合同会社</t>
  </si>
  <si>
    <t>株式会社南関東ソーラーファーム</t>
  </si>
  <si>
    <t>株式会社藤裏工務店</t>
  </si>
  <si>
    <t>日本石油販売株式会社</t>
  </si>
  <si>
    <t>CS高山市発電所</t>
  </si>
  <si>
    <t>林田上構太陽光発電所</t>
  </si>
  <si>
    <t>株式会社大木家</t>
  </si>
  <si>
    <t>物流・カスタマーサービスセンター</t>
  </si>
  <si>
    <t>株式会社アントレックス</t>
  </si>
  <si>
    <t>セイユウ倉庫</t>
  </si>
  <si>
    <t>丹波Power Station</t>
  </si>
  <si>
    <t>合同会社四日市太陽光発電所</t>
  </si>
  <si>
    <t>美松電気株式会社</t>
  </si>
  <si>
    <t>東近江Power Station</t>
  </si>
  <si>
    <t>ライフワークス下小倉</t>
  </si>
  <si>
    <t>有限会社ライフワークス</t>
  </si>
  <si>
    <t>株式会社大橋組</t>
  </si>
  <si>
    <t>株式会社神宮館</t>
  </si>
  <si>
    <t>若栗ソーラーウェイ</t>
  </si>
  <si>
    <t>穴沢池水上太陽光発電所</t>
  </si>
  <si>
    <t>DREAM Solar 川越 I</t>
  </si>
  <si>
    <t>第1ウエストグループ合同会社</t>
  </si>
  <si>
    <t>横田工業株式会社</t>
  </si>
  <si>
    <t>大塩第一太陽光発電所</t>
  </si>
  <si>
    <t>合同会社SUNPOWER</t>
  </si>
  <si>
    <t>岩村住研株式会社</t>
  </si>
  <si>
    <t>株式会社りのいえ</t>
  </si>
  <si>
    <t>株式会社カトウコーポレーション</t>
  </si>
  <si>
    <t>SOL de 平戸 下中野</t>
  </si>
  <si>
    <t>株式会社幸和エネルギー開発</t>
  </si>
  <si>
    <t>水戸分場太陽光発電所</t>
  </si>
  <si>
    <t>株式会社ピースワーク</t>
  </si>
  <si>
    <t>株式会社ヘイセイ</t>
  </si>
  <si>
    <t>天林太陽光発電所</t>
  </si>
  <si>
    <t>富山県環境技術事業協同組合</t>
  </si>
  <si>
    <t>大友　靖岐</t>
  </si>
  <si>
    <t>株式会社WQ</t>
  </si>
  <si>
    <t>熊本礦業株式会社</t>
  </si>
  <si>
    <t>ローツェ株式会社</t>
  </si>
  <si>
    <t>CS宮城化女沼太陽光発電所</t>
  </si>
  <si>
    <t>株式会社井上組</t>
  </si>
  <si>
    <t>株式会社おひさまマルシェ</t>
  </si>
  <si>
    <t>水戸太陽光第一発電所</t>
  </si>
  <si>
    <t>株式会社根本家具店</t>
  </si>
  <si>
    <t>宇佐ソーラーファーム法鏡寺第一発電所</t>
  </si>
  <si>
    <t>株式会社イーエステック</t>
  </si>
  <si>
    <t>ソーラー発電所御前崎</t>
  </si>
  <si>
    <t>日立市第二発電所</t>
  </si>
  <si>
    <t>株式会社アイリス</t>
  </si>
  <si>
    <t>株式会社太陽特殊金属</t>
  </si>
  <si>
    <t>株式会社菊和</t>
  </si>
  <si>
    <t>株式会社東予ハウジング</t>
  </si>
  <si>
    <t>行方市B施設</t>
  </si>
  <si>
    <t>結城郡第十一発電所</t>
  </si>
  <si>
    <t>桜川市第三発電所</t>
  </si>
  <si>
    <t>合同会社EGソーラーパーク</t>
  </si>
  <si>
    <t>株式会社KT開発</t>
  </si>
  <si>
    <t>伊船事業所</t>
  </si>
  <si>
    <t>鈴鹿インター株式会社</t>
  </si>
  <si>
    <t>塩谷町メガソーラー発電所</t>
  </si>
  <si>
    <t>ポラス株式会社</t>
  </si>
  <si>
    <t>中島物産株式会社</t>
  </si>
  <si>
    <t>丸全昭和運輸株式会社</t>
  </si>
  <si>
    <t>昭和エンタプライズ株式会社</t>
  </si>
  <si>
    <t>ソーラーファーム空港西</t>
  </si>
  <si>
    <t>松本土建株式会社</t>
  </si>
  <si>
    <t>株式会社シモセ</t>
  </si>
  <si>
    <t>結城市結城第三発電所</t>
  </si>
  <si>
    <t>古河市第十発電所</t>
  </si>
  <si>
    <t>M-POWER合同会社</t>
  </si>
  <si>
    <t>加西工場</t>
  </si>
  <si>
    <t>株式会社山陽</t>
  </si>
  <si>
    <t>株式会社請川窯業</t>
  </si>
  <si>
    <t>株式会社プリンシプル</t>
  </si>
  <si>
    <t>株式会社上原サービス</t>
  </si>
  <si>
    <t>株式会社丸山サービス</t>
  </si>
  <si>
    <t>株式会社土塩サービス</t>
  </si>
  <si>
    <t>株式会社市場サービス</t>
  </si>
  <si>
    <t>株式会社荒井サービス</t>
  </si>
  <si>
    <t>株式会社鹿島サービス</t>
  </si>
  <si>
    <t>アート・コア株式会社</t>
  </si>
  <si>
    <t>株式会社千代サービス</t>
  </si>
  <si>
    <t>株式会社天沼サービス</t>
  </si>
  <si>
    <t>有限会社エステートK</t>
  </si>
  <si>
    <t>辰巳物流岡山営業所早島倉庫</t>
  </si>
  <si>
    <t>東南興産株式会社</t>
  </si>
  <si>
    <t>永井エコ・エネルギー株式会社</t>
  </si>
  <si>
    <t>有限会社ふるや</t>
  </si>
  <si>
    <t>札幌ソーラーウェイ</t>
  </si>
  <si>
    <t>株式会社共栄土地</t>
  </si>
  <si>
    <t>株式会社美山建設</t>
  </si>
  <si>
    <t>株式会社エステートテイエス</t>
  </si>
  <si>
    <t>小滝メガソーラー</t>
  </si>
  <si>
    <t>田沢工業株式会社</t>
  </si>
  <si>
    <t>嶋田保全株式会社</t>
  </si>
  <si>
    <t>株式会社メンテック</t>
  </si>
  <si>
    <t>大津ソーラーウェイ</t>
  </si>
  <si>
    <t>瞬報社オフリン印刷株式会社</t>
  </si>
  <si>
    <t>株式会社栄工製作所</t>
  </si>
  <si>
    <t>株式会社九州機工</t>
  </si>
  <si>
    <t>竹田荻町発電所</t>
  </si>
  <si>
    <t>株式会社山本鉄工所</t>
  </si>
  <si>
    <t>本別運送株式会社</t>
  </si>
  <si>
    <t>株式会社シンヤ</t>
  </si>
  <si>
    <t>高島ソーラー発電所</t>
  </si>
  <si>
    <t>株式会社HEXEL MANAGEMENT</t>
  </si>
  <si>
    <t>株式会社ナンジョウ</t>
  </si>
  <si>
    <t>株式会社山一工務店</t>
  </si>
  <si>
    <t>株式会社NED</t>
  </si>
  <si>
    <t>上毛町発電所</t>
  </si>
  <si>
    <t>合同会社JRE行方</t>
  </si>
  <si>
    <t>合同会社ソーラーエネルギーサービス</t>
  </si>
  <si>
    <t>愛媛工場</t>
  </si>
  <si>
    <t>有限会社ビア</t>
  </si>
  <si>
    <t>株式会社サンファーム里浦</t>
  </si>
  <si>
    <t>株式会社タカハシ</t>
  </si>
  <si>
    <t>坪井ホールディングス株式会社</t>
  </si>
  <si>
    <t>大地ソーラー株式会社</t>
  </si>
  <si>
    <t>芦ケ谷太陽光発電所</t>
  </si>
  <si>
    <t>IBC2420合同会社</t>
  </si>
  <si>
    <t>西濃運輸岩槻支店</t>
  </si>
  <si>
    <t>埼玉RDC</t>
  </si>
  <si>
    <t>直方メガソーラー</t>
  </si>
  <si>
    <t>株式会社直方建材</t>
  </si>
  <si>
    <t>株式会社ベルエール</t>
  </si>
  <si>
    <t>鹿児島県南大隅町仁田原メガソーラー</t>
  </si>
  <si>
    <t>DS桜川大国玉発電所</t>
  </si>
  <si>
    <t>小島繊維株式会社</t>
  </si>
  <si>
    <t>有限会社南郡山スポーツセンター</t>
  </si>
  <si>
    <t>株式会社アクシス</t>
  </si>
  <si>
    <t>ソーラーオーナーズ福島・郡山</t>
  </si>
  <si>
    <t>コメリパワー佐沼店</t>
  </si>
  <si>
    <t>余市郡仁木町北町第2太陽光発電所</t>
  </si>
  <si>
    <t>株式会社環境企画</t>
  </si>
  <si>
    <t>つくば工場太陽光発電所</t>
  </si>
  <si>
    <t>周南市太陽光発電所</t>
  </si>
  <si>
    <t>大栄産業株式会社</t>
  </si>
  <si>
    <t>株式会社クリエイトエス・ディー</t>
  </si>
  <si>
    <t>JPM京都太陽光発電所</t>
  </si>
  <si>
    <t>株式会社智愛</t>
  </si>
  <si>
    <t>株式会社コーシンコーポレーション</t>
  </si>
  <si>
    <t>佐野ハイブリッド発電所太陽光発電設備</t>
  </si>
  <si>
    <t>ミヤケインダストリー株式会社</t>
  </si>
  <si>
    <t>DREAM Solar茨城桜川＜III＞</t>
  </si>
  <si>
    <t>株式会社グローバルランド</t>
  </si>
  <si>
    <t>有限会社津田屋</t>
  </si>
  <si>
    <t>吉名太陽光発電所</t>
  </si>
  <si>
    <t>ベイシア山梨店</t>
  </si>
  <si>
    <t>星野物産株式会社</t>
  </si>
  <si>
    <t>株式会社安江企画</t>
  </si>
  <si>
    <t>PLANT善通寺店太陽光発電所</t>
  </si>
  <si>
    <t>宇佐ソーラーウェイ</t>
  </si>
  <si>
    <t>宇佐ソーラーウェイ合同会社</t>
  </si>
  <si>
    <t>株式会社オリンピア</t>
  </si>
  <si>
    <t>ソーラーオーナーズ茨城・取手市岡</t>
  </si>
  <si>
    <t>IBC2693合同会社</t>
  </si>
  <si>
    <t>ベイシア富岡店</t>
  </si>
  <si>
    <t>倉田　康弘</t>
  </si>
  <si>
    <t>油津海運株式会社</t>
  </si>
  <si>
    <t>TOHOピクス株式会社</t>
  </si>
  <si>
    <t>旭洋電気株式会社</t>
  </si>
  <si>
    <t>サンガスタジアム by KYOCERA</t>
  </si>
  <si>
    <t>KDKホールディングス株式会社</t>
  </si>
  <si>
    <t>合同会社SUNENERGY</t>
  </si>
  <si>
    <t>有限会社荷宮電工</t>
  </si>
  <si>
    <t>株式会社多摩川九州</t>
  </si>
  <si>
    <t>若松屋商事株式会社</t>
  </si>
  <si>
    <t>児湯発電所</t>
  </si>
  <si>
    <t>神奈川・中山屋上ソーラー発電所</t>
  </si>
  <si>
    <t>株式会社日本環境テクノ</t>
  </si>
  <si>
    <t>日光市板橋発電所</t>
  </si>
  <si>
    <t>株式会社マスタックス</t>
  </si>
  <si>
    <t>京都亀岡太陽光発電所</t>
  </si>
  <si>
    <t>株式会社植木SOLAR PARK</t>
  </si>
  <si>
    <t>DREAM Solar 富里</t>
  </si>
  <si>
    <t>サントリービバレッジサービス相模原支店</t>
  </si>
  <si>
    <t>株式会社エルマックス</t>
  </si>
  <si>
    <t>株式会社インベステックソーラー</t>
  </si>
  <si>
    <t>合同会社オオタカ</t>
  </si>
  <si>
    <t>井森工業株式会社</t>
  </si>
  <si>
    <t>有限会社まる仁製茶</t>
  </si>
  <si>
    <t>有限会社セイビ不動産</t>
  </si>
  <si>
    <t>松戸公産株式会社</t>
  </si>
  <si>
    <t>株式会社西尾木材工業所</t>
  </si>
  <si>
    <t>大隈太陽光第四発電所</t>
  </si>
  <si>
    <t>株式会社サンマークツー</t>
  </si>
  <si>
    <t>株式会社Kanko Holdings</t>
  </si>
  <si>
    <t>東陽機械興業株式会社</t>
  </si>
  <si>
    <t>シーシーアイ株式会社</t>
  </si>
  <si>
    <t>鹿児島県湧水町幸田メガソーラー</t>
  </si>
  <si>
    <t>CS伊佐市発電所</t>
  </si>
  <si>
    <t>株式会社ミツワ電気商会</t>
  </si>
  <si>
    <t>有限会社至高</t>
  </si>
  <si>
    <t>川南町太陽光発電所</t>
  </si>
  <si>
    <t>南郷町太陽光発電所</t>
  </si>
  <si>
    <t>八重島窯業原料株式会社</t>
  </si>
  <si>
    <t>入間第二営業所</t>
  </si>
  <si>
    <t>青伸産業運輸株式会社</t>
  </si>
  <si>
    <t>BISON11号太陽光発電所</t>
  </si>
  <si>
    <t>有限会社岡山マリンサービス</t>
  </si>
  <si>
    <t>名正運輸一宮営業所</t>
  </si>
  <si>
    <t>やまぶきソーラー株式会社</t>
  </si>
  <si>
    <t>ファステック株式会社</t>
  </si>
  <si>
    <t>半田電設エナジー株式会社</t>
  </si>
  <si>
    <t>稲敷市E施設</t>
  </si>
  <si>
    <t>いちご豊頃ECO発電所</t>
  </si>
  <si>
    <t>いちご豊頃ECO発電所合同会社</t>
  </si>
  <si>
    <t>株式会社felicities</t>
  </si>
  <si>
    <t>株式会社サンファーム</t>
  </si>
  <si>
    <t>株式会社野口商事</t>
  </si>
  <si>
    <t>株式会社ひらい</t>
  </si>
  <si>
    <t>宮崎都農太陽光発電所</t>
  </si>
  <si>
    <t>株式会社FK</t>
  </si>
  <si>
    <t>宮崎県川南町メガソーラー発電所</t>
  </si>
  <si>
    <t>龍馬越知町発電所</t>
  </si>
  <si>
    <t>小江原ソーラー発電所</t>
  </si>
  <si>
    <t>アダチ産業株式会社</t>
  </si>
  <si>
    <t>ソーラーオーナーズ千葉・白井市富塚</t>
  </si>
  <si>
    <t>ソーラーシェアリング第2発電所</t>
  </si>
  <si>
    <t>株式会社サンビレッジ四万十</t>
  </si>
  <si>
    <t>GE Power株式会社</t>
  </si>
  <si>
    <t>ビジュアルビジョン那須烏山市七合中学校太陽光発電所</t>
  </si>
  <si>
    <t>株式会社大輝</t>
  </si>
  <si>
    <t>有限会社Cubby</t>
  </si>
  <si>
    <t>株式会社エフ・ワイファーム</t>
  </si>
  <si>
    <t>福島県二本松市高圧プロジェクト</t>
  </si>
  <si>
    <t>株式会社富樫縫製</t>
  </si>
  <si>
    <t>株式会社エネシード</t>
  </si>
  <si>
    <t>株式会社ニッカン</t>
  </si>
  <si>
    <t>野田第2PDセンター</t>
  </si>
  <si>
    <t>TM太陽光発電所</t>
  </si>
  <si>
    <t>株式会社トップミュージック</t>
  </si>
  <si>
    <t>渋川折原太陽光発電所</t>
  </si>
  <si>
    <t>土成太陽光発電所</t>
  </si>
  <si>
    <t>株式会社高橋企画</t>
  </si>
  <si>
    <t>株式会社中津急行</t>
  </si>
  <si>
    <t>瀬戸内Power Station</t>
  </si>
  <si>
    <t>ダイニック株式会社</t>
  </si>
  <si>
    <t>株式会社染野製作所</t>
  </si>
  <si>
    <t>二平株式会社</t>
  </si>
  <si>
    <t>株式会社イノベーション</t>
  </si>
  <si>
    <t>レッドウッド加須ディストリビューションセンター</t>
  </si>
  <si>
    <t>RW RENEWABLES6合同会社</t>
  </si>
  <si>
    <t>久慈畑田前太陽光発電所</t>
  </si>
  <si>
    <t>泉南発電所</t>
  </si>
  <si>
    <t>羽生Power Station＜West＞</t>
  </si>
  <si>
    <t>茅部郡森町駒ケ岳第1太陽光発電所</t>
  </si>
  <si>
    <t>高島秀行</t>
  </si>
  <si>
    <t>株式会社Y・C・P</t>
  </si>
  <si>
    <t>株式会社こうどうホールディングス</t>
  </si>
  <si>
    <t>株式会社ケービーピー</t>
  </si>
  <si>
    <t>丸山硝子株式会社</t>
  </si>
  <si>
    <t>宮城県東部地方振興事務所</t>
  </si>
  <si>
    <t>アロハガス株式会社</t>
  </si>
  <si>
    <t>株式会社イガキ</t>
  </si>
  <si>
    <t>株式会社恵</t>
  </si>
  <si>
    <t>JECOS合同会社</t>
  </si>
  <si>
    <t>DS稲敷石納発電所</t>
  </si>
  <si>
    <t>伊勢市下野太陽光発電所</t>
  </si>
  <si>
    <t>アイベスエナジー草津株式会社</t>
  </si>
  <si>
    <t>株式会社四国容器処理センター</t>
  </si>
  <si>
    <t>GLP深江浜ソーラー発電所</t>
  </si>
  <si>
    <t>九州ソーラーファーム21鼓ヶ峯発電所</t>
  </si>
  <si>
    <t>OMソーラー株式会社</t>
  </si>
  <si>
    <t>大福コンサルタント株式会社</t>
  </si>
  <si>
    <t>株式会社男鹿興業社</t>
  </si>
  <si>
    <t>株式会社エムズバンテック</t>
  </si>
  <si>
    <t>比企郡嵐山町第4太陽光発電所</t>
  </si>
  <si>
    <t>ソーラーパーク下栢間＜1,2＞</t>
  </si>
  <si>
    <t>有限会社エル・ファーム・サカキバラ</t>
  </si>
  <si>
    <t>有限会社田邊工業所</t>
  </si>
  <si>
    <t>トーヨー二本松ソーラー</t>
  </si>
  <si>
    <t>DS姫路ドンテン発電所</t>
  </si>
  <si>
    <t>東海貿易株式会社／株式会社エム・ティー・エヌ</t>
  </si>
  <si>
    <t>株式会社アサヒM・C・C</t>
  </si>
  <si>
    <t>豊田羽布太陽光発電所</t>
  </si>
  <si>
    <t>勝央太陽光発電所</t>
  </si>
  <si>
    <t>GLP富谷ソーラー発電所</t>
  </si>
  <si>
    <t>株式会社SSR</t>
  </si>
  <si>
    <t>宮古島西仲宗根太陽光発電所合同会社</t>
  </si>
  <si>
    <t>新木場ソーラーウェイ</t>
  </si>
  <si>
    <t>新木場ソーラーウェイ合同会社</t>
  </si>
  <si>
    <t>株式会社東海流通システム</t>
  </si>
  <si>
    <t>アイムス株式会社</t>
  </si>
  <si>
    <t>三菱化学物流鹿島支社</t>
  </si>
  <si>
    <t>かぶちゃんの太陽光パネルの森・飯島町田切発電所</t>
  </si>
  <si>
    <t>中村　直</t>
  </si>
  <si>
    <t>印南発電所</t>
  </si>
  <si>
    <t>和歌山自然エネルギー合同会社</t>
  </si>
  <si>
    <t>Bishop Consulting株式会社</t>
  </si>
  <si>
    <t>平塚太陽光発電所</t>
  </si>
  <si>
    <t>村貫太陽光発電所</t>
  </si>
  <si>
    <t>飾東藤原発電所</t>
  </si>
  <si>
    <t>有限会社可久商事</t>
  </si>
  <si>
    <t>有限会社富城物産</t>
  </si>
  <si>
    <t>合同会社SEシステム</t>
  </si>
  <si>
    <t>有限会社津島ゴルフセンター</t>
  </si>
  <si>
    <t>豊橋市神野新田町発電所</t>
  </si>
  <si>
    <t>桝田　勝仁</t>
  </si>
  <si>
    <t>あたらしや株式会社</t>
  </si>
  <si>
    <t>株式会社船橋カントリー倶楽部</t>
  </si>
  <si>
    <t>ソーラーステーション宮崎新富</t>
  </si>
  <si>
    <t>株式会社木村土建</t>
  </si>
  <si>
    <t>コメリパワー安達店</t>
  </si>
  <si>
    <t>合同会社おひさま建販</t>
  </si>
  <si>
    <t>赤堀今井発電所</t>
  </si>
  <si>
    <t>株式会社博光建設</t>
  </si>
  <si>
    <t>合同会社めじろざめ</t>
  </si>
  <si>
    <t>おひさまミドル東広島発電株式会社</t>
  </si>
  <si>
    <t>西尾支店</t>
  </si>
  <si>
    <t>佐久間特殊鋼株式会社</t>
  </si>
  <si>
    <t>福山工場</t>
  </si>
  <si>
    <t>株式会社エフピコ</t>
  </si>
  <si>
    <t>IDEC株式会社</t>
  </si>
  <si>
    <t>木村建設株式会社</t>
  </si>
  <si>
    <t>有限会社TOMOK／合同会社テノンズエコパワー</t>
  </si>
  <si>
    <t>株式会社うずしお開発</t>
  </si>
  <si>
    <t>イズミインダストリー株式会社</t>
  </si>
  <si>
    <t>三重伊勢市岡山太陽光発電所</t>
  </si>
  <si>
    <t>DREAM Solar 成田</t>
  </si>
  <si>
    <t>株式会社TTK</t>
  </si>
  <si>
    <t>C. ECOSOLAR合同会社</t>
  </si>
  <si>
    <t>GLP舞洲IIソーラー発電所</t>
  </si>
  <si>
    <t>GLP舞洲2有限会社</t>
  </si>
  <si>
    <t>ジャパンホテルズ株式会社</t>
  </si>
  <si>
    <t>グッドマン松戸</t>
  </si>
  <si>
    <t>合同会社Sパワーズ</t>
  </si>
  <si>
    <t>合同会社曉征企画</t>
  </si>
  <si>
    <t>株式会社WFJ東野田第1発電所</t>
  </si>
  <si>
    <t>サンロジスティックス神奈川配送センター</t>
  </si>
  <si>
    <t>株式会社スーパーレックス</t>
  </si>
  <si>
    <t>ノーステック北園発電所</t>
  </si>
  <si>
    <t>株式会社マウントコーポレーション</t>
  </si>
  <si>
    <t>株式会社リンク・トラスト</t>
  </si>
  <si>
    <t>氏神海運有限会社</t>
  </si>
  <si>
    <t>フレッシュエアエナジー香取合同会社</t>
  </si>
  <si>
    <t>信州レジャー興業株式会社</t>
  </si>
  <si>
    <t>株式会社WFJ東野田第2発電所</t>
  </si>
  <si>
    <t>株式会社成和開発</t>
  </si>
  <si>
    <t>株式会社エスケーホールディングス</t>
  </si>
  <si>
    <t>合同会社AIPエナジー</t>
  </si>
  <si>
    <t>有限会社ライブ・ファーム</t>
  </si>
  <si>
    <t>株式会社加藤エンジニア</t>
  </si>
  <si>
    <t>株式会社ニノ倉開発</t>
  </si>
  <si>
    <t>株式会社山陽ホールディングス</t>
  </si>
  <si>
    <t>川辺いちはら発電所</t>
  </si>
  <si>
    <t>株式会社川辺</t>
  </si>
  <si>
    <t>株式会社ティーワイ</t>
  </si>
  <si>
    <t>株式会社幸和義肢研究所</t>
  </si>
  <si>
    <t>有限会社サンパワー小豆島</t>
  </si>
  <si>
    <t>有限会社ネットハウジング</t>
  </si>
  <si>
    <t>有限会社播建築設計事務所</t>
  </si>
  <si>
    <t>株式会社バイス・コーポレーション</t>
  </si>
  <si>
    <t>株式会社三重プロパン</t>
  </si>
  <si>
    <t>大分メガソーラー発電所</t>
  </si>
  <si>
    <t>ベストプラ株式会社</t>
  </si>
  <si>
    <t>三洋工業株式会社</t>
  </si>
  <si>
    <t>本田　司</t>
  </si>
  <si>
    <t>株式会社ハードライ</t>
  </si>
  <si>
    <t>合同会社溝辺ソーラー発電所</t>
  </si>
  <si>
    <t>株式会社ミューズ</t>
  </si>
  <si>
    <t>辻池水上太陽光発電所</t>
  </si>
  <si>
    <t>株式会社K・T・M</t>
  </si>
  <si>
    <t>株式会社ヤマト</t>
  </si>
  <si>
    <t>有限会社豊田地所</t>
  </si>
  <si>
    <t>岩村発電所</t>
  </si>
  <si>
    <t>株式会社焼津冷凍</t>
  </si>
  <si>
    <t>株式会社大和縫製</t>
  </si>
  <si>
    <t>株式会社尾花組</t>
  </si>
  <si>
    <t>幸信商運株式会社</t>
  </si>
  <si>
    <t>星が浦ソーラーパワー</t>
  </si>
  <si>
    <t>スズキ部品製造浜松工場</t>
  </si>
  <si>
    <t>幸福米穀株式会社</t>
  </si>
  <si>
    <t>中山競馬場</t>
  </si>
  <si>
    <t>福島県南相馬市牛来発電所</t>
  </si>
  <si>
    <t>有限会社エスアンドエス</t>
  </si>
  <si>
    <t>焼津市藤守第3発電施設</t>
  </si>
  <si>
    <t>志布志市有明メガソーラー発電所</t>
  </si>
  <si>
    <t>つくば市新二十発電所</t>
  </si>
  <si>
    <t>つくば市第四十五発電所</t>
  </si>
  <si>
    <t>合同会社再生エネルギーサービス</t>
  </si>
  <si>
    <t>札幌篠路太陽光発電所</t>
  </si>
  <si>
    <t>東村山浄水場太陽光発電設備</t>
  </si>
  <si>
    <t>大島ソーラー発電所</t>
  </si>
  <si>
    <t>株式会社キクノ</t>
  </si>
  <si>
    <t>宮若発電所</t>
  </si>
  <si>
    <t>坂東市第三発電所</t>
  </si>
  <si>
    <t>つくば市第五十七発電所</t>
  </si>
  <si>
    <t>合同会社ハピネス</t>
  </si>
  <si>
    <t>株式会社大和殖産</t>
  </si>
  <si>
    <t>鹿児島マリナーズ株式会社</t>
  </si>
  <si>
    <t>堺倉庫営業所</t>
  </si>
  <si>
    <t>新潟県妙高市エールケンフォー猪野山太陽光発電所</t>
  </si>
  <si>
    <t>株式会社エールケンフォー</t>
  </si>
  <si>
    <t>株式会社ソレイドパワー</t>
  </si>
  <si>
    <t>株式会社アクティブ</t>
  </si>
  <si>
    <t>ひびき太陽光発電所</t>
  </si>
  <si>
    <t>RKB興発株式会社</t>
  </si>
  <si>
    <t>ながしま春木ヶ岡メガソーラー発電所</t>
  </si>
  <si>
    <t>藤ヶ鳴第1発電所</t>
  </si>
  <si>
    <t>株式会社FRP</t>
  </si>
  <si>
    <t>株式会社さいたま資材</t>
  </si>
  <si>
    <t>株式会社東京サマーランド</t>
  </si>
  <si>
    <t>小淵沢メガソーラー有限責任事業組合</t>
  </si>
  <si>
    <t>青果花き地方卸売市場</t>
  </si>
  <si>
    <t>有限会社みちのく</t>
  </si>
  <si>
    <t>大王パッケージ 愛知工場</t>
  </si>
  <si>
    <t>epm不動産株式会社</t>
  </si>
  <si>
    <t>シナプス株式会社</t>
  </si>
  <si>
    <t>マルトミ合同会社</t>
  </si>
  <si>
    <t>有限会社アオヤマ設計</t>
  </si>
  <si>
    <t>有限会社コスモ</t>
  </si>
  <si>
    <t>朝日酒造株式会社</t>
  </si>
  <si>
    <t>八潮物流施設</t>
  </si>
  <si>
    <t>東鋼業株式会社</t>
  </si>
  <si>
    <t>株式会社ソーケンエナジー</t>
  </si>
  <si>
    <t>DS宮城大衡村発電所</t>
  </si>
  <si>
    <t>株式会社白山機工</t>
  </si>
  <si>
    <t>セイケイ堺製造所</t>
  </si>
  <si>
    <t>合同会社ADソーラー13号</t>
  </si>
  <si>
    <t>鶴居村太陽光発電所</t>
  </si>
  <si>
    <t>合同会社丸の内エナジー</t>
  </si>
  <si>
    <t>有限会社福永ファーム</t>
  </si>
  <si>
    <t>GLP三郷IIソーラー発電所</t>
  </si>
  <si>
    <t>GLP三郷2合同会社</t>
  </si>
  <si>
    <t>ツツイ商事株式会社</t>
  </si>
  <si>
    <t>マルマストリグ株式会社</t>
  </si>
  <si>
    <t>株式会社琴海クリーンエネルギー</t>
  </si>
  <si>
    <t>貝場太陽光発電所</t>
  </si>
  <si>
    <t>上天草市</t>
  </si>
  <si>
    <t>株式会社デイトナ</t>
  </si>
  <si>
    <t>有限会社カーリサイクルホソノ</t>
  </si>
  <si>
    <t>江別市野幌美幸町太陽光発電所＜1,2＞</t>
  </si>
  <si>
    <t>福知山温泉長田太陽光発電所</t>
  </si>
  <si>
    <t>株式会社神山組</t>
  </si>
  <si>
    <t>菅沢発電所</t>
  </si>
  <si>
    <t>株式会社DAD</t>
  </si>
  <si>
    <t>ロジスクエア新座太陽光発電所</t>
  </si>
  <si>
    <t>合同会社CREソーラーファンド</t>
  </si>
  <si>
    <t>東条湖ソーラー発電所</t>
  </si>
  <si>
    <t>八戸市櫛引太陽光発電所</t>
  </si>
  <si>
    <t>合同会社エコ・グリーン2号</t>
  </si>
  <si>
    <t>能勢発電設備</t>
  </si>
  <si>
    <t>合同会社能勢太陽光発電所</t>
  </si>
  <si>
    <t>名古屋港木材倉庫株式会社</t>
  </si>
  <si>
    <t>レッドウッド千葉北ディストリビューションセンター</t>
  </si>
  <si>
    <t>小山　博久</t>
  </si>
  <si>
    <t>株式会社企業経営サポート宮崎</t>
  </si>
  <si>
    <t>株式会社英和実業</t>
  </si>
  <si>
    <t>半谷太陽光発電所</t>
  </si>
  <si>
    <t>朋博商事株式会社</t>
  </si>
  <si>
    <t>木間ケ瀬太陽光発電所</t>
  </si>
  <si>
    <t>モントエネルギー株式会社</t>
  </si>
  <si>
    <t>DREAM Solar 長野須坂</t>
  </si>
  <si>
    <t>有限会社熊谷産業</t>
  </si>
  <si>
    <t>株式会社サンシャイン</t>
  </si>
  <si>
    <t>株式会社南海</t>
  </si>
  <si>
    <t>株式会社栃木倉庫</t>
  </si>
  <si>
    <t>こうち・しみず太田太陽光発電所</t>
  </si>
  <si>
    <t>こうち・しみずメガソーラー株式会社</t>
  </si>
  <si>
    <t>久慈市夏井町太陽光発電所</t>
  </si>
  <si>
    <t>関西物流センター</t>
  </si>
  <si>
    <t>フジッコ株式会社</t>
  </si>
  <si>
    <t>GLP福崎ソーラー発電所</t>
  </si>
  <si>
    <t>GLP福崎有限会社</t>
  </si>
  <si>
    <t>いちご木城高城ECO発電所</t>
  </si>
  <si>
    <t>いちご木城高城ECO発電所株式会社</t>
  </si>
  <si>
    <t>エヌエヌ有限会社</t>
  </si>
  <si>
    <t>的形太陽光発電所</t>
  </si>
  <si>
    <t>合同会社ユトライフ</t>
  </si>
  <si>
    <t>有限会社尾上運送</t>
  </si>
  <si>
    <t>有限会社西村緑化</t>
  </si>
  <si>
    <t>株式会社下田商会</t>
  </si>
  <si>
    <t>福岡ソーラーポート</t>
  </si>
  <si>
    <t>株式会社讃亜商事</t>
  </si>
  <si>
    <t>行橋長木太陽光発電所</t>
  </si>
  <si>
    <t>太陽光桂川発電所</t>
  </si>
  <si>
    <t>株式会社イワキン工業</t>
  </si>
  <si>
    <t>日本果実工業株式会社</t>
  </si>
  <si>
    <t>DREAM Solar 和歌山有田</t>
  </si>
  <si>
    <t>北九州響灘太陽光発電所</t>
  </si>
  <si>
    <t>大牟田運送株式会社</t>
  </si>
  <si>
    <t>ひむか総合商事株式会社</t>
  </si>
  <si>
    <t>有限会社同仁商事</t>
  </si>
  <si>
    <t>マルハ産業株式会社</t>
  </si>
  <si>
    <t>株式会社FLAGUP</t>
  </si>
  <si>
    <t>富士技研株式会社</t>
  </si>
  <si>
    <t>有限会社鈴木浅雄商店</t>
  </si>
  <si>
    <t>本庄展示場</t>
  </si>
  <si>
    <t>株式会社小林機械</t>
  </si>
  <si>
    <t>有限会社日の丸</t>
  </si>
  <si>
    <t>堀越発電所</t>
  </si>
  <si>
    <t>つくば市第一発電所</t>
  </si>
  <si>
    <t>サンエスエナジー合同会社</t>
  </si>
  <si>
    <t>ケーズデンキ金沢本店</t>
  </si>
  <si>
    <t>株式会社王座</t>
  </si>
  <si>
    <t>株式会社門屋組</t>
  </si>
  <si>
    <t>中台2太陽光発電所</t>
  </si>
  <si>
    <t>IBC2564合同会社</t>
  </si>
  <si>
    <t>株式会社アモーレエテルノ</t>
  </si>
  <si>
    <t>株式会社エースセンター二十一</t>
  </si>
  <si>
    <t>株式会社平和発電所</t>
  </si>
  <si>
    <t>三河田原Power Station</t>
  </si>
  <si>
    <t>リンクプランニング株式会社</t>
  </si>
  <si>
    <t>株式会社カワムラ</t>
  </si>
  <si>
    <t>総社ソーラー株式会社</t>
  </si>
  <si>
    <t>吉野事業所</t>
  </si>
  <si>
    <t>市民生活協同組合ならコープ</t>
  </si>
  <si>
    <t>末広第一エネルギー株式会社</t>
  </si>
  <si>
    <t>株式会社サンエネルギーフジタ</t>
  </si>
  <si>
    <t>JA全農青果センター神奈川センター</t>
  </si>
  <si>
    <t>ホームプラザナフコ和歌山北インター店</t>
  </si>
  <si>
    <t>カリツー株式会社</t>
  </si>
  <si>
    <t>有限会社ユニファクト</t>
  </si>
  <si>
    <t>株式会社ISORA</t>
  </si>
  <si>
    <t>RKKソーラーパーク・荒尾</t>
  </si>
  <si>
    <t>株式会社熊本放送</t>
  </si>
  <si>
    <t>ニシムタ上川内店</t>
  </si>
  <si>
    <t>株式会社誠真</t>
  </si>
  <si>
    <t>北陸興産株式会社</t>
  </si>
  <si>
    <t>赤堀工場太陽光発電所</t>
  </si>
  <si>
    <t>株式会社平和</t>
  </si>
  <si>
    <t>栃木県都賀町発電所</t>
  </si>
  <si>
    <t>合同会社ブリジャール</t>
  </si>
  <si>
    <t>久保絞株式会社</t>
  </si>
  <si>
    <t>T-LOGI久喜</t>
  </si>
  <si>
    <t>松岡東京湾岸物流センター</t>
  </si>
  <si>
    <t>株式会社ライフハウス</t>
  </si>
  <si>
    <t>白帆ロジテム株式会社</t>
  </si>
  <si>
    <t>株式会社TSR</t>
  </si>
  <si>
    <t>本社・工場</t>
  </si>
  <si>
    <t>株式会社リアン</t>
  </si>
  <si>
    <t>合同会社KCM</t>
  </si>
  <si>
    <t>船井電機株式会社</t>
  </si>
  <si>
    <t>株式会社東鷹栖太陽光発電所</t>
  </si>
  <si>
    <t>宮崎プラントロジセンター</t>
  </si>
  <si>
    <t>カシマ土地建物有限会社</t>
  </si>
  <si>
    <t>小高太陽光発電設備</t>
  </si>
  <si>
    <t>塚田陶管株式会社</t>
  </si>
  <si>
    <t>株式会社アダマンタイト</t>
  </si>
  <si>
    <t>株式会社コモンズホールディング</t>
  </si>
  <si>
    <t>ピーアイエス株式会社</t>
  </si>
  <si>
    <t>いちご別海川上町ECO発電所</t>
  </si>
  <si>
    <t>いちご別海川上町ECO発電所合同会社</t>
  </si>
  <si>
    <t>株式会社SMART BRAIN</t>
  </si>
  <si>
    <t>岡之原太陽光発電所</t>
  </si>
  <si>
    <t>ゆめマート柳川発電所</t>
  </si>
  <si>
    <t>岡崎発電所</t>
  </si>
  <si>
    <t>株式会社クリーンエネルギー</t>
  </si>
  <si>
    <t>遥照山ソーラー発電所</t>
  </si>
  <si>
    <t>照山商事合同会社</t>
  </si>
  <si>
    <t>キンキサイン株式会社</t>
  </si>
  <si>
    <t>霞ヶ浦上佐谷太陽光発電所</t>
  </si>
  <si>
    <t>那須野が原太陽光発電所</t>
  </si>
  <si>
    <t>株式会社ソラーレ</t>
  </si>
  <si>
    <t>株式会社ヒューズ</t>
  </si>
  <si>
    <t>東串良太陽光発電所</t>
  </si>
  <si>
    <t>株式会社植村組</t>
  </si>
  <si>
    <t>株式会社渡部砂利工業所</t>
  </si>
  <si>
    <t>株式会社大西屋</t>
  </si>
  <si>
    <t>合同会社リニューアブルシステム9号</t>
  </si>
  <si>
    <t>株式会社リビットアップ</t>
  </si>
  <si>
    <t>おひさま進歩9号株式会社</t>
  </si>
  <si>
    <t>株式会社ケービル</t>
  </si>
  <si>
    <t>港都市開発株式会社</t>
  </si>
  <si>
    <t>江別グリーンエコナジー発電所</t>
  </si>
  <si>
    <t>グリーンエコナジー株式会社</t>
  </si>
  <si>
    <t>有限会社柳井工業</t>
  </si>
  <si>
    <t>双葉運輸西風新都物流センター</t>
  </si>
  <si>
    <t>双葉エステート株式会社</t>
  </si>
  <si>
    <t>衣浦事業場</t>
  </si>
  <si>
    <t>株式会社カワタキコーポレーション</t>
  </si>
  <si>
    <t>瀬戸運輸豊浜倉庫</t>
  </si>
  <si>
    <t>クリーンエネルギー株式会社</t>
  </si>
  <si>
    <t>宮城登米市米川太陽光発電所</t>
  </si>
  <si>
    <t>鹿児島・曽於太陽光発電所</t>
  </si>
  <si>
    <t>株式会社SSエナジー</t>
  </si>
  <si>
    <t>ソーラーオーナーズ茨城・龍ケ崎</t>
  </si>
  <si>
    <t>栄徳株式会社</t>
  </si>
  <si>
    <t>株式会社新湊鮮魚センター</t>
  </si>
  <si>
    <t>株式会社さわやか地所</t>
  </si>
  <si>
    <t>福崎町山崎（南）太陽光発電所</t>
  </si>
  <si>
    <t>高崎市箕郷町発電所</t>
  </si>
  <si>
    <t>富士合成株式会社</t>
  </si>
  <si>
    <t>株式会社IWD</t>
  </si>
  <si>
    <t>ソーラー発電施設</t>
  </si>
  <si>
    <t>株式会社東栄住宅</t>
  </si>
  <si>
    <t>株式会社テルミック</t>
  </si>
  <si>
    <t>株式会社飛鳥</t>
  </si>
  <si>
    <t>宮崎高原太陽光発電所</t>
  </si>
  <si>
    <t>源清田中央工場</t>
  </si>
  <si>
    <t>第二熊田発電所</t>
  </si>
  <si>
    <t>有限会社熊田商店</t>
  </si>
  <si>
    <t>株式会社GEN</t>
  </si>
  <si>
    <t>宮崎事業所太陽光発電システム＜1,2＞</t>
  </si>
  <si>
    <t>株式会社ソディックエフ・ティ</t>
  </si>
  <si>
    <t>四国総合流通センター</t>
  </si>
  <si>
    <t>京都第四発電所</t>
  </si>
  <si>
    <t>丸〆フードシステム株式会社</t>
  </si>
  <si>
    <t>有限会社サンシャインアンドカンパニー</t>
  </si>
  <si>
    <t>赤磐発電所＜1,2＞</t>
  </si>
  <si>
    <t>マルノー物産株式会社</t>
  </si>
  <si>
    <t>メガソーラー荒俣発電所</t>
  </si>
  <si>
    <t>株式会社村岡</t>
  </si>
  <si>
    <t>玉島第2太陽光発電所</t>
  </si>
  <si>
    <t>愛荘町ソーラーウェイ</t>
  </si>
  <si>
    <t>株式会社アカシカ住宅</t>
  </si>
  <si>
    <t>株式会社アドベンチャー</t>
  </si>
  <si>
    <t>DCMダイキ新居浜店</t>
  </si>
  <si>
    <t>丸栄ホールディングス株式会社</t>
  </si>
  <si>
    <t>株式会社志津ガーデン</t>
  </si>
  <si>
    <t>株式会社エナジーファーム</t>
  </si>
  <si>
    <t>東松島地区太陽光発電所</t>
  </si>
  <si>
    <t>有限会社ワイアンドエム企画</t>
  </si>
  <si>
    <t>株式会社モーニングカーム</t>
  </si>
  <si>
    <t>株式会社秋山住研</t>
  </si>
  <si>
    <t>黒木建設株式会社</t>
  </si>
  <si>
    <t>ウェルビング株式会社</t>
  </si>
  <si>
    <t>有限会社あすか</t>
  </si>
  <si>
    <t>齊藤　博樹</t>
  </si>
  <si>
    <t>合同会社URS13号</t>
  </si>
  <si>
    <t>株式会社ソピュア</t>
  </si>
  <si>
    <t>株式会社松本運送</t>
  </si>
  <si>
    <t>福井建設株式会社</t>
  </si>
  <si>
    <t>大清水処分場太陽光発電設備</t>
  </si>
  <si>
    <t>豊岡太陽光発電所</t>
  </si>
  <si>
    <t>ヨーロッパ・ソーラー・イノベーション株式会社</t>
  </si>
  <si>
    <t>株式会社エスアンドシー</t>
  </si>
  <si>
    <t>那須マテリアル株式会社</t>
  </si>
  <si>
    <t>弥栄工業株式会社</t>
  </si>
  <si>
    <t>株式会社御所平エネルギー</t>
  </si>
  <si>
    <t>大利根センター</t>
  </si>
  <si>
    <t>西川産業株式会社</t>
  </si>
  <si>
    <t>国分寺太陽光ﾓﾃﾞﾙ発電所</t>
  </si>
  <si>
    <t>北上3発電所</t>
  </si>
  <si>
    <t>株式会社ファーストステージ</t>
  </si>
  <si>
    <t>有限会社石毛運送</t>
  </si>
  <si>
    <t>株式会社Az</t>
  </si>
  <si>
    <t>有限会社中谷電気工事</t>
  </si>
  <si>
    <t>ナカハラ恒産有限会社</t>
  </si>
  <si>
    <t>ニチレイ・ロジスティクス九州鹿児島曽於物流センター</t>
  </si>
  <si>
    <t>DREAM Solar 富士</t>
  </si>
  <si>
    <t>伊佐（大口）発電所</t>
  </si>
  <si>
    <t>合同会社ソーラーメンテナンス栄</t>
  </si>
  <si>
    <t>FSG安積発電所</t>
  </si>
  <si>
    <t>学校法人国際総合学園</t>
  </si>
  <si>
    <t>株式会社アシスト</t>
  </si>
  <si>
    <t>鐘鋳原池水上太陽光発電所</t>
  </si>
  <si>
    <t>福井ソーラービルド株式会社</t>
  </si>
  <si>
    <t>BCPG湧水町太陽光発電所</t>
  </si>
  <si>
    <t>中津川太陽光発電所合同会社</t>
  </si>
  <si>
    <t>五條太陽光発電所</t>
  </si>
  <si>
    <t>井上軸受工業株式会社</t>
  </si>
  <si>
    <t>アイエムエム電子株式会社</t>
  </si>
  <si>
    <t>福山合成株式会社</t>
  </si>
  <si>
    <t>株式会社クオレ</t>
  </si>
  <si>
    <t>株式会社光遊社</t>
  </si>
  <si>
    <t>SGリアルティ和光</t>
  </si>
  <si>
    <t>滋賀野洲工場</t>
  </si>
  <si>
    <t>ソーラーオーナーズ茨城・大古山＜I＞</t>
  </si>
  <si>
    <t>バンダイスーパードーム株式会社</t>
  </si>
  <si>
    <t>しのはら太陽光発電所</t>
  </si>
  <si>
    <t>篠原化学薬品株式会社</t>
  </si>
  <si>
    <t>MKソーラーファーム松浦</t>
  </si>
  <si>
    <t>有限会社ホソカワ</t>
  </si>
  <si>
    <t>浅田建設株式会社</t>
  </si>
  <si>
    <t>ケイアイ興産株式会社</t>
  </si>
  <si>
    <t>GLP狭山日高Iソーラー発電所</t>
  </si>
  <si>
    <t>菊川市西方ソーラー発電所</t>
  </si>
  <si>
    <t>株式会社浜崎商店</t>
  </si>
  <si>
    <t>五霞町第二発電所</t>
  </si>
  <si>
    <t>神戸スタンダード石油株式会社</t>
  </si>
  <si>
    <t>有限会社松本ガス設備工業</t>
  </si>
  <si>
    <t>新山下営業所</t>
  </si>
  <si>
    <t>株式会社ダイワコーポレーション</t>
  </si>
  <si>
    <t>東日総業株式会社</t>
  </si>
  <si>
    <t>株式会社カドス・コーポレーション</t>
  </si>
  <si>
    <t>東洋プラント工業株式会社</t>
  </si>
  <si>
    <t>株式会社アミューザ</t>
  </si>
  <si>
    <t>株式会社クリーンアップ</t>
  </si>
  <si>
    <t>ソーラーオーナーズ埼玉・熊谷</t>
  </si>
  <si>
    <t>サンシフト株式会社</t>
  </si>
  <si>
    <t>栃木那須高久発電所</t>
  </si>
  <si>
    <t>合同会社TSUBAKI</t>
  </si>
  <si>
    <t>大住寺太陽光発電所</t>
  </si>
  <si>
    <t>太田第1倉庫</t>
  </si>
  <si>
    <t>合同会社ゼロエネ6号</t>
  </si>
  <si>
    <t>株式会社アイワコーポレーション</t>
  </si>
  <si>
    <t>成田発電所</t>
  </si>
  <si>
    <t>株式会社エコスタイル成田発電所</t>
  </si>
  <si>
    <t>石狩市花川東第2太陽光発電所</t>
  </si>
  <si>
    <t>株式会社クリエイト山陰</t>
  </si>
  <si>
    <t>株式会社ソーラージャパン</t>
  </si>
  <si>
    <t>築上太陽光発電所</t>
  </si>
  <si>
    <t>株式会社ハシモト</t>
  </si>
  <si>
    <t>首都圏ターミナル</t>
  </si>
  <si>
    <t>株式会社ギオン</t>
  </si>
  <si>
    <t>株式会社大東精工</t>
  </si>
  <si>
    <t>GRAND WORKS株式会社</t>
  </si>
  <si>
    <t>昭島工場</t>
  </si>
  <si>
    <t>昭和飛行機工業株式会社</t>
  </si>
  <si>
    <t>本社施設＜屋上,地上＞</t>
  </si>
  <si>
    <t>富士見第二メガソーラー発電所</t>
  </si>
  <si>
    <t>タイヨウグループ太陽光発電所＜1,2＞</t>
  </si>
  <si>
    <t>タイヨウ株式会社</t>
  </si>
  <si>
    <t>メガソーラースクウェア＜1,2＞</t>
  </si>
  <si>
    <t>美しの杜プランニング合同会社</t>
  </si>
  <si>
    <t>横田町下池メガソーラー発電所</t>
  </si>
  <si>
    <t>御前崎倉庫</t>
  </si>
  <si>
    <t>東海産商株式会社</t>
  </si>
  <si>
    <t>株式会社KIT</t>
  </si>
  <si>
    <t>株式会社SKY</t>
  </si>
  <si>
    <t>広島PDセンター</t>
  </si>
  <si>
    <t>株式会社信幸ジェネレーション</t>
  </si>
  <si>
    <t>広島工場</t>
  </si>
  <si>
    <t>大木開発株式会社</t>
  </si>
  <si>
    <t>宇佐ソーラーファーム＜小向野＞</t>
  </si>
  <si>
    <t>株式会社スギヤス</t>
  </si>
  <si>
    <t>UNICUS南古谷</t>
  </si>
  <si>
    <t>株式会社ピーアンドディコンサルティング</t>
  </si>
  <si>
    <t>株式会社福岡ソノリク</t>
  </si>
  <si>
    <t>アスピオス合同会社</t>
  </si>
  <si>
    <t>タマチ電機株式会社</t>
  </si>
  <si>
    <t>キョーラクビジネスサポート株式会社</t>
  </si>
  <si>
    <t>コメリパワー水口店</t>
  </si>
  <si>
    <t>株式会社石原グループ</t>
  </si>
  <si>
    <t>株式会社スナダ</t>
  </si>
  <si>
    <t>株式会社デュアライズ</t>
  </si>
  <si>
    <t>株式会社東京アグリビジネス</t>
  </si>
  <si>
    <t>新田一本松下太陽光発電所</t>
  </si>
  <si>
    <t>小野市中島町前ノ池 水上太陽光発電設備</t>
  </si>
  <si>
    <t>ソーラーオーナーズ栃木・松田町＜V＞</t>
  </si>
  <si>
    <t>株式会社中越ポンプ</t>
  </si>
  <si>
    <t>第一ビニール北部工場メガソーラー発電所</t>
  </si>
  <si>
    <t>伊賀市野村太陽光発電所</t>
  </si>
  <si>
    <t>株式会社地中海</t>
  </si>
  <si>
    <t>九州酸素株式会社</t>
  </si>
  <si>
    <t>有限会社豊田金網工業所</t>
  </si>
  <si>
    <t>隈之城太陽光発電所</t>
  </si>
  <si>
    <t>富士エネルギー株式会社</t>
  </si>
  <si>
    <t>タイガーハウス工業株式会社</t>
  </si>
  <si>
    <t>久住　滋</t>
  </si>
  <si>
    <t>岩手興産株式会社</t>
  </si>
  <si>
    <t>日本パーカライジング株式会社</t>
  </si>
  <si>
    <t>株式会社中野</t>
  </si>
  <si>
    <t>ベイシア吾妻店</t>
  </si>
  <si>
    <t>株式会社佐々木ファーム</t>
  </si>
  <si>
    <t>株式会社荒川商事</t>
  </si>
  <si>
    <t>宮崎市広原メガソーラー発電所</t>
  </si>
  <si>
    <t>サウスマック株式会社</t>
  </si>
  <si>
    <t>株式会社MMソーラーファーム</t>
  </si>
  <si>
    <t>株式会社ジャパン・ソーラー・パワー</t>
  </si>
  <si>
    <t>エースシステムソリューション株式会社</t>
  </si>
  <si>
    <t>多気ソーラー第1発電所</t>
  </si>
  <si>
    <t>株式会社エム・ケイ・ソリューションズ</t>
  </si>
  <si>
    <t>東日本メディコム株式会社</t>
  </si>
  <si>
    <t>静岡裾野ソーラーファーム</t>
  </si>
  <si>
    <t>アイミッションズパーク市川塩浜</t>
  </si>
  <si>
    <t>大久保産業株式会社</t>
  </si>
  <si>
    <t>滋賀テレコム株式会社</t>
  </si>
  <si>
    <t>和信化学工業株式会社</t>
  </si>
  <si>
    <t>株式会社ミノタ商店</t>
  </si>
  <si>
    <t>木原ソーラーウェイ</t>
  </si>
  <si>
    <t>株式会社菅原金物店</t>
  </si>
  <si>
    <t>株式会社公光産業</t>
  </si>
  <si>
    <t>三木　芳典</t>
  </si>
  <si>
    <t>福崎工場</t>
  </si>
  <si>
    <t>福伸電機株式会社</t>
  </si>
  <si>
    <t>福智太陽光発電所</t>
  </si>
  <si>
    <t>丸亀ソレイユ発電所</t>
  </si>
  <si>
    <t>株式会社高松大映劇場</t>
  </si>
  <si>
    <t>本社・熊本中央物流センター</t>
  </si>
  <si>
    <t>株式会社永井運送</t>
  </si>
  <si>
    <t>株式会社久津ホールディングス</t>
  </si>
  <si>
    <t>青笹太陽光発電所</t>
  </si>
  <si>
    <t>富樫総合設備株式会社</t>
  </si>
  <si>
    <t>有限会社パリセーズ</t>
  </si>
  <si>
    <t>株式会社アール・ケアクルーズ</t>
  </si>
  <si>
    <t>ロジスクエア春日部太陽光発電所</t>
  </si>
  <si>
    <t>株式会社ヒロエンタープライズ</t>
  </si>
  <si>
    <t>株式会社三栄</t>
  </si>
  <si>
    <t>祁答院太陽光発電所</t>
  </si>
  <si>
    <t>株式会社アクティブソーラー</t>
  </si>
  <si>
    <t>有限会社ベイランド</t>
  </si>
  <si>
    <t>児玉製菓株式会社</t>
  </si>
  <si>
    <t>伊賀市柘植町発電所</t>
  </si>
  <si>
    <t>上田工業株式会社</t>
  </si>
  <si>
    <t>富士・沼津発電所＜1,2＞</t>
  </si>
  <si>
    <t>竹原太陽光発電所</t>
  </si>
  <si>
    <t>HDソーラー株式会社</t>
  </si>
  <si>
    <t>韮山太陽光発電所</t>
  </si>
  <si>
    <t>株式会社ACE</t>
  </si>
  <si>
    <t>株式会社しまなみ太陽の郷</t>
  </si>
  <si>
    <t>かぶちゃんの太陽光パネルの森・東原発電所</t>
  </si>
  <si>
    <t>藤村製絲株式会社</t>
  </si>
  <si>
    <t>陽光株式会社</t>
  </si>
  <si>
    <t>ベイシア大泉店</t>
  </si>
  <si>
    <t>御所カントリークラブ太陽光発電所</t>
  </si>
  <si>
    <t>オートリホーム株式会社</t>
  </si>
  <si>
    <t>共愛エンジニヤリング株式会社</t>
  </si>
  <si>
    <t>コメリ高崎流通センター</t>
  </si>
  <si>
    <t>コメリ三重流通センター</t>
  </si>
  <si>
    <t>神戸多目的物流センター</t>
  </si>
  <si>
    <t>佐川急便久喜営業所</t>
  </si>
  <si>
    <t>株式会社森製袋</t>
  </si>
  <si>
    <t>仏堂池水上太陽光発電所</t>
  </si>
  <si>
    <t>エネワンソーラーパーク那須塩原</t>
  </si>
  <si>
    <t>エネワンソーラー株式会社</t>
  </si>
  <si>
    <t>Dプロジェクト福岡空港</t>
  </si>
  <si>
    <t>株式会社ラフィーニ</t>
  </si>
  <si>
    <t>やまこう金峰太陽光発電所＜1,2＞</t>
  </si>
  <si>
    <t>有限会社山野興業</t>
  </si>
  <si>
    <t>水戸農業協同組合</t>
  </si>
  <si>
    <t>株式会社エヌエスエナジー</t>
  </si>
  <si>
    <t>有限会社竹内牧場</t>
  </si>
  <si>
    <t>株式会社スマイルあわじ</t>
  </si>
  <si>
    <t>三坂ライト工業株式会社</t>
  </si>
  <si>
    <t>高柳太陽光発電所</t>
  </si>
  <si>
    <t>阿見ソーラーウェイ</t>
  </si>
  <si>
    <t>阿見ソーラーウェイ合同会社</t>
  </si>
  <si>
    <t>三栄メガソーラー猪名川発電所</t>
  </si>
  <si>
    <t>三栄建設工業株式会社</t>
  </si>
  <si>
    <t>四国マホービン株式会社</t>
  </si>
  <si>
    <t>株式会社イーネクスト</t>
  </si>
  <si>
    <t>今治吉海太陽光発電所</t>
  </si>
  <si>
    <t>ユアサM&amp;B株式会社</t>
  </si>
  <si>
    <t>小牧太陽光発電プロジェクト＜1,2＞</t>
  </si>
  <si>
    <t>中央日本土地建物株式会社</t>
  </si>
  <si>
    <t>DREAM Solar 愛媛三瓶</t>
  </si>
  <si>
    <t>広川明神山太陽光発電所</t>
  </si>
  <si>
    <t>立会池・奥池水上太陽光発電所</t>
  </si>
  <si>
    <t>生川建設株式会社</t>
  </si>
  <si>
    <t>旭川エネルギーリサーチパーク太陽光発電所</t>
  </si>
  <si>
    <t>株式会社グッドエネジーRE</t>
  </si>
  <si>
    <t>福知山ヒルズソーラーパーク第五発電所</t>
  </si>
  <si>
    <t>合同会社丹波ソーラーエナジー</t>
  </si>
  <si>
    <t>わかば商事株式会社</t>
  </si>
  <si>
    <t>株式会社倭芝園</t>
  </si>
  <si>
    <t>石岡北府中発電所</t>
  </si>
  <si>
    <t>林田パワーステーション</t>
  </si>
  <si>
    <t>岡山県獣医畜産株式会社</t>
  </si>
  <si>
    <t>株式会社メイナン</t>
  </si>
  <si>
    <t>三光総業株式会社</t>
  </si>
  <si>
    <t>カミケン北上太陽光発電所</t>
  </si>
  <si>
    <t>株式会社キースン</t>
  </si>
  <si>
    <t>かずさプレカット山滝野工場</t>
  </si>
  <si>
    <t>鶴田　勝之</t>
  </si>
  <si>
    <t>西白河郡西郷村ナカトロ太陽光発電所</t>
  </si>
  <si>
    <t>ソーラーパークならはII</t>
  </si>
  <si>
    <t>湖北ソーラーウェイ</t>
  </si>
  <si>
    <t>工業用水道事務所西之浦浄水場太陽光発電所</t>
  </si>
  <si>
    <t>株式会社中エネ</t>
  </si>
  <si>
    <t>大槻商事株式会社</t>
  </si>
  <si>
    <t>NES土佐第2発電所</t>
  </si>
  <si>
    <t>株式会社クラスコ</t>
  </si>
  <si>
    <t>株式会社つぼい</t>
  </si>
  <si>
    <t>BISON53号太陽光発電所</t>
  </si>
  <si>
    <t>Bison energy株式会社</t>
  </si>
  <si>
    <t>学校法人第一原田学園</t>
  </si>
  <si>
    <t>株式会社スカイドリーム</t>
  </si>
  <si>
    <t>NEES水戸太陽光発電所</t>
  </si>
  <si>
    <t>モリマーエスエスピー株式会社</t>
  </si>
  <si>
    <t>川越物流センター</t>
  </si>
  <si>
    <t>愛宕太陽光発電所</t>
  </si>
  <si>
    <t>SSJメガソーラー52合同会社</t>
  </si>
  <si>
    <t>大都技研株式会社</t>
  </si>
  <si>
    <t>福津ソーラー発電所</t>
  </si>
  <si>
    <t>神戸太陽光発電所</t>
  </si>
  <si>
    <t>テクノアシスト株式会社</t>
  </si>
  <si>
    <t>千葉印西第二ソーラーファーム</t>
  </si>
  <si>
    <t>株式会社トラストコーポレーション</t>
  </si>
  <si>
    <t>荻野　英雄</t>
  </si>
  <si>
    <t>株式会社モノデザイン</t>
  </si>
  <si>
    <t>富博記念ソーラーパーク</t>
  </si>
  <si>
    <t>株式会社農業生産法人エコ・アースファーム</t>
  </si>
  <si>
    <t>株式会社サンワNETS</t>
  </si>
  <si>
    <t>合同会社広島発電</t>
  </si>
  <si>
    <t>株式会社帯広公害防止技術センター</t>
  </si>
  <si>
    <t>株式会社松設計</t>
  </si>
  <si>
    <t>IBC2608合同会社</t>
  </si>
  <si>
    <t>株式会社琴花園</t>
  </si>
  <si>
    <t>MSM-2号機</t>
  </si>
  <si>
    <t>トウブ開発株式会社</t>
  </si>
  <si>
    <t>ノーバル・ソーラー3</t>
  </si>
  <si>
    <t>大竹太陽光発電所</t>
  </si>
  <si>
    <t>株式会社君塚</t>
  </si>
  <si>
    <t>有限会社ダイリン</t>
  </si>
  <si>
    <t>百里開発株式会社</t>
  </si>
  <si>
    <t>バロー羽島</t>
  </si>
  <si>
    <t>鳴尾浜発電所</t>
  </si>
  <si>
    <t>九州支店</t>
  </si>
  <si>
    <t>西熱海太陽光発電所</t>
  </si>
  <si>
    <t>筑北発電所</t>
  </si>
  <si>
    <t>諸岡建設株式会社／有限会社エース</t>
  </si>
  <si>
    <t>二見本町上原太陽光発電所</t>
  </si>
  <si>
    <t>合同会社プロスペクト山武西</t>
  </si>
  <si>
    <t>株式会社スマイリングフューチャーラボ</t>
  </si>
  <si>
    <t>株式会社ダイサンエネルギー6</t>
  </si>
  <si>
    <t>日商興産株式会社</t>
  </si>
  <si>
    <t>株式会社エコプラスティー</t>
  </si>
  <si>
    <t>島根ナカバヤシ松江工場</t>
  </si>
  <si>
    <t>アイ・ソーラー太陽光発電所</t>
  </si>
  <si>
    <t>アイ・ソーラー株式会社</t>
  </si>
  <si>
    <t>株式会社おすや</t>
  </si>
  <si>
    <t>トーホークレーン株式会社</t>
  </si>
  <si>
    <t>浅村　明良</t>
  </si>
  <si>
    <t>日本インベストメント株式会社</t>
  </si>
  <si>
    <t>九州ソーラーファーム18糒発電所</t>
  </si>
  <si>
    <t>有限会社一企画</t>
  </si>
  <si>
    <t>サノヤス精密工業株式会社</t>
  </si>
  <si>
    <t>株式会社清水工作所</t>
  </si>
  <si>
    <t>エネラック株式会社</t>
  </si>
  <si>
    <t>株式会社eパワー</t>
  </si>
  <si>
    <t>株式会社サニークラブ</t>
  </si>
  <si>
    <t>株式会社徳島中央木材市場</t>
  </si>
  <si>
    <t>守谷ソーラーポート</t>
  </si>
  <si>
    <t>入鹿倉庫</t>
  </si>
  <si>
    <t>福玉精穀倉庫株式会社</t>
  </si>
  <si>
    <t>合同会社快晴</t>
  </si>
  <si>
    <t>新電力おおいた株式会社</t>
  </si>
  <si>
    <t>株式会社東海ポリエチ工業所</t>
  </si>
  <si>
    <t>株式会社バイオエコロジー信州</t>
  </si>
  <si>
    <t>八街太陽光発電所</t>
  </si>
  <si>
    <t>ソーラーインベストメント１合同会社</t>
  </si>
  <si>
    <t>湧水太陽光発電所</t>
  </si>
  <si>
    <t>合同会社ソーラーパワー２</t>
  </si>
  <si>
    <t>有限会社三進建設</t>
  </si>
  <si>
    <t>藤田　秀行</t>
  </si>
  <si>
    <t>DREAM Solar 川口領家</t>
  </si>
  <si>
    <t>ソーラーオーナーズ埼玉・熊谷＜III＞</t>
  </si>
  <si>
    <t>水島太陽光発電所</t>
  </si>
  <si>
    <t>株式会社ADL</t>
  </si>
  <si>
    <t>マルセ繊維工業株式会社</t>
  </si>
  <si>
    <t>合同会社関東メガソーラー4</t>
  </si>
  <si>
    <t>株式会社ノア</t>
  </si>
  <si>
    <t>有限会社新永工事</t>
  </si>
  <si>
    <t>中央建設株式会社</t>
  </si>
  <si>
    <t>秋田井川町発電所</t>
  </si>
  <si>
    <t>端野ソーラーパーク</t>
  </si>
  <si>
    <t>株式会社サウス・イースト・クロス</t>
  </si>
  <si>
    <t>栄生会館株式会社</t>
  </si>
  <si>
    <t>株式会社MOVING</t>
  </si>
  <si>
    <t>有限会社アンドPROGRES</t>
  </si>
  <si>
    <t>合同会社どさんこエナジー</t>
  </si>
  <si>
    <t>崎原　大輔</t>
  </si>
  <si>
    <t>株式会社織田商店</t>
  </si>
  <si>
    <t>坪本運送株式会社</t>
  </si>
  <si>
    <t>姶良店</t>
  </si>
  <si>
    <t>G株式会社</t>
  </si>
  <si>
    <t>Shinwa ARTEX株式会社</t>
  </si>
  <si>
    <t>株式会社フェイスジャパン</t>
  </si>
  <si>
    <t>株式会社キューコーリース</t>
  </si>
  <si>
    <t>南さつま市矢ヶ宇都迫太陽光発電所</t>
  </si>
  <si>
    <t>SSJメガソーラー20合同会社</t>
  </si>
  <si>
    <t>株式会社スリー・ストンズ</t>
  </si>
  <si>
    <t>株式会社CGS</t>
  </si>
  <si>
    <t>イオンモール四條畷</t>
  </si>
  <si>
    <t>有限会社グロステージ</t>
  </si>
  <si>
    <t>日本磁力選鉱株式会社</t>
  </si>
  <si>
    <t>株式会社ノースライフ</t>
  </si>
  <si>
    <t>静香園製茶株式会社</t>
  </si>
  <si>
    <t>くりこま高原太陽光発電所</t>
  </si>
  <si>
    <t>株式会社報恩</t>
  </si>
  <si>
    <t>株式会社S-TYKK</t>
  </si>
  <si>
    <t>株式会社関東平和発電所</t>
  </si>
  <si>
    <t>釧路川ソーラーパーク</t>
  </si>
  <si>
    <t>合同会社フェアリーワークス</t>
  </si>
  <si>
    <t>北栄高千穂太陽光発電所</t>
  </si>
  <si>
    <t>株式会社エナテクスソーラー</t>
  </si>
  <si>
    <t>自然エネルギー発電所</t>
  </si>
  <si>
    <t>自然エネルギー発電合同会社</t>
  </si>
  <si>
    <t>愛知工場</t>
  </si>
  <si>
    <t>株式会社明治</t>
  </si>
  <si>
    <t>川津第一ソーラー発電所</t>
  </si>
  <si>
    <t>やまとソーラープラント国分</t>
  </si>
  <si>
    <t>株式会社サントラスト・田村本家</t>
  </si>
  <si>
    <t>都市環境開発株式会社</t>
  </si>
  <si>
    <t>DREAM Solar 土佐ロイヤルホテル</t>
  </si>
  <si>
    <t>DREAM Solar 茨城筑西</t>
  </si>
  <si>
    <t>ソーラーファーム住吉太陽光発電所</t>
  </si>
  <si>
    <t>有限会社高宮電計</t>
  </si>
  <si>
    <t>株式会社渋沢</t>
  </si>
  <si>
    <t>株式会社ナカタケ</t>
  </si>
  <si>
    <t>大垣中央事業場</t>
  </si>
  <si>
    <t>中勢営業所</t>
  </si>
  <si>
    <t>三重交通株式会社</t>
  </si>
  <si>
    <t>伊勢二見発電所</t>
  </si>
  <si>
    <t>伊藤忠商事ITC柏物流センター太陽光発電所</t>
  </si>
  <si>
    <t>安芸高田発電所</t>
  </si>
  <si>
    <t>株式会社エコスタイル安芸高田発電所</t>
  </si>
  <si>
    <t>大和工業株式会社</t>
  </si>
  <si>
    <t>いちご厚岸白浜ECO発電所</t>
  </si>
  <si>
    <t>いちご厚岸白浜ECO発電所合同会社</t>
  </si>
  <si>
    <t>SGリアリティ株式会社</t>
  </si>
  <si>
    <t>DREAM Solar 栃木佐野</t>
  </si>
  <si>
    <t>MKソーラー浜田発電所</t>
  </si>
  <si>
    <t>株式会社松和産業</t>
  </si>
  <si>
    <t>株式会社東峰開発</t>
  </si>
  <si>
    <t>いちご湧別芭露ECO発電所</t>
  </si>
  <si>
    <t>いちご湧別芭露ECO発電所合同会社</t>
  </si>
  <si>
    <t>やまとソーラープラントさつま山崎駅</t>
  </si>
  <si>
    <t>トナミ運輸株式会社</t>
  </si>
  <si>
    <t>桜下池水上太陽光発電所</t>
  </si>
  <si>
    <t>株式会社二川ホールディングス</t>
  </si>
  <si>
    <t>太田市新田嘉祢町倉庫</t>
  </si>
  <si>
    <t>パワーコミュニケーション株式会社</t>
  </si>
  <si>
    <t>阪和工材吉川工場</t>
  </si>
  <si>
    <t>堀内八木原ソーラーパーク</t>
  </si>
  <si>
    <t>リクオー株式会社</t>
  </si>
  <si>
    <t>株式会社明石菊水</t>
  </si>
  <si>
    <t>株式会社東日本開発</t>
  </si>
  <si>
    <t>中部産業株式会社</t>
  </si>
  <si>
    <t>武蔵古池水上太陽光発電所</t>
  </si>
  <si>
    <t>株式会社浜野屋</t>
  </si>
  <si>
    <t>柴塗装株式会社</t>
  </si>
  <si>
    <t>クロス21 UTO</t>
  </si>
  <si>
    <t>株式会社九州リースサービス</t>
  </si>
  <si>
    <t>大家商事有限会社</t>
  </si>
  <si>
    <t>株式会社大王</t>
  </si>
  <si>
    <t>合同会社PV12号</t>
  </si>
  <si>
    <t>合同会社テイクプラント</t>
  </si>
  <si>
    <t>大忠商事株式会社</t>
  </si>
  <si>
    <t>有限会社青山総合企画</t>
  </si>
  <si>
    <t>株式会社SPSコーポレーション</t>
  </si>
  <si>
    <t>PALTAC RDC中部　第１センター</t>
  </si>
  <si>
    <t>株式会社アドバンスドエナジー</t>
  </si>
  <si>
    <t>株式会社三立</t>
  </si>
  <si>
    <t>鹿児島工場</t>
  </si>
  <si>
    <t>株式会社山水</t>
  </si>
  <si>
    <t>石垣メガソーラー発電所</t>
  </si>
  <si>
    <t>株式会社金城キク商会</t>
  </si>
  <si>
    <t>大晶電気株式会社</t>
  </si>
  <si>
    <t>赤座第一発電所</t>
  </si>
  <si>
    <t>株式会社フルステイーム</t>
  </si>
  <si>
    <t>HY株式会社</t>
  </si>
  <si>
    <t>大東発電所</t>
  </si>
  <si>
    <t>山南第二太陽光発電所</t>
  </si>
  <si>
    <t>DS基行矢板第一発電所</t>
  </si>
  <si>
    <t>株式会社田岡商店</t>
  </si>
  <si>
    <t>伊勢崎事業所</t>
  </si>
  <si>
    <t>岩上鋼材株式会社</t>
  </si>
  <si>
    <t>鞍手郡中山MS発電所</t>
  </si>
  <si>
    <t>株式会社サンショウテック</t>
  </si>
  <si>
    <t>石岡市C施設</t>
  </si>
  <si>
    <t>株式会社茨城オートパーツセンター</t>
  </si>
  <si>
    <t>株式会社スリー・フォース</t>
  </si>
  <si>
    <t>釧路郡釧路町別保太陽光発電所</t>
  </si>
  <si>
    <t>シェーア株式会社</t>
  </si>
  <si>
    <t>本社・多度津事業所</t>
  </si>
  <si>
    <t>四変テック株式会社</t>
  </si>
  <si>
    <t>株式会社D・S・G</t>
  </si>
  <si>
    <t>秋田下浜桂根太陽光発電所</t>
  </si>
  <si>
    <t>合同会社K企画</t>
  </si>
  <si>
    <t>株式会社後楽園</t>
  </si>
  <si>
    <t>九州ソーラーファーム31東山発電所</t>
  </si>
  <si>
    <t>DREAM Solar 滋賀湖南</t>
  </si>
  <si>
    <t>稲敷太陽光発電所</t>
  </si>
  <si>
    <t>フジ建設株式会社</t>
  </si>
  <si>
    <t>有限会社サンボク</t>
  </si>
  <si>
    <t>JRA競馬学校</t>
  </si>
  <si>
    <t>ソーラーオーナーズ茨城・染谷II＜1,2＞</t>
  </si>
  <si>
    <t>エコテック株式会社</t>
  </si>
  <si>
    <t>株式会社アップフェル</t>
  </si>
  <si>
    <t>株式会社RR</t>
  </si>
  <si>
    <t>株式会社東亜資源開発</t>
  </si>
  <si>
    <t>久慈産業株式会社</t>
  </si>
  <si>
    <t>大野塗装工業株式会社</t>
  </si>
  <si>
    <t>ケーヨーデイツー安積店</t>
  </si>
  <si>
    <t>合同会社YSK</t>
  </si>
  <si>
    <t>かたばみ不動産管理株式会社</t>
  </si>
  <si>
    <t>まえばし堀越町太陽光発電所「サンパワーほりこし」</t>
  </si>
  <si>
    <t>エイ・アンド・ケイ建物株式会社</t>
  </si>
  <si>
    <t>ジェス株式会社</t>
  </si>
  <si>
    <t>新栄電設工業株式会社</t>
  </si>
  <si>
    <t>松田　芳己</t>
  </si>
  <si>
    <t>株式会社滑川商店</t>
  </si>
  <si>
    <t>日通トランスポート広島支店</t>
  </si>
  <si>
    <t>株式会社Rising</t>
  </si>
  <si>
    <t>OMD鯉淵</t>
  </si>
  <si>
    <t>青木　良太</t>
  </si>
  <si>
    <t>ロジクロス海老名</t>
  </si>
  <si>
    <t>大瀬　眞人</t>
  </si>
  <si>
    <t>株式会社アウリエ</t>
  </si>
  <si>
    <t>ハンファソーラーパワー鉾田発電所</t>
  </si>
  <si>
    <t>HWソーラーパワー5合同会社</t>
  </si>
  <si>
    <t>ソプレイソーラー株式会社</t>
  </si>
  <si>
    <t>合同会社インテレクトチャプター</t>
  </si>
  <si>
    <t>東洋印刷株式会社</t>
  </si>
  <si>
    <t>株式会社みつば</t>
  </si>
  <si>
    <t>株式会社エスイーシー</t>
  </si>
  <si>
    <t>北川ヒューテック株式会社</t>
  </si>
  <si>
    <t>関西金網株式会社</t>
  </si>
  <si>
    <t>高砂中筋太陽光発電所</t>
  </si>
  <si>
    <t>有限会社栄和ビル</t>
  </si>
  <si>
    <t>扶桑精工株式会社</t>
  </si>
  <si>
    <t>株式会社津川組</t>
  </si>
  <si>
    <t>秩父別町太陽光発電所</t>
  </si>
  <si>
    <t>SSJメガソーラー11合同会社</t>
  </si>
  <si>
    <t>岩手純情米広域出荷センター絆</t>
  </si>
  <si>
    <t>株式会社ミヤタビルディングス</t>
  </si>
  <si>
    <t>日之出水道機器埼玉工場</t>
  </si>
  <si>
    <t>若林牧場 ＜1,2＞</t>
  </si>
  <si>
    <t>有限会社農業生産法人若林牧場</t>
  </si>
  <si>
    <t>新居浜市御蔵町第2太陽光発電所</t>
  </si>
  <si>
    <t>株式会社西海ソーラーエネルギー</t>
  </si>
  <si>
    <t>岩見沢市中幌向町第3太陽光発電所</t>
  </si>
  <si>
    <t>共栄マリン株式会社</t>
  </si>
  <si>
    <t>高松Power Station</t>
  </si>
  <si>
    <t>木下商店有限会社</t>
  </si>
  <si>
    <t>結城市結城第二発電所</t>
  </si>
  <si>
    <t>株式会社有賀さく泉工業</t>
  </si>
  <si>
    <t>第七太陽光発電所</t>
  </si>
  <si>
    <t>曲女発電所</t>
  </si>
  <si>
    <t>全国ミツウロコ会牛久ソーラー発電所</t>
  </si>
  <si>
    <t>第10発電所</t>
  </si>
  <si>
    <t>芳栄工業株式会社</t>
  </si>
  <si>
    <t>中山建設株式会社</t>
  </si>
  <si>
    <t>株式会社忠和商事</t>
  </si>
  <si>
    <t>株式会社i-move</t>
  </si>
  <si>
    <t>滋賀大津第一発電所（追尾式）</t>
  </si>
  <si>
    <t>有限会社石毛モータース</t>
  </si>
  <si>
    <t>株式会社岡部機械工業</t>
  </si>
  <si>
    <t>ワイズ不動産株式会社</t>
  </si>
  <si>
    <t>山善GIGAパワー合同会社</t>
  </si>
  <si>
    <t>日新電工株式会社</t>
  </si>
  <si>
    <t>株式会社SUSテックJapanエナジー</t>
  </si>
  <si>
    <t>埼玉県秩父太陽光発電所</t>
  </si>
  <si>
    <t>ユーミーリンク株式会社</t>
  </si>
  <si>
    <t>グリーンライフサービス有限会社</t>
  </si>
  <si>
    <t>関西第1工場</t>
  </si>
  <si>
    <t>株式会社家高不動産</t>
  </si>
  <si>
    <t>ノービルアルファ株式会社</t>
  </si>
  <si>
    <t>万田発酵株式会社</t>
  </si>
  <si>
    <t>六五二ソーラー発電合同会社</t>
  </si>
  <si>
    <t>マエムラ第3太陽光発電所</t>
  </si>
  <si>
    <t>津支店</t>
  </si>
  <si>
    <t>近物レックス株式会社</t>
  </si>
  <si>
    <t>株式会社トータルハウジング</t>
  </si>
  <si>
    <t>株式会社ガイア</t>
  </si>
  <si>
    <t>SMT株式会社</t>
  </si>
  <si>
    <t>有限会社クリエートイズミ</t>
  </si>
  <si>
    <t>木田組生コン有限会社</t>
  </si>
  <si>
    <t>DCMカーマ野々市店</t>
  </si>
  <si>
    <t>DCMカーマ21小松店</t>
  </si>
  <si>
    <t>DCMカーマ加賀店</t>
  </si>
  <si>
    <t>DCMダイキ岡山店</t>
  </si>
  <si>
    <t>株式会社夢ながしま</t>
  </si>
  <si>
    <t>本社工場太陽光発電所</t>
  </si>
  <si>
    <t>新ひだか太陽光発電所</t>
  </si>
  <si>
    <t>株式会社正久保不動産</t>
  </si>
  <si>
    <t>八王子発電所</t>
  </si>
  <si>
    <t>有限会社蛭子屋商事</t>
  </si>
  <si>
    <t>宇佐石油株式会社</t>
  </si>
  <si>
    <t>飛平松太陽光発電所</t>
  </si>
  <si>
    <t>株式会社ファーム飛平松</t>
  </si>
  <si>
    <t>白山鳥越太陽光発電所</t>
  </si>
  <si>
    <t>一畑工業株式会社</t>
  </si>
  <si>
    <t>御所浄水場太陽光発電システム</t>
  </si>
  <si>
    <t>島の星太陽光発電所</t>
  </si>
  <si>
    <t>株式会社スターテック</t>
  </si>
  <si>
    <t>澤田建設株式会社</t>
  </si>
  <si>
    <t>中久保発電所</t>
  </si>
  <si>
    <t>加藤産業株式会社</t>
  </si>
  <si>
    <t>粋裕株式会社</t>
  </si>
  <si>
    <t>角田発電所</t>
  </si>
  <si>
    <t>DREAM Solar 川越II</t>
  </si>
  <si>
    <t>株式会社フジクウ</t>
  </si>
  <si>
    <t>株式会社Looopブリッジリーシング</t>
  </si>
  <si>
    <t>ユーエスアール有限会社</t>
  </si>
  <si>
    <t>玉城工場</t>
  </si>
  <si>
    <t>京セラドキュメントソリューションズ株式会社</t>
  </si>
  <si>
    <t>株式会社スタートーク</t>
  </si>
  <si>
    <t>プラネット埼玉</t>
  </si>
  <si>
    <t>トラスコ中山株式会社</t>
  </si>
  <si>
    <t>ベイシア前橋モール店</t>
  </si>
  <si>
    <t>有限会社小林製作所</t>
  </si>
  <si>
    <t>ネクスト・ゴルフ・マネジメント株式会社</t>
  </si>
  <si>
    <t>DREAM Solar フレスポ赤穂</t>
  </si>
  <si>
    <t>有限会社双栄</t>
  </si>
  <si>
    <t>幕別町明野太陽光発電所</t>
  </si>
  <si>
    <t>合同会社あさがお</t>
  </si>
  <si>
    <t>お陽さまマルシェ日野春発電所</t>
  </si>
  <si>
    <t>生活協同組合コープかごしま</t>
  </si>
  <si>
    <t>嬉野山王太陽光発電所</t>
  </si>
  <si>
    <t>有限会社田谷野製作所</t>
  </si>
  <si>
    <t>GLP神戸西ソーラー発電所</t>
  </si>
  <si>
    <t>有限会社ライズ</t>
  </si>
  <si>
    <t>株式会社エヌディエス</t>
  </si>
  <si>
    <t>株式会社大葉</t>
  </si>
  <si>
    <t>篠山市今田町発電所</t>
  </si>
  <si>
    <t>株式会社ミツワ</t>
  </si>
  <si>
    <t>小諸発電所＜1,2＞</t>
  </si>
  <si>
    <t>広中電機株式会社</t>
  </si>
  <si>
    <t>有限会社たまこ</t>
  </si>
  <si>
    <t>有限会社エンタープライズ豊和</t>
  </si>
  <si>
    <t>有限会社協和エステート</t>
  </si>
  <si>
    <t>株式会社エルム</t>
  </si>
  <si>
    <t>株式会社アクト</t>
  </si>
  <si>
    <t>株式会社イトーキ</t>
  </si>
  <si>
    <t>株式会社早川電工</t>
  </si>
  <si>
    <t>青木環境事業株式会社</t>
  </si>
  <si>
    <t>愛知美浜太陽光発電所</t>
  </si>
  <si>
    <t>株式会社フロンティアハウス</t>
  </si>
  <si>
    <t>富士吉田工場太陽光発電所</t>
  </si>
  <si>
    <t>株式会社サン・アース</t>
  </si>
  <si>
    <t>株式会社トラベルサービス</t>
  </si>
  <si>
    <t>茨城土浦発電所</t>
  </si>
  <si>
    <t>株式会社野口組</t>
  </si>
  <si>
    <t>株式会社天陽商会</t>
  </si>
  <si>
    <t>GLP東京IIソーラー発電所</t>
  </si>
  <si>
    <t>GLP東京2有限会社</t>
  </si>
  <si>
    <t>株式会社エレン</t>
  </si>
  <si>
    <t>SMAエネルギー合同会社</t>
  </si>
  <si>
    <t>恵農場株式会社</t>
  </si>
  <si>
    <t>JA宮崎中央総合選果場ハピス</t>
  </si>
  <si>
    <t>株式会社アグリプラス</t>
  </si>
  <si>
    <t>藍住重量建設有限会社</t>
  </si>
  <si>
    <t>有限会社ハワードパーク</t>
  </si>
  <si>
    <t>土浦中貫第8発電所</t>
  </si>
  <si>
    <t>南栗橋太陽光発電所</t>
  </si>
  <si>
    <t>日本電熱安曇野工場メガソーラー</t>
  </si>
  <si>
    <t>株式会社住夢</t>
  </si>
  <si>
    <t>豊橋神野新田III太陽光発電所</t>
  </si>
  <si>
    <t>有限会社よい</t>
  </si>
  <si>
    <t>千葉市大木戸アグリ・エナジー1号機</t>
  </si>
  <si>
    <t>千葉エコ・エネルギー株式会社</t>
  </si>
  <si>
    <t>合同会社江戸橋太陽の郷</t>
  </si>
  <si>
    <t>中浜太陽光発電所</t>
  </si>
  <si>
    <t>浅田　正敏</t>
  </si>
  <si>
    <t>JA鹿児島いずみ</t>
  </si>
  <si>
    <t>エムエスアイソーラー株式会社</t>
  </si>
  <si>
    <t>岐阜第2工場</t>
  </si>
  <si>
    <t>株式会社スクールパール羽生</t>
  </si>
  <si>
    <t>株式会社コフレ</t>
  </si>
  <si>
    <t>イーリス合同会社</t>
  </si>
  <si>
    <t>株式会社赤松鉄工所</t>
  </si>
  <si>
    <t>上山金瓶ミドルソーラー発電所</t>
  </si>
  <si>
    <t>株式会社穂積トレイド</t>
  </si>
  <si>
    <t>熊谷ソーラーパーク　</t>
  </si>
  <si>
    <t>株式会社ミツウロコ</t>
  </si>
  <si>
    <t>ソーラーオーナーズ三重・玉城町</t>
  </si>
  <si>
    <t>株式会社エデンコーポレーション</t>
  </si>
  <si>
    <t>東北物産株式会社</t>
  </si>
  <si>
    <t>GEPower株式会社</t>
  </si>
  <si>
    <t>株式会社糸重本店</t>
  </si>
  <si>
    <t>株式会社SUNs</t>
  </si>
  <si>
    <t>エコファームいわて東和株式会社</t>
  </si>
  <si>
    <t>太洋基礎工業株式会社</t>
  </si>
  <si>
    <t>有限会社セフティワン</t>
  </si>
  <si>
    <t>株式会社イズミクリエーション</t>
  </si>
  <si>
    <t>ソーラーオーナーズ群馬・千代田町V</t>
  </si>
  <si>
    <t>株式会社丸道ホールディングス</t>
  </si>
  <si>
    <t>生長の家</t>
  </si>
  <si>
    <t>株式会社コントレイル</t>
  </si>
  <si>
    <t>有限会社アドバンテック</t>
  </si>
  <si>
    <t>比良発電所</t>
  </si>
  <si>
    <t>三ツ輪産業株式会社</t>
  </si>
  <si>
    <t>東レ・テキスタイル株式会社</t>
  </si>
  <si>
    <t>サンコーソーラー第三発電所</t>
  </si>
  <si>
    <t>株式会社スリージェイ</t>
  </si>
  <si>
    <t>生活クラブ飯能DC太陽光発電所</t>
  </si>
  <si>
    <t>生活クラブ事業連合生活共同組合連合会</t>
  </si>
  <si>
    <t>株式会社テックプランニング</t>
  </si>
  <si>
    <t>弘由ロジスティックス株式会社</t>
  </si>
  <si>
    <t>東洋毛糸紡績株式会社</t>
  </si>
  <si>
    <t>碧南LPG基地内太陽光発電所</t>
  </si>
  <si>
    <t>IBC2809合同会社</t>
  </si>
  <si>
    <t>DREAM Solar 玄海</t>
  </si>
  <si>
    <t>薩南製糖株式会社</t>
  </si>
  <si>
    <t>御蔵芝太陽光発電所</t>
  </si>
  <si>
    <t>株式会社田辺房吉商店</t>
  </si>
  <si>
    <t>合同会社SNソーラー</t>
  </si>
  <si>
    <t>DREAM Solar 姶良深水</t>
  </si>
  <si>
    <t>御津宇甘発電所</t>
  </si>
  <si>
    <t>株式会社伸和エナジー</t>
  </si>
  <si>
    <t>栗東物流センター</t>
  </si>
  <si>
    <t>株式会社手原産業倉庫</t>
  </si>
  <si>
    <t>鬼ヶ城下池水上太陽光発電所</t>
  </si>
  <si>
    <t>合同会社エイコー商事</t>
  </si>
  <si>
    <t>大賀建設株式会社</t>
  </si>
  <si>
    <t>旭電力株式会社</t>
  </si>
  <si>
    <t>株式会社ネバーランド</t>
  </si>
  <si>
    <t>株式会社金昌</t>
  </si>
  <si>
    <t>DREAM Solar 岡山早島＜III＞</t>
  </si>
  <si>
    <t>株式会社宇野エナジー</t>
  </si>
  <si>
    <t>有限会社カゴファーム</t>
  </si>
  <si>
    <t>和幸電源開発株式会社</t>
  </si>
  <si>
    <t>堺泉北埠頭株式会社</t>
  </si>
  <si>
    <t>有限会社フラワーランド</t>
  </si>
  <si>
    <t>有限会社足立酒店本店</t>
  </si>
  <si>
    <t>株式会社マックスファクトリー</t>
  </si>
  <si>
    <t>笹木産業株式会社</t>
  </si>
  <si>
    <t>野田流通加工センター</t>
  </si>
  <si>
    <t>ウヤマ産業株式会社</t>
  </si>
  <si>
    <t>合同会社茨城発電所</t>
  </si>
  <si>
    <t>株式会社雲谷太陽光発電所</t>
  </si>
  <si>
    <t>指宿第二発電所</t>
  </si>
  <si>
    <t>KEN嬬恋太陽光第三事業所</t>
  </si>
  <si>
    <t>株式会社ケンメディア</t>
  </si>
  <si>
    <t>藤田本部</t>
  </si>
  <si>
    <t>生活協同組合おかやまコープ</t>
  </si>
  <si>
    <t>古河市第二十一発電所</t>
  </si>
  <si>
    <t>筑西市板橋第一発電所</t>
  </si>
  <si>
    <t>筑西市布川第一発電所</t>
  </si>
  <si>
    <t>FAS山野太陽光パーク</t>
  </si>
  <si>
    <t>三島太陽光発電所</t>
  </si>
  <si>
    <t>IBC2534合同会社</t>
  </si>
  <si>
    <t>ササキ太陽光発電所</t>
  </si>
  <si>
    <t>株式会社ササキコーポレーション</t>
  </si>
  <si>
    <t>関東礦油・ワークマン・竜王ソーラー</t>
  </si>
  <si>
    <t>関東礦油株式会社</t>
  </si>
  <si>
    <t>株式会社ASABA</t>
  </si>
  <si>
    <t>サンファームタナカ発電所</t>
  </si>
  <si>
    <t>有限会社ハシモト</t>
  </si>
  <si>
    <t>株式会社アオキ</t>
  </si>
  <si>
    <t>株式会社中川</t>
  </si>
  <si>
    <t>株式会社サイバネ</t>
  </si>
  <si>
    <t>株式会社カイユエナジー</t>
  </si>
  <si>
    <t>株式会社ホーショー</t>
  </si>
  <si>
    <t>上田浦野発電所</t>
  </si>
  <si>
    <t>印西発電所</t>
  </si>
  <si>
    <t>朝日印刷株式会社</t>
  </si>
  <si>
    <t>株式会社竜馬企画</t>
  </si>
  <si>
    <t>株式会社華プランニング</t>
  </si>
  <si>
    <t>有限会社六川タンス店</t>
  </si>
  <si>
    <t>株式会社ピカリンコ</t>
  </si>
  <si>
    <t>株式会社大東設備</t>
  </si>
  <si>
    <t>豊中上高野有限責任事業組合</t>
  </si>
  <si>
    <t>ソーラーオーナーズ茨城・笠間＜VII＞</t>
  </si>
  <si>
    <t>青木　ゆり</t>
  </si>
  <si>
    <t>株式会社田尻</t>
  </si>
  <si>
    <t>白井沼貯水池水上太陽光発電所</t>
  </si>
  <si>
    <t>浅間貯水池水上太陽光発電所</t>
  </si>
  <si>
    <t>湊川実業株式会社</t>
  </si>
  <si>
    <t>合同会社パインズ</t>
  </si>
  <si>
    <t>株式会社K'SEワークス</t>
  </si>
  <si>
    <t>株式会社TH興産</t>
  </si>
  <si>
    <t>株式会社延岡綜合地方卸売市場</t>
  </si>
  <si>
    <t>ブライトガーデン合同会社</t>
  </si>
  <si>
    <t>日置ソーラーパーク発電所</t>
  </si>
  <si>
    <t>鹿児島ディベロップメント株式会社</t>
  </si>
  <si>
    <t>入田ソーラー発電株式会社</t>
  </si>
  <si>
    <t>合同会社本庄・津山</t>
  </si>
  <si>
    <t>読売ゴルフ株式会社</t>
  </si>
  <si>
    <t>三菱倉庫株式会社</t>
  </si>
  <si>
    <t>有限会社トータス</t>
  </si>
  <si>
    <t>荒井ラジオ太陽光発電所</t>
  </si>
  <si>
    <t>東北放送株式会社</t>
  </si>
  <si>
    <t>株式会社恵美製作所</t>
  </si>
  <si>
    <t>高嶋コンクリート工業株式会社</t>
  </si>
  <si>
    <t>パワー旭店</t>
  </si>
  <si>
    <t>DREAM Solar 埼玉川島</t>
  </si>
  <si>
    <t>石友ホーム株式会社</t>
  </si>
  <si>
    <t>Landport越谷</t>
  </si>
  <si>
    <t>第5太陽光発電所</t>
  </si>
  <si>
    <t>シンコー株式会社</t>
  </si>
  <si>
    <t>ユウテック株式会社</t>
  </si>
  <si>
    <t>三和建材株式会社</t>
  </si>
  <si>
    <t>前橋新堀倉庫</t>
  </si>
  <si>
    <t>PALTAC RDC横浜</t>
  </si>
  <si>
    <t>合同会社日本橋太陽の郷</t>
  </si>
  <si>
    <t>嘉島産業株式会社</t>
  </si>
  <si>
    <t>DREAM Solar 宮城大衡</t>
  </si>
  <si>
    <t>太陽社園芸株式会社</t>
  </si>
  <si>
    <t>有限会社クレインヒル農場</t>
  </si>
  <si>
    <t>有限会社山下養鶏場</t>
  </si>
  <si>
    <t>株式会社コサカ</t>
  </si>
  <si>
    <t>コメリパワー岩出店</t>
  </si>
  <si>
    <t>コメリパワー筑後店</t>
  </si>
  <si>
    <t>コメリパワー宇土店</t>
  </si>
  <si>
    <t>ソーラーオーナーズ茨城・馬立＜II＞</t>
  </si>
  <si>
    <t>株式会社ホテル・アルファーワン・クリエーションズ</t>
  </si>
  <si>
    <t>株式会社桃建設</t>
  </si>
  <si>
    <t>藤林コンクリート工業株式会社</t>
  </si>
  <si>
    <t>音戸太陽光発電所</t>
  </si>
  <si>
    <t>バーニングオレンジ合同会社</t>
  </si>
  <si>
    <t>ソーラーパーク富来</t>
  </si>
  <si>
    <t>株式会社ハクイ村田製作所</t>
  </si>
  <si>
    <t>株式会社幡谷不動産</t>
  </si>
  <si>
    <t>田川郡添田町太陽光発電所</t>
  </si>
  <si>
    <t>合同会社CLF2</t>
  </si>
  <si>
    <t>高梁津川発電所</t>
  </si>
  <si>
    <t>WE-阿波市土成町第23発電所</t>
  </si>
  <si>
    <t>株式会社ワイヤーエナジー</t>
  </si>
  <si>
    <t>埼玉県上里町太陽光発電所</t>
  </si>
  <si>
    <t>第一貨物入間支店</t>
  </si>
  <si>
    <t>株式会社リオナス</t>
  </si>
  <si>
    <t>株式会社中井商店</t>
  </si>
  <si>
    <t>株式会社DURI</t>
  </si>
  <si>
    <t>株式会社ゴダイ</t>
  </si>
  <si>
    <t>太田物流センター</t>
  </si>
  <si>
    <t>株式会社ファーストレイト</t>
  </si>
  <si>
    <t>コープ・市民ソーラーとかち川西発電所</t>
  </si>
  <si>
    <t>豊後大野市</t>
  </si>
  <si>
    <t>野川商事株式会社</t>
  </si>
  <si>
    <t>PALTAC RDC北陸</t>
  </si>
  <si>
    <t>合同会社MECエナジー</t>
  </si>
  <si>
    <t>第二太陽光発電所</t>
  </si>
  <si>
    <t>酒田メガソーラー発電所</t>
  </si>
  <si>
    <t>MTN 太陽光発電所</t>
  </si>
  <si>
    <t>三谷建設株式会社</t>
  </si>
  <si>
    <t>和田装備株式会社</t>
  </si>
  <si>
    <t>綾川工場</t>
  </si>
  <si>
    <t>小松印刷株式会社</t>
  </si>
  <si>
    <t>富博ソーラー高崎第3ステーション</t>
  </si>
  <si>
    <t>株式会社アート・ドゥビブレ</t>
  </si>
  <si>
    <t>小諸市甲発電所</t>
  </si>
  <si>
    <t>株式会社大平</t>
  </si>
  <si>
    <t>有限会社豊清運輸</t>
  </si>
  <si>
    <t>二重作太陽光発電所</t>
  </si>
  <si>
    <t>株式会社羽生工務店</t>
  </si>
  <si>
    <t>株式会社リョウユウ</t>
  </si>
  <si>
    <t>関東穀粉株式会社</t>
  </si>
  <si>
    <t>1号発電所</t>
  </si>
  <si>
    <t>株式会社島村工業</t>
  </si>
  <si>
    <t>合同会社三三</t>
  </si>
  <si>
    <t>滝川第1太陽光発電所</t>
  </si>
  <si>
    <t>滝川ガス株式会社</t>
  </si>
  <si>
    <t>滝川第2太陽光発電所</t>
  </si>
  <si>
    <t>流通団地太陽光発電所</t>
  </si>
  <si>
    <t>二見本町馬場太陽光発電所</t>
  </si>
  <si>
    <t>株式会社エネパート</t>
  </si>
  <si>
    <t>スーパーセンタートライアル阪南店</t>
  </si>
  <si>
    <t>合同会社SPICEUP</t>
  </si>
  <si>
    <t>虻田郡真狩村太陽光発電所</t>
  </si>
  <si>
    <t>KWD株式会社</t>
  </si>
  <si>
    <t>ファースト株式会社</t>
  </si>
  <si>
    <t>株式会社ホワイト</t>
  </si>
  <si>
    <t>三福海運有限会社</t>
  </si>
  <si>
    <t>ふくおかエナジーパーク</t>
  </si>
  <si>
    <t>FSGエナジー株式会社</t>
  </si>
  <si>
    <t>東海物流センター</t>
  </si>
  <si>
    <t>オオサキメディカル株式会社</t>
  </si>
  <si>
    <t>シーラックパル株式会社</t>
  </si>
  <si>
    <t>ジェナックス株式会社</t>
  </si>
  <si>
    <t>岡崎製作所岡崎ストア</t>
  </si>
  <si>
    <t>スタンレー電気株式会社</t>
  </si>
  <si>
    <t>群馬工場</t>
  </si>
  <si>
    <t>ポッカサッポロフード&amp;ビバレッジ株式会社</t>
  </si>
  <si>
    <t>若松・大鳥居エナジーパーク</t>
  </si>
  <si>
    <t>ラパンエナジー株式会社</t>
  </si>
  <si>
    <t>二本杉原発電所</t>
  </si>
  <si>
    <t>三興化学工業株式会社</t>
  </si>
  <si>
    <t>常滑工場</t>
  </si>
  <si>
    <t>久野金属工業株式会社</t>
  </si>
  <si>
    <t>京都機械工具株式会社</t>
  </si>
  <si>
    <t>佐世保清掃株式会社</t>
  </si>
  <si>
    <t>克ソーラーファーム株式会社</t>
  </si>
  <si>
    <t>兼本建設株式会社</t>
  </si>
  <si>
    <t>大在工場</t>
  </si>
  <si>
    <t>南日本造船株式会社</t>
  </si>
  <si>
    <t>坂口合名会社</t>
  </si>
  <si>
    <t>院庄営業所</t>
  </si>
  <si>
    <t>大虎運輸株式会社</t>
  </si>
  <si>
    <t>姫路興業株式会社</t>
  </si>
  <si>
    <t>神河福本太陽光発電所</t>
  </si>
  <si>
    <t>巻田油業株式会社</t>
  </si>
  <si>
    <t>田原本支所・物流センター</t>
  </si>
  <si>
    <t>平林金属株式会社</t>
  </si>
  <si>
    <t>多賀物流センター</t>
  </si>
  <si>
    <t>彦根倉庫株式会社</t>
  </si>
  <si>
    <t>日本エレキテル投資株式会社</t>
  </si>
  <si>
    <t>有限会社いどや</t>
  </si>
  <si>
    <t>有限会社ぎょうざの丸岡</t>
  </si>
  <si>
    <t>有限会社アセス</t>
  </si>
  <si>
    <t>有限会社北野ビル</t>
  </si>
  <si>
    <t>有限会社大沢工業</t>
  </si>
  <si>
    <t>有限会社小林板金工業</t>
  </si>
  <si>
    <t>有限会社本川牧場</t>
  </si>
  <si>
    <t>有限会社酒井電設</t>
  </si>
  <si>
    <t>有限会社馬本賢商店</t>
  </si>
  <si>
    <t>東栄不動産株式会社</t>
  </si>
  <si>
    <t>株式会社Antique Rose山岡</t>
  </si>
  <si>
    <t>株式会社Dogwood Electric Power</t>
  </si>
  <si>
    <t>株式会社PMS</t>
  </si>
  <si>
    <t>株式会社SPI</t>
  </si>
  <si>
    <t>上宮太陽光発電所</t>
  </si>
  <si>
    <t>株式会社あおぞら四万十</t>
  </si>
  <si>
    <t>株式会社アイ・ケイ・ケイ</t>
  </si>
  <si>
    <t>株式会社エムケーソーラージャパン</t>
  </si>
  <si>
    <t>株式会社オガワ総業</t>
  </si>
  <si>
    <t>株式会社グリーンハウス</t>
  </si>
  <si>
    <t>株式会社コーワパートナーズ</t>
  </si>
  <si>
    <t>株式会社サンコウ</t>
  </si>
  <si>
    <t>株式会社サンテック</t>
  </si>
  <si>
    <t>飯田山本太陽光発電所</t>
  </si>
  <si>
    <t>株式会社セノス</t>
  </si>
  <si>
    <t>株式会社ダイセン工業</t>
  </si>
  <si>
    <t>株式会社ハツガイ</t>
  </si>
  <si>
    <t>株式会社バレンタイン・コンサル</t>
  </si>
  <si>
    <t>株式会社フラーゴラ</t>
  </si>
  <si>
    <t>株式会社ブルックス・ホールディングス</t>
  </si>
  <si>
    <t>株式会社プラスワン</t>
  </si>
  <si>
    <t>株式会社ヘッズ・ホールディングス</t>
  </si>
  <si>
    <t>株式会社マホラ</t>
  </si>
  <si>
    <t>薩摩川内市中福良太陽光発電所</t>
  </si>
  <si>
    <t>サンライズパーク重留</t>
  </si>
  <si>
    <t>株式会社北山興産</t>
  </si>
  <si>
    <t>株式会社博運社</t>
  </si>
  <si>
    <t>株式会社吉田産業</t>
  </si>
  <si>
    <t>株式会社大分ビルダー</t>
  </si>
  <si>
    <t>株式会社天翔</t>
  </si>
  <si>
    <t>株式会社太幸</t>
  </si>
  <si>
    <t>株式会社川本鉄工所</t>
  </si>
  <si>
    <t>株式会社東洋スタビ</t>
  </si>
  <si>
    <t>DOKEN SOLAR ドケンソーラー</t>
  </si>
  <si>
    <t>株式会社渡辺土建</t>
  </si>
  <si>
    <t>株式会社片木アルミニューム製作所</t>
  </si>
  <si>
    <t>株式会社福田電気商会</t>
  </si>
  <si>
    <t>株式会社谷口工務店</t>
  </si>
  <si>
    <t>廿日市友田ソーラー発電所</t>
  </si>
  <si>
    <t>遠州トラック株式会社</t>
  </si>
  <si>
    <t>長谷川　一雄</t>
  </si>
  <si>
    <t>青井不動産株式会社</t>
  </si>
  <si>
    <t>大戸太陽光発電所</t>
  </si>
  <si>
    <t>伊地山太陽光発電所</t>
  </si>
  <si>
    <t>有限会社グランドワークス</t>
  </si>
  <si>
    <t>いちご辰野町澤底ECO発電所</t>
  </si>
  <si>
    <t>美作北山太陽光発電所</t>
  </si>
  <si>
    <t>幸南化工有限会社</t>
  </si>
  <si>
    <t>幸南工業株式会社</t>
  </si>
  <si>
    <t>JOTソーラーステーション郡山</t>
  </si>
  <si>
    <t>有限会社進栄商興</t>
  </si>
  <si>
    <t>株式会社AIROSE</t>
  </si>
  <si>
    <t>株式会社Handy</t>
  </si>
  <si>
    <t>株式会社有豊</t>
  </si>
  <si>
    <t>株式会社竹信牧場</t>
  </si>
  <si>
    <t>ヒカリ電業株式会社</t>
  </si>
  <si>
    <t>合同会社黒瀬町メガソーラー</t>
  </si>
  <si>
    <t>春日井製菓株式会社</t>
  </si>
  <si>
    <t>有限会社ドリームエキスプレス</t>
  </si>
  <si>
    <t>浜松白鳥物流センター</t>
  </si>
  <si>
    <t>株式会社サンワネッツ</t>
  </si>
  <si>
    <t>周南市徳山小野太陽光発電所</t>
  </si>
  <si>
    <t>扇建設株式会社</t>
  </si>
  <si>
    <t>射水Power Station</t>
  </si>
  <si>
    <t>サムライ・ジャパン株式会社</t>
  </si>
  <si>
    <t>ロジクロス福岡久山</t>
  </si>
  <si>
    <t>大豊建設株式会社</t>
  </si>
  <si>
    <t>株式会社ソーラーシティ・ワタナベ</t>
  </si>
  <si>
    <t>大神子招発電所</t>
  </si>
  <si>
    <t>株式会社北山第三</t>
  </si>
  <si>
    <t>高岡冷蔵株式会社</t>
  </si>
  <si>
    <t>DREAM Solar 茨城神栖＜II＞</t>
  </si>
  <si>
    <t>村田建設株式会社</t>
  </si>
  <si>
    <t>合同会社杉昇</t>
  </si>
  <si>
    <t>三幸産業株式会社</t>
  </si>
  <si>
    <t>RDC宮城</t>
  </si>
  <si>
    <t>株式会社サンワハイテック</t>
  </si>
  <si>
    <t>宮津市上司太陽光発電所</t>
  </si>
  <si>
    <t>株式会社ガステム</t>
  </si>
  <si>
    <t>一号池水上太陽光発電所</t>
  </si>
  <si>
    <t>株式会社ソナパートナーズ</t>
  </si>
  <si>
    <t>サンエッグファーム株式会社</t>
  </si>
  <si>
    <t>エンバイオ千葉若葉太陽光発電所</t>
  </si>
  <si>
    <t>有限会社杉山デザイン</t>
  </si>
  <si>
    <t>杉山　義男</t>
  </si>
  <si>
    <t>株式会社テクニカル・イースト</t>
  </si>
  <si>
    <t>田縁　茂晴</t>
  </si>
  <si>
    <t>白河市東工業団地太陽光発電所</t>
  </si>
  <si>
    <t>薩摩川内市総合運動公園太陽光発電所</t>
  </si>
  <si>
    <t>両毛ケアサービス</t>
  </si>
  <si>
    <t>株式会社西川松助商店</t>
  </si>
  <si>
    <t>DREAM Solar 奈良工場＜IV＞</t>
  </si>
  <si>
    <t>株式会社ガイアファーム</t>
  </si>
  <si>
    <t>株式会社高階</t>
  </si>
  <si>
    <t>セントラル倉庫株式会社</t>
  </si>
  <si>
    <t>三菱製鋼株式会社</t>
  </si>
  <si>
    <t>IIF広島ロジスティクスセンター</t>
  </si>
  <si>
    <t>トライ産業株式会社</t>
  </si>
  <si>
    <t>有限会社ライフサポート</t>
  </si>
  <si>
    <t>株式会社セイデン</t>
  </si>
  <si>
    <t>株式会社村田工務所</t>
  </si>
  <si>
    <t>豊燃料株式会社</t>
  </si>
  <si>
    <t>高富工場</t>
  </si>
  <si>
    <t>株式会社パモウナ</t>
  </si>
  <si>
    <t>合同会社PV鹿島灘</t>
  </si>
  <si>
    <t>有限会社嬉野板金</t>
  </si>
  <si>
    <t>株式会社ダイショウ</t>
  </si>
  <si>
    <t>株式会社フジオカ</t>
  </si>
  <si>
    <t>関東群馬工場</t>
  </si>
  <si>
    <t>PR東プラ株式会社</t>
  </si>
  <si>
    <t>渡辺観光株式会社</t>
  </si>
  <si>
    <t>サンエコソーラーファーム</t>
  </si>
  <si>
    <t>有限会社アイビック</t>
  </si>
  <si>
    <t>サンキンB＆G株式会社</t>
  </si>
  <si>
    <t>株式会社吾妻ソーラーサプライ</t>
  </si>
  <si>
    <t>IKEA福岡新宮店</t>
  </si>
  <si>
    <t>旭ソーラー総社新本発電株式会社</t>
  </si>
  <si>
    <t>茨城笠間メガソーラー2号発電所</t>
  </si>
  <si>
    <t>株式会社シー・エス・エンジニアリング</t>
  </si>
  <si>
    <t>井上護謨工業株式会社</t>
  </si>
  <si>
    <t>ダイワ株式会社</t>
  </si>
  <si>
    <t>井上長株式会社</t>
  </si>
  <si>
    <t>DREAM Solar 国立府中</t>
  </si>
  <si>
    <t>日高物流センター</t>
  </si>
  <si>
    <t>株式会社ヤマモト</t>
  </si>
  <si>
    <t>万代不動産株式会社</t>
  </si>
  <si>
    <t>有限会社ホテル本庄</t>
  </si>
  <si>
    <t>株式会社イデアル</t>
  </si>
  <si>
    <t>株式会社山本組</t>
  </si>
  <si>
    <t>MKソーラー後田発電所　</t>
  </si>
  <si>
    <t>青空産業株式会社</t>
  </si>
  <si>
    <t>幕別ソーラーウェイ</t>
  </si>
  <si>
    <t>株式会社ゆうき</t>
  </si>
  <si>
    <t>山口県周南鹿野プロジェクト</t>
  </si>
  <si>
    <t>株式会社マスエージェント</t>
  </si>
  <si>
    <t>有限会社伊藤設備サービス</t>
  </si>
  <si>
    <t>株式会社ソーラービーンズ</t>
  </si>
  <si>
    <t>古川駅前発電所</t>
  </si>
  <si>
    <t>コメリパワー館山店</t>
  </si>
  <si>
    <t>かすみがうら第2発電所</t>
  </si>
  <si>
    <t>合同会社宙得兎礼素</t>
  </si>
  <si>
    <t>ホームセンターコーナン石内バイパス店</t>
  </si>
  <si>
    <t>有馬建材株式会社</t>
  </si>
  <si>
    <t>株式会社西日本ケイエス</t>
  </si>
  <si>
    <t>コープネット印西冷凍センター</t>
  </si>
  <si>
    <t>自然開発合同会社</t>
  </si>
  <si>
    <t>ワコーゴルフ株式会社</t>
  </si>
  <si>
    <t>株式会社福岡ハウジング</t>
  </si>
  <si>
    <t>株式会社ワイ・エス</t>
  </si>
  <si>
    <t>大前田太陽光発電所＜1,2＞</t>
  </si>
  <si>
    <t>千葉物流センタA・B棟</t>
  </si>
  <si>
    <t>株式会社エヌ・ティ・ティ・ロジスコ</t>
  </si>
  <si>
    <t>ET長島2城川内株式会社</t>
  </si>
  <si>
    <t>NH管理サービス合同会社</t>
  </si>
  <si>
    <t>FPDソリューションズ株式会社</t>
  </si>
  <si>
    <t>大島紬美術館株式会社</t>
  </si>
  <si>
    <t>鴻池運輸関東中央支店</t>
  </si>
  <si>
    <t>合同会社ひのき</t>
  </si>
  <si>
    <t>加茂工場</t>
  </si>
  <si>
    <t>富里市七栄発電所</t>
  </si>
  <si>
    <t>北九州ラジオ放送所太陽光発電所</t>
  </si>
  <si>
    <t>九州朝日放送株式会社</t>
  </si>
  <si>
    <t>株式会社イシイ機械リース</t>
  </si>
  <si>
    <t>上野ハウス株式会社</t>
  </si>
  <si>
    <t>合同会社SOLAER CATORCE</t>
  </si>
  <si>
    <t>一般社団法人和信会</t>
  </si>
  <si>
    <t>日本ピストンリング株式会社</t>
  </si>
  <si>
    <t>瀬戸低温流通センター</t>
  </si>
  <si>
    <t>株式会社トーカン</t>
  </si>
  <si>
    <t>かずさアカデミア工場</t>
  </si>
  <si>
    <t>JPM鳥取太陽光発電所</t>
  </si>
  <si>
    <t>長谷虎興業株式会社</t>
  </si>
  <si>
    <t>甲陸コーポレーション株式会社</t>
  </si>
  <si>
    <t>山下　篤志</t>
  </si>
  <si>
    <t>好仁商事有限会社</t>
  </si>
  <si>
    <t>株式会社野田サクセン</t>
  </si>
  <si>
    <t>城戸運送有限会社</t>
  </si>
  <si>
    <t>上細井町太陽光発電所</t>
  </si>
  <si>
    <t>合同会社エイ・ケイ・ジェイ パートナーズ・ファイブ</t>
  </si>
  <si>
    <t>美星発電所</t>
  </si>
  <si>
    <t>株式会社鮮魚たかぎ</t>
  </si>
  <si>
    <t>アイスマン株式会社</t>
  </si>
  <si>
    <t>松浦梱包輸送掛川デリバリーセンター発電所</t>
  </si>
  <si>
    <t>NEES市川原木太陽光発電所</t>
  </si>
  <si>
    <t>株式会社杉本商事</t>
  </si>
  <si>
    <t>総合電機株式会社</t>
  </si>
  <si>
    <t>西日本ポートリー株式会社</t>
  </si>
  <si>
    <t>JPS第11号株式会社</t>
  </si>
  <si>
    <t>合同会社SOLAER NUEVE</t>
  </si>
  <si>
    <t>羽生Power Station＜North＞</t>
  </si>
  <si>
    <t>プロロジスパーク海老名2</t>
  </si>
  <si>
    <t>佐々木　和義</t>
  </si>
  <si>
    <t>ソーラーオーナーズ静岡・掛川西大渕</t>
  </si>
  <si>
    <t>SEL太陽光発電暴露試験場</t>
  </si>
  <si>
    <t>株式会社半導体エネルギー研究所／SELサービス株式会社</t>
  </si>
  <si>
    <t>和知工場</t>
  </si>
  <si>
    <t>株式会社日本パーツ製作所</t>
  </si>
  <si>
    <t>小牧物流センター</t>
  </si>
  <si>
    <t>株式会社トーリク</t>
  </si>
  <si>
    <t>株式会社大塚フーズ</t>
  </si>
  <si>
    <t>JA紀の里農協農産物流通センター</t>
  </si>
  <si>
    <t>紀の里農業協同組合</t>
  </si>
  <si>
    <t>阿賀太陽光発電所</t>
  </si>
  <si>
    <t>山形事業所</t>
  </si>
  <si>
    <t>株式会社チノー</t>
  </si>
  <si>
    <t>成田ソーラー発電所</t>
  </si>
  <si>
    <t>有限会社クリーンハイム</t>
  </si>
  <si>
    <t>高橋　紀雄</t>
  </si>
  <si>
    <t>山陽塩業株式会社</t>
  </si>
  <si>
    <t>本社桐生事業部</t>
  </si>
  <si>
    <t>株式会社山田製作所</t>
  </si>
  <si>
    <t>堀内商事株式会社</t>
  </si>
  <si>
    <t>株式会社西武ハウジング</t>
  </si>
  <si>
    <t>中央エネルギー合同会社</t>
  </si>
  <si>
    <t>尾道ソーラーウェイ</t>
  </si>
  <si>
    <t>株式会社ミヤザキエナジー</t>
  </si>
  <si>
    <t>田川郡福智町太陽光発電所</t>
  </si>
  <si>
    <t>NUKUI合同会社</t>
  </si>
  <si>
    <t>松ケ崎浄水場</t>
  </si>
  <si>
    <t>京都市上下水道局</t>
  </si>
  <si>
    <t>リエネ静岡竈太陽光発電所</t>
  </si>
  <si>
    <t>合同会社OTS</t>
  </si>
  <si>
    <t>株式会社味のちぬや</t>
  </si>
  <si>
    <t>青森市清掃工場太陽光発電設備</t>
  </si>
  <si>
    <t>リエネ静岡神山太陽光発電所</t>
  </si>
  <si>
    <t>株式会社インター</t>
  </si>
  <si>
    <t>ダンコーポレーション株式会社</t>
  </si>
  <si>
    <t>合同会社HYホールディングス</t>
  </si>
  <si>
    <t>グリーンパワージャパン株式会社</t>
  </si>
  <si>
    <t>株式会社山本建設</t>
  </si>
  <si>
    <t>柏Power Station</t>
  </si>
  <si>
    <t>佐藤　愛子</t>
  </si>
  <si>
    <t>新潟物流倉庫</t>
  </si>
  <si>
    <t>三栄不動産株式会社</t>
  </si>
  <si>
    <t>ビーエフプランニング株式会社</t>
  </si>
  <si>
    <t>株式会社樋口工務店</t>
  </si>
  <si>
    <t>株式会社橘コーポレーション</t>
  </si>
  <si>
    <t>K-PLAN株式会社</t>
  </si>
  <si>
    <t>フジケン株式会社</t>
  </si>
  <si>
    <t>株式会社園田総合ホールディングス</t>
  </si>
  <si>
    <t>五反田池水上太陽光発電所</t>
  </si>
  <si>
    <t>吉岡ウェビング株式会社</t>
  </si>
  <si>
    <t>関西第3工場</t>
  </si>
  <si>
    <t>JAC蔵王資源リサイクル工場太陽光発電所</t>
  </si>
  <si>
    <t>株式会社ユカリ</t>
  </si>
  <si>
    <t>関東第5工場</t>
  </si>
  <si>
    <t>有限会社那賀クリーンセンター</t>
  </si>
  <si>
    <t>有限会社カデンのエトウ</t>
  </si>
  <si>
    <t>有限会社アールアンドケイメディカルサービス</t>
  </si>
  <si>
    <t>有限会社梅里</t>
  </si>
  <si>
    <t>株式会社イシムラ</t>
  </si>
  <si>
    <t>株式会社泰鼎日本</t>
  </si>
  <si>
    <t>有限会社エーアイプラン</t>
  </si>
  <si>
    <t>M&amp;Kソーラー宗像</t>
  </si>
  <si>
    <t>ケイパワーエヌ株式会社</t>
  </si>
  <si>
    <t>ホーコス株式会社</t>
  </si>
  <si>
    <t>一般財団法人東北電気保安協会</t>
  </si>
  <si>
    <t>金十字谷発電所</t>
  </si>
  <si>
    <t>ゆわて吉田工業株式会社</t>
  </si>
  <si>
    <t>合同会社ソラシア</t>
  </si>
  <si>
    <t>フジプレアム光都工場</t>
  </si>
  <si>
    <t>東日本支店北関東流通センター営業所</t>
  </si>
  <si>
    <t>合同会社トラストバンク宮崎</t>
  </si>
  <si>
    <t>株式会社サンワシステム</t>
  </si>
  <si>
    <t>合同会社グリーンエナジー</t>
  </si>
  <si>
    <t>エイティーマネージメント合同会社</t>
  </si>
  <si>
    <t>合同会社SOLAER OCHO</t>
  </si>
  <si>
    <t>北海道八雲発電所</t>
  </si>
  <si>
    <t>野澤養鶏株式会社</t>
  </si>
  <si>
    <t>ダン観光株式会社</t>
  </si>
  <si>
    <t>株式会社イチフジ</t>
  </si>
  <si>
    <t>東関東再生電力株式会社</t>
  </si>
  <si>
    <t>九州ソーラーファーム37山口地区船木発電所　</t>
  </si>
  <si>
    <t>株式会社リンク</t>
  </si>
  <si>
    <t>沼木ラジオ送信所太陽光発電所</t>
  </si>
  <si>
    <t>山形放送株式会社</t>
  </si>
  <si>
    <t>株式会社宇部クリーン</t>
  </si>
  <si>
    <t>神鉄見津太陽光発電所</t>
  </si>
  <si>
    <t>神戸電鉄株式会社</t>
  </si>
  <si>
    <t>株式会社野沢総合</t>
  </si>
  <si>
    <t>DREAM Solar フレスポ大町</t>
  </si>
  <si>
    <t>有限会社ウインズコンサルティング</t>
  </si>
  <si>
    <t>九州ソーラーファーム42山口地区江崎発電所</t>
  </si>
  <si>
    <t>合資会社セッツ</t>
  </si>
  <si>
    <t>株式会社九州シジシー</t>
  </si>
  <si>
    <t>有限会社岸農場</t>
  </si>
  <si>
    <t>板野ソーラー発電株式会社</t>
  </si>
  <si>
    <t>ロジクロス習志野</t>
  </si>
  <si>
    <t>株式会社ENELUX</t>
  </si>
  <si>
    <t>株式会社イクス</t>
  </si>
  <si>
    <t>濱田　淳次</t>
  </si>
  <si>
    <t>宮城栗原市備後沢太陽光発電所</t>
  </si>
  <si>
    <t>ソーラーズシステムズ株式会社</t>
  </si>
  <si>
    <t>林池水上太陽光発電所</t>
  </si>
  <si>
    <t>ギャレックス株式会社</t>
  </si>
  <si>
    <t>株式会社辰己建物総合管理</t>
  </si>
  <si>
    <t>株式会社阿南サーキュレーション</t>
  </si>
  <si>
    <t>鈴木　一寛</t>
  </si>
  <si>
    <t>鈴木　和代</t>
  </si>
  <si>
    <t>モナコ商事株式会社</t>
  </si>
  <si>
    <t>名古屋第二環状自動車道太陽光発電設備</t>
  </si>
  <si>
    <t>田淵電子工業株式会社</t>
  </si>
  <si>
    <t>常総市第十五発電所</t>
  </si>
  <si>
    <t>合同会社D2</t>
  </si>
  <si>
    <t>大英石油株式会社</t>
  </si>
  <si>
    <t>株式会社アセットホーム</t>
  </si>
  <si>
    <t>株式会社セキノ興産</t>
  </si>
  <si>
    <t>蔵波太陽光発電所</t>
  </si>
  <si>
    <t>宗像市河東原ノ木MS発電所</t>
  </si>
  <si>
    <t>株式会社廣野鉄工所</t>
  </si>
  <si>
    <t>FKエナジー株式会社</t>
  </si>
  <si>
    <t>株式会社クリエイティブ・リアルティ</t>
  </si>
  <si>
    <t>株式会社ワコーエコテック</t>
  </si>
  <si>
    <t>自然エネルギー開発株式会社</t>
  </si>
  <si>
    <t>EKO・あみソーラーパーク</t>
  </si>
  <si>
    <t>ソーラーオーナーズ千葉・印西市武西＜II＞</t>
  </si>
  <si>
    <t>えあろんワークス合同会社</t>
  </si>
  <si>
    <t>ソーラーオーナーズ茨城・笠間＜VIII＞</t>
  </si>
  <si>
    <t>株式会社ベネッセコーポレーション</t>
  </si>
  <si>
    <t>コアテック株式会社</t>
  </si>
  <si>
    <t>トータルアシスト株式会社</t>
  </si>
  <si>
    <t>ふくしま広野町メガソーラー発電所</t>
  </si>
  <si>
    <t>合同会社ふくしま広野町メガソーラー発電所</t>
  </si>
  <si>
    <t>有限会社石本機材</t>
  </si>
  <si>
    <t>大屋冨事業所</t>
  </si>
  <si>
    <t>林田物流株式会社</t>
  </si>
  <si>
    <t>株式会社あつまるホールディングス</t>
  </si>
  <si>
    <t>株式会社イマナカ</t>
  </si>
  <si>
    <t>豊岡市福田太陽光発電所</t>
  </si>
  <si>
    <t>株式会社東横土地建物</t>
  </si>
  <si>
    <t>熊本東部物流センター</t>
  </si>
  <si>
    <t>三宅産業株式会社</t>
  </si>
  <si>
    <t>倉敷乙島発電所</t>
  </si>
  <si>
    <t>足利市メガソーラー太田水道用地</t>
  </si>
  <si>
    <t>足利市</t>
  </si>
  <si>
    <t>株式会社横手プラザ地所</t>
  </si>
  <si>
    <t>西神戸物流センター</t>
  </si>
  <si>
    <t>山九株式会社</t>
  </si>
  <si>
    <t>東亜工業株式会社</t>
  </si>
  <si>
    <t>梶広建設株式会社</t>
  </si>
  <si>
    <t>GOOG株式会社</t>
  </si>
  <si>
    <t>垂水第二ソーラー発電所</t>
  </si>
  <si>
    <t>三和住宅株式会社</t>
  </si>
  <si>
    <t>鹿児島南さつま発電所</t>
  </si>
  <si>
    <t>有限会社仁</t>
  </si>
  <si>
    <t>株式会社縁</t>
  </si>
  <si>
    <t>一般社団法人ロックパワー</t>
  </si>
  <si>
    <t>川越水とひかり太陽光発電所</t>
  </si>
  <si>
    <t>株式会社川越水とひかり太陽光発電所</t>
  </si>
  <si>
    <t>株式会社東京ロジテック</t>
  </si>
  <si>
    <t>有限会社南光開発</t>
  </si>
  <si>
    <t>田崎　由紀雄</t>
  </si>
  <si>
    <t>合同会社LXX</t>
  </si>
  <si>
    <t>ソーラーファームかみがや</t>
  </si>
  <si>
    <t>株式会社中島保険事務所</t>
  </si>
  <si>
    <t>鉾田市A施設</t>
  </si>
  <si>
    <t>袋井工場</t>
  </si>
  <si>
    <t>株式会社イノベックス</t>
  </si>
  <si>
    <t>一般社団法人富山水素エネルギー促進協議会</t>
  </si>
  <si>
    <t>ゴールドウッズ株式会社</t>
  </si>
  <si>
    <t>DREAM Solar 福島大笹生</t>
  </si>
  <si>
    <t>圓佛産業株式会社</t>
  </si>
  <si>
    <t>株式会社リンクス</t>
  </si>
  <si>
    <t>東かがわ北山ソーラー発電所</t>
  </si>
  <si>
    <t>サンサン2号発電所</t>
  </si>
  <si>
    <t>株式会社香川興産</t>
  </si>
  <si>
    <t>株式会社ワールドカップレジャー</t>
  </si>
  <si>
    <t>株式会社プライオリティ</t>
  </si>
  <si>
    <t>稲川　文一</t>
  </si>
  <si>
    <t>ソーラーオーナーズ茨城・村上</t>
  </si>
  <si>
    <t>針木太陽光発電所</t>
  </si>
  <si>
    <t>株式会社あおぞら高知</t>
  </si>
  <si>
    <t>株式会社小沢精密工業</t>
  </si>
  <si>
    <t>F-LINE株式会社</t>
  </si>
  <si>
    <t>えちごせきかわ第二発電所</t>
  </si>
  <si>
    <t>一燈館株式会社</t>
  </si>
  <si>
    <t>株式会社楽仁</t>
  </si>
  <si>
    <t>伏木メガソーラー発電所</t>
  </si>
  <si>
    <t>九重森林公園株式会社</t>
  </si>
  <si>
    <t>しらかわソーラーパーク</t>
  </si>
  <si>
    <t>有限会社藤田本店</t>
  </si>
  <si>
    <t>福知山工場</t>
  </si>
  <si>
    <t>東洋製鉄株式会社</t>
  </si>
  <si>
    <t>アイビートラスト神戸北ソーラー発電所</t>
  </si>
  <si>
    <t>株式会社エフスペース</t>
  </si>
  <si>
    <t>株式会社タックジャパン</t>
  </si>
  <si>
    <t>道岡　佐都美</t>
  </si>
  <si>
    <t>ユニバーサル工業株式会社</t>
  </si>
  <si>
    <t>株式会社まるたか</t>
  </si>
  <si>
    <t>株式会社大豊</t>
  </si>
  <si>
    <t>光明池車庫</t>
  </si>
  <si>
    <t>高島発電所</t>
  </si>
  <si>
    <t>合同会社LEAP</t>
  </si>
  <si>
    <t>有限会社グッドラックコーポレーション</t>
  </si>
  <si>
    <t>有限会社パナランド</t>
  </si>
  <si>
    <t>JPM徳島太陽光発電所</t>
  </si>
  <si>
    <t>DCMカーマ富山問屋町店</t>
  </si>
  <si>
    <t>株式会社ノザワワールド</t>
  </si>
  <si>
    <t>株式会社リビングソーラー</t>
  </si>
  <si>
    <t>株式会社光</t>
  </si>
  <si>
    <t>株式会社小牛田太陽光発電所</t>
  </si>
  <si>
    <t>株式会社稲村</t>
  </si>
  <si>
    <t>由布太陽光発電株式会社</t>
  </si>
  <si>
    <t>九州ネットワークケーブル株式会社</t>
  </si>
  <si>
    <t>コメリハード＆グリーン 桜井店</t>
  </si>
  <si>
    <t>栄工業株式会社</t>
  </si>
  <si>
    <t>株式会社アイ杉原</t>
  </si>
  <si>
    <t>LS福島鏡石発電所</t>
  </si>
  <si>
    <t>合同会社SDX</t>
  </si>
  <si>
    <t>株式会社JHクリーンエナジー</t>
  </si>
  <si>
    <t>ユニバージー95合同会社</t>
  </si>
  <si>
    <t>友田太陽光発電所</t>
  </si>
  <si>
    <t>株式会社ツインヒルズ</t>
  </si>
  <si>
    <t>竜野太陽光発電所</t>
  </si>
  <si>
    <t>木更津ソーラー発電所</t>
  </si>
  <si>
    <t>かほく市太陽光発電所</t>
  </si>
  <si>
    <t>株式会社ワールドコンパル</t>
  </si>
  <si>
    <t>有限会社土佐土建</t>
  </si>
  <si>
    <t>合同会社ザイテクス</t>
  </si>
  <si>
    <t>株式会社JIMリノア</t>
  </si>
  <si>
    <t>株式会社天平</t>
  </si>
  <si>
    <t>ユニバージ55合同会社</t>
  </si>
  <si>
    <t>古河市第五発電所</t>
  </si>
  <si>
    <t>コメリパワー飯塚店</t>
  </si>
  <si>
    <t>ELつくば市第六発電所</t>
  </si>
  <si>
    <t>Reホーム株式会社</t>
  </si>
  <si>
    <t>株式会社善徳丸</t>
  </si>
  <si>
    <t>丸岡池水上太陽光発電所</t>
  </si>
  <si>
    <t>水田湖四株式会社</t>
  </si>
  <si>
    <t>SUS株式会社</t>
  </si>
  <si>
    <t>三井不動産ロジスティクスパーク柏</t>
  </si>
  <si>
    <t>池田土地開発株式会社</t>
  </si>
  <si>
    <t>九州ソーラーファーム２５伊加利発電所</t>
  </si>
  <si>
    <t>Ｔ's合同会社</t>
  </si>
  <si>
    <t>飛鳥管理株式会社</t>
  </si>
  <si>
    <t>取手倉庫有限会社</t>
  </si>
  <si>
    <t>和歌山・橋本ソーラーウェイ</t>
  </si>
  <si>
    <t>有限会社藤原組</t>
  </si>
  <si>
    <t>東日本都市開発株式会社</t>
  </si>
  <si>
    <t>船出ファクトリー</t>
  </si>
  <si>
    <t>株式会社ワコーパレット</t>
  </si>
  <si>
    <t>株式会社鈴庭</t>
  </si>
  <si>
    <t>森山　登美子</t>
  </si>
  <si>
    <t>日立物流北柏物流センター</t>
  </si>
  <si>
    <t>株式会社大協ハウス工業</t>
  </si>
  <si>
    <t>かもべ開発株式会社</t>
  </si>
  <si>
    <t>株式会社PICKEL</t>
  </si>
  <si>
    <t>華々ソーラー株式会社</t>
  </si>
  <si>
    <t>菊川工場</t>
  </si>
  <si>
    <t>ソーラーオーナーズ静岡・舞阪</t>
  </si>
  <si>
    <t>株式会社富士木材</t>
  </si>
  <si>
    <t>有限会社ライフ・エイド・コンサルタント</t>
  </si>
  <si>
    <t>株式会社Nextructure</t>
  </si>
  <si>
    <t>合同会社光匠</t>
  </si>
  <si>
    <t>株式会社丸山エナジー</t>
  </si>
  <si>
    <t>株式会社オオシマ</t>
  </si>
  <si>
    <t>株式会社リベスト</t>
  </si>
  <si>
    <t>有限会社サンライフ野菜センター</t>
  </si>
  <si>
    <t>坂東第5発電所</t>
  </si>
  <si>
    <t>岡垣発電所</t>
  </si>
  <si>
    <t>大園　英彦</t>
  </si>
  <si>
    <t>NEES川島太陽光発電所</t>
  </si>
  <si>
    <t>レッドウッド名古屋南ディストリビューションセンター</t>
  </si>
  <si>
    <t>株式会社中田建機</t>
  </si>
  <si>
    <t>株式会社井口陸治商店</t>
  </si>
  <si>
    <t>山形　幸男</t>
  </si>
  <si>
    <t>LS千葉若葉区発電所</t>
  </si>
  <si>
    <t>株式会社ジンテック</t>
  </si>
  <si>
    <t>株式会社佐藤船舶工業</t>
  </si>
  <si>
    <t>西日本鉄道株式会社</t>
  </si>
  <si>
    <t>株式会社おてんとSAN</t>
  </si>
  <si>
    <t>池田会計事務所</t>
  </si>
  <si>
    <t>岨谷太陽光発電所＜1号＞</t>
  </si>
  <si>
    <t>IPI上野向原発電所</t>
  </si>
  <si>
    <t>株式会社トランスオーシャンプランニング</t>
  </si>
  <si>
    <t>株式会社夢空間</t>
  </si>
  <si>
    <t>株式会社滝波ホールディングス</t>
  </si>
  <si>
    <t>株式会社ミツワ・クリエイト</t>
  </si>
  <si>
    <t>株式会社エルハウジング</t>
  </si>
  <si>
    <t>株式会社冨一</t>
  </si>
  <si>
    <t>株式会社ヴィーテック</t>
  </si>
  <si>
    <t>株式会社なないろソーラー</t>
  </si>
  <si>
    <t>つくば支店</t>
  </si>
  <si>
    <t>鹿島物流株式会社</t>
  </si>
  <si>
    <t>アスキム株式会社</t>
  </si>
  <si>
    <t>香取工場＜1,2＞</t>
  </si>
  <si>
    <t>坂本飼料株式会社</t>
  </si>
  <si>
    <t>株式会社マエジマ</t>
  </si>
  <si>
    <t>築館ソーラー株式会社</t>
  </si>
  <si>
    <t>株式会社TAKESHITA</t>
  </si>
  <si>
    <t>株式会社旭東不動産</t>
  </si>
  <si>
    <t>株式会社ORCホールディングス</t>
  </si>
  <si>
    <t>株式会社VPPJapan</t>
  </si>
  <si>
    <t>関東支店厚木流通センター営業所</t>
  </si>
  <si>
    <t>株式会社PLANT</t>
  </si>
  <si>
    <t>株式会社SUMIDA</t>
  </si>
  <si>
    <t>合同会社WE&amp;Kエナジー</t>
  </si>
  <si>
    <t>音別ソーラーウェイ</t>
  </si>
  <si>
    <t>スーパービバホーム東水巻店</t>
  </si>
  <si>
    <t>ダイワロイヤル株式会社</t>
  </si>
  <si>
    <t>メプコー株式会社</t>
  </si>
  <si>
    <t>物流センター</t>
  </si>
  <si>
    <t>久米南ソーラー発電所</t>
  </si>
  <si>
    <t>久米南環境発電株式会社</t>
  </si>
  <si>
    <t>頴娃ミドル太陽光発電所</t>
  </si>
  <si>
    <t>日本グリーン電力開発株式会社</t>
  </si>
  <si>
    <t>有限会社まつぼっくり</t>
  </si>
  <si>
    <t>株式会社earth&amp;energy</t>
  </si>
  <si>
    <t>株式会社北山第二</t>
  </si>
  <si>
    <t>河南観光株式会社</t>
  </si>
  <si>
    <t>華々商事株式会社</t>
  </si>
  <si>
    <t>株式会社UNO</t>
  </si>
  <si>
    <t>合同会社CS&amp;Eライフ</t>
  </si>
  <si>
    <t>柿沢発電所</t>
  </si>
  <si>
    <t>MIHIRO株式会社</t>
  </si>
  <si>
    <t>株式会社リッチェル</t>
  </si>
  <si>
    <t>株式会社HARU</t>
  </si>
  <si>
    <t>梅津　立</t>
  </si>
  <si>
    <t>院庄林業株式会社</t>
  </si>
  <si>
    <t>株式会社蒲ケ山ソーラー</t>
  </si>
  <si>
    <t>有限会社フラワー</t>
  </si>
  <si>
    <t>吉田鋼業株式会社</t>
  </si>
  <si>
    <t>中野　秀樹</t>
  </si>
  <si>
    <t>ソーラーオーナーズ静岡・呉松町</t>
  </si>
  <si>
    <t>川崎重工西神工場</t>
  </si>
  <si>
    <t>株式会社田村組</t>
  </si>
  <si>
    <t>札幌市北区東茨戸太陽光発電所</t>
  </si>
  <si>
    <t>パルシステム埼玉 熊谷センター</t>
  </si>
  <si>
    <t>パルシステム生活協同組合連合会</t>
  </si>
  <si>
    <t>ネイチャーズアセット株式会社</t>
  </si>
  <si>
    <t>IBC2771合同会社</t>
  </si>
  <si>
    <t>コンドーテック株式会社</t>
  </si>
  <si>
    <t>パワーホールドジャパン株式会社</t>
  </si>
  <si>
    <t>医療法人祐真会宮古島リハビリ温泉病院</t>
  </si>
  <si>
    <t>寿重汽船株式会社</t>
  </si>
  <si>
    <t>寄居出張所</t>
  </si>
  <si>
    <t>有限会社芳野産業</t>
  </si>
  <si>
    <t>新城市富岡牛ケ額発電所</t>
  </si>
  <si>
    <t>株式会社アセットクリエイション</t>
  </si>
  <si>
    <t>株式会社エネサトー</t>
  </si>
  <si>
    <t>株式会社太陽のめぐみ</t>
  </si>
  <si>
    <t>真庭環境衛生管理株式会社</t>
  </si>
  <si>
    <t>青山建設株式会社</t>
  </si>
  <si>
    <t>シーパワー開発株式会社</t>
  </si>
  <si>
    <t>小塚原発電所</t>
  </si>
  <si>
    <t>中津第二工場</t>
  </si>
  <si>
    <t>太陽インダストリー株式会社</t>
  </si>
  <si>
    <t>前山倉庫株式会社</t>
  </si>
  <si>
    <t>八幡製造所ソーラー発電所</t>
  </si>
  <si>
    <t>名張近鉄ガス株式会社</t>
  </si>
  <si>
    <t>株式会社辰野発電所</t>
  </si>
  <si>
    <t>Future Innovative Generationソーラー合同会社</t>
  </si>
  <si>
    <t>出井発電所</t>
  </si>
  <si>
    <t>足見高圧太陽光発電所</t>
  </si>
  <si>
    <t>多気ソーラー第2発電所</t>
  </si>
  <si>
    <t>塙工場</t>
  </si>
  <si>
    <t>松山鋼材株式会社</t>
  </si>
  <si>
    <t>DREAM Solar 五條北宇智</t>
  </si>
  <si>
    <t>大成ルーフ工業株式会社</t>
  </si>
  <si>
    <t>本三里塚ソーラー発電所</t>
  </si>
  <si>
    <t>三重紀宝太陽光発電所</t>
  </si>
  <si>
    <t>ふたば電力合同会社</t>
  </si>
  <si>
    <t>有限会社緑川牧場</t>
  </si>
  <si>
    <t>ロジスクエア草加太陽光発電所</t>
  </si>
  <si>
    <t>株式会社シーアールイー</t>
  </si>
  <si>
    <t>堺物流センター</t>
  </si>
  <si>
    <t>株式会社千代田設備</t>
  </si>
  <si>
    <t>東北工場</t>
  </si>
  <si>
    <t>大里窪田太陽光発電所</t>
  </si>
  <si>
    <t>国東重販株式会社</t>
  </si>
  <si>
    <t>喜蓮池水上太陽光発電所</t>
  </si>
  <si>
    <t>株式会社利光工務店</t>
  </si>
  <si>
    <t>沖縄海洋資源開発株式会社</t>
  </si>
  <si>
    <t>Blue Power軽井沢発電所＜6＞</t>
  </si>
  <si>
    <t>東かがわ第一つばさ太陽光発電所</t>
  </si>
  <si>
    <t>DREAM Solar 久喜菖蒲IC</t>
  </si>
  <si>
    <t>TSホールディングス株式会社</t>
  </si>
  <si>
    <t>合同会社グローバルエクステンション</t>
  </si>
  <si>
    <t>沖山太陽光発電所</t>
  </si>
  <si>
    <t>IBC2607合同会社</t>
  </si>
  <si>
    <t>シマダハウス株式会社</t>
  </si>
  <si>
    <t>サトウ食品株式会社</t>
  </si>
  <si>
    <t>やまとソーラープラント樋脇</t>
  </si>
  <si>
    <t>メガソーラー木更津第二・上烏田発電所</t>
  </si>
  <si>
    <t>コウノトリ但馬空港地場ソーラー</t>
  </si>
  <si>
    <t>上丘物流倉庫太陽光発電所</t>
  </si>
  <si>
    <t>キムラユニティー株式会社</t>
  </si>
  <si>
    <t>料治　正博</t>
  </si>
  <si>
    <t>株式会社ベルウッド</t>
  </si>
  <si>
    <t>一誠商事株式会社</t>
  </si>
  <si>
    <t>株式会社Sato Office</t>
  </si>
  <si>
    <t>袋井センター</t>
  </si>
  <si>
    <t>株式会社ソーラープラント</t>
  </si>
  <si>
    <t>平戸発電所</t>
  </si>
  <si>
    <t>北野中太陽光発電所</t>
  </si>
  <si>
    <t>株式会社オオキコーポレーション</t>
  </si>
  <si>
    <t>川津第二ソーラー発電所</t>
  </si>
  <si>
    <t>有限会社オフィス・ケイ</t>
  </si>
  <si>
    <t>株式会社スカイコーポレーション</t>
  </si>
  <si>
    <t>株式会社Y's japan</t>
  </si>
  <si>
    <t>マルエイテクノサービス株式会社</t>
  </si>
  <si>
    <t>株式会社小黒組</t>
  </si>
  <si>
    <t>株式会社フジ・マリン・ホールディングス</t>
  </si>
  <si>
    <t>株式会社イースター</t>
  </si>
  <si>
    <t>両備ホールディングス株式会社</t>
  </si>
  <si>
    <t>ソーラーオーナーズ千葉・大宮町</t>
  </si>
  <si>
    <t>株式会社KAITO</t>
  </si>
  <si>
    <t>和歌山太地太陽光発電所</t>
  </si>
  <si>
    <t>POWER BANK合同会社</t>
  </si>
  <si>
    <t>彦名調整池水上太陽光発電所</t>
  </si>
  <si>
    <t>株式会社パインランド</t>
  </si>
  <si>
    <t>株式会社梅澤商事</t>
  </si>
  <si>
    <t>石谷池水上太陽光発電所</t>
  </si>
  <si>
    <t>株式会社ひかり</t>
  </si>
  <si>
    <t>昭和産業株式会社</t>
  </si>
  <si>
    <t>DREAM Solar 岡山早島＜II＞</t>
  </si>
  <si>
    <t>DREAM Solar 岡山早島＜I＞</t>
  </si>
  <si>
    <t>株式会社ベルライフ　</t>
  </si>
  <si>
    <t>セブンツー株式会社</t>
  </si>
  <si>
    <t>岡山美咲Power Station East</t>
  </si>
  <si>
    <t>岡山美咲Power Station West</t>
  </si>
  <si>
    <t>株式会社ティービーコーポレーション</t>
  </si>
  <si>
    <t>塩尻市北小野発電所</t>
  </si>
  <si>
    <t>環境エネルギーイノベーション棟</t>
  </si>
  <si>
    <t>東京工業大学</t>
  </si>
  <si>
    <t>えちごせきかわ第三発電所</t>
  </si>
  <si>
    <t>長崎県五島市岐宿太陽光発電所</t>
  </si>
  <si>
    <t>志摩市磯部迫間ソーラー発電所</t>
  </si>
  <si>
    <t>株式会社貴将</t>
  </si>
  <si>
    <t>滋賀県東近江ソーラー発電所</t>
  </si>
  <si>
    <t>三恵土地開発株式会社</t>
  </si>
  <si>
    <t>六川　信久</t>
  </si>
  <si>
    <t>有限会社伊王野石油</t>
  </si>
  <si>
    <t>上池メガソーラー発電所</t>
  </si>
  <si>
    <t>川内ヤクルト販売株式会社</t>
  </si>
  <si>
    <t>有限会社ベガ</t>
  </si>
  <si>
    <t>苫小牧錦岡第一太陽光発電所</t>
  </si>
  <si>
    <t>豊商株式会社</t>
  </si>
  <si>
    <t>株式会社タカヤマ太陽光鹿児島</t>
  </si>
  <si>
    <t>株式会社イチヨンイチ</t>
  </si>
  <si>
    <t>有限会社丹羽倉庫</t>
  </si>
  <si>
    <t>株式会社目崎鉄工</t>
  </si>
  <si>
    <t>日本理化GROUP株式会社</t>
  </si>
  <si>
    <t>山梨事業所穂坂地区</t>
  </si>
  <si>
    <t>埼玉久喜太陽光発電所</t>
  </si>
  <si>
    <t>中栄マリン株式会社</t>
  </si>
  <si>
    <t>株式会社PIKO</t>
  </si>
  <si>
    <t>福井資源化工株式会社</t>
  </si>
  <si>
    <t>前谷地発電所</t>
  </si>
  <si>
    <t>株式会社マイライフ</t>
  </si>
  <si>
    <t>大隈太陽光第二発電所</t>
  </si>
  <si>
    <t>有限会社伊藤興産</t>
  </si>
  <si>
    <t>神明機械株式会社</t>
  </si>
  <si>
    <t>土成発電所</t>
  </si>
  <si>
    <t>株式会社松原電機</t>
  </si>
  <si>
    <t>株式会社本田鉄工所</t>
  </si>
  <si>
    <t>中林建設株式会社</t>
  </si>
  <si>
    <t>オンワードリアルティ株式会社</t>
  </si>
  <si>
    <t>飛龍発電所</t>
  </si>
  <si>
    <t>株式会社SUN KAITO</t>
  </si>
  <si>
    <t>羽生市太陽光発電所「サンパーク村君」</t>
  </si>
  <si>
    <t>羽生市</t>
  </si>
  <si>
    <t>リーグ馬場株式会社</t>
  </si>
  <si>
    <t>伊沢池水上太陽光発電所</t>
  </si>
  <si>
    <t>高知トヨタ自動車株式会社</t>
  </si>
  <si>
    <t>きづきの管財株式会社</t>
  </si>
  <si>
    <t>ナツメ出版企画株式会社</t>
  </si>
  <si>
    <t>倉渕町権田太陽光発電所 ＜4＞</t>
  </si>
  <si>
    <t>今治太陽光発電所</t>
  </si>
  <si>
    <t>関東物流センター杉戸営業所</t>
  </si>
  <si>
    <t>株式会社伊予捺染</t>
  </si>
  <si>
    <t>MRエナジー株式会社</t>
  </si>
  <si>
    <t>ユニ・チャームプロダクツ株式会社</t>
  </si>
  <si>
    <t>プロロジスパーク多賀城</t>
  </si>
  <si>
    <t>有限会社カスヤ地所</t>
  </si>
  <si>
    <t>株式会社アップデイト・サムシング</t>
  </si>
  <si>
    <t>井上定株式会社</t>
  </si>
  <si>
    <t>株式会社ヒーローライフカンパニー</t>
  </si>
  <si>
    <t>帝京スマートエネルギーセンター袖ケ浦</t>
  </si>
  <si>
    <t>FAZ倉庫太陽光発電所</t>
  </si>
  <si>
    <t>プロロジスパーク鳥栖2</t>
  </si>
  <si>
    <t>大村事業所</t>
  </si>
  <si>
    <t>株式会社セイフティー東予</t>
  </si>
  <si>
    <t>株式会社大谷石油</t>
  </si>
  <si>
    <t>プロロジスパーク鳥栖1</t>
  </si>
  <si>
    <t>株式会社ナチュール</t>
  </si>
  <si>
    <t>対馬豆酘発電所</t>
  </si>
  <si>
    <t>有限会社徳州建設</t>
  </si>
  <si>
    <t>東條商事株式会社</t>
  </si>
  <si>
    <t>渚滑8丁目太陽光発電所</t>
  </si>
  <si>
    <t>株式会社アイソトープ</t>
  </si>
  <si>
    <t>LS藤岡A発電所</t>
  </si>
  <si>
    <t>観音堂発電所</t>
  </si>
  <si>
    <t>播磨科学公園都市太陽光第3発電所</t>
  </si>
  <si>
    <t>市原市東源氏山太陽光発電所</t>
  </si>
  <si>
    <t>株式会社ティーエスプランニング</t>
  </si>
  <si>
    <t>株式会社四国GA</t>
  </si>
  <si>
    <t>鳥取市青谷町いかり原太陽光発電施設</t>
  </si>
  <si>
    <t>鳥取市</t>
  </si>
  <si>
    <t>合同会社N-Frontier</t>
  </si>
  <si>
    <t>古川営業所</t>
  </si>
  <si>
    <t>三国鐘場太陽光発電所</t>
  </si>
  <si>
    <t>株式会社エナジーデザイン</t>
  </si>
  <si>
    <t>株式会社マナベ商事</t>
  </si>
  <si>
    <t>仁賀太陽光発電所</t>
  </si>
  <si>
    <t>三洋ビルディング株式会社</t>
  </si>
  <si>
    <t>弥高第二発電所</t>
  </si>
  <si>
    <t>宮崎市大瀬町発電所</t>
  </si>
  <si>
    <t>真柄五霞太陽光発電所「まがらソーラーファーム五霞の里（ごかのさと）」</t>
  </si>
  <si>
    <t>合同会社青空</t>
  </si>
  <si>
    <t>合同会社SSI</t>
  </si>
  <si>
    <t>株式会社久能カントリー倶楽部</t>
  </si>
  <si>
    <t>コメリ九州流通センター</t>
  </si>
  <si>
    <t>仙台北部ロジスティクスセンター</t>
  </si>
  <si>
    <t>株式会社さくらの丘</t>
  </si>
  <si>
    <t>株式会社オイリー</t>
  </si>
  <si>
    <t>愛合同会社</t>
  </si>
  <si>
    <t>北興産株式会社</t>
  </si>
  <si>
    <t>平田機工熊本東工場</t>
  </si>
  <si>
    <t>和興エナジー株式会社</t>
  </si>
  <si>
    <t>大正石油株式会社</t>
  </si>
  <si>
    <t>有限会社光宝飾</t>
  </si>
  <si>
    <t>淀川衛生工場</t>
  </si>
  <si>
    <t>吉見発電所</t>
  </si>
  <si>
    <t>株式会社ニッポンハレー</t>
  </si>
  <si>
    <t>吉見工場</t>
  </si>
  <si>
    <t>株式会社フクダコーポレーション</t>
  </si>
  <si>
    <t>龍谷ソーラーパーク（山側）</t>
  </si>
  <si>
    <t>真柄志賀太陽光発電所「まがらソーラーファーム鳰の里（におのさと）」</t>
  </si>
  <si>
    <t>TE&amp;TEエコ開発合同会社</t>
  </si>
  <si>
    <t>みすず太陽光発電所</t>
  </si>
  <si>
    <t>株式会社ディープラス</t>
  </si>
  <si>
    <t>株式会社安達電設</t>
  </si>
  <si>
    <t>下関第一太陽光発電所</t>
  </si>
  <si>
    <t>合同会社H．T．K</t>
  </si>
  <si>
    <t>宮崎田野太陽光発電所</t>
  </si>
  <si>
    <t>株式会社アビック</t>
  </si>
  <si>
    <t>有限会社一成</t>
  </si>
  <si>
    <t>有限会社相企画</t>
  </si>
  <si>
    <t>与原文久太陽光発電所</t>
  </si>
  <si>
    <t>株式会社グリーンデザイン</t>
  </si>
  <si>
    <t>上板発電所</t>
  </si>
  <si>
    <t>北海道芦別市太陽光発電所</t>
  </si>
  <si>
    <t>紀北町海山ソーラー発電所</t>
  </si>
  <si>
    <t>西元　達也</t>
  </si>
  <si>
    <t>ケイシン株式会社</t>
  </si>
  <si>
    <t>喜多見発電所</t>
  </si>
  <si>
    <t>小田急電鉄株式会社</t>
  </si>
  <si>
    <t>有限会社植田住地サービス</t>
  </si>
  <si>
    <t>西田工業株式会社</t>
  </si>
  <si>
    <t>株式会社ケイジェイシー</t>
  </si>
  <si>
    <t>株式会社成田清掃センター</t>
  </si>
  <si>
    <t>滋賀総合建設株式会社</t>
  </si>
  <si>
    <t>株式会社山一地所</t>
  </si>
  <si>
    <t>株式会社セツビコム</t>
  </si>
  <si>
    <t>イノブライト株式会社</t>
  </si>
  <si>
    <t>株式会社丸野組</t>
  </si>
  <si>
    <t>日本山村硝子株式会社</t>
  </si>
  <si>
    <t>Blue Power軽井沢発電所＜7＞</t>
  </si>
  <si>
    <t>自然応用科学株式会社</t>
  </si>
  <si>
    <t>伊佐（曽木） 発電所</t>
  </si>
  <si>
    <t>株式会社豆空</t>
  </si>
  <si>
    <t>株式会社田中不動産</t>
  </si>
  <si>
    <t>丸文産業合同会社</t>
  </si>
  <si>
    <t>株式会社フォルテ</t>
  </si>
  <si>
    <t>森の畑ソーラー長峰</t>
  </si>
  <si>
    <t>榛東村白子の海ソーラーポート</t>
  </si>
  <si>
    <t>榛東村</t>
  </si>
  <si>
    <t>有限会社メルヴェイユ</t>
  </si>
  <si>
    <t>護持ヶ池水上太陽光発電所</t>
  </si>
  <si>
    <t>ベストパートナー株式会社</t>
  </si>
  <si>
    <t>有限会社エムケイ電機</t>
  </si>
  <si>
    <t>十勝清水御影発電所</t>
  </si>
  <si>
    <t>コメリパワー田原本店</t>
  </si>
  <si>
    <t>東芝プラントシステム株式会社</t>
  </si>
  <si>
    <t>株式会社グリーンボルト</t>
  </si>
  <si>
    <t>神龍パワー株式会社</t>
  </si>
  <si>
    <t>株式会社エコサポート富山</t>
  </si>
  <si>
    <t>有限会社みずほグループ</t>
  </si>
  <si>
    <t>サンシャインパーク久礼</t>
  </si>
  <si>
    <t>アルフレッサ篠原化学株式会社</t>
  </si>
  <si>
    <t>株式会社ハイメック</t>
  </si>
  <si>
    <t>有限会社山崎石油</t>
  </si>
  <si>
    <t>株式会社サイコンソーラー</t>
  </si>
  <si>
    <t>株式会社サイクルサイエンス</t>
  </si>
  <si>
    <t>こうち・くろしお太陽光発電所</t>
  </si>
  <si>
    <t>こうち・くろしお太陽光発電株式会社</t>
  </si>
  <si>
    <t>高洲建設株式会社</t>
  </si>
  <si>
    <t>GLP杉戸ソーラー発電所</t>
  </si>
  <si>
    <t>GLP杉戸有限会社</t>
  </si>
  <si>
    <t>ブルーテック株式会社</t>
  </si>
  <si>
    <t>パルシステム杉戸センター</t>
  </si>
  <si>
    <t>株式会社パルシステム発電</t>
  </si>
  <si>
    <t>合資会社泉屋</t>
  </si>
  <si>
    <t>渚滑1丁目太陽光発電所</t>
  </si>
  <si>
    <t>筒中金属産業株式会社</t>
  </si>
  <si>
    <t>養老太陽光発電所</t>
  </si>
  <si>
    <t>株式会社ミツウロコヴェッセル中部</t>
  </si>
  <si>
    <t>株式会社NAKAYABUフロンティア</t>
  </si>
  <si>
    <t>まえばし粕川町中之沢太陽光発電所</t>
  </si>
  <si>
    <t>銅市金属工業株式会社</t>
  </si>
  <si>
    <t>アースシグナル株式会社</t>
  </si>
  <si>
    <t>佐久市香坂発電所＜4＞</t>
  </si>
  <si>
    <t>北上太陽光発電所</t>
  </si>
  <si>
    <t>株式会社岩手セキノ興産</t>
  </si>
  <si>
    <t>日新化学工業株式会社</t>
  </si>
  <si>
    <t>フジヤス合同会社</t>
  </si>
  <si>
    <t>三郷支店</t>
  </si>
  <si>
    <t>株式会社タデック</t>
  </si>
  <si>
    <t>大崎町メガソーラー第3</t>
  </si>
  <si>
    <t>いちご取手下高井南ECO発電所</t>
  </si>
  <si>
    <t>永源寺相谷発電所</t>
  </si>
  <si>
    <t>株式会社フロムONE</t>
  </si>
  <si>
    <t>株式会社共同システム</t>
  </si>
  <si>
    <t>宝山流通センター</t>
  </si>
  <si>
    <t>株式会社みうらや</t>
  </si>
  <si>
    <t>プロロジスパーク北名古屋</t>
  </si>
  <si>
    <t>株式会社井沢鉄工所</t>
  </si>
  <si>
    <t>きしろ土山工場</t>
  </si>
  <si>
    <t>エスロジ新座E2棟発電所</t>
  </si>
  <si>
    <t>協同組合アルファグループ</t>
  </si>
  <si>
    <t>亀山ソーラー発電所</t>
  </si>
  <si>
    <t>楠田養鰻有限会社</t>
  </si>
  <si>
    <t>Blue Power軽井沢発電所＜1,2＞</t>
  </si>
  <si>
    <t>株式会社アースコム</t>
  </si>
  <si>
    <t>PALTAC RDC中国流通加工場</t>
  </si>
  <si>
    <t>三郷2号配送センター</t>
  </si>
  <si>
    <t>株式会社シンセア</t>
  </si>
  <si>
    <t>日本工業大学太陽電池発電所</t>
  </si>
  <si>
    <t>学校法人日本工業大学</t>
  </si>
  <si>
    <t>鳥羽松尾ソーラー発電所</t>
  </si>
  <si>
    <t>炭平メガソーラー北軽井沢</t>
  </si>
  <si>
    <t>朝霞浄水場太陽光発電設備</t>
  </si>
  <si>
    <t>厚南発電所</t>
  </si>
  <si>
    <t>山口産業株式会社</t>
  </si>
  <si>
    <t>ニュージャパン株式会社</t>
  </si>
  <si>
    <t>ユメヤ株式会社</t>
  </si>
  <si>
    <t>株式会社丸斗工業</t>
  </si>
  <si>
    <t>若松発電所</t>
  </si>
  <si>
    <t>田口　伸</t>
  </si>
  <si>
    <t>金町浄水場太陽光発電設備</t>
  </si>
  <si>
    <t>株式会社シンエイ</t>
  </si>
  <si>
    <t>野田吉春物流センター</t>
  </si>
  <si>
    <t>株式会社HSC</t>
  </si>
  <si>
    <t>株式会社丸昌建築</t>
  </si>
  <si>
    <t>多田機工株式会社</t>
  </si>
  <si>
    <t>株式会社Eテック</t>
  </si>
  <si>
    <t>コープながの須坂集品センター</t>
  </si>
  <si>
    <t>生活協同組合コープながの</t>
  </si>
  <si>
    <t>東港工場</t>
  </si>
  <si>
    <t>アルファ津田カントリークラブ</t>
  </si>
  <si>
    <t>桜川太陽光発電所</t>
  </si>
  <si>
    <t>株式会社BIGコーポレーション</t>
  </si>
  <si>
    <t>武蔵新池水上太陽光発電所</t>
  </si>
  <si>
    <t>株式会社南日本新聞開発センター</t>
  </si>
  <si>
    <t>館林・ホールディングス株式会社</t>
  </si>
  <si>
    <t>北上2発電所</t>
  </si>
  <si>
    <t>リサパートナーズ株式会社</t>
  </si>
  <si>
    <t>株式会社西春別自動車工業</t>
  </si>
  <si>
    <t>福留開発株式会社</t>
  </si>
  <si>
    <t>つくば国際貨物ターミナル</t>
  </si>
  <si>
    <t>吾妻工場太陽光発電システム</t>
  </si>
  <si>
    <t>シネマックス本別ソーラー発電所</t>
  </si>
  <si>
    <t>壬生倉庫</t>
  </si>
  <si>
    <t>三正運輸株式会社</t>
  </si>
  <si>
    <t>京華産業株式会社</t>
  </si>
  <si>
    <t>合同会社SKY</t>
  </si>
  <si>
    <t>合同会社静香園ソーラー</t>
  </si>
  <si>
    <t>山内二ケ区太陽光発電所</t>
  </si>
  <si>
    <t>山内二ヶ区太陽光発電管理組合</t>
  </si>
  <si>
    <t>SDSソーラーパーク</t>
  </si>
  <si>
    <t>岐阜県関自動車学校株式会社</t>
  </si>
  <si>
    <t>日本基準寝具株式会社</t>
  </si>
  <si>
    <t>日精樹脂工業株式会社</t>
  </si>
  <si>
    <t>有限会社共栄土木運輸</t>
  </si>
  <si>
    <t>有限会社宇田ミート</t>
  </si>
  <si>
    <t>株式会社ONE SOLEIL</t>
  </si>
  <si>
    <t>株式会社ことぶき</t>
  </si>
  <si>
    <t>株式会社めの建設</t>
  </si>
  <si>
    <t>エバグリーン和歌山</t>
  </si>
  <si>
    <t>株式会社三原色</t>
  </si>
  <si>
    <t>株式会社内藤製作所</t>
  </si>
  <si>
    <t>株式会社勝</t>
  </si>
  <si>
    <t>今宿青木太陽光発電所</t>
  </si>
  <si>
    <t>株式会社有明商事</t>
  </si>
  <si>
    <t>株式会社森川建設</t>
  </si>
  <si>
    <t>株式会社西田電工</t>
  </si>
  <si>
    <t>永大産業株式会社</t>
  </si>
  <si>
    <t>港建設株式会社</t>
  </si>
  <si>
    <t>南相馬ソーラー・アグリパーク</t>
  </si>
  <si>
    <t>福島復興ソーラー株式会社</t>
  </si>
  <si>
    <t>亀里太陽光発電所</t>
  </si>
  <si>
    <t>若狭高浜太陽光発電所</t>
  </si>
  <si>
    <t>若狭おおい太陽光発電所</t>
  </si>
  <si>
    <t>附洲新田太陽光発電所</t>
  </si>
  <si>
    <t>株式会社アールコーポレーション</t>
  </si>
  <si>
    <t>株式会社神戸牛牧場</t>
  </si>
  <si>
    <t>株式会社リスペクト</t>
  </si>
  <si>
    <t>有限会社とと魯</t>
  </si>
  <si>
    <t>株式会社ウィズ企画</t>
  </si>
  <si>
    <t>株式会社ANBパワー</t>
  </si>
  <si>
    <t>那須メガソーラー1号機</t>
  </si>
  <si>
    <t>ホワイトインレットエコ株式会社</t>
  </si>
  <si>
    <t>新留土木発電所</t>
  </si>
  <si>
    <t>株式会社新留土木</t>
  </si>
  <si>
    <t>伊奈倉庫</t>
  </si>
  <si>
    <t>トーワ流通株式会社</t>
  </si>
  <si>
    <t>株式会社ツバメガスフロンティア</t>
  </si>
  <si>
    <t>COMOS合同会社</t>
  </si>
  <si>
    <t>ヤマヒロ株式会社</t>
  </si>
  <si>
    <t>株式会社スマートネクスト</t>
  </si>
  <si>
    <t>鳥栖倉庫</t>
  </si>
  <si>
    <t>アイズ継手技工株式会社</t>
  </si>
  <si>
    <t>IKEDA・平宇ソーラー発電所</t>
  </si>
  <si>
    <t>SSC株式会社</t>
  </si>
  <si>
    <t>共立機鋼機材センター株式会社</t>
  </si>
  <si>
    <t>兵庫県西播磨県民局</t>
  </si>
  <si>
    <t>新興金型工業株式会社</t>
  </si>
  <si>
    <t>未来創造株式会社</t>
  </si>
  <si>
    <t>遠軽ソーラーパークI</t>
  </si>
  <si>
    <t>株式会社エス・ハーバー</t>
  </si>
  <si>
    <t>株式会社マイルストーン</t>
  </si>
  <si>
    <t>株式会社杉水ソーラーシステム</t>
  </si>
  <si>
    <t>株式会社浜田工務店</t>
  </si>
  <si>
    <t>株式会社竹下建設</t>
  </si>
  <si>
    <t>宮古太陽光発電実証研究設備</t>
  </si>
  <si>
    <t>株式会社NCL</t>
  </si>
  <si>
    <t>ソーラーファームしのはら</t>
  </si>
  <si>
    <t>株式会社ソーラー工業</t>
  </si>
  <si>
    <t>下花物産株式会社</t>
  </si>
  <si>
    <t>波多津太陽光発電所</t>
  </si>
  <si>
    <t>ワールドフラッグかすがい太陽光発電所</t>
  </si>
  <si>
    <t>株式会社S-ENERGY</t>
  </si>
  <si>
    <t>YEYM合同会社</t>
  </si>
  <si>
    <t>帯広電力株式会社</t>
  </si>
  <si>
    <t>東京競馬場フジビュースタンド大屋根</t>
  </si>
  <si>
    <t>大塩太陽光発電所</t>
  </si>
  <si>
    <t>株式会社TIC</t>
  </si>
  <si>
    <t>伊原　正行</t>
  </si>
  <si>
    <t>東部物流センター</t>
  </si>
  <si>
    <t>株式会社日伝</t>
  </si>
  <si>
    <t>株式会社ネヅデンキ</t>
  </si>
  <si>
    <t>株式会社二ノ宮商事</t>
  </si>
  <si>
    <t>有限会社新栄自動車</t>
  </si>
  <si>
    <t>光洋機械産業株式会社</t>
  </si>
  <si>
    <t>株式会社住吉</t>
  </si>
  <si>
    <t>株式会社SPS</t>
  </si>
  <si>
    <t>株式会社イースト企画</t>
  </si>
  <si>
    <t>株式会社ウェアハウス</t>
  </si>
  <si>
    <t>福永　昭一</t>
  </si>
  <si>
    <t>北勢水道事務所播磨浄水場太陽光発電設備</t>
  </si>
  <si>
    <t>DREAM Solar岐阜各務原</t>
  </si>
  <si>
    <t>館林ソーラーパーク</t>
  </si>
  <si>
    <t>株式会社ベスト・ライフ・システム</t>
  </si>
  <si>
    <t>ジェネック苅田物流センター</t>
  </si>
  <si>
    <t>CowCowソーラー発電所</t>
  </si>
  <si>
    <t>株式会社大野ファーム</t>
  </si>
  <si>
    <t>Aikyo株式会社</t>
  </si>
  <si>
    <t>有限会社長岡酒造場</t>
  </si>
  <si>
    <t>株式会社南日本造船</t>
  </si>
  <si>
    <t>有限会社ポラリス</t>
  </si>
  <si>
    <t>株式会社I HOME</t>
  </si>
  <si>
    <t>小嶽　英泰</t>
  </si>
  <si>
    <t>株式会社メガソーラー朝倉池</t>
  </si>
  <si>
    <t>株式会社レスポンス</t>
  </si>
  <si>
    <t>三河建設株式会社</t>
  </si>
  <si>
    <t>みかわ太陽光発電所</t>
  </si>
  <si>
    <t>北陸工業瓦新株式会社</t>
  </si>
  <si>
    <t>セリオ株式会社</t>
  </si>
  <si>
    <t>倉敷東支店</t>
  </si>
  <si>
    <t>藤徳物産株式会社</t>
  </si>
  <si>
    <t>岡山支店</t>
  </si>
  <si>
    <t>中村被服株式会社</t>
  </si>
  <si>
    <t>大昭倉庫株式会社</t>
  </si>
  <si>
    <t>株式会社未来工房</t>
  </si>
  <si>
    <t>株式会社柴田商事</t>
  </si>
  <si>
    <t>J・システム株式会社</t>
  </si>
  <si>
    <t>合同会社エイ・ケイ・ジェイパートナーズ・ファイブ</t>
  </si>
  <si>
    <t>鯵ヶ沢太陽光発電所</t>
  </si>
  <si>
    <t>みうら太陽光発電所</t>
  </si>
  <si>
    <t>世田谷区</t>
  </si>
  <si>
    <t>サカモト物流株式会社</t>
  </si>
  <si>
    <t>赤座第二発電所</t>
  </si>
  <si>
    <t>株式会社あいろ不動産販売</t>
  </si>
  <si>
    <t>有限会社サンパワー</t>
  </si>
  <si>
    <t>東邦地水株式会社</t>
  </si>
  <si>
    <t>毎味水産株式会社</t>
  </si>
  <si>
    <t>合同会社サンアクティブ</t>
  </si>
  <si>
    <t>リープトン発電事業株式会社</t>
  </si>
  <si>
    <t>ソーラーステーション長野阿南＜II＞</t>
  </si>
  <si>
    <t>平田機工熊本工場</t>
  </si>
  <si>
    <t>岨谷太陽光発電所＜2号＞</t>
  </si>
  <si>
    <t>赤田太陽光発電所</t>
  </si>
  <si>
    <t>那須野ケ原土地改良区連合</t>
  </si>
  <si>
    <t>倉吉佐野山太陽光発電所</t>
  </si>
  <si>
    <t>倉吉エナジー株式会社</t>
  </si>
  <si>
    <t>小浜電技株式会社</t>
  </si>
  <si>
    <t>兵庫工場</t>
  </si>
  <si>
    <t>株式会社アスリード</t>
  </si>
  <si>
    <t>有限会社中新</t>
  </si>
  <si>
    <t>須崎市最終処分場浸出水処理施設</t>
  </si>
  <si>
    <t>須崎市</t>
  </si>
  <si>
    <t>Fソーラーリサーチパーク</t>
  </si>
  <si>
    <t>ソーラーパーク笠間</t>
  </si>
  <si>
    <t>株式会社サユリインターナショナル</t>
  </si>
  <si>
    <t>株式会社電律</t>
  </si>
  <si>
    <t>丸亀南ソーラー発電所</t>
  </si>
  <si>
    <t>飾東金谷発電所</t>
  </si>
  <si>
    <t>有限会社小和田建設</t>
  </si>
  <si>
    <t>クリクラ本庄工場</t>
  </si>
  <si>
    <t>株式会社ナック</t>
  </si>
  <si>
    <t>株式会社柴原商事</t>
  </si>
  <si>
    <t>くにさきエレック株式会社</t>
  </si>
  <si>
    <t>第二工場</t>
  </si>
  <si>
    <t>株式会社モロフジケミカル</t>
  </si>
  <si>
    <t>石見東太陽光発電所</t>
  </si>
  <si>
    <t>日南町</t>
  </si>
  <si>
    <t>株式会社木村牧場</t>
  </si>
  <si>
    <t>札幌中央卸売市場太陽光発電設備</t>
  </si>
  <si>
    <t>藍畑発電所　</t>
  </si>
  <si>
    <t>足利市メガソーラー旧競馬場跡地</t>
  </si>
  <si>
    <t>大谷　寛</t>
  </si>
  <si>
    <t>株式会社クリーン・システム</t>
  </si>
  <si>
    <t>株式会社日商</t>
  </si>
  <si>
    <t>株式会社高木商会</t>
  </si>
  <si>
    <t>いわき市都市計画課計画係</t>
  </si>
  <si>
    <t>エクレ株式会社</t>
  </si>
  <si>
    <t>袋井流通センター＜1,2＞</t>
  </si>
  <si>
    <t>浜松倉庫株式会社</t>
  </si>
  <si>
    <t>再春館「安心・安全」研究所</t>
  </si>
  <si>
    <t>株式会社再春館製薬所</t>
  </si>
  <si>
    <t>有限会社瀬戸内サービス</t>
  </si>
  <si>
    <t>有限会社タツミ</t>
  </si>
  <si>
    <t>株式会社ビッグ・アース</t>
  </si>
  <si>
    <t>アソビックスアサヒ</t>
  </si>
  <si>
    <t>カニエプロパン株式会社</t>
  </si>
  <si>
    <t>合同会社ムーア</t>
  </si>
  <si>
    <t>甲府市新庁舎</t>
  </si>
  <si>
    <t>関西事業部</t>
  </si>
  <si>
    <t>イフジ産業株式会社</t>
  </si>
  <si>
    <t>生協しまねソーラー発電所</t>
  </si>
  <si>
    <t>生活協同組合しまね</t>
  </si>
  <si>
    <t>神崎汽船有限会社</t>
  </si>
  <si>
    <t>株式会社DO-S企画</t>
  </si>
  <si>
    <t>合同会社MK78</t>
  </si>
  <si>
    <t>株式会社ダイヤモンドバレー</t>
  </si>
  <si>
    <t>東西線ソーラー発電所妙典駅</t>
  </si>
  <si>
    <t>東京地下鉄株式会社</t>
  </si>
  <si>
    <t>坂戸太陽光発電所</t>
  </si>
  <si>
    <t>坂戸ガス株式会社</t>
  </si>
  <si>
    <t>株式会社KMステラ</t>
  </si>
  <si>
    <t>多良間太陽光発電実証研究設備</t>
  </si>
  <si>
    <t>株式会社不動産の水谷</t>
  </si>
  <si>
    <t>京都工場</t>
  </si>
  <si>
    <t>男前豆腐店株式会社</t>
  </si>
  <si>
    <t>株式会社伊藤建設</t>
  </si>
  <si>
    <t>松の木ソーラー発電所</t>
  </si>
  <si>
    <t>太陽電池発電所</t>
  </si>
  <si>
    <t>渡嘉敷太陽光発電実証研究設備</t>
  </si>
  <si>
    <t>ミナト医科学株式会社</t>
  </si>
  <si>
    <t>外山工業株式会社</t>
  </si>
  <si>
    <t>アソビックスカニエ</t>
  </si>
  <si>
    <t>ニュートリー株式会社</t>
  </si>
  <si>
    <t>晃大商事株式会社</t>
  </si>
  <si>
    <t>西久大運輸倉庫株式会社</t>
  </si>
  <si>
    <t>企業局西部事務所太陽光発電所</t>
  </si>
  <si>
    <t>第3ウエストグループ合同会社</t>
  </si>
  <si>
    <t>大自然界太陽電池発電所</t>
  </si>
  <si>
    <t>大自然界</t>
  </si>
  <si>
    <t>芥見大船太陽光発電所＜1,2,3＞</t>
  </si>
  <si>
    <t>各務用水土地改良区</t>
  </si>
  <si>
    <t>合同会社FMT</t>
  </si>
  <si>
    <t>東松山市立松山第一小学校太陽電池発電所</t>
  </si>
  <si>
    <t>東松山市</t>
  </si>
  <si>
    <t>宗教法人三五教総本部</t>
  </si>
  <si>
    <t>中島ブロイラー太陽光発電所</t>
  </si>
  <si>
    <t>有限会社中島ブロイラー</t>
  </si>
  <si>
    <t>社会福祉法人コミュニティーネットワークふくい</t>
  </si>
  <si>
    <t>丸木美術館市民共同太陽光発電</t>
  </si>
  <si>
    <t>公益財団法人原爆の図丸木美術館</t>
  </si>
  <si>
    <t>辰巳ふ頭太陽電池発電所</t>
  </si>
  <si>
    <t>東京港管理事務所</t>
  </si>
  <si>
    <t>東西線ソーラー発電所南行徳駅</t>
  </si>
  <si>
    <t>大野町太陽光発電所</t>
  </si>
  <si>
    <t>イデシギョー株式会社太陽電池発電所</t>
  </si>
  <si>
    <t>イデシギョー株式会社</t>
  </si>
  <si>
    <t>ニシム電子工業佐賀工場太陽光発電設備</t>
  </si>
  <si>
    <t>伊是名村土地改良区理事長太陽光発電所</t>
  </si>
  <si>
    <t>伊是名村土地改良区</t>
  </si>
  <si>
    <t>メーリング事業所太陽光発電所</t>
  </si>
  <si>
    <t>奥多摩水と緑のふれあい館太陽電池発電所</t>
  </si>
  <si>
    <t>奥多摩町</t>
  </si>
  <si>
    <t>北杜市立明野中学校太陽電池発電所</t>
  </si>
  <si>
    <t>第三低温倉庫発電所</t>
  </si>
  <si>
    <t>宗教法人天理教那美岐大教会太陽電池発電所</t>
  </si>
  <si>
    <t>宗教法人天理教那美岐大教会</t>
  </si>
  <si>
    <t>北部地区地域ふれあいセンター太陽電池発電所</t>
  </si>
  <si>
    <t>榛原生産工場</t>
  </si>
  <si>
    <t>伊藤園産業株式会社</t>
  </si>
  <si>
    <t>信栄運輸株式会社</t>
  </si>
  <si>
    <t>岩泉町岩泉小学校</t>
  </si>
  <si>
    <t>岩泉町長</t>
  </si>
  <si>
    <t>有限会社豊美水産</t>
  </si>
  <si>
    <t>深沢事業所</t>
  </si>
  <si>
    <t>株式会社アーバン</t>
  </si>
  <si>
    <t>光一工業第二工場太陽光発電設備</t>
  </si>
  <si>
    <t>株式会社光一工業</t>
  </si>
  <si>
    <t>水島物産有限会社</t>
  </si>
  <si>
    <t>北大東第2太陽光発電実証研究設備</t>
  </si>
  <si>
    <t>十字屋おてんとうさま発電所</t>
  </si>
  <si>
    <t>石井化薬株式会社</t>
  </si>
  <si>
    <t>第二工場太陽電池発電所</t>
  </si>
  <si>
    <t>英工業株式会社</t>
  </si>
  <si>
    <t>東西線ソーラー発電所浦安駅</t>
  </si>
  <si>
    <t>北杜市立高根東小学校太陽電池発電所</t>
  </si>
  <si>
    <t>宮崎県総合農業試験場畑作園芸支場</t>
  </si>
  <si>
    <t>宮崎県総合農業試験場</t>
  </si>
  <si>
    <t>塩尻鉄工株式会社</t>
  </si>
  <si>
    <t>北杜市立泉中学校太陽電池発電所</t>
  </si>
  <si>
    <t>北杜市立須玉小学校太陽電池発電所</t>
  </si>
  <si>
    <t>南貿易株式会社</t>
  </si>
  <si>
    <t>四国高速運輸株式会社</t>
  </si>
  <si>
    <t>有限会社丸伸製作所</t>
  </si>
  <si>
    <t>右岸2?2号調整池太陽電池発電所</t>
  </si>
  <si>
    <t>笛吹川沿岸土地改良区</t>
  </si>
  <si>
    <t>北杜市立高根西小学校太陽電池発電所</t>
  </si>
  <si>
    <t>坂田新工場太陽光発電設備</t>
  </si>
  <si>
    <t>榊原工業株式会社</t>
  </si>
  <si>
    <t>北杜市立高根清里小学校太陽電池発電所</t>
  </si>
  <si>
    <t>押原公園太陽電池発電所</t>
  </si>
  <si>
    <t>昭和町</t>
  </si>
  <si>
    <t>中央台公民館</t>
  </si>
  <si>
    <t>トモエ興産株式会社</t>
  </si>
  <si>
    <t>三重工場　　　　　　　　　　</t>
  </si>
  <si>
    <t>湖南市太陽光発電所</t>
  </si>
  <si>
    <t>加古川市太陽光発電所</t>
  </si>
  <si>
    <t>学校法人あけぼの学院</t>
  </si>
  <si>
    <t>日吉津村立日吉津小学校</t>
  </si>
  <si>
    <t>日吉津村</t>
  </si>
  <si>
    <t>本山小学校</t>
  </si>
  <si>
    <t>本山町</t>
  </si>
  <si>
    <t>農排玉城太陽光発電所</t>
  </si>
  <si>
    <t>農排玉城第四地区処理施設</t>
  </si>
  <si>
    <t>中津市槻木交流センター</t>
  </si>
  <si>
    <t>中津市</t>
  </si>
  <si>
    <t>伊藤レーシングサービス株式会社</t>
  </si>
  <si>
    <t>都農第1発電所</t>
  </si>
  <si>
    <t>岡山県立倉敷琴浦高等支援学校</t>
  </si>
  <si>
    <t>株式会社オイルラーフ</t>
  </si>
  <si>
    <t>泉電設株式会社</t>
  </si>
  <si>
    <t>複合型</t>
  </si>
  <si>
    <t>コナミリアルエステート株式会社太陽電池・風力発電所</t>
  </si>
  <si>
    <t>コナミリアルエステート株式会社スーパーキャンパス</t>
  </si>
  <si>
    <t>磯部浄水場</t>
  </si>
  <si>
    <t>吉田元気村（ちちぶバイオマス元気村発電所）</t>
  </si>
  <si>
    <t>秩父市</t>
  </si>
  <si>
    <t>久御山広域ポンプ場太陽光・小水力発電設備</t>
  </si>
  <si>
    <t>京都府</t>
  </si>
  <si>
    <t>つくし会風力・太陽光発電設備</t>
  </si>
  <si>
    <t>社会福祉法人つくし会</t>
  </si>
  <si>
    <t>日高港EEパーク</t>
  </si>
  <si>
    <t>波戸岬少年自然の家風力・太陽光発電施設</t>
  </si>
  <si>
    <t>佐賀県教育委員会</t>
  </si>
  <si>
    <t>X</t>
    <phoneticPr fontId="1"/>
  </si>
  <si>
    <t>MW</t>
    <phoneticPr fontId="1"/>
  </si>
  <si>
    <t>X石炭</t>
    <rPh sb="1" eb="3">
      <t>セキタン</t>
    </rPh>
    <phoneticPr fontId="1"/>
  </si>
  <si>
    <t>Xガス</t>
    <phoneticPr fontId="1"/>
  </si>
  <si>
    <t>X石油</t>
    <rPh sb="1" eb="3">
      <t>セキユ</t>
    </rPh>
    <phoneticPr fontId="1"/>
  </si>
  <si>
    <t>2022年3月に停止</t>
    <rPh sb="4" eb="5">
      <t>ネン</t>
    </rPh>
    <rPh sb="6" eb="7">
      <t>ガツ</t>
    </rPh>
    <rPh sb="8" eb="10">
      <t>テイシ</t>
    </rPh>
    <phoneticPr fontId="1"/>
  </si>
  <si>
    <t>震災で停止</t>
    <rPh sb="0" eb="2">
      <t>シンサイ</t>
    </rPh>
    <rPh sb="3" eb="5">
      <t>テイシ</t>
    </rPh>
    <phoneticPr fontId="1"/>
  </si>
  <si>
    <t>http://agora.ex.nii.ac.jp/earthquake/201103-eastjapan/</t>
  </si>
  <si>
    <t>サイト</t>
    <phoneticPr fontId="1"/>
  </si>
  <si>
    <t>北本朝展</t>
    <rPh sb="0" eb="2">
      <t>キタモト</t>
    </rPh>
    <rPh sb="2" eb="3">
      <t>アサ</t>
    </rPh>
    <rPh sb="3" eb="4">
      <t>テン</t>
    </rPh>
    <phoneticPr fontId="1"/>
  </si>
  <si>
    <t>国立情報学研究所</t>
    <rPh sb="0" eb="2">
      <t>コクリツ</t>
    </rPh>
    <rPh sb="2" eb="5">
      <t>ジョウホウガク</t>
    </rPh>
    <rPh sb="5" eb="8">
      <t>ケンキュウジョ</t>
    </rPh>
    <phoneticPr fontId="1"/>
  </si>
  <si>
    <t>https://www.fepc.or.jp/library/shisetsu/plant/index.html</t>
  </si>
  <si>
    <t>電気事業連合会</t>
    <rPh sb="0" eb="2">
      <t>デンキ</t>
    </rPh>
    <rPh sb="2" eb="4">
      <t>ジギョウ</t>
    </rPh>
    <rPh sb="4" eb="7">
      <t>レンゴウカイ</t>
    </rPh>
    <phoneticPr fontId="1"/>
  </si>
  <si>
    <t>https://www.enecho.meti.go.jp/statistics/electric_power/ep002/results.html</t>
  </si>
  <si>
    <t>資源エネルギー庁</t>
    <rPh sb="0" eb="2">
      <t>シゲン</t>
    </rPh>
    <rPh sb="7" eb="8">
      <t>チョウ</t>
    </rPh>
    <phoneticPr fontId="1"/>
  </si>
  <si>
    <t>Pound/MWh</t>
    <phoneticPr fontId="1"/>
  </si>
  <si>
    <t>kWh/year</t>
    <phoneticPr fontId="1"/>
  </si>
  <si>
    <t>Consumer</t>
    <phoneticPr fontId="1"/>
  </si>
  <si>
    <t>pound</t>
    <phoneticPr fontId="1"/>
  </si>
  <si>
    <t>pound/kWh</t>
    <phoneticPr fontId="1"/>
  </si>
  <si>
    <t>Yen/Pound</t>
    <phoneticPr fontId="1"/>
  </si>
  <si>
    <t>Yen/Month</t>
    <phoneticPr fontId="1"/>
  </si>
  <si>
    <t>kWh/Month</t>
    <phoneticPr fontId="1"/>
  </si>
  <si>
    <t>Yen/kWh</t>
    <phoneticPr fontId="1"/>
  </si>
  <si>
    <t>Whole Sale</t>
    <phoneticPr fontId="1"/>
  </si>
  <si>
    <t>UK</t>
    <phoneticPr fontId="1"/>
  </si>
  <si>
    <t>JP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</si>
</sst>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7"/>
  <sheetViews>
    <sheetView workbookViewId="0"/>
  </sheetViews>
  <sheetFormatPr defaultColWidth="15.09765625" defaultRowHeight="18" x14ac:dyDescent="0.45"/>
  <cols>
    <col min="1" max="1" width="8.09765625" customWidth="1"/>
    <col min="2" max="2" width="22.796875" customWidth="1"/>
    <col min="3" max="3" width="29.5" customWidth="1"/>
    <col min="4" max="4" width="10.5" customWidth="1"/>
  </cols>
  <sheetData>
    <row r="1" spans="1:6" x14ac:dyDescent="0.45">
      <c r="A1" t="s">
        <v>5027</v>
      </c>
      <c r="B1" t="s">
        <v>5028</v>
      </c>
      <c r="C1" t="s">
        <v>5029</v>
      </c>
      <c r="D1" t="s">
        <v>5030</v>
      </c>
      <c r="E1" t="s">
        <v>18497</v>
      </c>
      <c r="F1" t="s">
        <v>18493</v>
      </c>
    </row>
    <row r="2" spans="1:6" x14ac:dyDescent="0.45">
      <c r="A2" t="s">
        <v>0</v>
      </c>
      <c r="B2" t="s">
        <v>129</v>
      </c>
      <c r="C2" t="s">
        <v>130</v>
      </c>
      <c r="D2">
        <v>304</v>
      </c>
    </row>
    <row r="3" spans="1:6" x14ac:dyDescent="0.45">
      <c r="A3" t="s">
        <v>0</v>
      </c>
      <c r="B3" t="s">
        <v>270</v>
      </c>
      <c r="C3" t="s">
        <v>271</v>
      </c>
      <c r="D3">
        <v>38.659999999999997</v>
      </c>
    </row>
    <row r="4" spans="1:6" x14ac:dyDescent="0.45">
      <c r="A4" t="s">
        <v>0</v>
      </c>
      <c r="B4" t="s">
        <v>191</v>
      </c>
      <c r="C4" t="s">
        <v>192</v>
      </c>
      <c r="D4">
        <v>112</v>
      </c>
    </row>
    <row r="5" spans="1:6" x14ac:dyDescent="0.45">
      <c r="A5" t="s">
        <v>0</v>
      </c>
      <c r="B5" t="s">
        <v>107</v>
      </c>
      <c r="C5" t="s">
        <v>108</v>
      </c>
      <c r="D5">
        <v>525</v>
      </c>
    </row>
    <row r="6" spans="1:6" x14ac:dyDescent="0.45">
      <c r="A6" t="s">
        <v>0</v>
      </c>
      <c r="B6" t="s">
        <v>168</v>
      </c>
      <c r="C6" t="s">
        <v>169</v>
      </c>
      <c r="D6">
        <v>147</v>
      </c>
    </row>
    <row r="7" spans="1:6" x14ac:dyDescent="0.45">
      <c r="A7" t="s">
        <v>0</v>
      </c>
      <c r="B7" t="s">
        <v>282</v>
      </c>
      <c r="C7" t="s">
        <v>283</v>
      </c>
      <c r="D7">
        <v>28</v>
      </c>
    </row>
    <row r="8" spans="1:6" x14ac:dyDescent="0.45">
      <c r="A8" t="s">
        <v>0</v>
      </c>
      <c r="B8" t="s">
        <v>393</v>
      </c>
      <c r="C8" t="s">
        <v>29</v>
      </c>
      <c r="D8">
        <v>0.28799999999999998</v>
      </c>
    </row>
    <row r="9" spans="1:6" x14ac:dyDescent="0.45">
      <c r="A9" t="s">
        <v>0</v>
      </c>
      <c r="B9" t="s">
        <v>138</v>
      </c>
      <c r="C9" t="s">
        <v>29</v>
      </c>
      <c r="D9">
        <v>250</v>
      </c>
    </row>
    <row r="10" spans="1:6" x14ac:dyDescent="0.45">
      <c r="A10" t="s">
        <v>0</v>
      </c>
      <c r="B10" t="s">
        <v>139</v>
      </c>
      <c r="C10" t="s">
        <v>29</v>
      </c>
      <c r="D10">
        <v>250</v>
      </c>
    </row>
    <row r="11" spans="1:6" x14ac:dyDescent="0.45">
      <c r="A11" t="s">
        <v>0</v>
      </c>
      <c r="B11" t="s">
        <v>28</v>
      </c>
      <c r="C11" t="s">
        <v>29</v>
      </c>
      <c r="D11">
        <v>1924.7</v>
      </c>
    </row>
    <row r="12" spans="1:6" x14ac:dyDescent="0.45">
      <c r="A12" t="s">
        <v>0</v>
      </c>
      <c r="B12" t="s">
        <v>375</v>
      </c>
      <c r="C12" t="s">
        <v>38</v>
      </c>
      <c r="D12">
        <v>1.1100000000000001</v>
      </c>
    </row>
    <row r="13" spans="1:6" x14ac:dyDescent="0.45">
      <c r="A13" t="s">
        <v>0</v>
      </c>
      <c r="B13" t="s">
        <v>350</v>
      </c>
      <c r="C13" t="s">
        <v>38</v>
      </c>
      <c r="D13">
        <v>4</v>
      </c>
    </row>
    <row r="14" spans="1:6" x14ac:dyDescent="0.45">
      <c r="A14" t="s">
        <v>0</v>
      </c>
      <c r="B14" t="s">
        <v>347</v>
      </c>
      <c r="C14" t="s">
        <v>38</v>
      </c>
      <c r="D14">
        <v>4.45</v>
      </c>
    </row>
    <row r="15" spans="1:6" x14ac:dyDescent="0.45">
      <c r="A15" t="s">
        <v>0</v>
      </c>
      <c r="B15" t="s">
        <v>337</v>
      </c>
      <c r="C15" t="s">
        <v>38</v>
      </c>
      <c r="D15">
        <v>7.65</v>
      </c>
    </row>
    <row r="16" spans="1:6" x14ac:dyDescent="0.45">
      <c r="A16" t="s">
        <v>0</v>
      </c>
      <c r="B16" t="s">
        <v>167</v>
      </c>
      <c r="C16" t="s">
        <v>38</v>
      </c>
      <c r="D16">
        <v>148</v>
      </c>
    </row>
    <row r="17" spans="1:6" x14ac:dyDescent="0.45">
      <c r="A17" t="s">
        <v>0</v>
      </c>
      <c r="B17" t="s">
        <v>136</v>
      </c>
      <c r="C17" t="s">
        <v>38</v>
      </c>
      <c r="D17">
        <v>250</v>
      </c>
    </row>
    <row r="18" spans="1:6" x14ac:dyDescent="0.45">
      <c r="A18" t="s">
        <v>0</v>
      </c>
      <c r="B18" t="s">
        <v>137</v>
      </c>
      <c r="C18" t="s">
        <v>38</v>
      </c>
      <c r="D18">
        <v>250</v>
      </c>
    </row>
    <row r="19" spans="1:6" x14ac:dyDescent="0.45">
      <c r="A19" t="s">
        <v>0</v>
      </c>
      <c r="B19" t="s">
        <v>123</v>
      </c>
      <c r="C19" t="s">
        <v>38</v>
      </c>
      <c r="D19">
        <v>350</v>
      </c>
    </row>
    <row r="20" spans="1:6" x14ac:dyDescent="0.45">
      <c r="A20" t="s">
        <v>0</v>
      </c>
      <c r="B20" t="s">
        <v>102</v>
      </c>
      <c r="C20" t="s">
        <v>38</v>
      </c>
      <c r="D20">
        <v>569.4</v>
      </c>
    </row>
    <row r="21" spans="1:6" x14ac:dyDescent="0.45">
      <c r="A21" t="s">
        <v>0</v>
      </c>
      <c r="B21" t="s">
        <v>83</v>
      </c>
      <c r="C21" t="s">
        <v>38</v>
      </c>
      <c r="D21">
        <v>700</v>
      </c>
    </row>
    <row r="22" spans="1:6" x14ac:dyDescent="0.45">
      <c r="A22" t="s">
        <v>0</v>
      </c>
      <c r="B22" t="s">
        <v>84</v>
      </c>
      <c r="C22" t="s">
        <v>38</v>
      </c>
      <c r="D22">
        <v>700</v>
      </c>
    </row>
    <row r="23" spans="1:6" x14ac:dyDescent="0.45">
      <c r="A23" t="s">
        <v>0</v>
      </c>
      <c r="B23" t="s">
        <v>37</v>
      </c>
      <c r="C23" t="s">
        <v>38</v>
      </c>
      <c r="D23">
        <v>1650</v>
      </c>
    </row>
    <row r="24" spans="1:6" x14ac:dyDescent="0.45">
      <c r="A24" t="s">
        <v>0</v>
      </c>
      <c r="B24" t="s">
        <v>134</v>
      </c>
      <c r="C24" t="s">
        <v>135</v>
      </c>
      <c r="D24">
        <v>250</v>
      </c>
    </row>
    <row r="25" spans="1:6" x14ac:dyDescent="0.45">
      <c r="A25" t="s">
        <v>0</v>
      </c>
      <c r="B25" t="s">
        <v>311</v>
      </c>
      <c r="C25" t="s">
        <v>220</v>
      </c>
      <c r="D25">
        <v>15.6</v>
      </c>
    </row>
    <row r="26" spans="1:6" x14ac:dyDescent="0.45">
      <c r="A26" t="s">
        <v>0</v>
      </c>
      <c r="B26" t="s">
        <v>219</v>
      </c>
      <c r="C26" t="s">
        <v>220</v>
      </c>
      <c r="D26">
        <v>94</v>
      </c>
    </row>
    <row r="27" spans="1:6" x14ac:dyDescent="0.45">
      <c r="A27" t="s">
        <v>0</v>
      </c>
      <c r="B27" t="s">
        <v>225</v>
      </c>
      <c r="C27" t="s">
        <v>226</v>
      </c>
      <c r="D27">
        <v>79.55</v>
      </c>
    </row>
    <row r="28" spans="1:6" x14ac:dyDescent="0.45">
      <c r="A28" t="s">
        <v>0</v>
      </c>
      <c r="B28" t="s">
        <v>53</v>
      </c>
      <c r="C28" t="s">
        <v>54</v>
      </c>
      <c r="D28">
        <v>1180</v>
      </c>
      <c r="E28" t="s">
        <v>18492</v>
      </c>
      <c r="F28">
        <f>590*2</f>
        <v>1180</v>
      </c>
    </row>
    <row r="29" spans="1:6" x14ac:dyDescent="0.45">
      <c r="A29" t="s">
        <v>0</v>
      </c>
      <c r="B29" t="s">
        <v>326</v>
      </c>
      <c r="C29" t="s">
        <v>327</v>
      </c>
      <c r="D29">
        <v>11</v>
      </c>
    </row>
    <row r="30" spans="1:6" x14ac:dyDescent="0.45">
      <c r="A30" t="s">
        <v>0</v>
      </c>
      <c r="B30" t="s">
        <v>207</v>
      </c>
      <c r="C30" t="s">
        <v>208</v>
      </c>
      <c r="D30">
        <v>105</v>
      </c>
    </row>
    <row r="31" spans="1:6" x14ac:dyDescent="0.45">
      <c r="A31" t="s">
        <v>0</v>
      </c>
      <c r="B31" t="s">
        <v>341</v>
      </c>
      <c r="C31" t="s">
        <v>342</v>
      </c>
      <c r="D31">
        <v>6</v>
      </c>
    </row>
    <row r="32" spans="1:6" x14ac:dyDescent="0.45">
      <c r="A32" t="s">
        <v>0</v>
      </c>
      <c r="B32" t="s">
        <v>145</v>
      </c>
      <c r="C32" t="s">
        <v>146</v>
      </c>
      <c r="D32">
        <v>225.88</v>
      </c>
      <c r="E32" t="s">
        <v>18492</v>
      </c>
      <c r="F32">
        <v>112.3</v>
      </c>
    </row>
    <row r="33" spans="1:4" x14ac:dyDescent="0.45">
      <c r="A33" t="s">
        <v>0</v>
      </c>
      <c r="B33" t="s">
        <v>212</v>
      </c>
      <c r="C33" t="s">
        <v>125</v>
      </c>
      <c r="D33">
        <v>100</v>
      </c>
    </row>
    <row r="34" spans="1:4" x14ac:dyDescent="0.45">
      <c r="A34" t="s">
        <v>0</v>
      </c>
      <c r="B34" t="s">
        <v>177</v>
      </c>
      <c r="C34" t="s">
        <v>125</v>
      </c>
      <c r="D34">
        <v>133</v>
      </c>
    </row>
    <row r="35" spans="1:4" x14ac:dyDescent="0.45">
      <c r="A35" t="s">
        <v>0</v>
      </c>
      <c r="B35" t="s">
        <v>174</v>
      </c>
      <c r="C35" t="s">
        <v>125</v>
      </c>
      <c r="D35">
        <v>137</v>
      </c>
    </row>
    <row r="36" spans="1:4" x14ac:dyDescent="0.45">
      <c r="A36" t="s">
        <v>0</v>
      </c>
      <c r="B36" t="s">
        <v>124</v>
      </c>
      <c r="C36" t="s">
        <v>125</v>
      </c>
      <c r="D36">
        <v>330</v>
      </c>
    </row>
    <row r="37" spans="1:4" x14ac:dyDescent="0.45">
      <c r="A37" t="s">
        <v>0</v>
      </c>
      <c r="B37" t="s">
        <v>221</v>
      </c>
      <c r="C37" t="s">
        <v>222</v>
      </c>
      <c r="D37">
        <v>88</v>
      </c>
    </row>
    <row r="38" spans="1:4" x14ac:dyDescent="0.45">
      <c r="A38" t="s">
        <v>0</v>
      </c>
      <c r="B38" t="s">
        <v>197</v>
      </c>
      <c r="C38" t="s">
        <v>198</v>
      </c>
      <c r="D38">
        <v>109.2</v>
      </c>
    </row>
    <row r="39" spans="1:4" x14ac:dyDescent="0.45">
      <c r="A39" t="s">
        <v>0</v>
      </c>
      <c r="B39" t="s">
        <v>199</v>
      </c>
      <c r="C39" t="s">
        <v>198</v>
      </c>
      <c r="D39">
        <v>109.2</v>
      </c>
    </row>
    <row r="40" spans="1:4" x14ac:dyDescent="0.45">
      <c r="A40" t="s">
        <v>0</v>
      </c>
      <c r="B40" t="s">
        <v>302</v>
      </c>
      <c r="C40" t="s">
        <v>303</v>
      </c>
      <c r="D40">
        <v>16.5</v>
      </c>
    </row>
    <row r="41" spans="1:4" x14ac:dyDescent="0.45">
      <c r="A41" t="s">
        <v>0</v>
      </c>
      <c r="B41" t="s">
        <v>351</v>
      </c>
      <c r="C41" t="s">
        <v>352</v>
      </c>
      <c r="D41">
        <v>4</v>
      </c>
    </row>
    <row r="42" spans="1:4" x14ac:dyDescent="0.45">
      <c r="A42" t="s">
        <v>0</v>
      </c>
      <c r="B42" t="s">
        <v>383</v>
      </c>
      <c r="C42" t="s">
        <v>5</v>
      </c>
      <c r="D42">
        <v>0.75</v>
      </c>
    </row>
    <row r="43" spans="1:4" x14ac:dyDescent="0.45">
      <c r="A43" t="s">
        <v>0</v>
      </c>
      <c r="B43" t="s">
        <v>378</v>
      </c>
      <c r="C43" t="s">
        <v>5</v>
      </c>
      <c r="D43">
        <v>0.9</v>
      </c>
    </row>
    <row r="44" spans="1:4" x14ac:dyDescent="0.45">
      <c r="A44" t="s">
        <v>0</v>
      </c>
      <c r="B44" t="s">
        <v>284</v>
      </c>
      <c r="C44" t="s">
        <v>5</v>
      </c>
      <c r="D44">
        <v>27.5</v>
      </c>
    </row>
    <row r="45" spans="1:4" x14ac:dyDescent="0.45">
      <c r="A45" t="s">
        <v>0</v>
      </c>
      <c r="B45" t="s">
        <v>258</v>
      </c>
      <c r="C45" t="s">
        <v>5</v>
      </c>
      <c r="D45">
        <v>45</v>
      </c>
    </row>
    <row r="46" spans="1:4" x14ac:dyDescent="0.45">
      <c r="A46" t="s">
        <v>0</v>
      </c>
      <c r="B46" t="s">
        <v>202</v>
      </c>
      <c r="C46" t="s">
        <v>5</v>
      </c>
      <c r="D46">
        <v>109</v>
      </c>
    </row>
    <row r="47" spans="1:4" x14ac:dyDescent="0.45">
      <c r="A47" t="s">
        <v>0</v>
      </c>
      <c r="B47" t="s">
        <v>121</v>
      </c>
      <c r="C47" t="s">
        <v>5</v>
      </c>
      <c r="D47">
        <v>416</v>
      </c>
    </row>
    <row r="48" spans="1:4" x14ac:dyDescent="0.45">
      <c r="A48" t="s">
        <v>0</v>
      </c>
      <c r="B48" t="s">
        <v>115</v>
      </c>
      <c r="C48" t="s">
        <v>5</v>
      </c>
      <c r="D48">
        <v>468</v>
      </c>
    </row>
    <row r="49" spans="1:6" x14ac:dyDescent="0.45">
      <c r="A49" t="s">
        <v>0</v>
      </c>
      <c r="B49" t="s">
        <v>97</v>
      </c>
      <c r="C49" t="s">
        <v>5</v>
      </c>
      <c r="D49">
        <v>600</v>
      </c>
    </row>
    <row r="50" spans="1:6" x14ac:dyDescent="0.45">
      <c r="A50" t="s">
        <v>0</v>
      </c>
      <c r="B50" t="s">
        <v>62</v>
      </c>
      <c r="C50" t="s">
        <v>5</v>
      </c>
      <c r="D50">
        <v>1046</v>
      </c>
      <c r="E50" t="s">
        <v>18495</v>
      </c>
      <c r="F50">
        <f>523*2</f>
        <v>1046</v>
      </c>
    </row>
    <row r="51" spans="1:6" x14ac:dyDescent="0.45">
      <c r="A51" t="s">
        <v>0</v>
      </c>
      <c r="B51" t="s">
        <v>31</v>
      </c>
      <c r="C51" t="s">
        <v>5</v>
      </c>
      <c r="D51">
        <v>1800</v>
      </c>
    </row>
    <row r="52" spans="1:6" x14ac:dyDescent="0.45">
      <c r="A52" t="s">
        <v>0</v>
      </c>
      <c r="B52" t="s">
        <v>4</v>
      </c>
      <c r="C52" t="s">
        <v>5</v>
      </c>
      <c r="D52">
        <v>4890.8999999999996</v>
      </c>
    </row>
    <row r="53" spans="1:6" x14ac:dyDescent="0.45">
      <c r="A53" t="s">
        <v>0</v>
      </c>
      <c r="B53" t="s">
        <v>304</v>
      </c>
      <c r="C53" t="s">
        <v>305</v>
      </c>
      <c r="D53">
        <v>16.5</v>
      </c>
    </row>
    <row r="54" spans="1:6" x14ac:dyDescent="0.45">
      <c r="A54" t="s">
        <v>0</v>
      </c>
      <c r="B54" t="s">
        <v>155</v>
      </c>
      <c r="C54" t="s">
        <v>156</v>
      </c>
      <c r="D54">
        <v>167.22499999999999</v>
      </c>
    </row>
    <row r="55" spans="1:6" x14ac:dyDescent="0.45">
      <c r="A55" t="s">
        <v>0</v>
      </c>
      <c r="B55" t="s">
        <v>77</v>
      </c>
      <c r="C55" t="s">
        <v>78</v>
      </c>
      <c r="D55">
        <v>809</v>
      </c>
    </row>
    <row r="56" spans="1:6" x14ac:dyDescent="0.45">
      <c r="A56" t="s">
        <v>0</v>
      </c>
      <c r="B56" t="s">
        <v>385</v>
      </c>
      <c r="C56" t="s">
        <v>2</v>
      </c>
      <c r="D56">
        <v>0.6</v>
      </c>
    </row>
    <row r="57" spans="1:6" x14ac:dyDescent="0.45">
      <c r="A57" t="s">
        <v>0</v>
      </c>
      <c r="B57" t="s">
        <v>384</v>
      </c>
      <c r="C57" t="s">
        <v>2</v>
      </c>
      <c r="D57">
        <v>0.72</v>
      </c>
    </row>
    <row r="58" spans="1:6" x14ac:dyDescent="0.45">
      <c r="A58" t="s">
        <v>0</v>
      </c>
      <c r="B58" t="s">
        <v>382</v>
      </c>
      <c r="C58" t="s">
        <v>2</v>
      </c>
      <c r="D58">
        <v>0.76</v>
      </c>
    </row>
    <row r="59" spans="1:6" x14ac:dyDescent="0.45">
      <c r="A59" t="s">
        <v>0</v>
      </c>
      <c r="B59" t="s">
        <v>376</v>
      </c>
      <c r="C59" t="s">
        <v>2</v>
      </c>
      <c r="D59">
        <v>0.96</v>
      </c>
    </row>
    <row r="60" spans="1:6" x14ac:dyDescent="0.45">
      <c r="A60" t="s">
        <v>0</v>
      </c>
      <c r="B60" t="s">
        <v>356</v>
      </c>
      <c r="C60" t="s">
        <v>2</v>
      </c>
      <c r="D60">
        <v>3.5</v>
      </c>
    </row>
    <row r="61" spans="1:6" x14ac:dyDescent="0.45">
      <c r="A61" t="s">
        <v>0</v>
      </c>
      <c r="B61" t="s">
        <v>353</v>
      </c>
      <c r="C61" t="s">
        <v>2</v>
      </c>
      <c r="D61">
        <v>4</v>
      </c>
    </row>
    <row r="62" spans="1:6" x14ac:dyDescent="0.45">
      <c r="A62" t="s">
        <v>0</v>
      </c>
      <c r="B62" t="s">
        <v>349</v>
      </c>
      <c r="C62" t="s">
        <v>2</v>
      </c>
      <c r="D62">
        <v>4.3</v>
      </c>
    </row>
    <row r="63" spans="1:6" x14ac:dyDescent="0.45">
      <c r="A63" t="s">
        <v>0</v>
      </c>
      <c r="B63" t="s">
        <v>336</v>
      </c>
      <c r="C63" t="s">
        <v>2</v>
      </c>
      <c r="D63">
        <v>7.7</v>
      </c>
    </row>
    <row r="64" spans="1:6" x14ac:dyDescent="0.45">
      <c r="A64" t="s">
        <v>0</v>
      </c>
      <c r="B64" t="s">
        <v>323</v>
      </c>
      <c r="C64" t="s">
        <v>2</v>
      </c>
      <c r="D64">
        <v>12.1</v>
      </c>
    </row>
    <row r="65" spans="1:6" x14ac:dyDescent="0.45">
      <c r="A65" t="s">
        <v>0</v>
      </c>
      <c r="B65" t="s">
        <v>312</v>
      </c>
      <c r="C65" t="s">
        <v>2</v>
      </c>
      <c r="D65">
        <v>15.4</v>
      </c>
    </row>
    <row r="66" spans="1:6" x14ac:dyDescent="0.45">
      <c r="A66" t="s">
        <v>0</v>
      </c>
      <c r="B66" t="s">
        <v>59</v>
      </c>
      <c r="C66" t="s">
        <v>2</v>
      </c>
      <c r="D66">
        <v>1140</v>
      </c>
    </row>
    <row r="67" spans="1:6" x14ac:dyDescent="0.45">
      <c r="A67" t="s">
        <v>0</v>
      </c>
      <c r="B67" t="s">
        <v>58</v>
      </c>
      <c r="C67" t="s">
        <v>2</v>
      </c>
      <c r="D67">
        <v>1150</v>
      </c>
    </row>
    <row r="68" spans="1:6" x14ac:dyDescent="0.45">
      <c r="A68" t="s">
        <v>0</v>
      </c>
      <c r="B68" t="s">
        <v>51</v>
      </c>
      <c r="C68" t="s">
        <v>2</v>
      </c>
      <c r="D68">
        <v>1200</v>
      </c>
    </row>
    <row r="69" spans="1:6" x14ac:dyDescent="0.45">
      <c r="A69" t="s">
        <v>0</v>
      </c>
      <c r="B69" t="s">
        <v>24</v>
      </c>
      <c r="C69" t="s">
        <v>2</v>
      </c>
      <c r="D69">
        <v>2000</v>
      </c>
    </row>
    <row r="70" spans="1:6" x14ac:dyDescent="0.45">
      <c r="A70" t="s">
        <v>0</v>
      </c>
      <c r="B70" t="s">
        <v>13</v>
      </c>
      <c r="C70" t="s">
        <v>2</v>
      </c>
      <c r="D70">
        <v>3016</v>
      </c>
    </row>
    <row r="71" spans="1:6" x14ac:dyDescent="0.45">
      <c r="A71" t="s">
        <v>0</v>
      </c>
      <c r="B71" t="s">
        <v>11</v>
      </c>
      <c r="C71" t="s">
        <v>2</v>
      </c>
      <c r="D71">
        <v>3420</v>
      </c>
    </row>
    <row r="72" spans="1:6" x14ac:dyDescent="0.45">
      <c r="A72" t="s">
        <v>0</v>
      </c>
      <c r="B72" t="s">
        <v>10</v>
      </c>
      <c r="C72" t="s">
        <v>2</v>
      </c>
      <c r="D72">
        <v>3600</v>
      </c>
    </row>
    <row r="73" spans="1:6" x14ac:dyDescent="0.45">
      <c r="A73" t="s">
        <v>0</v>
      </c>
      <c r="B73" t="s">
        <v>9</v>
      </c>
      <c r="C73" t="s">
        <v>2</v>
      </c>
      <c r="D73">
        <v>4380</v>
      </c>
    </row>
    <row r="74" spans="1:6" x14ac:dyDescent="0.45">
      <c r="A74" t="s">
        <v>0</v>
      </c>
      <c r="B74" t="s">
        <v>8</v>
      </c>
      <c r="C74" t="s">
        <v>2</v>
      </c>
      <c r="D74">
        <v>4400</v>
      </c>
      <c r="E74" t="s">
        <v>18492</v>
      </c>
      <c r="F74">
        <f>600*2</f>
        <v>1200</v>
      </c>
    </row>
    <row r="75" spans="1:6" x14ac:dyDescent="0.45">
      <c r="A75" t="s">
        <v>0</v>
      </c>
      <c r="B75" t="s">
        <v>3</v>
      </c>
      <c r="C75" t="s">
        <v>2</v>
      </c>
      <c r="D75">
        <v>5160</v>
      </c>
    </row>
    <row r="76" spans="1:6" x14ac:dyDescent="0.45">
      <c r="A76" t="s">
        <v>0</v>
      </c>
      <c r="B76" t="s">
        <v>1</v>
      </c>
      <c r="C76" t="s">
        <v>2</v>
      </c>
      <c r="D76">
        <v>5660</v>
      </c>
    </row>
    <row r="77" spans="1:6" x14ac:dyDescent="0.45">
      <c r="A77" t="s">
        <v>0</v>
      </c>
      <c r="B77" t="s">
        <v>98</v>
      </c>
      <c r="C77" t="s">
        <v>99</v>
      </c>
      <c r="D77">
        <v>600</v>
      </c>
    </row>
    <row r="78" spans="1:6" x14ac:dyDescent="0.45">
      <c r="A78" t="s">
        <v>0</v>
      </c>
      <c r="B78" t="s">
        <v>149</v>
      </c>
      <c r="C78" t="s">
        <v>150</v>
      </c>
      <c r="D78">
        <v>194.89</v>
      </c>
    </row>
    <row r="79" spans="1:6" x14ac:dyDescent="0.45">
      <c r="A79" t="s">
        <v>0</v>
      </c>
      <c r="B79" t="s">
        <v>73</v>
      </c>
      <c r="C79" t="s">
        <v>74</v>
      </c>
      <c r="D79">
        <v>829.1</v>
      </c>
    </row>
    <row r="80" spans="1:6" x14ac:dyDescent="0.45">
      <c r="A80" t="s">
        <v>0</v>
      </c>
      <c r="B80" t="s">
        <v>401</v>
      </c>
      <c r="C80" t="s">
        <v>402</v>
      </c>
      <c r="D80">
        <v>0.1</v>
      </c>
    </row>
    <row r="81" spans="1:4" x14ac:dyDescent="0.45">
      <c r="A81" t="s">
        <v>0</v>
      </c>
      <c r="B81" t="s">
        <v>128</v>
      </c>
      <c r="C81" t="s">
        <v>21</v>
      </c>
      <c r="D81">
        <v>312</v>
      </c>
    </row>
    <row r="82" spans="1:4" x14ac:dyDescent="0.45">
      <c r="A82" t="s">
        <v>0</v>
      </c>
      <c r="B82" t="s">
        <v>112</v>
      </c>
      <c r="C82" t="s">
        <v>21</v>
      </c>
      <c r="D82">
        <v>500</v>
      </c>
    </row>
    <row r="83" spans="1:4" x14ac:dyDescent="0.45">
      <c r="A83" t="s">
        <v>0</v>
      </c>
      <c r="B83" t="s">
        <v>67</v>
      </c>
      <c r="C83" t="s">
        <v>21</v>
      </c>
      <c r="D83">
        <v>1000</v>
      </c>
    </row>
    <row r="84" spans="1:4" x14ac:dyDescent="0.45">
      <c r="A84" t="s">
        <v>0</v>
      </c>
      <c r="B84" t="s">
        <v>55</v>
      </c>
      <c r="C84" t="s">
        <v>21</v>
      </c>
      <c r="D84">
        <v>1162</v>
      </c>
    </row>
    <row r="85" spans="1:4" x14ac:dyDescent="0.45">
      <c r="A85" t="s">
        <v>0</v>
      </c>
      <c r="B85" t="s">
        <v>20</v>
      </c>
      <c r="C85" t="s">
        <v>21</v>
      </c>
      <c r="D85">
        <v>2100</v>
      </c>
    </row>
    <row r="86" spans="1:4" x14ac:dyDescent="0.45">
      <c r="A86" t="s">
        <v>0</v>
      </c>
      <c r="B86" t="s">
        <v>240</v>
      </c>
      <c r="C86" t="s">
        <v>241</v>
      </c>
      <c r="D86">
        <v>58</v>
      </c>
    </row>
    <row r="87" spans="1:4" x14ac:dyDescent="0.45">
      <c r="A87" t="s">
        <v>0</v>
      </c>
      <c r="B87" t="s">
        <v>250</v>
      </c>
      <c r="C87" t="s">
        <v>251</v>
      </c>
      <c r="D87">
        <v>55</v>
      </c>
    </row>
    <row r="88" spans="1:4" x14ac:dyDescent="0.45">
      <c r="A88" t="s">
        <v>0</v>
      </c>
      <c r="B88" t="s">
        <v>386</v>
      </c>
      <c r="C88" t="s">
        <v>7</v>
      </c>
      <c r="D88">
        <v>0.56000000000000005</v>
      </c>
    </row>
    <row r="89" spans="1:4" x14ac:dyDescent="0.45">
      <c r="A89" t="s">
        <v>0</v>
      </c>
      <c r="B89" t="s">
        <v>100</v>
      </c>
      <c r="C89" t="s">
        <v>7</v>
      </c>
      <c r="D89">
        <v>585</v>
      </c>
    </row>
    <row r="90" spans="1:4" x14ac:dyDescent="0.45">
      <c r="A90" t="s">
        <v>0</v>
      </c>
      <c r="B90" t="s">
        <v>42</v>
      </c>
      <c r="C90" t="s">
        <v>7</v>
      </c>
      <c r="D90">
        <v>1400</v>
      </c>
    </row>
    <row r="91" spans="1:4" x14ac:dyDescent="0.45">
      <c r="A91" t="s">
        <v>0</v>
      </c>
      <c r="B91" t="s">
        <v>34</v>
      </c>
      <c r="C91" t="s">
        <v>7</v>
      </c>
      <c r="D91">
        <v>1708</v>
      </c>
    </row>
    <row r="92" spans="1:4" x14ac:dyDescent="0.45">
      <c r="A92" t="s">
        <v>0</v>
      </c>
      <c r="B92" t="s">
        <v>35</v>
      </c>
      <c r="C92" t="s">
        <v>7</v>
      </c>
      <c r="D92">
        <v>1708</v>
      </c>
    </row>
    <row r="93" spans="1:4" x14ac:dyDescent="0.45">
      <c r="A93" t="s">
        <v>0</v>
      </c>
      <c r="B93" t="s">
        <v>19</v>
      </c>
      <c r="C93" t="s">
        <v>7</v>
      </c>
      <c r="D93">
        <v>2376.4</v>
      </c>
    </row>
    <row r="94" spans="1:4" x14ac:dyDescent="0.45">
      <c r="A94" t="s">
        <v>0</v>
      </c>
      <c r="B94" t="s">
        <v>18</v>
      </c>
      <c r="C94" t="s">
        <v>7</v>
      </c>
      <c r="D94">
        <v>2380</v>
      </c>
    </row>
    <row r="95" spans="1:4" x14ac:dyDescent="0.45">
      <c r="A95" t="s">
        <v>0</v>
      </c>
      <c r="B95" t="s">
        <v>12</v>
      </c>
      <c r="C95" t="s">
        <v>7</v>
      </c>
      <c r="D95">
        <v>3058</v>
      </c>
    </row>
    <row r="96" spans="1:4" x14ac:dyDescent="0.45">
      <c r="A96" t="s">
        <v>0</v>
      </c>
      <c r="B96" t="s">
        <v>6</v>
      </c>
      <c r="C96" t="s">
        <v>7</v>
      </c>
      <c r="D96">
        <v>4802</v>
      </c>
    </row>
    <row r="97" spans="1:4" x14ac:dyDescent="0.45">
      <c r="A97" t="s">
        <v>0</v>
      </c>
      <c r="B97" t="s">
        <v>163</v>
      </c>
      <c r="C97" t="s">
        <v>164</v>
      </c>
      <c r="D97">
        <v>149</v>
      </c>
    </row>
    <row r="98" spans="1:4" x14ac:dyDescent="0.45">
      <c r="A98" t="s">
        <v>0</v>
      </c>
      <c r="B98" t="s">
        <v>362</v>
      </c>
      <c r="C98" t="s">
        <v>41</v>
      </c>
      <c r="D98">
        <v>2.9</v>
      </c>
    </row>
    <row r="99" spans="1:4" x14ac:dyDescent="0.45">
      <c r="A99" t="s">
        <v>0</v>
      </c>
      <c r="B99" t="s">
        <v>339</v>
      </c>
      <c r="C99" t="s">
        <v>41</v>
      </c>
      <c r="D99">
        <v>7.38</v>
      </c>
    </row>
    <row r="100" spans="1:4" x14ac:dyDescent="0.45">
      <c r="A100" t="s">
        <v>0</v>
      </c>
      <c r="B100" t="s">
        <v>285</v>
      </c>
      <c r="C100" t="s">
        <v>41</v>
      </c>
      <c r="D100">
        <v>25.32</v>
      </c>
    </row>
    <row r="101" spans="1:4" x14ac:dyDescent="0.45">
      <c r="A101" t="s">
        <v>0</v>
      </c>
      <c r="B101" t="s">
        <v>133</v>
      </c>
      <c r="C101" t="s">
        <v>41</v>
      </c>
      <c r="D101">
        <v>250</v>
      </c>
    </row>
    <row r="102" spans="1:4" x14ac:dyDescent="0.45">
      <c r="A102" t="s">
        <v>0</v>
      </c>
      <c r="B102" t="s">
        <v>101</v>
      </c>
      <c r="C102" t="s">
        <v>41</v>
      </c>
      <c r="D102">
        <v>575</v>
      </c>
    </row>
    <row r="103" spans="1:4" x14ac:dyDescent="0.45">
      <c r="A103" t="s">
        <v>0</v>
      </c>
      <c r="B103" t="s">
        <v>82</v>
      </c>
      <c r="C103" t="s">
        <v>41</v>
      </c>
      <c r="D103">
        <v>700</v>
      </c>
    </row>
    <row r="104" spans="1:4" x14ac:dyDescent="0.45">
      <c r="A104" t="s">
        <v>0</v>
      </c>
      <c r="B104" t="s">
        <v>79</v>
      </c>
      <c r="C104" t="s">
        <v>41</v>
      </c>
      <c r="D104">
        <v>781</v>
      </c>
    </row>
    <row r="105" spans="1:4" x14ac:dyDescent="0.45">
      <c r="A105" t="s">
        <v>0</v>
      </c>
      <c r="B105" t="s">
        <v>65</v>
      </c>
      <c r="C105" t="s">
        <v>41</v>
      </c>
      <c r="D105">
        <v>1000</v>
      </c>
    </row>
    <row r="106" spans="1:4" x14ac:dyDescent="0.45">
      <c r="A106" t="s">
        <v>0</v>
      </c>
      <c r="B106" t="s">
        <v>50</v>
      </c>
      <c r="C106" t="s">
        <v>41</v>
      </c>
      <c r="D106">
        <v>1200</v>
      </c>
    </row>
    <row r="107" spans="1:4" x14ac:dyDescent="0.45">
      <c r="A107" t="s">
        <v>0</v>
      </c>
      <c r="B107" t="s">
        <v>40</v>
      </c>
      <c r="C107" t="s">
        <v>41</v>
      </c>
      <c r="D107">
        <v>1400</v>
      </c>
    </row>
    <row r="108" spans="1:4" x14ac:dyDescent="0.45">
      <c r="A108" t="s">
        <v>0</v>
      </c>
      <c r="B108" t="s">
        <v>88</v>
      </c>
      <c r="C108" t="s">
        <v>89</v>
      </c>
      <c r="D108">
        <v>657</v>
      </c>
    </row>
    <row r="109" spans="1:4" x14ac:dyDescent="0.45">
      <c r="A109" t="s">
        <v>0</v>
      </c>
      <c r="B109" t="s">
        <v>157</v>
      </c>
      <c r="C109" t="s">
        <v>158</v>
      </c>
      <c r="D109">
        <v>166</v>
      </c>
    </row>
    <row r="110" spans="1:4" x14ac:dyDescent="0.45">
      <c r="A110" t="s">
        <v>0</v>
      </c>
      <c r="B110" t="s">
        <v>295</v>
      </c>
      <c r="C110" t="s">
        <v>237</v>
      </c>
      <c r="D110">
        <v>20.399999999999999</v>
      </c>
    </row>
    <row r="111" spans="1:4" x14ac:dyDescent="0.45">
      <c r="A111" t="s">
        <v>0</v>
      </c>
      <c r="B111" t="s">
        <v>236</v>
      </c>
      <c r="C111" t="s">
        <v>237</v>
      </c>
      <c r="D111">
        <v>62.37</v>
      </c>
    </row>
    <row r="112" spans="1:4" x14ac:dyDescent="0.45">
      <c r="A112" t="s">
        <v>0</v>
      </c>
      <c r="B112" t="s">
        <v>181</v>
      </c>
      <c r="C112" t="s">
        <v>182</v>
      </c>
      <c r="D112">
        <v>119</v>
      </c>
    </row>
    <row r="113" spans="1:6" x14ac:dyDescent="0.45">
      <c r="A113" t="s">
        <v>0</v>
      </c>
      <c r="B113" t="s">
        <v>25</v>
      </c>
      <c r="C113" t="s">
        <v>26</v>
      </c>
      <c r="D113">
        <v>2000</v>
      </c>
      <c r="E113" t="s">
        <v>18492</v>
      </c>
      <c r="F113">
        <v>1000</v>
      </c>
    </row>
    <row r="114" spans="1:6" x14ac:dyDescent="0.45">
      <c r="A114" t="s">
        <v>0</v>
      </c>
      <c r="B114" t="s">
        <v>319</v>
      </c>
      <c r="C114" t="s">
        <v>320</v>
      </c>
      <c r="D114">
        <v>13.2</v>
      </c>
    </row>
    <row r="115" spans="1:6" x14ac:dyDescent="0.45">
      <c r="A115" t="s">
        <v>0</v>
      </c>
      <c r="B115" t="s">
        <v>60</v>
      </c>
      <c r="C115" t="s">
        <v>61</v>
      </c>
      <c r="D115">
        <v>1109</v>
      </c>
    </row>
    <row r="116" spans="1:6" x14ac:dyDescent="0.45">
      <c r="A116" t="s">
        <v>0</v>
      </c>
      <c r="B116" t="s">
        <v>75</v>
      </c>
      <c r="C116" t="s">
        <v>76</v>
      </c>
      <c r="D116">
        <v>826</v>
      </c>
    </row>
    <row r="117" spans="1:6" x14ac:dyDescent="0.45">
      <c r="A117" t="s">
        <v>0</v>
      </c>
      <c r="B117" t="s">
        <v>187</v>
      </c>
      <c r="C117" t="s">
        <v>188</v>
      </c>
      <c r="D117">
        <v>112</v>
      </c>
    </row>
    <row r="118" spans="1:6" x14ac:dyDescent="0.45">
      <c r="A118" t="s">
        <v>0</v>
      </c>
      <c r="B118" t="s">
        <v>299</v>
      </c>
      <c r="C118" t="s">
        <v>300</v>
      </c>
      <c r="D118">
        <v>17</v>
      </c>
    </row>
    <row r="119" spans="1:6" x14ac:dyDescent="0.45">
      <c r="A119" t="s">
        <v>0</v>
      </c>
      <c r="B119" t="s">
        <v>94</v>
      </c>
      <c r="C119" t="s">
        <v>72</v>
      </c>
      <c r="D119">
        <v>617</v>
      </c>
    </row>
    <row r="120" spans="1:6" x14ac:dyDescent="0.45">
      <c r="A120" t="s">
        <v>0</v>
      </c>
      <c r="B120" t="s">
        <v>71</v>
      </c>
      <c r="C120" t="s">
        <v>72</v>
      </c>
      <c r="D120">
        <v>868</v>
      </c>
    </row>
    <row r="121" spans="1:6" x14ac:dyDescent="0.45">
      <c r="A121" t="s">
        <v>0</v>
      </c>
      <c r="B121" t="s">
        <v>189</v>
      </c>
      <c r="C121" t="s">
        <v>190</v>
      </c>
      <c r="D121">
        <v>112</v>
      </c>
    </row>
    <row r="122" spans="1:6" x14ac:dyDescent="0.45">
      <c r="A122" t="s">
        <v>0</v>
      </c>
      <c r="B122" t="s">
        <v>358</v>
      </c>
      <c r="C122" t="s">
        <v>359</v>
      </c>
      <c r="D122">
        <v>3.1219999999999999</v>
      </c>
    </row>
    <row r="123" spans="1:6" x14ac:dyDescent="0.45">
      <c r="A123" t="s">
        <v>0</v>
      </c>
      <c r="B123" t="s">
        <v>248</v>
      </c>
      <c r="C123" t="s">
        <v>249</v>
      </c>
      <c r="D123">
        <v>55.09</v>
      </c>
    </row>
    <row r="124" spans="1:6" x14ac:dyDescent="0.45">
      <c r="A124" t="s">
        <v>0</v>
      </c>
      <c r="B124" t="s">
        <v>179</v>
      </c>
      <c r="C124" t="s">
        <v>180</v>
      </c>
      <c r="D124">
        <v>124.2</v>
      </c>
    </row>
    <row r="125" spans="1:6" x14ac:dyDescent="0.45">
      <c r="A125" t="s">
        <v>0</v>
      </c>
      <c r="B125" t="s">
        <v>316</v>
      </c>
      <c r="C125" t="s">
        <v>148</v>
      </c>
      <c r="D125">
        <v>15</v>
      </c>
    </row>
    <row r="126" spans="1:6" x14ac:dyDescent="0.45">
      <c r="A126" t="s">
        <v>0</v>
      </c>
      <c r="B126" t="s">
        <v>147</v>
      </c>
      <c r="C126" t="s">
        <v>148</v>
      </c>
      <c r="D126">
        <v>225.57</v>
      </c>
    </row>
    <row r="127" spans="1:6" x14ac:dyDescent="0.45">
      <c r="A127" t="s">
        <v>0</v>
      </c>
      <c r="B127" t="s">
        <v>281</v>
      </c>
      <c r="C127" t="s">
        <v>132</v>
      </c>
      <c r="D127">
        <v>29.6</v>
      </c>
    </row>
    <row r="128" spans="1:6" x14ac:dyDescent="0.45">
      <c r="A128" t="s">
        <v>0</v>
      </c>
      <c r="B128" t="s">
        <v>131</v>
      </c>
      <c r="C128" t="s">
        <v>132</v>
      </c>
      <c r="D128">
        <v>300</v>
      </c>
    </row>
    <row r="129" spans="1:4" x14ac:dyDescent="0.45">
      <c r="A129" t="s">
        <v>0</v>
      </c>
      <c r="B129" t="s">
        <v>86</v>
      </c>
      <c r="C129" t="s">
        <v>87</v>
      </c>
      <c r="D129">
        <v>700</v>
      </c>
    </row>
    <row r="130" spans="1:4" x14ac:dyDescent="0.45">
      <c r="A130" t="s">
        <v>0</v>
      </c>
      <c r="B130" t="s">
        <v>95</v>
      </c>
      <c r="C130" t="s">
        <v>96</v>
      </c>
      <c r="D130">
        <v>607</v>
      </c>
    </row>
    <row r="131" spans="1:4" x14ac:dyDescent="0.45">
      <c r="A131" t="s">
        <v>0</v>
      </c>
      <c r="B131" t="s">
        <v>126</v>
      </c>
      <c r="C131" t="s">
        <v>127</v>
      </c>
      <c r="D131">
        <v>318.60000000000002</v>
      </c>
    </row>
    <row r="132" spans="1:4" x14ac:dyDescent="0.45">
      <c r="A132" t="s">
        <v>0</v>
      </c>
      <c r="B132" t="s">
        <v>244</v>
      </c>
      <c r="C132" t="s">
        <v>245</v>
      </c>
      <c r="D132">
        <v>56.12</v>
      </c>
    </row>
    <row r="133" spans="1:4" x14ac:dyDescent="0.45">
      <c r="A133" t="s">
        <v>0</v>
      </c>
      <c r="B133" t="s">
        <v>68</v>
      </c>
      <c r="C133" t="s">
        <v>69</v>
      </c>
      <c r="D133">
        <v>1000</v>
      </c>
    </row>
    <row r="134" spans="1:4" x14ac:dyDescent="0.45">
      <c r="A134" t="s">
        <v>0</v>
      </c>
      <c r="B134" t="s">
        <v>92</v>
      </c>
      <c r="C134" t="s">
        <v>93</v>
      </c>
      <c r="D134">
        <v>645</v>
      </c>
    </row>
    <row r="135" spans="1:4" x14ac:dyDescent="0.45">
      <c r="A135" t="s">
        <v>0</v>
      </c>
      <c r="B135" t="s">
        <v>165</v>
      </c>
      <c r="C135" t="s">
        <v>166</v>
      </c>
      <c r="D135">
        <v>149</v>
      </c>
    </row>
    <row r="136" spans="1:4" x14ac:dyDescent="0.45">
      <c r="A136" t="s">
        <v>0</v>
      </c>
      <c r="B136" t="s">
        <v>195</v>
      </c>
      <c r="C136" t="s">
        <v>196</v>
      </c>
      <c r="D136">
        <v>110</v>
      </c>
    </row>
    <row r="137" spans="1:4" x14ac:dyDescent="0.45">
      <c r="A137" t="s">
        <v>0</v>
      </c>
      <c r="B137" t="s">
        <v>85</v>
      </c>
      <c r="C137" t="s">
        <v>45</v>
      </c>
      <c r="D137">
        <v>700</v>
      </c>
    </row>
    <row r="138" spans="1:4" x14ac:dyDescent="0.45">
      <c r="A138" t="s">
        <v>0</v>
      </c>
      <c r="B138" t="s">
        <v>70</v>
      </c>
      <c r="C138" t="s">
        <v>45</v>
      </c>
      <c r="D138">
        <v>900</v>
      </c>
    </row>
    <row r="139" spans="1:4" x14ac:dyDescent="0.45">
      <c r="A139" t="s">
        <v>0</v>
      </c>
      <c r="B139" t="s">
        <v>44</v>
      </c>
      <c r="C139" t="s">
        <v>45</v>
      </c>
      <c r="D139">
        <v>1385</v>
      </c>
    </row>
    <row r="140" spans="1:4" x14ac:dyDescent="0.45">
      <c r="A140" t="s">
        <v>0</v>
      </c>
      <c r="B140" t="s">
        <v>374</v>
      </c>
      <c r="C140" t="s">
        <v>372</v>
      </c>
      <c r="D140">
        <v>1.21</v>
      </c>
    </row>
    <row r="141" spans="1:4" x14ac:dyDescent="0.45">
      <c r="A141" t="s">
        <v>0</v>
      </c>
      <c r="B141" t="s">
        <v>347</v>
      </c>
      <c r="C141" t="s">
        <v>372</v>
      </c>
      <c r="D141">
        <v>1.25</v>
      </c>
    </row>
    <row r="142" spans="1:4" x14ac:dyDescent="0.45">
      <c r="A142" t="s">
        <v>0</v>
      </c>
      <c r="B142" t="s">
        <v>229</v>
      </c>
      <c r="C142" t="s">
        <v>230</v>
      </c>
      <c r="D142">
        <v>68</v>
      </c>
    </row>
    <row r="143" spans="1:4" x14ac:dyDescent="0.45">
      <c r="A143" t="s">
        <v>0</v>
      </c>
      <c r="B143" t="s">
        <v>266</v>
      </c>
      <c r="C143" t="s">
        <v>267</v>
      </c>
      <c r="D143">
        <v>40</v>
      </c>
    </row>
    <row r="144" spans="1:4" x14ac:dyDescent="0.45">
      <c r="A144" t="s">
        <v>0</v>
      </c>
      <c r="B144" t="s">
        <v>103</v>
      </c>
      <c r="C144" t="s">
        <v>104</v>
      </c>
      <c r="D144">
        <v>566</v>
      </c>
    </row>
    <row r="145" spans="1:4" x14ac:dyDescent="0.45">
      <c r="A145" t="s">
        <v>0</v>
      </c>
      <c r="B145" t="s">
        <v>261</v>
      </c>
      <c r="C145" t="s">
        <v>262</v>
      </c>
      <c r="D145">
        <v>43</v>
      </c>
    </row>
    <row r="146" spans="1:4" x14ac:dyDescent="0.45">
      <c r="A146" t="s">
        <v>0</v>
      </c>
      <c r="B146" t="s">
        <v>105</v>
      </c>
      <c r="C146" t="s">
        <v>106</v>
      </c>
      <c r="D146">
        <v>543</v>
      </c>
    </row>
    <row r="147" spans="1:4" x14ac:dyDescent="0.45">
      <c r="A147" t="s">
        <v>0</v>
      </c>
      <c r="B147" t="s">
        <v>193</v>
      </c>
      <c r="C147" t="s">
        <v>194</v>
      </c>
      <c r="D147">
        <v>110</v>
      </c>
    </row>
    <row r="148" spans="1:4" x14ac:dyDescent="0.45">
      <c r="A148" t="s">
        <v>0</v>
      </c>
      <c r="B148" t="s">
        <v>63</v>
      </c>
      <c r="C148" t="s">
        <v>64</v>
      </c>
      <c r="D148">
        <v>1040</v>
      </c>
    </row>
    <row r="149" spans="1:4" x14ac:dyDescent="0.45">
      <c r="A149" t="s">
        <v>0</v>
      </c>
      <c r="B149" t="s">
        <v>56</v>
      </c>
      <c r="C149" t="s">
        <v>57</v>
      </c>
      <c r="D149">
        <v>1152.9000000000001</v>
      </c>
    </row>
    <row r="150" spans="1:4" x14ac:dyDescent="0.45">
      <c r="A150" t="s">
        <v>0</v>
      </c>
      <c r="B150" t="s">
        <v>399</v>
      </c>
      <c r="C150" t="s">
        <v>17</v>
      </c>
      <c r="D150">
        <v>0.11</v>
      </c>
    </row>
    <row r="151" spans="1:4" x14ac:dyDescent="0.45">
      <c r="A151" t="s">
        <v>0</v>
      </c>
      <c r="B151" t="s">
        <v>400</v>
      </c>
      <c r="C151" t="s">
        <v>17</v>
      </c>
      <c r="D151">
        <v>0.11</v>
      </c>
    </row>
    <row r="152" spans="1:4" x14ac:dyDescent="0.45">
      <c r="A152" t="s">
        <v>0</v>
      </c>
      <c r="B152" t="s">
        <v>398</v>
      </c>
      <c r="C152" t="s">
        <v>17</v>
      </c>
      <c r="D152">
        <v>0.15</v>
      </c>
    </row>
    <row r="153" spans="1:4" x14ac:dyDescent="0.45">
      <c r="A153" t="s">
        <v>0</v>
      </c>
      <c r="B153" t="s">
        <v>397</v>
      </c>
      <c r="C153" t="s">
        <v>17</v>
      </c>
      <c r="D153">
        <v>0.17</v>
      </c>
    </row>
    <row r="154" spans="1:4" x14ac:dyDescent="0.45">
      <c r="A154" t="s">
        <v>0</v>
      </c>
      <c r="B154" t="s">
        <v>396</v>
      </c>
      <c r="C154" t="s">
        <v>17</v>
      </c>
      <c r="D154">
        <v>0.19</v>
      </c>
    </row>
    <row r="155" spans="1:4" x14ac:dyDescent="0.45">
      <c r="A155" t="s">
        <v>0</v>
      </c>
      <c r="B155" t="s">
        <v>395</v>
      </c>
      <c r="C155" t="s">
        <v>17</v>
      </c>
      <c r="D155">
        <v>0.2</v>
      </c>
    </row>
    <row r="156" spans="1:4" x14ac:dyDescent="0.45">
      <c r="A156" t="s">
        <v>0</v>
      </c>
      <c r="B156" t="s">
        <v>394</v>
      </c>
      <c r="C156" t="s">
        <v>17</v>
      </c>
      <c r="D156">
        <v>0.22</v>
      </c>
    </row>
    <row r="157" spans="1:4" x14ac:dyDescent="0.45">
      <c r="A157" t="s">
        <v>0</v>
      </c>
      <c r="B157" t="s">
        <v>389</v>
      </c>
      <c r="C157" t="s">
        <v>17</v>
      </c>
      <c r="D157">
        <v>0.3</v>
      </c>
    </row>
    <row r="158" spans="1:4" x14ac:dyDescent="0.45">
      <c r="A158" t="s">
        <v>0</v>
      </c>
      <c r="B158" t="s">
        <v>390</v>
      </c>
      <c r="C158" t="s">
        <v>17</v>
      </c>
      <c r="D158">
        <v>0.3</v>
      </c>
    </row>
    <row r="159" spans="1:4" x14ac:dyDescent="0.45">
      <c r="A159" t="s">
        <v>0</v>
      </c>
      <c r="B159" t="s">
        <v>391</v>
      </c>
      <c r="C159" t="s">
        <v>17</v>
      </c>
      <c r="D159">
        <v>0.3</v>
      </c>
    </row>
    <row r="160" spans="1:4" x14ac:dyDescent="0.45">
      <c r="A160" t="s">
        <v>0</v>
      </c>
      <c r="B160" t="s">
        <v>388</v>
      </c>
      <c r="C160" t="s">
        <v>17</v>
      </c>
      <c r="D160">
        <v>0.32</v>
      </c>
    </row>
    <row r="161" spans="1:4" x14ac:dyDescent="0.45">
      <c r="A161" t="s">
        <v>0</v>
      </c>
      <c r="B161" t="s">
        <v>387</v>
      </c>
      <c r="C161" t="s">
        <v>17</v>
      </c>
      <c r="D161">
        <v>0.33</v>
      </c>
    </row>
    <row r="162" spans="1:4" x14ac:dyDescent="0.45">
      <c r="A162" t="s">
        <v>0</v>
      </c>
      <c r="B162" t="s">
        <v>366</v>
      </c>
      <c r="C162" t="s">
        <v>17</v>
      </c>
      <c r="D162">
        <v>2</v>
      </c>
    </row>
    <row r="163" spans="1:4" x14ac:dyDescent="0.45">
      <c r="A163" t="s">
        <v>0</v>
      </c>
      <c r="B163" t="s">
        <v>365</v>
      </c>
      <c r="C163" t="s">
        <v>17</v>
      </c>
      <c r="D163">
        <v>2.1</v>
      </c>
    </row>
    <row r="164" spans="1:4" x14ac:dyDescent="0.45">
      <c r="A164" t="s">
        <v>0</v>
      </c>
      <c r="B164" t="s">
        <v>364</v>
      </c>
      <c r="C164" t="s">
        <v>17</v>
      </c>
      <c r="D164">
        <v>2.21</v>
      </c>
    </row>
    <row r="165" spans="1:4" x14ac:dyDescent="0.45">
      <c r="A165" t="s">
        <v>0</v>
      </c>
      <c r="B165" t="s">
        <v>361</v>
      </c>
      <c r="C165" t="s">
        <v>17</v>
      </c>
      <c r="D165">
        <v>3</v>
      </c>
    </row>
    <row r="166" spans="1:4" x14ac:dyDescent="0.45">
      <c r="A166" t="s">
        <v>0</v>
      </c>
      <c r="B166" t="s">
        <v>346</v>
      </c>
      <c r="C166" t="s">
        <v>17</v>
      </c>
      <c r="D166">
        <v>4.75</v>
      </c>
    </row>
    <row r="167" spans="1:4" x14ac:dyDescent="0.45">
      <c r="A167" t="s">
        <v>0</v>
      </c>
      <c r="B167" t="s">
        <v>345</v>
      </c>
      <c r="C167" t="s">
        <v>17</v>
      </c>
      <c r="D167">
        <v>5.0999999999999996</v>
      </c>
    </row>
    <row r="168" spans="1:4" x14ac:dyDescent="0.45">
      <c r="A168" t="s">
        <v>0</v>
      </c>
      <c r="B168" t="s">
        <v>343</v>
      </c>
      <c r="C168" t="s">
        <v>17</v>
      </c>
      <c r="D168">
        <v>5.6</v>
      </c>
    </row>
    <row r="169" spans="1:4" x14ac:dyDescent="0.45">
      <c r="A169" t="s">
        <v>0</v>
      </c>
      <c r="B169" t="s">
        <v>340</v>
      </c>
      <c r="C169" t="s">
        <v>17</v>
      </c>
      <c r="D169">
        <v>6.6</v>
      </c>
    </row>
    <row r="170" spans="1:4" x14ac:dyDescent="0.45">
      <c r="A170" t="s">
        <v>0</v>
      </c>
      <c r="B170" t="s">
        <v>338</v>
      </c>
      <c r="C170" t="s">
        <v>17</v>
      </c>
      <c r="D170">
        <v>7.5</v>
      </c>
    </row>
    <row r="171" spans="1:4" x14ac:dyDescent="0.45">
      <c r="A171" t="s">
        <v>0</v>
      </c>
      <c r="B171" t="s">
        <v>322</v>
      </c>
      <c r="C171" t="s">
        <v>17</v>
      </c>
      <c r="D171">
        <v>12.6</v>
      </c>
    </row>
    <row r="172" spans="1:4" x14ac:dyDescent="0.45">
      <c r="A172" t="s">
        <v>0</v>
      </c>
      <c r="B172" t="s">
        <v>318</v>
      </c>
      <c r="C172" t="s">
        <v>17</v>
      </c>
      <c r="D172">
        <v>14.25</v>
      </c>
    </row>
    <row r="173" spans="1:4" x14ac:dyDescent="0.45">
      <c r="A173" t="s">
        <v>0</v>
      </c>
      <c r="B173" t="s">
        <v>315</v>
      </c>
      <c r="C173" t="s">
        <v>17</v>
      </c>
      <c r="D173">
        <v>15</v>
      </c>
    </row>
    <row r="174" spans="1:4" x14ac:dyDescent="0.45">
      <c r="A174" t="s">
        <v>0</v>
      </c>
      <c r="B174" t="s">
        <v>301</v>
      </c>
      <c r="C174" t="s">
        <v>17</v>
      </c>
      <c r="D174">
        <v>16.5</v>
      </c>
    </row>
    <row r="175" spans="1:4" x14ac:dyDescent="0.45">
      <c r="A175" t="s">
        <v>0</v>
      </c>
      <c r="B175" t="s">
        <v>297</v>
      </c>
      <c r="C175" t="s">
        <v>17</v>
      </c>
      <c r="D175">
        <v>19.100000000000001</v>
      </c>
    </row>
    <row r="176" spans="1:4" x14ac:dyDescent="0.45">
      <c r="A176" t="s">
        <v>0</v>
      </c>
      <c r="B176" t="s">
        <v>292</v>
      </c>
      <c r="C176" t="s">
        <v>17</v>
      </c>
      <c r="D176">
        <v>21</v>
      </c>
    </row>
    <row r="177" spans="1:4" x14ac:dyDescent="0.45">
      <c r="A177" t="s">
        <v>0</v>
      </c>
      <c r="B177" t="s">
        <v>293</v>
      </c>
      <c r="C177" t="s">
        <v>17</v>
      </c>
      <c r="D177">
        <v>21</v>
      </c>
    </row>
    <row r="178" spans="1:4" x14ac:dyDescent="0.45">
      <c r="A178" t="s">
        <v>0</v>
      </c>
      <c r="B178" t="s">
        <v>294</v>
      </c>
      <c r="C178" t="s">
        <v>17</v>
      </c>
      <c r="D178">
        <v>21</v>
      </c>
    </row>
    <row r="179" spans="1:4" x14ac:dyDescent="0.45">
      <c r="A179" t="s">
        <v>0</v>
      </c>
      <c r="B179" t="s">
        <v>287</v>
      </c>
      <c r="C179" t="s">
        <v>17</v>
      </c>
      <c r="D179">
        <v>24</v>
      </c>
    </row>
    <row r="180" spans="1:4" x14ac:dyDescent="0.45">
      <c r="A180" t="s">
        <v>0</v>
      </c>
      <c r="B180" t="s">
        <v>288</v>
      </c>
      <c r="C180" t="s">
        <v>17</v>
      </c>
      <c r="D180">
        <v>24</v>
      </c>
    </row>
    <row r="181" spans="1:4" x14ac:dyDescent="0.45">
      <c r="A181" t="s">
        <v>0</v>
      </c>
      <c r="B181" t="s">
        <v>263</v>
      </c>
      <c r="C181" t="s">
        <v>17</v>
      </c>
      <c r="D181">
        <v>42</v>
      </c>
    </row>
    <row r="182" spans="1:4" x14ac:dyDescent="0.45">
      <c r="A182" t="s">
        <v>0</v>
      </c>
      <c r="B182" t="s">
        <v>238</v>
      </c>
      <c r="C182" t="s">
        <v>17</v>
      </c>
      <c r="D182">
        <v>60</v>
      </c>
    </row>
    <row r="183" spans="1:4" x14ac:dyDescent="0.45">
      <c r="A183" t="s">
        <v>0</v>
      </c>
      <c r="B183" t="s">
        <v>239</v>
      </c>
      <c r="C183" t="s">
        <v>17</v>
      </c>
      <c r="D183">
        <v>60</v>
      </c>
    </row>
    <row r="184" spans="1:4" x14ac:dyDescent="0.45">
      <c r="A184" t="s">
        <v>0</v>
      </c>
      <c r="B184" t="s">
        <v>122</v>
      </c>
      <c r="C184" t="s">
        <v>17</v>
      </c>
      <c r="D184">
        <v>360</v>
      </c>
    </row>
    <row r="185" spans="1:4" x14ac:dyDescent="0.45">
      <c r="A185" t="s">
        <v>0</v>
      </c>
      <c r="B185" t="s">
        <v>111</v>
      </c>
      <c r="C185" t="s">
        <v>17</v>
      </c>
      <c r="D185">
        <v>500</v>
      </c>
    </row>
    <row r="186" spans="1:4" x14ac:dyDescent="0.45">
      <c r="A186" t="s">
        <v>0</v>
      </c>
      <c r="B186" t="s">
        <v>66</v>
      </c>
      <c r="C186" t="s">
        <v>17</v>
      </c>
      <c r="D186">
        <v>1000</v>
      </c>
    </row>
    <row r="187" spans="1:4" x14ac:dyDescent="0.45">
      <c r="A187" t="s">
        <v>0</v>
      </c>
      <c r="B187" t="s">
        <v>43</v>
      </c>
      <c r="C187" t="s">
        <v>17</v>
      </c>
      <c r="D187">
        <v>1400</v>
      </c>
    </row>
    <row r="188" spans="1:4" x14ac:dyDescent="0.45">
      <c r="A188" t="s">
        <v>0</v>
      </c>
      <c r="B188" t="s">
        <v>36</v>
      </c>
      <c r="C188" t="s">
        <v>17</v>
      </c>
      <c r="D188">
        <v>1700</v>
      </c>
    </row>
    <row r="189" spans="1:4" x14ac:dyDescent="0.45">
      <c r="A189" t="s">
        <v>0</v>
      </c>
      <c r="B189" t="s">
        <v>30</v>
      </c>
      <c r="C189" t="s">
        <v>17</v>
      </c>
      <c r="D189">
        <v>1800</v>
      </c>
    </row>
    <row r="190" spans="1:4" x14ac:dyDescent="0.45">
      <c r="A190" t="s">
        <v>0</v>
      </c>
      <c r="B190" t="s">
        <v>16</v>
      </c>
      <c r="C190" t="s">
        <v>17</v>
      </c>
      <c r="D190">
        <v>2825</v>
      </c>
    </row>
    <row r="191" spans="1:4" x14ac:dyDescent="0.45">
      <c r="A191" t="s">
        <v>0</v>
      </c>
      <c r="B191" t="s">
        <v>172</v>
      </c>
      <c r="C191" t="s">
        <v>173</v>
      </c>
      <c r="D191">
        <v>137</v>
      </c>
    </row>
    <row r="192" spans="1:4" x14ac:dyDescent="0.45">
      <c r="A192" t="s">
        <v>0</v>
      </c>
      <c r="B192" t="s">
        <v>279</v>
      </c>
      <c r="C192" t="s">
        <v>280</v>
      </c>
      <c r="D192">
        <v>30</v>
      </c>
    </row>
    <row r="193" spans="1:4" x14ac:dyDescent="0.45">
      <c r="A193" t="s">
        <v>0</v>
      </c>
      <c r="B193" t="s">
        <v>269</v>
      </c>
      <c r="C193" t="s">
        <v>15</v>
      </c>
      <c r="D193">
        <v>40</v>
      </c>
    </row>
    <row r="194" spans="1:4" x14ac:dyDescent="0.45">
      <c r="A194" t="s">
        <v>0</v>
      </c>
      <c r="B194" t="s">
        <v>80</v>
      </c>
      <c r="C194" t="s">
        <v>15</v>
      </c>
      <c r="D194">
        <v>750</v>
      </c>
    </row>
    <row r="195" spans="1:4" x14ac:dyDescent="0.45">
      <c r="A195" t="s">
        <v>0</v>
      </c>
      <c r="B195" t="s">
        <v>81</v>
      </c>
      <c r="C195" t="s">
        <v>15</v>
      </c>
      <c r="D195">
        <v>750</v>
      </c>
    </row>
    <row r="196" spans="1:4" x14ac:dyDescent="0.45">
      <c r="A196" t="s">
        <v>0</v>
      </c>
      <c r="B196" t="s">
        <v>52</v>
      </c>
      <c r="C196" t="s">
        <v>15</v>
      </c>
      <c r="D196">
        <v>1200</v>
      </c>
    </row>
    <row r="197" spans="1:4" x14ac:dyDescent="0.45">
      <c r="A197" t="s">
        <v>0</v>
      </c>
      <c r="B197" t="s">
        <v>39</v>
      </c>
      <c r="C197" t="s">
        <v>15</v>
      </c>
      <c r="D197">
        <v>1507.4</v>
      </c>
    </row>
    <row r="198" spans="1:4" x14ac:dyDescent="0.45">
      <c r="A198" t="s">
        <v>0</v>
      </c>
      <c r="B198" t="s">
        <v>32</v>
      </c>
      <c r="C198" t="s">
        <v>15</v>
      </c>
      <c r="D198">
        <v>1800</v>
      </c>
    </row>
    <row r="199" spans="1:4" x14ac:dyDescent="0.45">
      <c r="A199" t="s">
        <v>0</v>
      </c>
      <c r="B199" t="s">
        <v>33</v>
      </c>
      <c r="C199" t="s">
        <v>15</v>
      </c>
      <c r="D199">
        <v>1800</v>
      </c>
    </row>
    <row r="200" spans="1:4" x14ac:dyDescent="0.45">
      <c r="A200" t="s">
        <v>0</v>
      </c>
      <c r="B200" t="s">
        <v>27</v>
      </c>
      <c r="C200" t="s">
        <v>15</v>
      </c>
      <c r="D200">
        <v>2000</v>
      </c>
    </row>
    <row r="201" spans="1:4" x14ac:dyDescent="0.45">
      <c r="A201" t="s">
        <v>0</v>
      </c>
      <c r="B201" t="s">
        <v>14</v>
      </c>
      <c r="C201" t="s">
        <v>15</v>
      </c>
      <c r="D201">
        <v>2919</v>
      </c>
    </row>
    <row r="202" spans="1:4" x14ac:dyDescent="0.45">
      <c r="A202" t="s">
        <v>0</v>
      </c>
      <c r="B202" t="s">
        <v>268</v>
      </c>
      <c r="C202" t="s">
        <v>152</v>
      </c>
      <c r="D202">
        <v>40</v>
      </c>
    </row>
    <row r="203" spans="1:4" x14ac:dyDescent="0.45">
      <c r="A203" t="s">
        <v>0</v>
      </c>
      <c r="B203" t="s">
        <v>151</v>
      </c>
      <c r="C203" t="s">
        <v>152</v>
      </c>
      <c r="D203">
        <v>186.6</v>
      </c>
    </row>
    <row r="204" spans="1:4" x14ac:dyDescent="0.45">
      <c r="A204" t="s">
        <v>0</v>
      </c>
      <c r="B204" t="s">
        <v>334</v>
      </c>
      <c r="C204" t="s">
        <v>335</v>
      </c>
      <c r="D204">
        <v>8.2170000000000005</v>
      </c>
    </row>
    <row r="205" spans="1:4" x14ac:dyDescent="0.45">
      <c r="A205" t="s">
        <v>0</v>
      </c>
      <c r="B205" t="s">
        <v>200</v>
      </c>
      <c r="C205" t="s">
        <v>201</v>
      </c>
      <c r="D205">
        <v>109.2</v>
      </c>
    </row>
    <row r="206" spans="1:4" x14ac:dyDescent="0.45">
      <c r="A206" t="s">
        <v>0</v>
      </c>
      <c r="B206" t="s">
        <v>277</v>
      </c>
      <c r="C206" t="s">
        <v>278</v>
      </c>
      <c r="D206">
        <v>33</v>
      </c>
    </row>
    <row r="207" spans="1:4" x14ac:dyDescent="0.45">
      <c r="A207" t="s">
        <v>0</v>
      </c>
      <c r="B207" t="s">
        <v>141</v>
      </c>
      <c r="C207" t="s">
        <v>142</v>
      </c>
      <c r="D207">
        <v>239.7</v>
      </c>
    </row>
    <row r="208" spans="1:4" x14ac:dyDescent="0.45">
      <c r="A208" t="s">
        <v>0</v>
      </c>
      <c r="B208" t="s">
        <v>210</v>
      </c>
      <c r="C208" t="s">
        <v>211</v>
      </c>
      <c r="D208">
        <v>102.89</v>
      </c>
    </row>
    <row r="209" spans="1:4" x14ac:dyDescent="0.45">
      <c r="A209" t="s">
        <v>0</v>
      </c>
      <c r="B209" t="s">
        <v>223</v>
      </c>
      <c r="C209" t="s">
        <v>224</v>
      </c>
      <c r="D209">
        <v>85.8</v>
      </c>
    </row>
    <row r="210" spans="1:4" x14ac:dyDescent="0.45">
      <c r="A210" t="s">
        <v>0</v>
      </c>
      <c r="B210" t="s">
        <v>204</v>
      </c>
      <c r="C210" t="s">
        <v>205</v>
      </c>
      <c r="D210">
        <v>107.39</v>
      </c>
    </row>
    <row r="211" spans="1:4" x14ac:dyDescent="0.45">
      <c r="A211" t="s">
        <v>0</v>
      </c>
      <c r="B211" t="s">
        <v>259</v>
      </c>
      <c r="C211" t="s">
        <v>260</v>
      </c>
      <c r="D211">
        <v>44</v>
      </c>
    </row>
    <row r="212" spans="1:4" x14ac:dyDescent="0.45">
      <c r="A212" t="s">
        <v>0</v>
      </c>
      <c r="B212" t="s">
        <v>48</v>
      </c>
      <c r="C212" t="s">
        <v>49</v>
      </c>
      <c r="D212">
        <v>1221.3</v>
      </c>
    </row>
    <row r="213" spans="1:4" x14ac:dyDescent="0.45">
      <c r="A213" t="s">
        <v>0</v>
      </c>
      <c r="B213" t="s">
        <v>183</v>
      </c>
      <c r="C213" t="s">
        <v>184</v>
      </c>
      <c r="D213">
        <v>112.4</v>
      </c>
    </row>
    <row r="214" spans="1:4" x14ac:dyDescent="0.45">
      <c r="A214" t="s">
        <v>0</v>
      </c>
      <c r="B214" t="s">
        <v>324</v>
      </c>
      <c r="C214" t="s">
        <v>325</v>
      </c>
      <c r="D214">
        <v>11.6</v>
      </c>
    </row>
    <row r="215" spans="1:4" x14ac:dyDescent="0.45">
      <c r="A215" t="s">
        <v>0</v>
      </c>
      <c r="B215" t="s">
        <v>90</v>
      </c>
      <c r="C215" t="s">
        <v>91</v>
      </c>
      <c r="D215">
        <v>650</v>
      </c>
    </row>
    <row r="216" spans="1:4" x14ac:dyDescent="0.45">
      <c r="A216" t="s">
        <v>0</v>
      </c>
      <c r="B216" t="s">
        <v>153</v>
      </c>
      <c r="C216" t="s">
        <v>154</v>
      </c>
      <c r="D216">
        <v>175</v>
      </c>
    </row>
    <row r="217" spans="1:4" x14ac:dyDescent="0.45">
      <c r="A217" t="s">
        <v>0</v>
      </c>
      <c r="B217" t="s">
        <v>234</v>
      </c>
      <c r="C217" t="s">
        <v>235</v>
      </c>
      <c r="D217">
        <v>64</v>
      </c>
    </row>
    <row r="218" spans="1:4" x14ac:dyDescent="0.45">
      <c r="A218" t="s">
        <v>0</v>
      </c>
      <c r="B218" t="s">
        <v>195</v>
      </c>
      <c r="C218" t="s">
        <v>203</v>
      </c>
      <c r="D218">
        <v>107.65</v>
      </c>
    </row>
    <row r="219" spans="1:4" x14ac:dyDescent="0.45">
      <c r="A219" t="s">
        <v>0</v>
      </c>
      <c r="B219" t="s">
        <v>213</v>
      </c>
      <c r="C219" t="s">
        <v>214</v>
      </c>
      <c r="D219">
        <v>100</v>
      </c>
    </row>
    <row r="220" spans="1:4" x14ac:dyDescent="0.45">
      <c r="A220" t="s">
        <v>0</v>
      </c>
      <c r="B220" t="s">
        <v>328</v>
      </c>
      <c r="C220" t="s">
        <v>329</v>
      </c>
      <c r="D220">
        <v>10.5</v>
      </c>
    </row>
    <row r="221" spans="1:4" x14ac:dyDescent="0.45">
      <c r="A221" t="s">
        <v>0</v>
      </c>
      <c r="B221" t="s">
        <v>331</v>
      </c>
      <c r="C221" t="s">
        <v>332</v>
      </c>
      <c r="D221">
        <v>9.6</v>
      </c>
    </row>
    <row r="222" spans="1:4" x14ac:dyDescent="0.45">
      <c r="A222" t="s">
        <v>0</v>
      </c>
      <c r="B222" t="s">
        <v>231</v>
      </c>
      <c r="C222" t="s">
        <v>232</v>
      </c>
      <c r="D222">
        <v>67</v>
      </c>
    </row>
    <row r="223" spans="1:4" x14ac:dyDescent="0.45">
      <c r="A223" t="s">
        <v>0</v>
      </c>
      <c r="B223" t="s">
        <v>137</v>
      </c>
      <c r="C223" t="s">
        <v>228</v>
      </c>
      <c r="D223">
        <v>74</v>
      </c>
    </row>
    <row r="224" spans="1:4" x14ac:dyDescent="0.45">
      <c r="A224" t="s">
        <v>0</v>
      </c>
      <c r="B224" t="s">
        <v>22</v>
      </c>
      <c r="C224" t="s">
        <v>23</v>
      </c>
      <c r="D224">
        <v>2050</v>
      </c>
    </row>
    <row r="225" spans="1:4" x14ac:dyDescent="0.45">
      <c r="A225" t="s">
        <v>0</v>
      </c>
      <c r="B225" t="s">
        <v>46</v>
      </c>
      <c r="C225" t="s">
        <v>47</v>
      </c>
      <c r="D225">
        <v>1248.2</v>
      </c>
    </row>
    <row r="226" spans="1:4" x14ac:dyDescent="0.45">
      <c r="A226" t="s">
        <v>0</v>
      </c>
      <c r="B226" t="s">
        <v>354</v>
      </c>
      <c r="C226" t="s">
        <v>355</v>
      </c>
      <c r="D226">
        <v>4</v>
      </c>
    </row>
    <row r="227" spans="1:4" x14ac:dyDescent="0.45">
      <c r="A227" t="s">
        <v>0</v>
      </c>
      <c r="B227" t="s">
        <v>392</v>
      </c>
      <c r="C227" t="s">
        <v>310</v>
      </c>
      <c r="D227">
        <v>0.3</v>
      </c>
    </row>
    <row r="228" spans="1:4" x14ac:dyDescent="0.45">
      <c r="A228" t="s">
        <v>0</v>
      </c>
      <c r="B228" t="s">
        <v>377</v>
      </c>
      <c r="C228" t="s">
        <v>310</v>
      </c>
      <c r="D228">
        <v>0.93</v>
      </c>
    </row>
    <row r="229" spans="1:4" x14ac:dyDescent="0.45">
      <c r="A229" t="s">
        <v>0</v>
      </c>
      <c r="B229" t="s">
        <v>370</v>
      </c>
      <c r="C229" t="s">
        <v>310</v>
      </c>
      <c r="D229">
        <v>1.5</v>
      </c>
    </row>
    <row r="230" spans="1:4" x14ac:dyDescent="0.45">
      <c r="A230" t="s">
        <v>0</v>
      </c>
      <c r="B230" t="s">
        <v>367</v>
      </c>
      <c r="C230" t="s">
        <v>310</v>
      </c>
      <c r="D230">
        <v>2</v>
      </c>
    </row>
    <row r="231" spans="1:4" x14ac:dyDescent="0.45">
      <c r="A231" t="s">
        <v>0</v>
      </c>
      <c r="B231" t="s">
        <v>363</v>
      </c>
      <c r="C231" t="s">
        <v>310</v>
      </c>
      <c r="D231">
        <v>2.79</v>
      </c>
    </row>
    <row r="232" spans="1:4" x14ac:dyDescent="0.45">
      <c r="A232" t="s">
        <v>0</v>
      </c>
      <c r="B232" t="s">
        <v>333</v>
      </c>
      <c r="C232" t="s">
        <v>310</v>
      </c>
      <c r="D232">
        <v>8.5</v>
      </c>
    </row>
    <row r="233" spans="1:4" x14ac:dyDescent="0.45">
      <c r="A233" t="s">
        <v>0</v>
      </c>
      <c r="B233" t="s">
        <v>309</v>
      </c>
      <c r="C233" t="s">
        <v>310</v>
      </c>
      <c r="D233">
        <v>15.7</v>
      </c>
    </row>
    <row r="234" spans="1:4" x14ac:dyDescent="0.45">
      <c r="A234" t="s">
        <v>0</v>
      </c>
      <c r="B234" t="s">
        <v>291</v>
      </c>
      <c r="C234" t="s">
        <v>273</v>
      </c>
      <c r="D234">
        <v>21.9</v>
      </c>
    </row>
    <row r="235" spans="1:4" x14ac:dyDescent="0.45">
      <c r="A235" t="s">
        <v>0</v>
      </c>
      <c r="B235" t="s">
        <v>272</v>
      </c>
      <c r="C235" t="s">
        <v>273</v>
      </c>
      <c r="D235">
        <v>35.25</v>
      </c>
    </row>
    <row r="236" spans="1:4" x14ac:dyDescent="0.45">
      <c r="A236" t="s">
        <v>0</v>
      </c>
      <c r="B236" t="s">
        <v>215</v>
      </c>
      <c r="C236" t="s">
        <v>216</v>
      </c>
      <c r="D236">
        <v>97.5</v>
      </c>
    </row>
    <row r="237" spans="1:4" x14ac:dyDescent="0.45">
      <c r="A237" t="s">
        <v>0</v>
      </c>
      <c r="B237" t="s">
        <v>381</v>
      </c>
      <c r="C237" t="s">
        <v>110</v>
      </c>
      <c r="D237">
        <v>0.78</v>
      </c>
    </row>
    <row r="238" spans="1:4" x14ac:dyDescent="0.45">
      <c r="A238" t="s">
        <v>0</v>
      </c>
      <c r="B238" t="s">
        <v>373</v>
      </c>
      <c r="C238" t="s">
        <v>110</v>
      </c>
      <c r="D238">
        <v>1.25</v>
      </c>
    </row>
    <row r="239" spans="1:4" x14ac:dyDescent="0.45">
      <c r="A239" t="s">
        <v>0</v>
      </c>
      <c r="B239" t="s">
        <v>371</v>
      </c>
      <c r="C239" t="s">
        <v>110</v>
      </c>
      <c r="D239">
        <v>1.3</v>
      </c>
    </row>
    <row r="240" spans="1:4" x14ac:dyDescent="0.45">
      <c r="A240" t="s">
        <v>0</v>
      </c>
      <c r="B240" t="s">
        <v>369</v>
      </c>
      <c r="C240" t="s">
        <v>110</v>
      </c>
      <c r="D240">
        <v>1.64</v>
      </c>
    </row>
    <row r="241" spans="1:4" x14ac:dyDescent="0.45">
      <c r="A241" t="s">
        <v>0</v>
      </c>
      <c r="B241" t="s">
        <v>368</v>
      </c>
      <c r="C241" t="s">
        <v>110</v>
      </c>
      <c r="D241">
        <v>1.65</v>
      </c>
    </row>
    <row r="242" spans="1:4" x14ac:dyDescent="0.45">
      <c r="A242" t="s">
        <v>0</v>
      </c>
      <c r="B242" t="s">
        <v>360</v>
      </c>
      <c r="C242" t="s">
        <v>110</v>
      </c>
      <c r="D242">
        <v>3.04</v>
      </c>
    </row>
    <row r="243" spans="1:4" x14ac:dyDescent="0.45">
      <c r="A243" t="s">
        <v>0</v>
      </c>
      <c r="B243" t="s">
        <v>357</v>
      </c>
      <c r="C243" t="s">
        <v>110</v>
      </c>
      <c r="D243">
        <v>3.21</v>
      </c>
    </row>
    <row r="244" spans="1:4" x14ac:dyDescent="0.45">
      <c r="A244" t="s">
        <v>0</v>
      </c>
      <c r="B244" t="s">
        <v>348</v>
      </c>
      <c r="C244" t="s">
        <v>110</v>
      </c>
      <c r="D244">
        <v>4.41</v>
      </c>
    </row>
    <row r="245" spans="1:4" x14ac:dyDescent="0.45">
      <c r="A245" t="s">
        <v>0</v>
      </c>
      <c r="B245" t="s">
        <v>344</v>
      </c>
      <c r="C245" t="s">
        <v>110</v>
      </c>
      <c r="D245">
        <v>5.5</v>
      </c>
    </row>
    <row r="246" spans="1:4" x14ac:dyDescent="0.45">
      <c r="A246" t="s">
        <v>0</v>
      </c>
      <c r="B246" t="s">
        <v>330</v>
      </c>
      <c r="C246" t="s">
        <v>110</v>
      </c>
      <c r="D246">
        <v>10</v>
      </c>
    </row>
    <row r="247" spans="1:4" x14ac:dyDescent="0.45">
      <c r="A247" t="s">
        <v>0</v>
      </c>
      <c r="B247" t="s">
        <v>317</v>
      </c>
      <c r="C247" t="s">
        <v>110</v>
      </c>
      <c r="D247">
        <v>15</v>
      </c>
    </row>
    <row r="248" spans="1:4" x14ac:dyDescent="0.45">
      <c r="A248" t="s">
        <v>0</v>
      </c>
      <c r="B248" t="s">
        <v>306</v>
      </c>
      <c r="C248" t="s">
        <v>110</v>
      </c>
      <c r="D248">
        <v>16.5</v>
      </c>
    </row>
    <row r="249" spans="1:4" x14ac:dyDescent="0.45">
      <c r="A249" t="s">
        <v>0</v>
      </c>
      <c r="B249" t="s">
        <v>296</v>
      </c>
      <c r="C249" t="s">
        <v>110</v>
      </c>
      <c r="D249">
        <v>20</v>
      </c>
    </row>
    <row r="250" spans="1:4" x14ac:dyDescent="0.45">
      <c r="A250" t="s">
        <v>0</v>
      </c>
      <c r="B250" t="s">
        <v>276</v>
      </c>
      <c r="C250" t="s">
        <v>110</v>
      </c>
      <c r="D250">
        <v>35</v>
      </c>
    </row>
    <row r="251" spans="1:4" x14ac:dyDescent="0.45">
      <c r="A251" t="s">
        <v>0</v>
      </c>
      <c r="B251" t="s">
        <v>252</v>
      </c>
      <c r="C251" t="s">
        <v>110</v>
      </c>
      <c r="D251">
        <v>55</v>
      </c>
    </row>
    <row r="252" spans="1:4" x14ac:dyDescent="0.45">
      <c r="A252" t="s">
        <v>0</v>
      </c>
      <c r="B252" t="s">
        <v>227</v>
      </c>
      <c r="C252" t="s">
        <v>110</v>
      </c>
      <c r="D252">
        <v>76</v>
      </c>
    </row>
    <row r="253" spans="1:4" x14ac:dyDescent="0.45">
      <c r="A253" t="s">
        <v>0</v>
      </c>
      <c r="B253" t="s">
        <v>209</v>
      </c>
      <c r="C253" t="s">
        <v>110</v>
      </c>
      <c r="D253">
        <v>103</v>
      </c>
    </row>
    <row r="254" spans="1:4" x14ac:dyDescent="0.45">
      <c r="A254" t="s">
        <v>0</v>
      </c>
      <c r="B254" t="s">
        <v>178</v>
      </c>
      <c r="C254" t="s">
        <v>110</v>
      </c>
      <c r="D254">
        <v>125</v>
      </c>
    </row>
    <row r="255" spans="1:4" x14ac:dyDescent="0.45">
      <c r="A255" t="s">
        <v>0</v>
      </c>
      <c r="B255" t="s">
        <v>159</v>
      </c>
      <c r="C255" t="s">
        <v>110</v>
      </c>
      <c r="D255">
        <v>163</v>
      </c>
    </row>
    <row r="256" spans="1:4" x14ac:dyDescent="0.45">
      <c r="A256" t="s">
        <v>0</v>
      </c>
      <c r="B256" t="s">
        <v>140</v>
      </c>
      <c r="C256" t="s">
        <v>110</v>
      </c>
      <c r="D256">
        <v>250</v>
      </c>
    </row>
    <row r="257" spans="1:4" x14ac:dyDescent="0.45">
      <c r="A257" t="s">
        <v>0</v>
      </c>
      <c r="B257" t="s">
        <v>117</v>
      </c>
      <c r="C257" t="s">
        <v>110</v>
      </c>
      <c r="D257">
        <v>440</v>
      </c>
    </row>
    <row r="258" spans="1:4" x14ac:dyDescent="0.45">
      <c r="A258" t="s">
        <v>0</v>
      </c>
      <c r="B258" t="s">
        <v>109</v>
      </c>
      <c r="C258" t="s">
        <v>110</v>
      </c>
      <c r="D258">
        <v>502</v>
      </c>
    </row>
    <row r="259" spans="1:4" x14ac:dyDescent="0.45">
      <c r="A259" t="s">
        <v>0</v>
      </c>
      <c r="B259" t="s">
        <v>321</v>
      </c>
      <c r="C259" t="s">
        <v>171</v>
      </c>
      <c r="D259">
        <v>12.65</v>
      </c>
    </row>
    <row r="260" spans="1:4" x14ac:dyDescent="0.45">
      <c r="A260" t="s">
        <v>0</v>
      </c>
      <c r="B260" t="s">
        <v>170</v>
      </c>
      <c r="C260" t="s">
        <v>171</v>
      </c>
      <c r="D260">
        <v>145</v>
      </c>
    </row>
    <row r="261" spans="1:4" x14ac:dyDescent="0.45">
      <c r="A261" t="s">
        <v>0</v>
      </c>
      <c r="B261" t="s">
        <v>307</v>
      </c>
      <c r="C261" t="s">
        <v>308</v>
      </c>
      <c r="D261">
        <v>15.78</v>
      </c>
    </row>
    <row r="262" spans="1:4" x14ac:dyDescent="0.45">
      <c r="A262" t="s">
        <v>0</v>
      </c>
      <c r="B262" t="s">
        <v>256</v>
      </c>
      <c r="C262" t="s">
        <v>257</v>
      </c>
      <c r="D262">
        <v>47</v>
      </c>
    </row>
    <row r="263" spans="1:4" x14ac:dyDescent="0.45">
      <c r="A263" t="s">
        <v>0</v>
      </c>
      <c r="B263" t="s">
        <v>379</v>
      </c>
      <c r="C263" t="s">
        <v>380</v>
      </c>
      <c r="D263">
        <v>0.8</v>
      </c>
    </row>
    <row r="264" spans="1:4" x14ac:dyDescent="0.45">
      <c r="A264" t="s">
        <v>0</v>
      </c>
      <c r="B264" t="s">
        <v>242</v>
      </c>
      <c r="C264" t="s">
        <v>243</v>
      </c>
      <c r="D264">
        <v>57.5</v>
      </c>
    </row>
    <row r="265" spans="1:4" x14ac:dyDescent="0.45">
      <c r="A265" t="s">
        <v>0</v>
      </c>
      <c r="B265" t="s">
        <v>246</v>
      </c>
      <c r="C265" t="s">
        <v>247</v>
      </c>
      <c r="D265">
        <v>56</v>
      </c>
    </row>
    <row r="266" spans="1:4" x14ac:dyDescent="0.45">
      <c r="A266" t="s">
        <v>0</v>
      </c>
      <c r="B266" t="s">
        <v>143</v>
      </c>
      <c r="C266" t="s">
        <v>144</v>
      </c>
      <c r="D266">
        <v>230</v>
      </c>
    </row>
    <row r="267" spans="1:4" x14ac:dyDescent="0.45">
      <c r="A267" t="s">
        <v>0</v>
      </c>
      <c r="B267" t="s">
        <v>185</v>
      </c>
      <c r="C267" t="s">
        <v>186</v>
      </c>
      <c r="D267">
        <v>112</v>
      </c>
    </row>
    <row r="268" spans="1:4" x14ac:dyDescent="0.45">
      <c r="A268" t="s">
        <v>0</v>
      </c>
      <c r="B268" t="s">
        <v>313</v>
      </c>
      <c r="C268" t="s">
        <v>314</v>
      </c>
      <c r="D268">
        <v>15</v>
      </c>
    </row>
    <row r="269" spans="1:4" x14ac:dyDescent="0.45">
      <c r="A269" t="s">
        <v>0</v>
      </c>
      <c r="B269" t="s">
        <v>264</v>
      </c>
      <c r="C269" t="s">
        <v>265</v>
      </c>
      <c r="D269">
        <v>40</v>
      </c>
    </row>
    <row r="270" spans="1:4" x14ac:dyDescent="0.45">
      <c r="A270" t="s">
        <v>0</v>
      </c>
      <c r="B270" t="s">
        <v>274</v>
      </c>
      <c r="C270" t="s">
        <v>275</v>
      </c>
      <c r="D270">
        <v>35</v>
      </c>
    </row>
    <row r="271" spans="1:4" x14ac:dyDescent="0.45">
      <c r="A271" t="s">
        <v>0</v>
      </c>
      <c r="B271" t="s">
        <v>217</v>
      </c>
      <c r="C271" t="s">
        <v>218</v>
      </c>
      <c r="D271">
        <v>97</v>
      </c>
    </row>
    <row r="272" spans="1:4" x14ac:dyDescent="0.45">
      <c r="A272" t="s">
        <v>0</v>
      </c>
      <c r="B272" t="s">
        <v>225</v>
      </c>
      <c r="C272" t="s">
        <v>286</v>
      </c>
      <c r="D272">
        <v>25.2</v>
      </c>
    </row>
    <row r="273" spans="1:6" x14ac:dyDescent="0.45">
      <c r="A273" t="s">
        <v>0</v>
      </c>
      <c r="B273" t="s">
        <v>289</v>
      </c>
      <c r="C273" t="s">
        <v>290</v>
      </c>
      <c r="D273">
        <v>22</v>
      </c>
    </row>
    <row r="274" spans="1:6" x14ac:dyDescent="0.45">
      <c r="A274" t="s">
        <v>0</v>
      </c>
      <c r="B274" t="s">
        <v>120</v>
      </c>
      <c r="C274" t="s">
        <v>114</v>
      </c>
      <c r="D274">
        <v>430.68</v>
      </c>
    </row>
    <row r="275" spans="1:6" x14ac:dyDescent="0.45">
      <c r="A275" t="s">
        <v>0</v>
      </c>
      <c r="B275" t="s">
        <v>116</v>
      </c>
      <c r="C275" t="s">
        <v>114</v>
      </c>
      <c r="D275">
        <v>466.1</v>
      </c>
    </row>
    <row r="276" spans="1:6" x14ac:dyDescent="0.45">
      <c r="A276" t="s">
        <v>0</v>
      </c>
      <c r="B276" t="s">
        <v>113</v>
      </c>
      <c r="C276" t="s">
        <v>114</v>
      </c>
      <c r="D276">
        <v>472.2</v>
      </c>
    </row>
    <row r="277" spans="1:6" x14ac:dyDescent="0.45">
      <c r="A277" t="s">
        <v>0</v>
      </c>
      <c r="B277" t="s">
        <v>255</v>
      </c>
      <c r="C277" t="s">
        <v>119</v>
      </c>
      <c r="D277">
        <v>48.5</v>
      </c>
    </row>
    <row r="278" spans="1:6" x14ac:dyDescent="0.45">
      <c r="A278" t="s">
        <v>0</v>
      </c>
      <c r="B278" t="s">
        <v>253</v>
      </c>
      <c r="C278" t="s">
        <v>119</v>
      </c>
      <c r="D278">
        <v>50</v>
      </c>
    </row>
    <row r="279" spans="1:6" x14ac:dyDescent="0.45">
      <c r="A279" t="s">
        <v>0</v>
      </c>
      <c r="B279" t="s">
        <v>254</v>
      </c>
      <c r="C279" t="s">
        <v>119</v>
      </c>
      <c r="D279">
        <v>50</v>
      </c>
    </row>
    <row r="280" spans="1:6" x14ac:dyDescent="0.45">
      <c r="A280" t="s">
        <v>0</v>
      </c>
      <c r="B280" t="s">
        <v>206</v>
      </c>
      <c r="C280" t="s">
        <v>119</v>
      </c>
      <c r="D280">
        <v>106.2</v>
      </c>
    </row>
    <row r="281" spans="1:6" x14ac:dyDescent="0.45">
      <c r="A281" t="s">
        <v>0</v>
      </c>
      <c r="B281" t="s">
        <v>161</v>
      </c>
      <c r="C281" t="s">
        <v>119</v>
      </c>
      <c r="D281">
        <v>149</v>
      </c>
    </row>
    <row r="282" spans="1:6" x14ac:dyDescent="0.45">
      <c r="A282" t="s">
        <v>0</v>
      </c>
      <c r="B282" t="s">
        <v>162</v>
      </c>
      <c r="C282" t="s">
        <v>119</v>
      </c>
      <c r="D282">
        <v>149</v>
      </c>
    </row>
    <row r="283" spans="1:6" x14ac:dyDescent="0.45">
      <c r="A283" t="s">
        <v>0</v>
      </c>
      <c r="B283" t="s">
        <v>160</v>
      </c>
      <c r="C283" t="s">
        <v>119</v>
      </c>
      <c r="D283">
        <v>149.4</v>
      </c>
    </row>
    <row r="284" spans="1:6" x14ac:dyDescent="0.45">
      <c r="A284" t="s">
        <v>0</v>
      </c>
      <c r="B284" t="s">
        <v>118</v>
      </c>
      <c r="C284" t="s">
        <v>119</v>
      </c>
      <c r="D284">
        <v>431.45</v>
      </c>
      <c r="E284" t="s">
        <v>18496</v>
      </c>
      <c r="F284">
        <v>431.45</v>
      </c>
    </row>
    <row r="285" spans="1:6" x14ac:dyDescent="0.45">
      <c r="A285" t="s">
        <v>0</v>
      </c>
      <c r="B285" t="s">
        <v>298</v>
      </c>
      <c r="C285" t="s">
        <v>176</v>
      </c>
      <c r="D285">
        <v>17.46</v>
      </c>
    </row>
    <row r="286" spans="1:6" x14ac:dyDescent="0.45">
      <c r="A286" t="s">
        <v>0</v>
      </c>
      <c r="B286" t="s">
        <v>233</v>
      </c>
      <c r="C286" t="s">
        <v>176</v>
      </c>
      <c r="D286">
        <v>66.8</v>
      </c>
    </row>
    <row r="287" spans="1:6" x14ac:dyDescent="0.45">
      <c r="A287" t="s">
        <v>0</v>
      </c>
      <c r="B287" t="s">
        <v>175</v>
      </c>
      <c r="C287" t="s">
        <v>176</v>
      </c>
      <c r="D287">
        <v>135.5</v>
      </c>
    </row>
  </sheetData>
  <sortState xmlns:xlrd2="http://schemas.microsoft.com/office/spreadsheetml/2017/richdata2" ref="A2:F287">
    <sortCondition descending="1" ref="C2:C287"/>
    <sortCondition ref="D2:D287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56"/>
  <sheetViews>
    <sheetView topLeftCell="A935" workbookViewId="0">
      <selection activeCell="B956" sqref="B956"/>
    </sheetView>
  </sheetViews>
  <sheetFormatPr defaultRowHeight="18" x14ac:dyDescent="0.45"/>
  <cols>
    <col min="1" max="1" width="16.8984375" customWidth="1"/>
    <col min="2" max="2" width="27.09765625" customWidth="1"/>
    <col min="3" max="3" width="27" customWidth="1"/>
  </cols>
  <sheetData>
    <row r="1" spans="1:6" x14ac:dyDescent="0.45">
      <c r="A1" t="s">
        <v>5027</v>
      </c>
      <c r="B1" t="s">
        <v>5028</v>
      </c>
      <c r="C1" t="s">
        <v>5029</v>
      </c>
      <c r="D1" t="s">
        <v>5030</v>
      </c>
      <c r="E1" t="s">
        <v>18497</v>
      </c>
      <c r="F1" t="s">
        <v>18493</v>
      </c>
    </row>
    <row r="2" spans="1:6" x14ac:dyDescent="0.45">
      <c r="A2" t="s">
        <v>3278</v>
      </c>
      <c r="B2" t="s">
        <v>4146</v>
      </c>
      <c r="C2" t="s">
        <v>4147</v>
      </c>
      <c r="D2">
        <v>1.95</v>
      </c>
    </row>
    <row r="3" spans="1:6" x14ac:dyDescent="0.45">
      <c r="A3" t="s">
        <v>3278</v>
      </c>
      <c r="B3" t="s">
        <v>4080</v>
      </c>
      <c r="C3" t="s">
        <v>4081</v>
      </c>
      <c r="D3">
        <v>1.99</v>
      </c>
    </row>
    <row r="4" spans="1:6" x14ac:dyDescent="0.45">
      <c r="A4" t="s">
        <v>3278</v>
      </c>
      <c r="B4" t="s">
        <v>3933</v>
      </c>
      <c r="C4" t="s">
        <v>3893</v>
      </c>
      <c r="D4">
        <v>3</v>
      </c>
    </row>
    <row r="5" spans="1:6" x14ac:dyDescent="0.45">
      <c r="A5" t="s">
        <v>3278</v>
      </c>
      <c r="B5" t="s">
        <v>3892</v>
      </c>
      <c r="C5" t="s">
        <v>3893</v>
      </c>
      <c r="D5">
        <v>3.5</v>
      </c>
    </row>
    <row r="6" spans="1:6" x14ac:dyDescent="0.45">
      <c r="A6" t="s">
        <v>3278</v>
      </c>
      <c r="B6" t="s">
        <v>4646</v>
      </c>
      <c r="C6" t="s">
        <v>4647</v>
      </c>
      <c r="D6">
        <v>0.12</v>
      </c>
    </row>
    <row r="7" spans="1:6" x14ac:dyDescent="0.45">
      <c r="A7" t="s">
        <v>3278</v>
      </c>
      <c r="B7" t="s">
        <v>4732</v>
      </c>
      <c r="C7" t="s">
        <v>4733</v>
      </c>
      <c r="D7">
        <v>0.05</v>
      </c>
    </row>
    <row r="8" spans="1:6" x14ac:dyDescent="0.45">
      <c r="A8" t="s">
        <v>3278</v>
      </c>
      <c r="B8" t="s">
        <v>3833</v>
      </c>
      <c r="C8" t="s">
        <v>3949</v>
      </c>
      <c r="D8">
        <v>3</v>
      </c>
    </row>
    <row r="9" spans="1:6" x14ac:dyDescent="0.45">
      <c r="A9" t="s">
        <v>3278</v>
      </c>
      <c r="B9" t="s">
        <v>3689</v>
      </c>
      <c r="C9" t="s">
        <v>3690</v>
      </c>
      <c r="D9">
        <v>6.8</v>
      </c>
    </row>
    <row r="10" spans="1:6" x14ac:dyDescent="0.45">
      <c r="A10" t="s">
        <v>3278</v>
      </c>
      <c r="B10" t="s">
        <v>4688</v>
      </c>
      <c r="C10" t="s">
        <v>4688</v>
      </c>
      <c r="D10">
        <v>0.08</v>
      </c>
    </row>
    <row r="11" spans="1:6" x14ac:dyDescent="0.45">
      <c r="A11" t="s">
        <v>3278</v>
      </c>
      <c r="B11" t="s">
        <v>4253</v>
      </c>
      <c r="C11" t="s">
        <v>4254</v>
      </c>
      <c r="D11">
        <v>1.5</v>
      </c>
    </row>
    <row r="12" spans="1:6" x14ac:dyDescent="0.45">
      <c r="A12" t="s">
        <v>3278</v>
      </c>
      <c r="B12" t="s">
        <v>3866</v>
      </c>
      <c r="C12" t="s">
        <v>3939</v>
      </c>
      <c r="D12">
        <v>3</v>
      </c>
    </row>
    <row r="13" spans="1:6" x14ac:dyDescent="0.45">
      <c r="A13" t="s">
        <v>3278</v>
      </c>
      <c r="B13" t="s">
        <v>4085</v>
      </c>
      <c r="C13" t="s">
        <v>4086</v>
      </c>
      <c r="D13">
        <v>1.99</v>
      </c>
    </row>
    <row r="14" spans="1:6" x14ac:dyDescent="0.45">
      <c r="A14" t="s">
        <v>3278</v>
      </c>
      <c r="B14" t="s">
        <v>4565</v>
      </c>
      <c r="C14" t="s">
        <v>4566</v>
      </c>
      <c r="D14">
        <v>0.20799999999999999</v>
      </c>
    </row>
    <row r="15" spans="1:6" x14ac:dyDescent="0.45">
      <c r="A15" t="s">
        <v>3278</v>
      </c>
      <c r="B15" t="s">
        <v>4315</v>
      </c>
      <c r="C15" t="s">
        <v>4507</v>
      </c>
      <c r="D15">
        <v>0.15</v>
      </c>
    </row>
    <row r="16" spans="1:6" x14ac:dyDescent="0.45">
      <c r="A16" t="s">
        <v>3278</v>
      </c>
      <c r="B16" t="s">
        <v>4315</v>
      </c>
      <c r="C16" t="s">
        <v>4507</v>
      </c>
      <c r="D16">
        <v>0.3</v>
      </c>
    </row>
    <row r="17" spans="1:4" x14ac:dyDescent="0.45">
      <c r="A17" t="s">
        <v>3278</v>
      </c>
      <c r="B17" t="s">
        <v>4712</v>
      </c>
      <c r="C17" t="s">
        <v>4713</v>
      </c>
      <c r="D17">
        <v>5.5E-2</v>
      </c>
    </row>
    <row r="18" spans="1:4" x14ac:dyDescent="0.45">
      <c r="A18" t="s">
        <v>3278</v>
      </c>
      <c r="B18" t="s">
        <v>4315</v>
      </c>
      <c r="C18" t="s">
        <v>4664</v>
      </c>
      <c r="D18">
        <v>0.1</v>
      </c>
    </row>
    <row r="19" spans="1:4" x14ac:dyDescent="0.45">
      <c r="A19" t="s">
        <v>3278</v>
      </c>
      <c r="B19" t="s">
        <v>4701</v>
      </c>
      <c r="C19" t="s">
        <v>4702</v>
      </c>
      <c r="D19">
        <v>6.4000000000000001E-2</v>
      </c>
    </row>
    <row r="20" spans="1:4" x14ac:dyDescent="0.45">
      <c r="A20" t="s">
        <v>3278</v>
      </c>
      <c r="B20" t="s">
        <v>4134</v>
      </c>
      <c r="C20" t="s">
        <v>4135</v>
      </c>
      <c r="D20">
        <v>1.95</v>
      </c>
    </row>
    <row r="21" spans="1:4" x14ac:dyDescent="0.45">
      <c r="A21" t="s">
        <v>3278</v>
      </c>
      <c r="B21" t="s">
        <v>4400</v>
      </c>
      <c r="C21" t="s">
        <v>4620</v>
      </c>
      <c r="D21">
        <v>0.15</v>
      </c>
    </row>
    <row r="22" spans="1:4" x14ac:dyDescent="0.45">
      <c r="A22" t="s">
        <v>3278</v>
      </c>
      <c r="B22" t="s">
        <v>4400</v>
      </c>
      <c r="C22" t="s">
        <v>4621</v>
      </c>
      <c r="D22">
        <v>0.15</v>
      </c>
    </row>
    <row r="23" spans="1:4" x14ac:dyDescent="0.45">
      <c r="A23" t="s">
        <v>3278</v>
      </c>
      <c r="B23" t="s">
        <v>4315</v>
      </c>
      <c r="C23" t="s">
        <v>4666</v>
      </c>
      <c r="D23">
        <v>0.1</v>
      </c>
    </row>
    <row r="24" spans="1:4" x14ac:dyDescent="0.45">
      <c r="A24" t="s">
        <v>3278</v>
      </c>
      <c r="B24" t="s">
        <v>4508</v>
      </c>
      <c r="C24" t="s">
        <v>4509</v>
      </c>
      <c r="D24">
        <v>0.3</v>
      </c>
    </row>
    <row r="25" spans="1:4" x14ac:dyDescent="0.45">
      <c r="A25" t="s">
        <v>3278</v>
      </c>
      <c r="B25" t="s">
        <v>4372</v>
      </c>
      <c r="C25" t="s">
        <v>4373</v>
      </c>
      <c r="D25">
        <v>0.83</v>
      </c>
    </row>
    <row r="26" spans="1:4" x14ac:dyDescent="0.45">
      <c r="A26" t="s">
        <v>3278</v>
      </c>
      <c r="B26" t="s">
        <v>4663</v>
      </c>
      <c r="C26" t="s">
        <v>4637</v>
      </c>
      <c r="D26">
        <v>0.1</v>
      </c>
    </row>
    <row r="27" spans="1:4" x14ac:dyDescent="0.45">
      <c r="A27" t="s">
        <v>3278</v>
      </c>
      <c r="B27" t="s">
        <v>4637</v>
      </c>
      <c r="C27" t="s">
        <v>4637</v>
      </c>
      <c r="D27">
        <v>0.13</v>
      </c>
    </row>
    <row r="28" spans="1:4" x14ac:dyDescent="0.45">
      <c r="A28" t="s">
        <v>3278</v>
      </c>
      <c r="B28" t="s">
        <v>4315</v>
      </c>
      <c r="C28" t="s">
        <v>4665</v>
      </c>
      <c r="D28">
        <v>0.1</v>
      </c>
    </row>
    <row r="29" spans="1:4" x14ac:dyDescent="0.45">
      <c r="A29" t="s">
        <v>3278</v>
      </c>
      <c r="B29" t="s">
        <v>4400</v>
      </c>
      <c r="C29" t="s">
        <v>4640</v>
      </c>
      <c r="D29">
        <v>0.125</v>
      </c>
    </row>
    <row r="30" spans="1:4" x14ac:dyDescent="0.45">
      <c r="A30" t="s">
        <v>3278</v>
      </c>
      <c r="B30" t="s">
        <v>4721</v>
      </c>
      <c r="C30" t="s">
        <v>4722</v>
      </c>
      <c r="D30">
        <v>0.05</v>
      </c>
    </row>
    <row r="31" spans="1:4" x14ac:dyDescent="0.45">
      <c r="A31" t="s">
        <v>3278</v>
      </c>
      <c r="B31" t="s">
        <v>4400</v>
      </c>
      <c r="C31" t="s">
        <v>4762</v>
      </c>
      <c r="D31">
        <v>4.9000000000000002E-2</v>
      </c>
    </row>
    <row r="32" spans="1:4" x14ac:dyDescent="0.45">
      <c r="A32" t="s">
        <v>3278</v>
      </c>
      <c r="B32" t="s">
        <v>4322</v>
      </c>
      <c r="C32" t="s">
        <v>4323</v>
      </c>
      <c r="D32">
        <v>1.1100000000000001</v>
      </c>
    </row>
    <row r="33" spans="1:4" x14ac:dyDescent="0.45">
      <c r="A33" t="s">
        <v>3278</v>
      </c>
      <c r="B33" t="s">
        <v>4737</v>
      </c>
      <c r="C33" t="s">
        <v>4738</v>
      </c>
      <c r="D33">
        <v>4.99E-2</v>
      </c>
    </row>
    <row r="34" spans="1:4" x14ac:dyDescent="0.45">
      <c r="A34" t="s">
        <v>3278</v>
      </c>
      <c r="B34" t="s">
        <v>4800</v>
      </c>
      <c r="C34" t="s">
        <v>4801</v>
      </c>
      <c r="D34">
        <v>0.03</v>
      </c>
    </row>
    <row r="35" spans="1:4" x14ac:dyDescent="0.45">
      <c r="A35" t="s">
        <v>3278</v>
      </c>
      <c r="B35" t="s">
        <v>4400</v>
      </c>
      <c r="C35" t="s">
        <v>4691</v>
      </c>
      <c r="D35">
        <v>7.4999999999999997E-2</v>
      </c>
    </row>
    <row r="36" spans="1:4" x14ac:dyDescent="0.45">
      <c r="A36" t="s">
        <v>3278</v>
      </c>
      <c r="B36" t="s">
        <v>4798</v>
      </c>
      <c r="C36" t="s">
        <v>4799</v>
      </c>
      <c r="D36">
        <v>0.03</v>
      </c>
    </row>
    <row r="37" spans="1:4" x14ac:dyDescent="0.45">
      <c r="A37" t="s">
        <v>3278</v>
      </c>
      <c r="B37" t="s">
        <v>4400</v>
      </c>
      <c r="C37" t="s">
        <v>4619</v>
      </c>
      <c r="D37">
        <v>0.15</v>
      </c>
    </row>
    <row r="38" spans="1:4" x14ac:dyDescent="0.45">
      <c r="A38" t="s">
        <v>3278</v>
      </c>
      <c r="B38" t="s">
        <v>4796</v>
      </c>
      <c r="C38" t="s">
        <v>4797</v>
      </c>
      <c r="D38">
        <v>0.03</v>
      </c>
    </row>
    <row r="39" spans="1:4" x14ac:dyDescent="0.45">
      <c r="A39" t="s">
        <v>3278</v>
      </c>
      <c r="B39" t="s">
        <v>4400</v>
      </c>
      <c r="C39" t="s">
        <v>4506</v>
      </c>
      <c r="D39">
        <v>0.3</v>
      </c>
    </row>
    <row r="40" spans="1:4" x14ac:dyDescent="0.45">
      <c r="A40" t="s">
        <v>3278</v>
      </c>
      <c r="B40" t="s">
        <v>4315</v>
      </c>
      <c r="C40" t="s">
        <v>4720</v>
      </c>
      <c r="D40">
        <v>0.05</v>
      </c>
    </row>
    <row r="41" spans="1:4" x14ac:dyDescent="0.45">
      <c r="A41" t="s">
        <v>3278</v>
      </c>
      <c r="B41" t="s">
        <v>4400</v>
      </c>
      <c r="C41" t="s">
        <v>4505</v>
      </c>
      <c r="D41">
        <v>0.3</v>
      </c>
    </row>
    <row r="42" spans="1:4" x14ac:dyDescent="0.45">
      <c r="A42" t="s">
        <v>3278</v>
      </c>
      <c r="B42" t="s">
        <v>4826</v>
      </c>
      <c r="C42" t="s">
        <v>4827</v>
      </c>
      <c r="D42">
        <v>0.01</v>
      </c>
    </row>
    <row r="43" spans="1:4" x14ac:dyDescent="0.45">
      <c r="A43" t="s">
        <v>3278</v>
      </c>
      <c r="B43" t="s">
        <v>4400</v>
      </c>
      <c r="C43" t="s">
        <v>4662</v>
      </c>
      <c r="D43">
        <v>0.1</v>
      </c>
    </row>
    <row r="44" spans="1:4" x14ac:dyDescent="0.45">
      <c r="A44" t="s">
        <v>3278</v>
      </c>
      <c r="B44" t="s">
        <v>4276</v>
      </c>
      <c r="C44" t="s">
        <v>4277</v>
      </c>
      <c r="D44">
        <v>1.375</v>
      </c>
    </row>
    <row r="45" spans="1:4" x14ac:dyDescent="0.45">
      <c r="A45" t="s">
        <v>3278</v>
      </c>
      <c r="B45" t="s">
        <v>3750</v>
      </c>
      <c r="C45" t="s">
        <v>3751</v>
      </c>
      <c r="D45">
        <v>6</v>
      </c>
    </row>
    <row r="46" spans="1:4" x14ac:dyDescent="0.45">
      <c r="A46" t="s">
        <v>3278</v>
      </c>
      <c r="B46" t="s">
        <v>4400</v>
      </c>
      <c r="C46" t="s">
        <v>4787</v>
      </c>
      <c r="D46">
        <v>0.04</v>
      </c>
    </row>
    <row r="47" spans="1:4" x14ac:dyDescent="0.45">
      <c r="A47" t="s">
        <v>3278</v>
      </c>
      <c r="B47" t="s">
        <v>3372</v>
      </c>
      <c r="C47" t="s">
        <v>3373</v>
      </c>
      <c r="D47">
        <v>50</v>
      </c>
    </row>
    <row r="48" spans="1:4" x14ac:dyDescent="0.45">
      <c r="A48" t="s">
        <v>3278</v>
      </c>
      <c r="B48" t="s">
        <v>4679</v>
      </c>
      <c r="C48" t="s">
        <v>4680</v>
      </c>
      <c r="D48">
        <v>0.1</v>
      </c>
    </row>
    <row r="49" spans="1:4" x14ac:dyDescent="0.45">
      <c r="A49" t="s">
        <v>3278</v>
      </c>
      <c r="B49" t="s">
        <v>3681</v>
      </c>
      <c r="C49" t="s">
        <v>3682</v>
      </c>
      <c r="D49">
        <v>6.94</v>
      </c>
    </row>
    <row r="50" spans="1:4" x14ac:dyDescent="0.45">
      <c r="A50" t="s">
        <v>3278</v>
      </c>
      <c r="B50" t="s">
        <v>3632</v>
      </c>
      <c r="C50" t="s">
        <v>3633</v>
      </c>
      <c r="D50">
        <v>8</v>
      </c>
    </row>
    <row r="51" spans="1:4" x14ac:dyDescent="0.45">
      <c r="A51" t="s">
        <v>3278</v>
      </c>
      <c r="B51" t="s">
        <v>3582</v>
      </c>
      <c r="C51" t="s">
        <v>3426</v>
      </c>
      <c r="D51">
        <v>10</v>
      </c>
    </row>
    <row r="52" spans="1:4" x14ac:dyDescent="0.45">
      <c r="A52" t="s">
        <v>3278</v>
      </c>
      <c r="B52" t="s">
        <v>3543</v>
      </c>
      <c r="C52" t="s">
        <v>3426</v>
      </c>
      <c r="D52">
        <v>12.5</v>
      </c>
    </row>
    <row r="53" spans="1:4" x14ac:dyDescent="0.45">
      <c r="A53" t="s">
        <v>3278</v>
      </c>
      <c r="B53" t="s">
        <v>3512</v>
      </c>
      <c r="C53" t="s">
        <v>3426</v>
      </c>
      <c r="D53">
        <v>14.5</v>
      </c>
    </row>
    <row r="54" spans="1:4" x14ac:dyDescent="0.45">
      <c r="A54" t="s">
        <v>3278</v>
      </c>
      <c r="B54" t="s">
        <v>3425</v>
      </c>
      <c r="C54" t="s">
        <v>3426</v>
      </c>
      <c r="D54">
        <v>27</v>
      </c>
    </row>
    <row r="55" spans="1:4" x14ac:dyDescent="0.45">
      <c r="A55" t="s">
        <v>3278</v>
      </c>
      <c r="B55" t="s">
        <v>3772</v>
      </c>
      <c r="C55" t="s">
        <v>3773</v>
      </c>
      <c r="D55">
        <v>5.75</v>
      </c>
    </row>
    <row r="56" spans="1:4" x14ac:dyDescent="0.45">
      <c r="A56" t="s">
        <v>3278</v>
      </c>
      <c r="B56" t="s">
        <v>4152</v>
      </c>
      <c r="C56" t="s">
        <v>4153</v>
      </c>
      <c r="D56">
        <v>1.905</v>
      </c>
    </row>
    <row r="57" spans="1:4" x14ac:dyDescent="0.45">
      <c r="A57" t="s">
        <v>3278</v>
      </c>
      <c r="B57" t="s">
        <v>4229</v>
      </c>
      <c r="C57" t="s">
        <v>4230</v>
      </c>
      <c r="D57">
        <v>1.6</v>
      </c>
    </row>
    <row r="58" spans="1:4" x14ac:dyDescent="0.45">
      <c r="A58" t="s">
        <v>3278</v>
      </c>
      <c r="B58" t="s">
        <v>4204</v>
      </c>
      <c r="C58" t="s">
        <v>4205</v>
      </c>
      <c r="D58">
        <v>1.75</v>
      </c>
    </row>
    <row r="59" spans="1:4" x14ac:dyDescent="0.45">
      <c r="A59" t="s">
        <v>3278</v>
      </c>
      <c r="B59" t="s">
        <v>3430</v>
      </c>
      <c r="C59" t="s">
        <v>4094</v>
      </c>
      <c r="D59">
        <v>1.99</v>
      </c>
    </row>
    <row r="60" spans="1:4" x14ac:dyDescent="0.45">
      <c r="A60" t="s">
        <v>3278</v>
      </c>
      <c r="B60" t="s">
        <v>4250</v>
      </c>
      <c r="C60" t="s">
        <v>3832</v>
      </c>
      <c r="D60">
        <v>1.5</v>
      </c>
    </row>
    <row r="61" spans="1:4" x14ac:dyDescent="0.45">
      <c r="A61" t="s">
        <v>3278</v>
      </c>
      <c r="B61" t="s">
        <v>3831</v>
      </c>
      <c r="C61" t="s">
        <v>3832</v>
      </c>
      <c r="D61">
        <v>4.5</v>
      </c>
    </row>
    <row r="62" spans="1:4" x14ac:dyDescent="0.45">
      <c r="A62" t="s">
        <v>3278</v>
      </c>
      <c r="B62" t="s">
        <v>3288</v>
      </c>
      <c r="C62" t="s">
        <v>29</v>
      </c>
      <c r="D62">
        <v>1200</v>
      </c>
    </row>
    <row r="63" spans="1:4" x14ac:dyDescent="0.45">
      <c r="A63" t="s">
        <v>3278</v>
      </c>
      <c r="B63" t="s">
        <v>3289</v>
      </c>
      <c r="C63" t="s">
        <v>29</v>
      </c>
      <c r="D63">
        <v>1200</v>
      </c>
    </row>
    <row r="64" spans="1:4" x14ac:dyDescent="0.45">
      <c r="A64" t="s">
        <v>3278</v>
      </c>
      <c r="B64" t="s">
        <v>4088</v>
      </c>
      <c r="C64" t="s">
        <v>4089</v>
      </c>
      <c r="D64">
        <v>1.99</v>
      </c>
    </row>
    <row r="65" spans="1:4" x14ac:dyDescent="0.45">
      <c r="A65" t="s">
        <v>3278</v>
      </c>
      <c r="B65" t="s">
        <v>3958</v>
      </c>
      <c r="C65" t="s">
        <v>3959</v>
      </c>
      <c r="D65">
        <v>2.85</v>
      </c>
    </row>
    <row r="66" spans="1:4" x14ac:dyDescent="0.45">
      <c r="A66" t="s">
        <v>3278</v>
      </c>
      <c r="B66" t="s">
        <v>4561</v>
      </c>
      <c r="C66" t="s">
        <v>4562</v>
      </c>
      <c r="D66">
        <v>0.22</v>
      </c>
    </row>
    <row r="67" spans="1:4" x14ac:dyDescent="0.45">
      <c r="A67" t="s">
        <v>3278</v>
      </c>
      <c r="B67" t="s">
        <v>4364</v>
      </c>
      <c r="C67" t="s">
        <v>4365</v>
      </c>
      <c r="D67">
        <v>0.87</v>
      </c>
    </row>
    <row r="68" spans="1:4" x14ac:dyDescent="0.45">
      <c r="A68" t="s">
        <v>3278</v>
      </c>
      <c r="B68" t="s">
        <v>4158</v>
      </c>
      <c r="C68" t="s">
        <v>4159</v>
      </c>
      <c r="D68">
        <v>1.9</v>
      </c>
    </row>
    <row r="69" spans="1:4" x14ac:dyDescent="0.45">
      <c r="A69" t="s">
        <v>3278</v>
      </c>
      <c r="B69" t="s">
        <v>4617</v>
      </c>
      <c r="C69" t="s">
        <v>1974</v>
      </c>
      <c r="D69">
        <v>0.15</v>
      </c>
    </row>
    <row r="70" spans="1:4" x14ac:dyDescent="0.45">
      <c r="A70" t="s">
        <v>3278</v>
      </c>
      <c r="B70" t="s">
        <v>3744</v>
      </c>
      <c r="C70" t="s">
        <v>3447</v>
      </c>
      <c r="D70">
        <v>6</v>
      </c>
    </row>
    <row r="71" spans="1:4" x14ac:dyDescent="0.45">
      <c r="A71" t="s">
        <v>3278</v>
      </c>
      <c r="B71" t="s">
        <v>3489</v>
      </c>
      <c r="C71" t="s">
        <v>3447</v>
      </c>
      <c r="D71">
        <v>17.2</v>
      </c>
    </row>
    <row r="72" spans="1:4" x14ac:dyDescent="0.45">
      <c r="A72" t="s">
        <v>3278</v>
      </c>
      <c r="B72" t="s">
        <v>3446</v>
      </c>
      <c r="C72" t="s">
        <v>3447</v>
      </c>
      <c r="D72">
        <v>23.5</v>
      </c>
    </row>
    <row r="73" spans="1:4" x14ac:dyDescent="0.45">
      <c r="A73" t="s">
        <v>3278</v>
      </c>
      <c r="B73" t="s">
        <v>3520</v>
      </c>
      <c r="C73" t="s">
        <v>3521</v>
      </c>
      <c r="D73">
        <v>14</v>
      </c>
    </row>
    <row r="74" spans="1:4" x14ac:dyDescent="0.45">
      <c r="A74" t="s">
        <v>3278</v>
      </c>
      <c r="B74" t="s">
        <v>4447</v>
      </c>
      <c r="C74" t="s">
        <v>4448</v>
      </c>
      <c r="D74">
        <v>0.499</v>
      </c>
    </row>
    <row r="75" spans="1:4" x14ac:dyDescent="0.45">
      <c r="A75" t="s">
        <v>3278</v>
      </c>
      <c r="B75" t="s">
        <v>4329</v>
      </c>
      <c r="C75" t="s">
        <v>4058</v>
      </c>
      <c r="D75">
        <v>1.089</v>
      </c>
    </row>
    <row r="76" spans="1:4" x14ac:dyDescent="0.45">
      <c r="A76" t="s">
        <v>3278</v>
      </c>
      <c r="B76" t="s">
        <v>1733</v>
      </c>
      <c r="C76" t="s">
        <v>4058</v>
      </c>
      <c r="D76">
        <v>1.9964999999999999</v>
      </c>
    </row>
    <row r="77" spans="1:4" x14ac:dyDescent="0.45">
      <c r="A77" t="s">
        <v>3278</v>
      </c>
      <c r="B77" t="s">
        <v>3392</v>
      </c>
      <c r="C77" t="s">
        <v>3393</v>
      </c>
      <c r="D77">
        <v>42.9</v>
      </c>
    </row>
    <row r="78" spans="1:4" x14ac:dyDescent="0.45">
      <c r="A78" t="s">
        <v>3278</v>
      </c>
      <c r="B78" t="s">
        <v>3742</v>
      </c>
      <c r="C78" t="s">
        <v>4087</v>
      </c>
      <c r="D78">
        <v>1.99</v>
      </c>
    </row>
    <row r="79" spans="1:4" x14ac:dyDescent="0.45">
      <c r="A79" t="s">
        <v>3278</v>
      </c>
      <c r="B79" t="s">
        <v>4710</v>
      </c>
      <c r="C79" t="s">
        <v>4711</v>
      </c>
      <c r="D79">
        <v>5.5E-2</v>
      </c>
    </row>
    <row r="80" spans="1:4" x14ac:dyDescent="0.45">
      <c r="A80" t="s">
        <v>3278</v>
      </c>
      <c r="B80" t="s">
        <v>3691</v>
      </c>
      <c r="C80" t="s">
        <v>3692</v>
      </c>
      <c r="D80">
        <v>6.8</v>
      </c>
    </row>
    <row r="81" spans="1:4" x14ac:dyDescent="0.45">
      <c r="A81" t="s">
        <v>3278</v>
      </c>
      <c r="B81" t="s">
        <v>3524</v>
      </c>
      <c r="C81" t="s">
        <v>3525</v>
      </c>
      <c r="D81">
        <v>14</v>
      </c>
    </row>
    <row r="82" spans="1:4" x14ac:dyDescent="0.45">
      <c r="A82" t="s">
        <v>3278</v>
      </c>
      <c r="B82" t="s">
        <v>3345</v>
      </c>
      <c r="C82" t="s">
        <v>3346</v>
      </c>
      <c r="D82">
        <v>74.95</v>
      </c>
    </row>
    <row r="83" spans="1:4" x14ac:dyDescent="0.45">
      <c r="A83" t="s">
        <v>3278</v>
      </c>
      <c r="B83" t="s">
        <v>4111</v>
      </c>
      <c r="C83" t="s">
        <v>4112</v>
      </c>
      <c r="D83">
        <v>1.988</v>
      </c>
    </row>
    <row r="84" spans="1:4" x14ac:dyDescent="0.45">
      <c r="A84" t="s">
        <v>3278</v>
      </c>
      <c r="B84" t="s">
        <v>3617</v>
      </c>
      <c r="C84" t="s">
        <v>3618</v>
      </c>
      <c r="D84">
        <v>8.7200000000000006</v>
      </c>
    </row>
    <row r="85" spans="1:4" x14ac:dyDescent="0.45">
      <c r="A85" t="s">
        <v>3278</v>
      </c>
      <c r="B85" t="s">
        <v>4382</v>
      </c>
      <c r="C85" t="s">
        <v>4383</v>
      </c>
      <c r="D85">
        <v>0.8</v>
      </c>
    </row>
    <row r="86" spans="1:4" x14ac:dyDescent="0.45">
      <c r="A86" t="s">
        <v>3278</v>
      </c>
      <c r="B86" t="s">
        <v>3944</v>
      </c>
      <c r="C86" t="s">
        <v>3945</v>
      </c>
      <c r="D86">
        <v>3</v>
      </c>
    </row>
    <row r="87" spans="1:4" x14ac:dyDescent="0.45">
      <c r="A87" t="s">
        <v>3278</v>
      </c>
      <c r="B87" t="s">
        <v>3860</v>
      </c>
      <c r="C87" t="s">
        <v>3861</v>
      </c>
      <c r="D87">
        <v>4</v>
      </c>
    </row>
    <row r="88" spans="1:4" x14ac:dyDescent="0.45">
      <c r="A88" t="s">
        <v>3278</v>
      </c>
      <c r="B88" t="s">
        <v>4658</v>
      </c>
      <c r="C88" t="s">
        <v>4659</v>
      </c>
      <c r="D88">
        <v>0.1</v>
      </c>
    </row>
    <row r="89" spans="1:4" x14ac:dyDescent="0.45">
      <c r="A89" t="s">
        <v>3278</v>
      </c>
      <c r="B89" t="s">
        <v>4195</v>
      </c>
      <c r="C89" t="s">
        <v>4196</v>
      </c>
      <c r="D89">
        <v>1.788</v>
      </c>
    </row>
    <row r="90" spans="1:4" x14ac:dyDescent="0.45">
      <c r="A90" t="s">
        <v>3278</v>
      </c>
      <c r="B90" t="s">
        <v>3866</v>
      </c>
      <c r="C90" t="s">
        <v>3867</v>
      </c>
      <c r="D90">
        <v>4</v>
      </c>
    </row>
    <row r="91" spans="1:4" x14ac:dyDescent="0.45">
      <c r="A91" t="s">
        <v>3278</v>
      </c>
      <c r="B91" t="s">
        <v>3478</v>
      </c>
      <c r="C91" t="s">
        <v>3404</v>
      </c>
      <c r="D91">
        <v>18.899999999999999</v>
      </c>
    </row>
    <row r="92" spans="1:4" x14ac:dyDescent="0.45">
      <c r="A92" t="s">
        <v>3278</v>
      </c>
      <c r="B92" t="s">
        <v>3403</v>
      </c>
      <c r="C92" t="s">
        <v>3404</v>
      </c>
      <c r="D92">
        <v>38.700000000000003</v>
      </c>
    </row>
    <row r="93" spans="1:4" x14ac:dyDescent="0.45">
      <c r="A93" t="s">
        <v>3278</v>
      </c>
      <c r="B93" t="s">
        <v>4264</v>
      </c>
      <c r="C93" t="s">
        <v>4674</v>
      </c>
      <c r="D93">
        <v>0.1</v>
      </c>
    </row>
    <row r="94" spans="1:4" x14ac:dyDescent="0.45">
      <c r="A94" t="s">
        <v>3278</v>
      </c>
      <c r="B94" t="s">
        <v>4388</v>
      </c>
      <c r="C94" t="s">
        <v>3741</v>
      </c>
      <c r="D94">
        <v>0.8</v>
      </c>
    </row>
    <row r="95" spans="1:4" x14ac:dyDescent="0.45">
      <c r="A95" t="s">
        <v>3278</v>
      </c>
      <c r="B95" t="s">
        <v>3740</v>
      </c>
      <c r="C95" t="s">
        <v>3741</v>
      </c>
      <c r="D95">
        <v>6.1</v>
      </c>
    </row>
    <row r="96" spans="1:4" x14ac:dyDescent="0.45">
      <c r="A96" t="s">
        <v>3278</v>
      </c>
      <c r="B96" t="s">
        <v>3461</v>
      </c>
      <c r="C96" t="s">
        <v>3462</v>
      </c>
      <c r="D96">
        <v>21.6</v>
      </c>
    </row>
    <row r="97" spans="1:4" x14ac:dyDescent="0.45">
      <c r="A97" t="s">
        <v>3278</v>
      </c>
      <c r="B97" t="s">
        <v>3494</v>
      </c>
      <c r="C97" t="s">
        <v>3495</v>
      </c>
      <c r="D97">
        <v>16.7</v>
      </c>
    </row>
    <row r="98" spans="1:4" x14ac:dyDescent="0.45">
      <c r="A98" t="s">
        <v>3278</v>
      </c>
      <c r="B98" t="s">
        <v>4677</v>
      </c>
      <c r="C98" t="s">
        <v>3435</v>
      </c>
      <c r="D98">
        <v>0.1</v>
      </c>
    </row>
    <row r="99" spans="1:4" x14ac:dyDescent="0.45">
      <c r="A99" t="s">
        <v>3278</v>
      </c>
      <c r="B99" t="s">
        <v>4445</v>
      </c>
      <c r="C99" t="s">
        <v>3435</v>
      </c>
      <c r="D99">
        <v>0.5</v>
      </c>
    </row>
    <row r="100" spans="1:4" x14ac:dyDescent="0.45">
      <c r="A100" t="s">
        <v>3278</v>
      </c>
      <c r="B100" t="s">
        <v>3800</v>
      </c>
      <c r="C100" t="s">
        <v>3435</v>
      </c>
      <c r="D100">
        <v>5</v>
      </c>
    </row>
    <row r="101" spans="1:4" x14ac:dyDescent="0.45">
      <c r="A101" t="s">
        <v>3278</v>
      </c>
      <c r="B101" t="s">
        <v>3587</v>
      </c>
      <c r="C101" t="s">
        <v>3435</v>
      </c>
      <c r="D101">
        <v>10</v>
      </c>
    </row>
    <row r="102" spans="1:4" x14ac:dyDescent="0.45">
      <c r="A102" t="s">
        <v>3278</v>
      </c>
      <c r="B102" t="s">
        <v>3434</v>
      </c>
      <c r="C102" t="s">
        <v>3435</v>
      </c>
      <c r="D102">
        <v>25</v>
      </c>
    </row>
    <row r="103" spans="1:4" x14ac:dyDescent="0.45">
      <c r="A103" t="s">
        <v>3278</v>
      </c>
      <c r="B103" t="s">
        <v>3866</v>
      </c>
      <c r="C103" t="s">
        <v>4228</v>
      </c>
      <c r="D103">
        <v>1.6</v>
      </c>
    </row>
    <row r="104" spans="1:4" x14ac:dyDescent="0.45">
      <c r="A104" t="s">
        <v>3278</v>
      </c>
      <c r="B104" t="s">
        <v>4510</v>
      </c>
      <c r="C104" t="s">
        <v>4511</v>
      </c>
      <c r="D104">
        <v>0.3</v>
      </c>
    </row>
    <row r="105" spans="1:4" x14ac:dyDescent="0.45">
      <c r="A105" t="s">
        <v>3278</v>
      </c>
      <c r="B105" t="s">
        <v>3977</v>
      </c>
      <c r="C105" t="s">
        <v>3978</v>
      </c>
      <c r="D105">
        <v>2.65</v>
      </c>
    </row>
    <row r="106" spans="1:4" x14ac:dyDescent="0.45">
      <c r="A106" t="s">
        <v>3278</v>
      </c>
      <c r="B106" t="s">
        <v>3950</v>
      </c>
      <c r="C106" t="s">
        <v>3951</v>
      </c>
      <c r="D106">
        <v>2.9</v>
      </c>
    </row>
    <row r="107" spans="1:4" x14ac:dyDescent="0.45">
      <c r="A107" t="s">
        <v>3278</v>
      </c>
      <c r="B107" t="s">
        <v>4131</v>
      </c>
      <c r="C107" t="s">
        <v>3688</v>
      </c>
      <c r="D107">
        <v>1.1000000000000001</v>
      </c>
    </row>
    <row r="108" spans="1:4" x14ac:dyDescent="0.45">
      <c r="A108" t="s">
        <v>3278</v>
      </c>
      <c r="B108" t="s">
        <v>3687</v>
      </c>
      <c r="C108" t="s">
        <v>3688</v>
      </c>
      <c r="D108">
        <v>6.8</v>
      </c>
    </row>
    <row r="109" spans="1:4" x14ac:dyDescent="0.45">
      <c r="A109" t="s">
        <v>3278</v>
      </c>
      <c r="B109" t="s">
        <v>4162</v>
      </c>
      <c r="C109" t="s">
        <v>4163</v>
      </c>
      <c r="D109">
        <v>1.9</v>
      </c>
    </row>
    <row r="110" spans="1:4" x14ac:dyDescent="0.45">
      <c r="A110" t="s">
        <v>3278</v>
      </c>
      <c r="B110" t="s">
        <v>4718</v>
      </c>
      <c r="C110" t="s">
        <v>4719</v>
      </c>
      <c r="D110">
        <v>0.05</v>
      </c>
    </row>
    <row r="111" spans="1:4" x14ac:dyDescent="0.45">
      <c r="A111" t="s">
        <v>3278</v>
      </c>
      <c r="B111" t="s">
        <v>4650</v>
      </c>
      <c r="C111" t="s">
        <v>4651</v>
      </c>
      <c r="D111">
        <v>0.11</v>
      </c>
    </row>
    <row r="112" spans="1:4" x14ac:dyDescent="0.45">
      <c r="A112" t="s">
        <v>3278</v>
      </c>
      <c r="B112" t="s">
        <v>3476</v>
      </c>
      <c r="C112" t="s">
        <v>3477</v>
      </c>
      <c r="D112">
        <v>20</v>
      </c>
    </row>
    <row r="113" spans="1:4" x14ac:dyDescent="0.45">
      <c r="A113" t="s">
        <v>3278</v>
      </c>
      <c r="B113" t="s">
        <v>4187</v>
      </c>
      <c r="C113" t="s">
        <v>4188</v>
      </c>
      <c r="D113">
        <v>1.8</v>
      </c>
    </row>
    <row r="114" spans="1:4" x14ac:dyDescent="0.45">
      <c r="A114" t="s">
        <v>3278</v>
      </c>
      <c r="B114" t="s">
        <v>3962</v>
      </c>
      <c r="C114" t="s">
        <v>3963</v>
      </c>
      <c r="D114">
        <v>2.8</v>
      </c>
    </row>
    <row r="115" spans="1:4" x14ac:dyDescent="0.45">
      <c r="A115" t="s">
        <v>3278</v>
      </c>
      <c r="B115" t="s">
        <v>3595</v>
      </c>
      <c r="C115" t="s">
        <v>3596</v>
      </c>
      <c r="D115">
        <v>9.6</v>
      </c>
    </row>
    <row r="116" spans="1:4" x14ac:dyDescent="0.45">
      <c r="A116" t="s">
        <v>3278</v>
      </c>
      <c r="B116" t="s">
        <v>4305</v>
      </c>
      <c r="C116" t="s">
        <v>4306</v>
      </c>
      <c r="D116">
        <v>1.2</v>
      </c>
    </row>
    <row r="117" spans="1:4" x14ac:dyDescent="0.45">
      <c r="A117" t="s">
        <v>3278</v>
      </c>
      <c r="B117" t="s">
        <v>4351</v>
      </c>
      <c r="C117" t="s">
        <v>4352</v>
      </c>
      <c r="D117">
        <v>0.99</v>
      </c>
    </row>
    <row r="118" spans="1:4" x14ac:dyDescent="0.45">
      <c r="A118" t="s">
        <v>3278</v>
      </c>
      <c r="B118" t="s">
        <v>4257</v>
      </c>
      <c r="C118" t="s">
        <v>4258</v>
      </c>
      <c r="D118">
        <v>1.4690000000000001</v>
      </c>
    </row>
    <row r="119" spans="1:4" x14ac:dyDescent="0.45">
      <c r="A119" t="s">
        <v>3278</v>
      </c>
      <c r="B119" t="s">
        <v>4584</v>
      </c>
      <c r="C119" t="s">
        <v>4585</v>
      </c>
      <c r="D119">
        <v>0.18149999999999999</v>
      </c>
    </row>
    <row r="120" spans="1:4" x14ac:dyDescent="0.45">
      <c r="A120" t="s">
        <v>3278</v>
      </c>
      <c r="B120" t="s">
        <v>3942</v>
      </c>
      <c r="C120" t="s">
        <v>3943</v>
      </c>
      <c r="D120">
        <v>3</v>
      </c>
    </row>
    <row r="121" spans="1:4" x14ac:dyDescent="0.45">
      <c r="A121" t="s">
        <v>3278</v>
      </c>
      <c r="B121" t="s">
        <v>3715</v>
      </c>
      <c r="C121" t="s">
        <v>4685</v>
      </c>
      <c r="D121">
        <v>9.5000000000000001E-2</v>
      </c>
    </row>
    <row r="122" spans="1:4" x14ac:dyDescent="0.45">
      <c r="A122" t="s">
        <v>3278</v>
      </c>
      <c r="B122" t="s">
        <v>4374</v>
      </c>
      <c r="C122" t="s">
        <v>4375</v>
      </c>
      <c r="D122">
        <v>0.83</v>
      </c>
    </row>
    <row r="123" spans="1:4" x14ac:dyDescent="0.45">
      <c r="A123" t="s">
        <v>3278</v>
      </c>
      <c r="B123" t="s">
        <v>4313</v>
      </c>
      <c r="C123" t="s">
        <v>4314</v>
      </c>
      <c r="D123">
        <v>1.2</v>
      </c>
    </row>
    <row r="124" spans="1:4" x14ac:dyDescent="0.45">
      <c r="A124" t="s">
        <v>3278</v>
      </c>
      <c r="B124" t="s">
        <v>3954</v>
      </c>
      <c r="C124" t="s">
        <v>3955</v>
      </c>
      <c r="D124">
        <v>2.88</v>
      </c>
    </row>
    <row r="125" spans="1:4" x14ac:dyDescent="0.45">
      <c r="A125" t="s">
        <v>3278</v>
      </c>
      <c r="B125" t="s">
        <v>4129</v>
      </c>
      <c r="C125" t="s">
        <v>4130</v>
      </c>
      <c r="D125">
        <v>1.95</v>
      </c>
    </row>
    <row r="126" spans="1:4" x14ac:dyDescent="0.45">
      <c r="A126" t="s">
        <v>3278</v>
      </c>
      <c r="B126" t="s">
        <v>4656</v>
      </c>
      <c r="C126" t="s">
        <v>4657</v>
      </c>
      <c r="D126">
        <v>0.1</v>
      </c>
    </row>
    <row r="127" spans="1:4" x14ac:dyDescent="0.45">
      <c r="A127" t="s">
        <v>3278</v>
      </c>
      <c r="B127" t="s">
        <v>4289</v>
      </c>
      <c r="C127" t="s">
        <v>4290</v>
      </c>
      <c r="D127">
        <v>1.3</v>
      </c>
    </row>
    <row r="128" spans="1:4" x14ac:dyDescent="0.45">
      <c r="A128" t="s">
        <v>3278</v>
      </c>
      <c r="B128" t="s">
        <v>3545</v>
      </c>
      <c r="C128" t="s">
        <v>3546</v>
      </c>
      <c r="D128">
        <v>12.4</v>
      </c>
    </row>
    <row r="129" spans="1:4" x14ac:dyDescent="0.45">
      <c r="A129" t="s">
        <v>3278</v>
      </c>
      <c r="B129" t="s">
        <v>4042</v>
      </c>
      <c r="C129" t="s">
        <v>4043</v>
      </c>
      <c r="D129">
        <v>2.08</v>
      </c>
    </row>
    <row r="130" spans="1:4" x14ac:dyDescent="0.45">
      <c r="A130" t="s">
        <v>3278</v>
      </c>
      <c r="B130" t="s">
        <v>4170</v>
      </c>
      <c r="C130" t="s">
        <v>4171</v>
      </c>
      <c r="D130">
        <v>1.89</v>
      </c>
    </row>
    <row r="131" spans="1:4" x14ac:dyDescent="0.45">
      <c r="A131" t="s">
        <v>3278</v>
      </c>
      <c r="B131" t="s">
        <v>4220</v>
      </c>
      <c r="C131" t="s">
        <v>2360</v>
      </c>
      <c r="D131">
        <v>1.66</v>
      </c>
    </row>
    <row r="132" spans="1:4" x14ac:dyDescent="0.45">
      <c r="A132" t="s">
        <v>3278</v>
      </c>
      <c r="B132" t="s">
        <v>3952</v>
      </c>
      <c r="C132" t="s">
        <v>3953</v>
      </c>
      <c r="D132">
        <v>2.9</v>
      </c>
    </row>
    <row r="133" spans="1:4" x14ac:dyDescent="0.45">
      <c r="A133" t="s">
        <v>3278</v>
      </c>
      <c r="B133" t="s">
        <v>4293</v>
      </c>
      <c r="C133" t="s">
        <v>3995</v>
      </c>
      <c r="D133">
        <v>1.3</v>
      </c>
    </row>
    <row r="134" spans="1:4" x14ac:dyDescent="0.45">
      <c r="A134" t="s">
        <v>3278</v>
      </c>
      <c r="B134" t="s">
        <v>3994</v>
      </c>
      <c r="C134" t="s">
        <v>3995</v>
      </c>
      <c r="D134">
        <v>2.5</v>
      </c>
    </row>
    <row r="135" spans="1:4" x14ac:dyDescent="0.45">
      <c r="A135" t="s">
        <v>3278</v>
      </c>
      <c r="B135" t="s">
        <v>4180</v>
      </c>
      <c r="C135" t="s">
        <v>4181</v>
      </c>
      <c r="D135">
        <v>1.8</v>
      </c>
    </row>
    <row r="136" spans="1:4" x14ac:dyDescent="0.45">
      <c r="A136" t="s">
        <v>3278</v>
      </c>
      <c r="B136" t="s">
        <v>4708</v>
      </c>
      <c r="C136" t="s">
        <v>4709</v>
      </c>
      <c r="D136">
        <v>0.06</v>
      </c>
    </row>
    <row r="137" spans="1:4" x14ac:dyDescent="0.45">
      <c r="A137" t="s">
        <v>3278</v>
      </c>
      <c r="B137" t="s">
        <v>4400</v>
      </c>
      <c r="C137" t="s">
        <v>4633</v>
      </c>
      <c r="D137">
        <v>0.15</v>
      </c>
    </row>
    <row r="138" spans="1:4" x14ac:dyDescent="0.45">
      <c r="A138" t="s">
        <v>3278</v>
      </c>
      <c r="B138" t="s">
        <v>4631</v>
      </c>
      <c r="C138" t="s">
        <v>4632</v>
      </c>
      <c r="D138">
        <v>0.15</v>
      </c>
    </row>
    <row r="139" spans="1:4" x14ac:dyDescent="0.45">
      <c r="A139" t="s">
        <v>3278</v>
      </c>
      <c r="B139" t="s">
        <v>3946</v>
      </c>
      <c r="C139" t="s">
        <v>3947</v>
      </c>
      <c r="D139">
        <v>3</v>
      </c>
    </row>
    <row r="140" spans="1:4" x14ac:dyDescent="0.45">
      <c r="A140" t="s">
        <v>3278</v>
      </c>
      <c r="B140" t="s">
        <v>3761</v>
      </c>
      <c r="C140" t="s">
        <v>146</v>
      </c>
      <c r="D140">
        <v>5.75</v>
      </c>
    </row>
    <row r="141" spans="1:4" x14ac:dyDescent="0.45">
      <c r="A141" t="s">
        <v>3278</v>
      </c>
      <c r="B141" t="s">
        <v>3833</v>
      </c>
      <c r="C141" t="s">
        <v>4093</v>
      </c>
      <c r="D141">
        <v>1.99</v>
      </c>
    </row>
    <row r="142" spans="1:4" x14ac:dyDescent="0.45">
      <c r="A142" t="s">
        <v>3278</v>
      </c>
      <c r="B142" t="s">
        <v>4330</v>
      </c>
      <c r="C142" t="s">
        <v>4331</v>
      </c>
      <c r="D142">
        <v>1.0329999999999999</v>
      </c>
    </row>
    <row r="143" spans="1:4" x14ac:dyDescent="0.45">
      <c r="A143" t="s">
        <v>3278</v>
      </c>
      <c r="B143" t="s">
        <v>4368</v>
      </c>
      <c r="C143" t="s">
        <v>4024</v>
      </c>
      <c r="D143">
        <v>0.85</v>
      </c>
    </row>
    <row r="144" spans="1:4" x14ac:dyDescent="0.45">
      <c r="A144" t="s">
        <v>3278</v>
      </c>
      <c r="B144" t="s">
        <v>4357</v>
      </c>
      <c r="C144" t="s">
        <v>4024</v>
      </c>
      <c r="D144">
        <v>0.92</v>
      </c>
    </row>
    <row r="145" spans="1:6" x14ac:dyDescent="0.45">
      <c r="A145" t="s">
        <v>3278</v>
      </c>
      <c r="B145" t="s">
        <v>4203</v>
      </c>
      <c r="C145" t="s">
        <v>4024</v>
      </c>
      <c r="D145">
        <v>1.75</v>
      </c>
    </row>
    <row r="146" spans="1:6" x14ac:dyDescent="0.45">
      <c r="A146" t="s">
        <v>3278</v>
      </c>
      <c r="B146" t="s">
        <v>4175</v>
      </c>
      <c r="C146" t="s">
        <v>4024</v>
      </c>
      <c r="D146">
        <v>1.8</v>
      </c>
    </row>
    <row r="147" spans="1:6" x14ac:dyDescent="0.45">
      <c r="A147" t="s">
        <v>3278</v>
      </c>
      <c r="B147" t="s">
        <v>4176</v>
      </c>
      <c r="C147" t="s">
        <v>4024</v>
      </c>
      <c r="D147">
        <v>1.8</v>
      </c>
    </row>
    <row r="148" spans="1:6" x14ac:dyDescent="0.45">
      <c r="A148" t="s">
        <v>3278</v>
      </c>
      <c r="B148" t="s">
        <v>4177</v>
      </c>
      <c r="C148" t="s">
        <v>4024</v>
      </c>
      <c r="D148">
        <v>1.8</v>
      </c>
    </row>
    <row r="149" spans="1:6" x14ac:dyDescent="0.45">
      <c r="A149" t="s">
        <v>3278</v>
      </c>
      <c r="B149" t="s">
        <v>4023</v>
      </c>
      <c r="C149" t="s">
        <v>4024</v>
      </c>
      <c r="D149">
        <v>2.2999999999999998</v>
      </c>
    </row>
    <row r="150" spans="1:6" x14ac:dyDescent="0.45">
      <c r="A150" t="s">
        <v>3278</v>
      </c>
      <c r="B150" t="s">
        <v>4413</v>
      </c>
      <c r="C150" t="s">
        <v>4414</v>
      </c>
      <c r="D150">
        <v>0.62</v>
      </c>
    </row>
    <row r="151" spans="1:6" x14ac:dyDescent="0.45">
      <c r="A151" t="s">
        <v>3278</v>
      </c>
      <c r="B151" t="s">
        <v>3307</v>
      </c>
      <c r="C151" t="s">
        <v>125</v>
      </c>
      <c r="D151">
        <v>136</v>
      </c>
      <c r="E151" t="s">
        <v>18494</v>
      </c>
      <c r="F151">
        <v>136</v>
      </c>
    </row>
    <row r="152" spans="1:6" x14ac:dyDescent="0.45">
      <c r="A152" t="s">
        <v>3278</v>
      </c>
      <c r="B152" t="s">
        <v>3293</v>
      </c>
      <c r="C152" t="s">
        <v>125</v>
      </c>
      <c r="D152">
        <v>522</v>
      </c>
    </row>
    <row r="153" spans="1:6" x14ac:dyDescent="0.45">
      <c r="A153" t="s">
        <v>3278</v>
      </c>
      <c r="B153" t="s">
        <v>3305</v>
      </c>
      <c r="C153" t="s">
        <v>3306</v>
      </c>
      <c r="D153">
        <v>149</v>
      </c>
    </row>
    <row r="154" spans="1:6" x14ac:dyDescent="0.45">
      <c r="A154" t="s">
        <v>3278</v>
      </c>
      <c r="B154" t="s">
        <v>3724</v>
      </c>
      <c r="C154" t="s">
        <v>222</v>
      </c>
      <c r="D154">
        <v>6.28</v>
      </c>
    </row>
    <row r="155" spans="1:6" x14ac:dyDescent="0.45">
      <c r="A155" t="s">
        <v>3278</v>
      </c>
      <c r="B155" t="s">
        <v>3427</v>
      </c>
      <c r="C155" t="s">
        <v>222</v>
      </c>
      <c r="D155">
        <v>26.5</v>
      </c>
    </row>
    <row r="156" spans="1:6" x14ac:dyDescent="0.45">
      <c r="A156" t="s">
        <v>3278</v>
      </c>
      <c r="B156" t="s">
        <v>3411</v>
      </c>
      <c r="C156" t="s">
        <v>222</v>
      </c>
      <c r="D156">
        <v>35</v>
      </c>
    </row>
    <row r="157" spans="1:6" x14ac:dyDescent="0.45">
      <c r="A157" t="s">
        <v>3278</v>
      </c>
      <c r="B157" t="s">
        <v>3400</v>
      </c>
      <c r="C157" t="s">
        <v>222</v>
      </c>
      <c r="D157">
        <v>40</v>
      </c>
    </row>
    <row r="158" spans="1:6" x14ac:dyDescent="0.45">
      <c r="A158" t="s">
        <v>3278</v>
      </c>
      <c r="B158" t="s">
        <v>3390</v>
      </c>
      <c r="C158" t="s">
        <v>222</v>
      </c>
      <c r="D158">
        <v>46.4</v>
      </c>
    </row>
    <row r="159" spans="1:6" x14ac:dyDescent="0.45">
      <c r="A159" t="s">
        <v>3278</v>
      </c>
      <c r="B159" t="s">
        <v>3386</v>
      </c>
      <c r="C159" t="s">
        <v>222</v>
      </c>
      <c r="D159">
        <v>48</v>
      </c>
    </row>
    <row r="160" spans="1:6" x14ac:dyDescent="0.45">
      <c r="A160" t="s">
        <v>3278</v>
      </c>
      <c r="B160" t="s">
        <v>3349</v>
      </c>
      <c r="C160" t="s">
        <v>222</v>
      </c>
      <c r="D160">
        <v>64.5</v>
      </c>
    </row>
    <row r="161" spans="1:4" x14ac:dyDescent="0.45">
      <c r="A161" t="s">
        <v>3278</v>
      </c>
      <c r="B161" t="s">
        <v>3336</v>
      </c>
      <c r="C161" t="s">
        <v>222</v>
      </c>
      <c r="D161">
        <v>75</v>
      </c>
    </row>
    <row r="162" spans="1:4" x14ac:dyDescent="0.45">
      <c r="A162" t="s">
        <v>3278</v>
      </c>
      <c r="B162" t="s">
        <v>3329</v>
      </c>
      <c r="C162" t="s">
        <v>222</v>
      </c>
      <c r="D162">
        <v>77.05</v>
      </c>
    </row>
    <row r="163" spans="1:4" x14ac:dyDescent="0.45">
      <c r="A163" t="s">
        <v>3278</v>
      </c>
      <c r="B163" t="s">
        <v>3304</v>
      </c>
      <c r="C163" t="s">
        <v>222</v>
      </c>
      <c r="D163">
        <v>161.6</v>
      </c>
    </row>
    <row r="164" spans="1:4" x14ac:dyDescent="0.45">
      <c r="A164" t="s">
        <v>3278</v>
      </c>
      <c r="B164" t="s">
        <v>4686</v>
      </c>
      <c r="C164" t="s">
        <v>4687</v>
      </c>
      <c r="D164">
        <v>8.3000000000000004E-2</v>
      </c>
    </row>
    <row r="165" spans="1:4" x14ac:dyDescent="0.45">
      <c r="A165" t="s">
        <v>3278</v>
      </c>
      <c r="B165" t="s">
        <v>4503</v>
      </c>
      <c r="C165" t="s">
        <v>4504</v>
      </c>
      <c r="D165">
        <v>0.3</v>
      </c>
    </row>
    <row r="166" spans="1:4" x14ac:dyDescent="0.45">
      <c r="A166" t="s">
        <v>3278</v>
      </c>
      <c r="B166" t="s">
        <v>3708</v>
      </c>
      <c r="C166" t="s">
        <v>3709</v>
      </c>
      <c r="D166">
        <v>6.5</v>
      </c>
    </row>
    <row r="167" spans="1:4" x14ac:dyDescent="0.45">
      <c r="A167" t="s">
        <v>3278</v>
      </c>
      <c r="B167" t="s">
        <v>4487</v>
      </c>
      <c r="C167" t="s">
        <v>2853</v>
      </c>
      <c r="D167">
        <v>0.34</v>
      </c>
    </row>
    <row r="168" spans="1:4" x14ac:dyDescent="0.45">
      <c r="A168" t="s">
        <v>3278</v>
      </c>
      <c r="B168" t="s">
        <v>4197</v>
      </c>
      <c r="C168" t="s">
        <v>4198</v>
      </c>
      <c r="D168">
        <v>1.784</v>
      </c>
    </row>
    <row r="169" spans="1:4" x14ac:dyDescent="0.45">
      <c r="A169" t="s">
        <v>3278</v>
      </c>
      <c r="B169" t="s">
        <v>3775</v>
      </c>
      <c r="C169" t="s">
        <v>3776</v>
      </c>
      <c r="D169">
        <v>5.7</v>
      </c>
    </row>
    <row r="170" spans="1:4" x14ac:dyDescent="0.45">
      <c r="A170" t="s">
        <v>3278</v>
      </c>
      <c r="B170" t="s">
        <v>3655</v>
      </c>
      <c r="C170" t="s">
        <v>4048</v>
      </c>
      <c r="D170">
        <v>2</v>
      </c>
    </row>
    <row r="171" spans="1:4" x14ac:dyDescent="0.45">
      <c r="A171" t="s">
        <v>3278</v>
      </c>
      <c r="B171" t="s">
        <v>3979</v>
      </c>
      <c r="C171" t="s">
        <v>3519</v>
      </c>
      <c r="D171">
        <v>2.6</v>
      </c>
    </row>
    <row r="172" spans="1:4" x14ac:dyDescent="0.45">
      <c r="A172" t="s">
        <v>3278</v>
      </c>
      <c r="B172" t="s">
        <v>3518</v>
      </c>
      <c r="C172" t="s">
        <v>3519</v>
      </c>
      <c r="D172">
        <v>14.1</v>
      </c>
    </row>
    <row r="173" spans="1:4" x14ac:dyDescent="0.45">
      <c r="A173" t="s">
        <v>3278</v>
      </c>
      <c r="B173" t="s">
        <v>3715</v>
      </c>
      <c r="C173" t="s">
        <v>4715</v>
      </c>
      <c r="D173">
        <v>0.05</v>
      </c>
    </row>
    <row r="174" spans="1:4" x14ac:dyDescent="0.45">
      <c r="A174" t="s">
        <v>3278</v>
      </c>
      <c r="B174" t="s">
        <v>3715</v>
      </c>
      <c r="C174" t="s">
        <v>4542</v>
      </c>
      <c r="D174">
        <v>0.26500000000000001</v>
      </c>
    </row>
    <row r="175" spans="1:4" x14ac:dyDescent="0.45">
      <c r="A175" t="s">
        <v>3278</v>
      </c>
      <c r="B175" t="s">
        <v>4609</v>
      </c>
      <c r="C175" t="s">
        <v>4610</v>
      </c>
      <c r="D175">
        <v>0.155</v>
      </c>
    </row>
    <row r="176" spans="1:4" x14ac:dyDescent="0.45">
      <c r="A176" t="s">
        <v>3278</v>
      </c>
      <c r="B176" t="s">
        <v>4468</v>
      </c>
      <c r="C176" t="s">
        <v>4469</v>
      </c>
      <c r="D176">
        <v>0.38200000000000001</v>
      </c>
    </row>
    <row r="177" spans="1:4" x14ac:dyDescent="0.45">
      <c r="A177" t="s">
        <v>3278</v>
      </c>
      <c r="B177" t="s">
        <v>4389</v>
      </c>
      <c r="C177" t="s">
        <v>4295</v>
      </c>
      <c r="D177">
        <v>0.78</v>
      </c>
    </row>
    <row r="178" spans="1:4" x14ac:dyDescent="0.45">
      <c r="A178" t="s">
        <v>3278</v>
      </c>
      <c r="B178" t="s">
        <v>4294</v>
      </c>
      <c r="C178" t="s">
        <v>4295</v>
      </c>
      <c r="D178">
        <v>1.2849999999999999</v>
      </c>
    </row>
    <row r="179" spans="1:4" x14ac:dyDescent="0.45">
      <c r="A179" t="s">
        <v>3278</v>
      </c>
      <c r="B179" t="s">
        <v>4223</v>
      </c>
      <c r="C179" t="s">
        <v>3905</v>
      </c>
      <c r="D179">
        <v>1.63</v>
      </c>
    </row>
    <row r="180" spans="1:4" x14ac:dyDescent="0.45">
      <c r="A180" t="s">
        <v>3278</v>
      </c>
      <c r="B180" t="s">
        <v>3904</v>
      </c>
      <c r="C180" t="s">
        <v>3905</v>
      </c>
      <c r="D180">
        <v>3.21</v>
      </c>
    </row>
    <row r="181" spans="1:4" x14ac:dyDescent="0.45">
      <c r="A181" t="s">
        <v>3278</v>
      </c>
      <c r="B181" t="s">
        <v>4282</v>
      </c>
      <c r="C181" t="s">
        <v>4283</v>
      </c>
      <c r="D181">
        <v>1.35</v>
      </c>
    </row>
    <row r="182" spans="1:4" x14ac:dyDescent="0.45">
      <c r="A182" t="s">
        <v>3278</v>
      </c>
      <c r="B182" t="s">
        <v>4355</v>
      </c>
      <c r="C182" t="s">
        <v>4356</v>
      </c>
      <c r="D182">
        <v>0.96</v>
      </c>
    </row>
    <row r="183" spans="1:4" x14ac:dyDescent="0.45">
      <c r="A183" t="s">
        <v>3278</v>
      </c>
      <c r="B183" t="s">
        <v>4810</v>
      </c>
      <c r="C183" t="s">
        <v>4811</v>
      </c>
      <c r="D183">
        <v>2.5000000000000001E-2</v>
      </c>
    </row>
    <row r="184" spans="1:4" x14ac:dyDescent="0.45">
      <c r="A184" t="s">
        <v>3278</v>
      </c>
      <c r="B184" t="s">
        <v>4320</v>
      </c>
      <c r="C184" t="s">
        <v>4321</v>
      </c>
      <c r="D184">
        <v>1.115</v>
      </c>
    </row>
    <row r="185" spans="1:4" x14ac:dyDescent="0.45">
      <c r="A185" t="s">
        <v>3278</v>
      </c>
      <c r="B185" t="s">
        <v>3636</v>
      </c>
      <c r="C185" t="s">
        <v>3637</v>
      </c>
      <c r="D185">
        <v>8</v>
      </c>
    </row>
    <row r="186" spans="1:4" x14ac:dyDescent="0.45">
      <c r="A186" t="s">
        <v>3278</v>
      </c>
      <c r="B186" t="s">
        <v>4105</v>
      </c>
      <c r="C186" t="s">
        <v>4106</v>
      </c>
      <c r="D186">
        <v>1.99</v>
      </c>
    </row>
    <row r="187" spans="1:4" x14ac:dyDescent="0.45">
      <c r="A187" t="s">
        <v>3278</v>
      </c>
      <c r="B187" t="s">
        <v>3405</v>
      </c>
      <c r="C187" t="s">
        <v>3406</v>
      </c>
      <c r="D187">
        <v>37</v>
      </c>
    </row>
    <row r="188" spans="1:4" x14ac:dyDescent="0.45">
      <c r="A188" t="s">
        <v>3278</v>
      </c>
      <c r="B188" t="s">
        <v>4398</v>
      </c>
      <c r="C188" t="s">
        <v>4052</v>
      </c>
      <c r="D188">
        <v>0.75</v>
      </c>
    </row>
    <row r="189" spans="1:4" x14ac:dyDescent="0.45">
      <c r="A189" t="s">
        <v>3278</v>
      </c>
      <c r="B189" t="s">
        <v>4051</v>
      </c>
      <c r="C189" t="s">
        <v>4052</v>
      </c>
      <c r="D189">
        <v>2</v>
      </c>
    </row>
    <row r="190" spans="1:4" x14ac:dyDescent="0.45">
      <c r="A190" t="s">
        <v>3278</v>
      </c>
      <c r="B190" t="s">
        <v>3738</v>
      </c>
      <c r="C190" t="s">
        <v>3739</v>
      </c>
      <c r="D190">
        <v>6.194</v>
      </c>
    </row>
    <row r="191" spans="1:4" x14ac:dyDescent="0.45">
      <c r="A191" t="s">
        <v>3278</v>
      </c>
      <c r="B191" t="s">
        <v>3996</v>
      </c>
      <c r="C191" t="s">
        <v>3997</v>
      </c>
      <c r="D191">
        <v>2.5</v>
      </c>
    </row>
    <row r="192" spans="1:4" x14ac:dyDescent="0.45">
      <c r="A192" t="s">
        <v>3278</v>
      </c>
      <c r="B192" t="s">
        <v>4573</v>
      </c>
      <c r="C192" t="s">
        <v>780</v>
      </c>
      <c r="D192">
        <v>0.2</v>
      </c>
    </row>
    <row r="193" spans="1:6" x14ac:dyDescent="0.45">
      <c r="A193" t="s">
        <v>3278</v>
      </c>
      <c r="B193" t="s">
        <v>4563</v>
      </c>
      <c r="C193" t="s">
        <v>780</v>
      </c>
      <c r="D193">
        <v>0.21</v>
      </c>
    </row>
    <row r="194" spans="1:6" x14ac:dyDescent="0.45">
      <c r="A194" t="s">
        <v>3278</v>
      </c>
      <c r="B194" t="s">
        <v>4564</v>
      </c>
      <c r="C194" t="s">
        <v>780</v>
      </c>
      <c r="D194">
        <v>0.21</v>
      </c>
    </row>
    <row r="195" spans="1:6" x14ac:dyDescent="0.45">
      <c r="A195" t="s">
        <v>3278</v>
      </c>
      <c r="B195" t="s">
        <v>4491</v>
      </c>
      <c r="C195" t="s">
        <v>780</v>
      </c>
      <c r="D195">
        <v>0.315</v>
      </c>
    </row>
    <row r="196" spans="1:6" x14ac:dyDescent="0.45">
      <c r="A196" t="s">
        <v>3278</v>
      </c>
      <c r="B196" t="s">
        <v>3326</v>
      </c>
      <c r="C196" t="s">
        <v>1153</v>
      </c>
      <c r="D196">
        <v>101.25</v>
      </c>
    </row>
    <row r="197" spans="1:6" x14ac:dyDescent="0.45">
      <c r="A197" t="s">
        <v>3278</v>
      </c>
      <c r="B197" t="s">
        <v>4315</v>
      </c>
      <c r="C197" t="s">
        <v>4804</v>
      </c>
      <c r="D197">
        <v>0.03</v>
      </c>
    </row>
    <row r="198" spans="1:6" x14ac:dyDescent="0.45">
      <c r="A198" t="s">
        <v>3278</v>
      </c>
      <c r="B198" t="s">
        <v>4550</v>
      </c>
      <c r="C198" t="s">
        <v>4825</v>
      </c>
      <c r="D198">
        <v>2.5000000000000001E-2</v>
      </c>
    </row>
    <row r="199" spans="1:6" x14ac:dyDescent="0.45">
      <c r="A199" t="s">
        <v>3278</v>
      </c>
      <c r="B199" t="s">
        <v>4746</v>
      </c>
      <c r="C199" t="s">
        <v>4747</v>
      </c>
      <c r="D199">
        <v>4.99E-2</v>
      </c>
    </row>
    <row r="200" spans="1:6" x14ac:dyDescent="0.45">
      <c r="A200" t="s">
        <v>3278</v>
      </c>
      <c r="B200" t="s">
        <v>4038</v>
      </c>
      <c r="C200" t="s">
        <v>3869</v>
      </c>
      <c r="D200">
        <v>2.1</v>
      </c>
    </row>
    <row r="201" spans="1:6" x14ac:dyDescent="0.45">
      <c r="A201" t="s">
        <v>3278</v>
      </c>
      <c r="B201" t="s">
        <v>3868</v>
      </c>
      <c r="C201" t="s">
        <v>3869</v>
      </c>
      <c r="D201">
        <v>4</v>
      </c>
    </row>
    <row r="202" spans="1:6" x14ac:dyDescent="0.45">
      <c r="A202" t="s">
        <v>3278</v>
      </c>
      <c r="B202" t="s">
        <v>3282</v>
      </c>
      <c r="C202" t="s">
        <v>5</v>
      </c>
      <c r="D202">
        <v>2000</v>
      </c>
      <c r="E202" t="s">
        <v>18494</v>
      </c>
      <c r="F202">
        <v>1000</v>
      </c>
    </row>
    <row r="203" spans="1:6" x14ac:dyDescent="0.45">
      <c r="A203" t="s">
        <v>3278</v>
      </c>
      <c r="B203" t="s">
        <v>4441</v>
      </c>
      <c r="C203" t="s">
        <v>3168</v>
      </c>
      <c r="D203">
        <v>0.5</v>
      </c>
    </row>
    <row r="204" spans="1:6" x14ac:dyDescent="0.45">
      <c r="A204" t="s">
        <v>3278</v>
      </c>
      <c r="B204" t="s">
        <v>3837</v>
      </c>
      <c r="C204" t="s">
        <v>3838</v>
      </c>
      <c r="D204">
        <v>4.45</v>
      </c>
    </row>
    <row r="205" spans="1:6" x14ac:dyDescent="0.45">
      <c r="A205" t="s">
        <v>3278</v>
      </c>
      <c r="B205" t="s">
        <v>4415</v>
      </c>
      <c r="C205" t="s">
        <v>4416</v>
      </c>
      <c r="D205">
        <v>0.6</v>
      </c>
    </row>
    <row r="206" spans="1:6" x14ac:dyDescent="0.45">
      <c r="A206" t="s">
        <v>3278</v>
      </c>
      <c r="B206" t="s">
        <v>3895</v>
      </c>
      <c r="C206" t="s">
        <v>3498</v>
      </c>
      <c r="D206">
        <v>3.5</v>
      </c>
    </row>
    <row r="207" spans="1:6" x14ac:dyDescent="0.45">
      <c r="A207" t="s">
        <v>3278</v>
      </c>
      <c r="B207" t="s">
        <v>3497</v>
      </c>
      <c r="C207" t="s">
        <v>3498</v>
      </c>
      <c r="D207">
        <v>15.6</v>
      </c>
    </row>
    <row r="208" spans="1:6" x14ac:dyDescent="0.45">
      <c r="A208" t="s">
        <v>3278</v>
      </c>
      <c r="B208" t="s">
        <v>3440</v>
      </c>
      <c r="C208" t="s">
        <v>3441</v>
      </c>
      <c r="D208">
        <v>24</v>
      </c>
    </row>
    <row r="209" spans="1:4" x14ac:dyDescent="0.45">
      <c r="A209" t="s">
        <v>3278</v>
      </c>
      <c r="B209" t="s">
        <v>3450</v>
      </c>
      <c r="C209" t="s">
        <v>3451</v>
      </c>
      <c r="D209">
        <v>23</v>
      </c>
    </row>
    <row r="210" spans="1:4" x14ac:dyDescent="0.45">
      <c r="A210" t="s">
        <v>3278</v>
      </c>
      <c r="B210" t="s">
        <v>3884</v>
      </c>
      <c r="C210" t="s">
        <v>3369</v>
      </c>
      <c r="D210">
        <v>3.6</v>
      </c>
    </row>
    <row r="211" spans="1:4" x14ac:dyDescent="0.45">
      <c r="A211" t="s">
        <v>3278</v>
      </c>
      <c r="B211" t="s">
        <v>3847</v>
      </c>
      <c r="C211" t="s">
        <v>3369</v>
      </c>
      <c r="D211">
        <v>4.2</v>
      </c>
    </row>
    <row r="212" spans="1:4" x14ac:dyDescent="0.45">
      <c r="A212" t="s">
        <v>3278</v>
      </c>
      <c r="B212" t="s">
        <v>3783</v>
      </c>
      <c r="C212" t="s">
        <v>3369</v>
      </c>
      <c r="D212">
        <v>5.6</v>
      </c>
    </row>
    <row r="213" spans="1:4" x14ac:dyDescent="0.45">
      <c r="A213" t="s">
        <v>3278</v>
      </c>
      <c r="B213" t="s">
        <v>3718</v>
      </c>
      <c r="C213" t="s">
        <v>3369</v>
      </c>
      <c r="D213">
        <v>6.4</v>
      </c>
    </row>
    <row r="214" spans="1:4" x14ac:dyDescent="0.45">
      <c r="A214" t="s">
        <v>3278</v>
      </c>
      <c r="B214" t="s">
        <v>3699</v>
      </c>
      <c r="C214" t="s">
        <v>3369</v>
      </c>
      <c r="D214">
        <v>6.75</v>
      </c>
    </row>
    <row r="215" spans="1:4" x14ac:dyDescent="0.45">
      <c r="A215" t="s">
        <v>3278</v>
      </c>
      <c r="B215" t="s">
        <v>3644</v>
      </c>
      <c r="C215" t="s">
        <v>3369</v>
      </c>
      <c r="D215">
        <v>7.8</v>
      </c>
    </row>
    <row r="216" spans="1:4" x14ac:dyDescent="0.45">
      <c r="A216" t="s">
        <v>3278</v>
      </c>
      <c r="B216" t="s">
        <v>3605</v>
      </c>
      <c r="C216" t="s">
        <v>3369</v>
      </c>
      <c r="D216">
        <v>9.15</v>
      </c>
    </row>
    <row r="217" spans="1:4" x14ac:dyDescent="0.45">
      <c r="A217" t="s">
        <v>3278</v>
      </c>
      <c r="B217" t="s">
        <v>3570</v>
      </c>
      <c r="C217" t="s">
        <v>3369</v>
      </c>
      <c r="D217">
        <v>11</v>
      </c>
    </row>
    <row r="218" spans="1:4" x14ac:dyDescent="0.45">
      <c r="A218" t="s">
        <v>3278</v>
      </c>
      <c r="B218" t="s">
        <v>3565</v>
      </c>
      <c r="C218" t="s">
        <v>3369</v>
      </c>
      <c r="D218">
        <v>11.5</v>
      </c>
    </row>
    <row r="219" spans="1:4" x14ac:dyDescent="0.45">
      <c r="A219" t="s">
        <v>3278</v>
      </c>
      <c r="B219" t="s">
        <v>3557</v>
      </c>
      <c r="C219" t="s">
        <v>3369</v>
      </c>
      <c r="D219">
        <v>12</v>
      </c>
    </row>
    <row r="220" spans="1:4" x14ac:dyDescent="0.45">
      <c r="A220" t="s">
        <v>3278</v>
      </c>
      <c r="B220" t="s">
        <v>3547</v>
      </c>
      <c r="C220" t="s">
        <v>3369</v>
      </c>
      <c r="D220">
        <v>12.3</v>
      </c>
    </row>
    <row r="221" spans="1:4" x14ac:dyDescent="0.45">
      <c r="A221" t="s">
        <v>3278</v>
      </c>
      <c r="B221" t="s">
        <v>3538</v>
      </c>
      <c r="C221" t="s">
        <v>3369</v>
      </c>
      <c r="D221">
        <v>13</v>
      </c>
    </row>
    <row r="222" spans="1:4" x14ac:dyDescent="0.45">
      <c r="A222" t="s">
        <v>3278</v>
      </c>
      <c r="B222" t="s">
        <v>3535</v>
      </c>
      <c r="C222" t="s">
        <v>3369</v>
      </c>
      <c r="D222">
        <v>13.2</v>
      </c>
    </row>
    <row r="223" spans="1:4" x14ac:dyDescent="0.45">
      <c r="A223" t="s">
        <v>3278</v>
      </c>
      <c r="B223" t="s">
        <v>3530</v>
      </c>
      <c r="C223" t="s">
        <v>3369</v>
      </c>
      <c r="D223">
        <v>13.5</v>
      </c>
    </row>
    <row r="224" spans="1:4" x14ac:dyDescent="0.45">
      <c r="A224" t="s">
        <v>3278</v>
      </c>
      <c r="B224" t="s">
        <v>3504</v>
      </c>
      <c r="C224" t="s">
        <v>3369</v>
      </c>
      <c r="D224">
        <v>15</v>
      </c>
    </row>
    <row r="225" spans="1:4" x14ac:dyDescent="0.45">
      <c r="A225" t="s">
        <v>3278</v>
      </c>
      <c r="B225" t="s">
        <v>3505</v>
      </c>
      <c r="C225" t="s">
        <v>3369</v>
      </c>
      <c r="D225">
        <v>15</v>
      </c>
    </row>
    <row r="226" spans="1:4" x14ac:dyDescent="0.45">
      <c r="A226" t="s">
        <v>3278</v>
      </c>
      <c r="B226" t="s">
        <v>3496</v>
      </c>
      <c r="C226" t="s">
        <v>3369</v>
      </c>
      <c r="D226">
        <v>16.2</v>
      </c>
    </row>
    <row r="227" spans="1:4" x14ac:dyDescent="0.45">
      <c r="A227" t="s">
        <v>3278</v>
      </c>
      <c r="B227" t="s">
        <v>3479</v>
      </c>
      <c r="C227" t="s">
        <v>3369</v>
      </c>
      <c r="D227">
        <v>18.7</v>
      </c>
    </row>
    <row r="228" spans="1:4" x14ac:dyDescent="0.45">
      <c r="A228" t="s">
        <v>3278</v>
      </c>
      <c r="B228" t="s">
        <v>3459</v>
      </c>
      <c r="C228" t="s">
        <v>3369</v>
      </c>
      <c r="D228">
        <v>22</v>
      </c>
    </row>
    <row r="229" spans="1:4" x14ac:dyDescent="0.45">
      <c r="A229" t="s">
        <v>3278</v>
      </c>
      <c r="B229" t="s">
        <v>3452</v>
      </c>
      <c r="C229" t="s">
        <v>3369</v>
      </c>
      <c r="D229">
        <v>22.8</v>
      </c>
    </row>
    <row r="230" spans="1:4" x14ac:dyDescent="0.45">
      <c r="A230" t="s">
        <v>3278</v>
      </c>
      <c r="B230" t="s">
        <v>3439</v>
      </c>
      <c r="C230" t="s">
        <v>3369</v>
      </c>
      <c r="D230">
        <v>24.2</v>
      </c>
    </row>
    <row r="231" spans="1:4" x14ac:dyDescent="0.45">
      <c r="A231" t="s">
        <v>3278</v>
      </c>
      <c r="B231" t="s">
        <v>3368</v>
      </c>
      <c r="C231" t="s">
        <v>3369</v>
      </c>
      <c r="D231">
        <v>50</v>
      </c>
    </row>
    <row r="232" spans="1:4" x14ac:dyDescent="0.45">
      <c r="A232" t="s">
        <v>3278</v>
      </c>
      <c r="B232" t="s">
        <v>3280</v>
      </c>
      <c r="C232" t="s">
        <v>3281</v>
      </c>
      <c r="D232">
        <v>2000</v>
      </c>
    </row>
    <row r="233" spans="1:4" x14ac:dyDescent="0.45">
      <c r="A233" t="s">
        <v>3278</v>
      </c>
      <c r="B233" t="s">
        <v>4431</v>
      </c>
      <c r="C233" t="s">
        <v>4432</v>
      </c>
      <c r="D233">
        <v>0.55000000000000004</v>
      </c>
    </row>
    <row r="234" spans="1:4" x14ac:dyDescent="0.45">
      <c r="A234" t="s">
        <v>3278</v>
      </c>
      <c r="B234" t="s">
        <v>4092</v>
      </c>
      <c r="C234" t="s">
        <v>402</v>
      </c>
      <c r="D234">
        <v>1.99</v>
      </c>
    </row>
    <row r="235" spans="1:4" x14ac:dyDescent="0.45">
      <c r="A235" t="s">
        <v>3278</v>
      </c>
      <c r="B235" t="s">
        <v>4400</v>
      </c>
      <c r="C235" t="s">
        <v>4661</v>
      </c>
      <c r="D235">
        <v>0.1</v>
      </c>
    </row>
    <row r="236" spans="1:4" x14ac:dyDescent="0.45">
      <c r="A236" t="s">
        <v>3278</v>
      </c>
      <c r="B236" t="s">
        <v>3420</v>
      </c>
      <c r="C236" t="s">
        <v>3421</v>
      </c>
      <c r="D236">
        <v>29.5</v>
      </c>
    </row>
    <row r="237" spans="1:4" x14ac:dyDescent="0.45">
      <c r="A237" t="s">
        <v>3278</v>
      </c>
      <c r="B237" t="s">
        <v>3420</v>
      </c>
      <c r="C237" t="s">
        <v>3721</v>
      </c>
      <c r="D237">
        <v>6.3</v>
      </c>
    </row>
    <row r="238" spans="1:4" x14ac:dyDescent="0.45">
      <c r="A238" t="s">
        <v>3278</v>
      </c>
      <c r="B238" t="s">
        <v>3805</v>
      </c>
      <c r="C238" t="s">
        <v>2128</v>
      </c>
      <c r="D238">
        <v>4.99</v>
      </c>
    </row>
    <row r="239" spans="1:4" x14ac:dyDescent="0.45">
      <c r="A239" t="s">
        <v>3278</v>
      </c>
      <c r="B239" t="s">
        <v>4404</v>
      </c>
      <c r="C239" t="s">
        <v>4405</v>
      </c>
      <c r="D239">
        <v>0.7</v>
      </c>
    </row>
    <row r="240" spans="1:4" x14ac:dyDescent="0.45">
      <c r="A240" t="s">
        <v>3278</v>
      </c>
      <c r="B240" t="s">
        <v>4342</v>
      </c>
      <c r="C240" t="s">
        <v>4343</v>
      </c>
      <c r="D240">
        <v>1</v>
      </c>
    </row>
    <row r="241" spans="1:4" x14ac:dyDescent="0.45">
      <c r="A241" t="s">
        <v>3278</v>
      </c>
      <c r="B241" t="s">
        <v>3287</v>
      </c>
      <c r="C241" t="s">
        <v>21</v>
      </c>
      <c r="D241">
        <v>1300</v>
      </c>
    </row>
    <row r="242" spans="1:4" x14ac:dyDescent="0.45">
      <c r="A242" t="s">
        <v>3278</v>
      </c>
      <c r="B242" t="s">
        <v>3283</v>
      </c>
      <c r="C242" t="s">
        <v>21</v>
      </c>
      <c r="D242">
        <v>2000</v>
      </c>
    </row>
    <row r="243" spans="1:4" x14ac:dyDescent="0.45">
      <c r="A243" t="s">
        <v>3278</v>
      </c>
      <c r="B243" t="s">
        <v>4675</v>
      </c>
      <c r="C243" t="s">
        <v>4676</v>
      </c>
      <c r="D243">
        <v>0.1</v>
      </c>
    </row>
    <row r="244" spans="1:4" x14ac:dyDescent="0.45">
      <c r="A244" t="s">
        <v>3278</v>
      </c>
      <c r="B244" t="s">
        <v>3387</v>
      </c>
      <c r="C244" t="s">
        <v>3388</v>
      </c>
      <c r="D244">
        <v>47.6</v>
      </c>
    </row>
    <row r="245" spans="1:4" x14ac:dyDescent="0.45">
      <c r="A245" t="s">
        <v>3278</v>
      </c>
      <c r="B245" t="s">
        <v>3931</v>
      </c>
      <c r="C245" t="s">
        <v>3932</v>
      </c>
      <c r="D245">
        <v>3.02</v>
      </c>
    </row>
    <row r="246" spans="1:4" x14ac:dyDescent="0.45">
      <c r="A246" t="s">
        <v>3278</v>
      </c>
      <c r="B246" t="s">
        <v>3822</v>
      </c>
      <c r="C246" t="s">
        <v>3823</v>
      </c>
      <c r="D246">
        <v>4.7</v>
      </c>
    </row>
    <row r="247" spans="1:4" x14ac:dyDescent="0.45">
      <c r="A247" t="s">
        <v>3278</v>
      </c>
      <c r="B247" t="s">
        <v>4101</v>
      </c>
      <c r="C247" t="s">
        <v>4102</v>
      </c>
      <c r="D247">
        <v>1.99</v>
      </c>
    </row>
    <row r="248" spans="1:4" x14ac:dyDescent="0.45">
      <c r="A248" t="s">
        <v>3278</v>
      </c>
      <c r="B248" t="s">
        <v>4015</v>
      </c>
      <c r="C248" t="s">
        <v>4016</v>
      </c>
      <c r="D248">
        <v>2.3599000000000001</v>
      </c>
    </row>
    <row r="249" spans="1:4" x14ac:dyDescent="0.45">
      <c r="A249" t="s">
        <v>3278</v>
      </c>
      <c r="B249" t="s">
        <v>4214</v>
      </c>
      <c r="C249" t="s">
        <v>4215</v>
      </c>
      <c r="D249">
        <v>1.7</v>
      </c>
    </row>
    <row r="250" spans="1:4" x14ac:dyDescent="0.45">
      <c r="A250" t="s">
        <v>3278</v>
      </c>
      <c r="B250" t="s">
        <v>4577</v>
      </c>
      <c r="C250" t="s">
        <v>4578</v>
      </c>
      <c r="D250">
        <v>0.2</v>
      </c>
    </row>
    <row r="251" spans="1:4" x14ac:dyDescent="0.45">
      <c r="A251" t="s">
        <v>3278</v>
      </c>
      <c r="B251" t="s">
        <v>4300</v>
      </c>
      <c r="C251" t="s">
        <v>4301</v>
      </c>
      <c r="D251">
        <v>1.21</v>
      </c>
    </row>
    <row r="252" spans="1:4" x14ac:dyDescent="0.45">
      <c r="A252" t="s">
        <v>3278</v>
      </c>
      <c r="B252" t="s">
        <v>3966</v>
      </c>
      <c r="C252" t="s">
        <v>3967</v>
      </c>
      <c r="D252">
        <v>2.8</v>
      </c>
    </row>
    <row r="253" spans="1:4" x14ac:dyDescent="0.45">
      <c r="A253" t="s">
        <v>3278</v>
      </c>
      <c r="B253" t="s">
        <v>4263</v>
      </c>
      <c r="C253" t="s">
        <v>3225</v>
      </c>
      <c r="D253">
        <v>1.45</v>
      </c>
    </row>
    <row r="254" spans="1:4" x14ac:dyDescent="0.45">
      <c r="A254" t="s">
        <v>3278</v>
      </c>
      <c r="B254" t="s">
        <v>4193</v>
      </c>
      <c r="C254" t="s">
        <v>4194</v>
      </c>
      <c r="D254">
        <v>1.8</v>
      </c>
    </row>
    <row r="255" spans="1:4" x14ac:dyDescent="0.45">
      <c r="A255" t="s">
        <v>3278</v>
      </c>
      <c r="B255" t="s">
        <v>4053</v>
      </c>
      <c r="C255" t="s">
        <v>3788</v>
      </c>
      <c r="D255">
        <v>2</v>
      </c>
    </row>
    <row r="256" spans="1:4" x14ac:dyDescent="0.45">
      <c r="A256" t="s">
        <v>3278</v>
      </c>
      <c r="B256" t="s">
        <v>3787</v>
      </c>
      <c r="C256" t="s">
        <v>3788</v>
      </c>
      <c r="D256">
        <v>5.2</v>
      </c>
    </row>
    <row r="257" spans="1:4" x14ac:dyDescent="0.45">
      <c r="A257" t="s">
        <v>3278</v>
      </c>
      <c r="B257" t="s">
        <v>3695</v>
      </c>
      <c r="C257" t="s">
        <v>3696</v>
      </c>
      <c r="D257">
        <v>6.77</v>
      </c>
    </row>
    <row r="258" spans="1:4" x14ac:dyDescent="0.45">
      <c r="A258" t="s">
        <v>3278</v>
      </c>
      <c r="B258" t="s">
        <v>4021</v>
      </c>
      <c r="C258" t="s">
        <v>4022</v>
      </c>
      <c r="D258">
        <v>2.2999999999999998</v>
      </c>
    </row>
    <row r="259" spans="1:4" x14ac:dyDescent="0.45">
      <c r="A259" t="s">
        <v>3278</v>
      </c>
      <c r="B259" t="s">
        <v>3381</v>
      </c>
      <c r="C259" t="s">
        <v>7</v>
      </c>
      <c r="D259">
        <v>49</v>
      </c>
    </row>
    <row r="260" spans="1:4" x14ac:dyDescent="0.45">
      <c r="A260" t="s">
        <v>3278</v>
      </c>
      <c r="B260" t="s">
        <v>3279</v>
      </c>
      <c r="C260" t="s">
        <v>7</v>
      </c>
      <c r="D260">
        <v>4100</v>
      </c>
    </row>
    <row r="261" spans="1:4" x14ac:dyDescent="0.45">
      <c r="A261" t="s">
        <v>3278</v>
      </c>
      <c r="B261" t="s">
        <v>3960</v>
      </c>
      <c r="C261" t="s">
        <v>3961</v>
      </c>
      <c r="D261">
        <v>2.8</v>
      </c>
    </row>
    <row r="262" spans="1:4" x14ac:dyDescent="0.45">
      <c r="A262" t="s">
        <v>3278</v>
      </c>
      <c r="B262" t="s">
        <v>4017</v>
      </c>
      <c r="C262" t="s">
        <v>4018</v>
      </c>
      <c r="D262">
        <v>2.35</v>
      </c>
    </row>
    <row r="263" spans="1:4" x14ac:dyDescent="0.45">
      <c r="A263" t="s">
        <v>3278</v>
      </c>
      <c r="B263" t="s">
        <v>4478</v>
      </c>
      <c r="C263" t="s">
        <v>4479</v>
      </c>
      <c r="D263">
        <v>0.36</v>
      </c>
    </row>
    <row r="264" spans="1:4" x14ac:dyDescent="0.45">
      <c r="A264" t="s">
        <v>3278</v>
      </c>
      <c r="B264" t="s">
        <v>3990</v>
      </c>
      <c r="C264" t="s">
        <v>2411</v>
      </c>
      <c r="D264">
        <v>0.9</v>
      </c>
    </row>
    <row r="265" spans="1:4" x14ac:dyDescent="0.45">
      <c r="A265" t="s">
        <v>3278</v>
      </c>
      <c r="B265" t="s">
        <v>4127</v>
      </c>
      <c r="C265" t="s">
        <v>4128</v>
      </c>
      <c r="D265">
        <v>1.95</v>
      </c>
    </row>
    <row r="266" spans="1:4" x14ac:dyDescent="0.45">
      <c r="A266" t="s">
        <v>3278</v>
      </c>
      <c r="B266" t="s">
        <v>3299</v>
      </c>
      <c r="C266" t="s">
        <v>3300</v>
      </c>
      <c r="D266">
        <v>259</v>
      </c>
    </row>
    <row r="267" spans="1:4" x14ac:dyDescent="0.45">
      <c r="A267" t="s">
        <v>3278</v>
      </c>
      <c r="B267" t="s">
        <v>4079</v>
      </c>
      <c r="C267" t="s">
        <v>3509</v>
      </c>
      <c r="D267">
        <v>1.99</v>
      </c>
    </row>
    <row r="268" spans="1:4" x14ac:dyDescent="0.45">
      <c r="A268" t="s">
        <v>3278</v>
      </c>
      <c r="B268" t="s">
        <v>3508</v>
      </c>
      <c r="C268" t="s">
        <v>3509</v>
      </c>
      <c r="D268">
        <v>14.85</v>
      </c>
    </row>
    <row r="269" spans="1:4" x14ac:dyDescent="0.45">
      <c r="A269" t="s">
        <v>3278</v>
      </c>
      <c r="B269" t="s">
        <v>3290</v>
      </c>
      <c r="C269" t="s">
        <v>41</v>
      </c>
      <c r="D269">
        <v>1000</v>
      </c>
    </row>
    <row r="270" spans="1:4" x14ac:dyDescent="0.45">
      <c r="A270" t="s">
        <v>3278</v>
      </c>
      <c r="B270" t="s">
        <v>4458</v>
      </c>
      <c r="C270" t="s">
        <v>4459</v>
      </c>
      <c r="D270">
        <v>0.4</v>
      </c>
    </row>
    <row r="271" spans="1:4" x14ac:dyDescent="0.45">
      <c r="A271" t="s">
        <v>3278</v>
      </c>
      <c r="B271" t="s">
        <v>4173</v>
      </c>
      <c r="C271" t="s">
        <v>4174</v>
      </c>
      <c r="D271">
        <v>1.8</v>
      </c>
    </row>
    <row r="272" spans="1:4" x14ac:dyDescent="0.45">
      <c r="A272" t="s">
        <v>3278</v>
      </c>
      <c r="B272" t="s">
        <v>3715</v>
      </c>
      <c r="C272" t="s">
        <v>4781</v>
      </c>
      <c r="D272">
        <v>0.04</v>
      </c>
    </row>
    <row r="273" spans="1:4" x14ac:dyDescent="0.45">
      <c r="A273" t="s">
        <v>3278</v>
      </c>
      <c r="B273" t="s">
        <v>3444</v>
      </c>
      <c r="C273" t="s">
        <v>3445</v>
      </c>
      <c r="D273">
        <v>23.7</v>
      </c>
    </row>
    <row r="274" spans="1:4" x14ac:dyDescent="0.45">
      <c r="A274" t="s">
        <v>3278</v>
      </c>
      <c r="B274" t="s">
        <v>4199</v>
      </c>
      <c r="C274" t="s">
        <v>4200</v>
      </c>
      <c r="D274">
        <v>1.77</v>
      </c>
    </row>
    <row r="275" spans="1:4" x14ac:dyDescent="0.45">
      <c r="A275" t="s">
        <v>3278</v>
      </c>
      <c r="B275" t="s">
        <v>4273</v>
      </c>
      <c r="C275" t="s">
        <v>4274</v>
      </c>
      <c r="D275">
        <v>1.4</v>
      </c>
    </row>
    <row r="276" spans="1:4" x14ac:dyDescent="0.45">
      <c r="A276" t="s">
        <v>3278</v>
      </c>
      <c r="B276" t="s">
        <v>3876</v>
      </c>
      <c r="C276" t="s">
        <v>3877</v>
      </c>
      <c r="D276">
        <v>3.8</v>
      </c>
    </row>
    <row r="277" spans="1:4" x14ac:dyDescent="0.45">
      <c r="A277" t="s">
        <v>3278</v>
      </c>
      <c r="B277" t="s">
        <v>3803</v>
      </c>
      <c r="C277" t="s">
        <v>3804</v>
      </c>
      <c r="D277">
        <v>4.99</v>
      </c>
    </row>
    <row r="278" spans="1:4" x14ac:dyDescent="0.45">
      <c r="A278" t="s">
        <v>3278</v>
      </c>
      <c r="B278" t="s">
        <v>4030</v>
      </c>
      <c r="C278" t="s">
        <v>4031</v>
      </c>
      <c r="D278">
        <v>2.15</v>
      </c>
    </row>
    <row r="279" spans="1:4" x14ac:dyDescent="0.45">
      <c r="A279" t="s">
        <v>3278</v>
      </c>
      <c r="B279" t="s">
        <v>4574</v>
      </c>
      <c r="C279" t="s">
        <v>4575</v>
      </c>
      <c r="D279">
        <v>0.2</v>
      </c>
    </row>
    <row r="280" spans="1:4" x14ac:dyDescent="0.45">
      <c r="A280" t="s">
        <v>3278</v>
      </c>
      <c r="B280" t="s">
        <v>4251</v>
      </c>
      <c r="C280" t="s">
        <v>4252</v>
      </c>
      <c r="D280">
        <v>1.5</v>
      </c>
    </row>
    <row r="281" spans="1:4" x14ac:dyDescent="0.45">
      <c r="A281" t="s">
        <v>3278</v>
      </c>
      <c r="B281" t="s">
        <v>4697</v>
      </c>
      <c r="C281" t="s">
        <v>4698</v>
      </c>
      <c r="D281">
        <v>7.1999999999999995E-2</v>
      </c>
    </row>
    <row r="282" spans="1:4" x14ac:dyDescent="0.45">
      <c r="A282" t="s">
        <v>3278</v>
      </c>
      <c r="B282" t="s">
        <v>4307</v>
      </c>
      <c r="C282" t="s">
        <v>4308</v>
      </c>
      <c r="D282">
        <v>1.2</v>
      </c>
    </row>
    <row r="283" spans="1:4" x14ac:dyDescent="0.45">
      <c r="A283" t="s">
        <v>3278</v>
      </c>
      <c r="B283" t="s">
        <v>4695</v>
      </c>
      <c r="C283" t="s">
        <v>4696</v>
      </c>
      <c r="D283">
        <v>7.4999999999999997E-2</v>
      </c>
    </row>
    <row r="284" spans="1:4" x14ac:dyDescent="0.45">
      <c r="A284" t="s">
        <v>3278</v>
      </c>
      <c r="B284" t="s">
        <v>3921</v>
      </c>
      <c r="C284" t="s">
        <v>3922</v>
      </c>
      <c r="D284">
        <v>3.1</v>
      </c>
    </row>
    <row r="285" spans="1:4" x14ac:dyDescent="0.45">
      <c r="A285" t="s">
        <v>3278</v>
      </c>
      <c r="B285" t="s">
        <v>3355</v>
      </c>
      <c r="C285" t="s">
        <v>3356</v>
      </c>
      <c r="D285">
        <v>51.5</v>
      </c>
    </row>
    <row r="286" spans="1:4" x14ac:dyDescent="0.45">
      <c r="A286" t="s">
        <v>3278</v>
      </c>
      <c r="B286" t="s">
        <v>3469</v>
      </c>
      <c r="C286" t="s">
        <v>3470</v>
      </c>
      <c r="D286">
        <v>20.6</v>
      </c>
    </row>
    <row r="287" spans="1:4" x14ac:dyDescent="0.45">
      <c r="A287" t="s">
        <v>3278</v>
      </c>
      <c r="B287" t="s">
        <v>3747</v>
      </c>
      <c r="C287" t="s">
        <v>3600</v>
      </c>
      <c r="D287">
        <v>6</v>
      </c>
    </row>
    <row r="288" spans="1:4" x14ac:dyDescent="0.45">
      <c r="A288" t="s">
        <v>3278</v>
      </c>
      <c r="B288" t="s">
        <v>3599</v>
      </c>
      <c r="C288" t="s">
        <v>3600</v>
      </c>
      <c r="D288">
        <v>9.5</v>
      </c>
    </row>
    <row r="289" spans="1:4" x14ac:dyDescent="0.45">
      <c r="A289" t="s">
        <v>3278</v>
      </c>
      <c r="B289" t="s">
        <v>3457</v>
      </c>
      <c r="C289" t="s">
        <v>3458</v>
      </c>
      <c r="D289">
        <v>22</v>
      </c>
    </row>
    <row r="290" spans="1:4" x14ac:dyDescent="0.45">
      <c r="A290" t="s">
        <v>3278</v>
      </c>
      <c r="B290" t="s">
        <v>3681</v>
      </c>
      <c r="C290" t="s">
        <v>4451</v>
      </c>
      <c r="D290">
        <v>0.47</v>
      </c>
    </row>
    <row r="291" spans="1:4" x14ac:dyDescent="0.45">
      <c r="A291" t="s">
        <v>3278</v>
      </c>
      <c r="B291" t="s">
        <v>3850</v>
      </c>
      <c r="C291" t="s">
        <v>3851</v>
      </c>
      <c r="D291">
        <v>4.1500000000000004</v>
      </c>
    </row>
    <row r="292" spans="1:4" x14ac:dyDescent="0.45">
      <c r="A292" t="s">
        <v>3278</v>
      </c>
      <c r="B292" t="s">
        <v>3334</v>
      </c>
      <c r="C292" t="s">
        <v>3335</v>
      </c>
      <c r="D292">
        <v>75</v>
      </c>
    </row>
    <row r="293" spans="1:4" x14ac:dyDescent="0.45">
      <c r="A293" t="s">
        <v>3278</v>
      </c>
      <c r="B293" t="s">
        <v>3515</v>
      </c>
      <c r="C293" t="s">
        <v>3516</v>
      </c>
      <c r="D293">
        <v>14.5</v>
      </c>
    </row>
    <row r="294" spans="1:4" x14ac:dyDescent="0.45">
      <c r="A294" t="s">
        <v>3278</v>
      </c>
      <c r="B294" t="s">
        <v>3562</v>
      </c>
      <c r="C294" t="s">
        <v>3417</v>
      </c>
      <c r="D294">
        <v>11.71</v>
      </c>
    </row>
    <row r="295" spans="1:4" x14ac:dyDescent="0.45">
      <c r="A295" t="s">
        <v>3278</v>
      </c>
      <c r="B295" t="s">
        <v>3552</v>
      </c>
      <c r="C295" t="s">
        <v>3417</v>
      </c>
      <c r="D295">
        <v>12</v>
      </c>
    </row>
    <row r="296" spans="1:4" x14ac:dyDescent="0.45">
      <c r="A296" t="s">
        <v>3278</v>
      </c>
      <c r="B296" t="s">
        <v>3517</v>
      </c>
      <c r="C296" t="s">
        <v>3417</v>
      </c>
      <c r="D296">
        <v>14.5</v>
      </c>
    </row>
    <row r="297" spans="1:4" x14ac:dyDescent="0.45">
      <c r="A297" t="s">
        <v>3278</v>
      </c>
      <c r="B297" t="s">
        <v>3424</v>
      </c>
      <c r="C297" t="s">
        <v>3417</v>
      </c>
      <c r="D297">
        <v>27.4</v>
      </c>
    </row>
    <row r="298" spans="1:4" x14ac:dyDescent="0.45">
      <c r="A298" t="s">
        <v>3278</v>
      </c>
      <c r="B298" t="s">
        <v>3416</v>
      </c>
      <c r="C298" t="s">
        <v>3417</v>
      </c>
      <c r="D298">
        <v>32</v>
      </c>
    </row>
    <row r="299" spans="1:4" x14ac:dyDescent="0.45">
      <c r="A299" t="s">
        <v>3278</v>
      </c>
      <c r="B299" t="s">
        <v>3513</v>
      </c>
      <c r="C299" t="s">
        <v>3514</v>
      </c>
      <c r="D299">
        <v>14.5</v>
      </c>
    </row>
    <row r="300" spans="1:4" x14ac:dyDescent="0.45">
      <c r="A300" t="s">
        <v>3278</v>
      </c>
      <c r="B300" t="s">
        <v>3988</v>
      </c>
      <c r="C300" t="s">
        <v>3989</v>
      </c>
      <c r="D300">
        <v>2.5</v>
      </c>
    </row>
    <row r="301" spans="1:4" x14ac:dyDescent="0.45">
      <c r="A301" t="s">
        <v>3278</v>
      </c>
      <c r="B301" t="s">
        <v>3409</v>
      </c>
      <c r="C301" t="s">
        <v>3410</v>
      </c>
      <c r="D301">
        <v>35</v>
      </c>
    </row>
    <row r="302" spans="1:4" x14ac:dyDescent="0.45">
      <c r="A302" t="s">
        <v>3278</v>
      </c>
      <c r="B302" t="s">
        <v>4488</v>
      </c>
      <c r="C302" t="s">
        <v>4270</v>
      </c>
      <c r="D302">
        <v>0.315</v>
      </c>
    </row>
    <row r="303" spans="1:4" x14ac:dyDescent="0.45">
      <c r="A303" t="s">
        <v>3278</v>
      </c>
      <c r="B303" t="s">
        <v>3655</v>
      </c>
      <c r="C303" t="s">
        <v>4270</v>
      </c>
      <c r="D303">
        <v>1.4</v>
      </c>
    </row>
    <row r="304" spans="1:4" x14ac:dyDescent="0.45">
      <c r="A304" t="s">
        <v>3278</v>
      </c>
      <c r="B304" t="s">
        <v>3350</v>
      </c>
      <c r="C304" t="s">
        <v>3292</v>
      </c>
      <c r="D304">
        <v>62.92</v>
      </c>
    </row>
    <row r="305" spans="1:4" x14ac:dyDescent="0.45">
      <c r="A305" t="s">
        <v>3278</v>
      </c>
      <c r="B305" t="s">
        <v>3291</v>
      </c>
      <c r="C305" t="s">
        <v>3292</v>
      </c>
      <c r="D305">
        <v>524.11</v>
      </c>
    </row>
    <row r="306" spans="1:4" x14ac:dyDescent="0.45">
      <c r="A306" t="s">
        <v>3278</v>
      </c>
      <c r="B306" t="s">
        <v>3365</v>
      </c>
      <c r="C306" t="s">
        <v>182</v>
      </c>
      <c r="D306">
        <v>50</v>
      </c>
    </row>
    <row r="307" spans="1:4" x14ac:dyDescent="0.45">
      <c r="A307" t="s">
        <v>3278</v>
      </c>
      <c r="B307" t="s">
        <v>3661</v>
      </c>
      <c r="C307" t="s">
        <v>3662</v>
      </c>
      <c r="D307">
        <v>7.1</v>
      </c>
    </row>
    <row r="308" spans="1:4" x14ac:dyDescent="0.45">
      <c r="A308" t="s">
        <v>3278</v>
      </c>
      <c r="B308" t="s">
        <v>3593</v>
      </c>
      <c r="C308" t="s">
        <v>3594</v>
      </c>
      <c r="D308">
        <v>9.6999999999999993</v>
      </c>
    </row>
    <row r="309" spans="1:4" x14ac:dyDescent="0.45">
      <c r="A309" t="s">
        <v>3278</v>
      </c>
      <c r="B309" t="s">
        <v>3745</v>
      </c>
      <c r="C309" t="s">
        <v>3746</v>
      </c>
      <c r="D309">
        <v>6</v>
      </c>
    </row>
    <row r="310" spans="1:4" x14ac:dyDescent="0.45">
      <c r="A310" t="s">
        <v>3278</v>
      </c>
      <c r="B310" t="s">
        <v>3630</v>
      </c>
      <c r="C310" t="s">
        <v>3631</v>
      </c>
      <c r="D310">
        <v>8</v>
      </c>
    </row>
    <row r="311" spans="1:4" x14ac:dyDescent="0.45">
      <c r="A311" t="s">
        <v>3278</v>
      </c>
      <c r="B311" t="s">
        <v>4699</v>
      </c>
      <c r="C311" t="s">
        <v>4700</v>
      </c>
      <c r="D311">
        <v>6.4000000000000001E-2</v>
      </c>
    </row>
    <row r="312" spans="1:4" x14ac:dyDescent="0.45">
      <c r="A312" t="s">
        <v>3278</v>
      </c>
      <c r="B312" t="s">
        <v>4044</v>
      </c>
      <c r="C312" t="s">
        <v>3057</v>
      </c>
      <c r="D312">
        <v>2.0499999999999998</v>
      </c>
    </row>
    <row r="313" spans="1:4" x14ac:dyDescent="0.45">
      <c r="A313" t="s">
        <v>3278</v>
      </c>
      <c r="B313" t="s">
        <v>4278</v>
      </c>
      <c r="C313" t="s">
        <v>4279</v>
      </c>
      <c r="D313">
        <v>1.37</v>
      </c>
    </row>
    <row r="314" spans="1:4" x14ac:dyDescent="0.45">
      <c r="A314" t="s">
        <v>3278</v>
      </c>
      <c r="B314" t="s">
        <v>4532</v>
      </c>
      <c r="C314" t="s">
        <v>4533</v>
      </c>
      <c r="D314">
        <v>0.3</v>
      </c>
    </row>
    <row r="315" spans="1:4" x14ac:dyDescent="0.45">
      <c r="A315" t="s">
        <v>3278</v>
      </c>
      <c r="B315" t="s">
        <v>3925</v>
      </c>
      <c r="C315" t="s">
        <v>3926</v>
      </c>
      <c r="D315">
        <v>3.1</v>
      </c>
    </row>
    <row r="316" spans="1:4" x14ac:dyDescent="0.45">
      <c r="A316" t="s">
        <v>3278</v>
      </c>
      <c r="B316" t="s">
        <v>4579</v>
      </c>
      <c r="C316" t="s">
        <v>4580</v>
      </c>
      <c r="D316">
        <v>0.19800000000000001</v>
      </c>
    </row>
    <row r="317" spans="1:4" x14ac:dyDescent="0.45">
      <c r="A317" t="s">
        <v>3278</v>
      </c>
      <c r="B317" t="s">
        <v>3565</v>
      </c>
      <c r="C317" t="s">
        <v>3586</v>
      </c>
      <c r="D317">
        <v>2.625</v>
      </c>
    </row>
    <row r="318" spans="1:4" x14ac:dyDescent="0.45">
      <c r="A318" t="s">
        <v>3278</v>
      </c>
      <c r="B318" t="s">
        <v>3585</v>
      </c>
      <c r="C318" t="s">
        <v>3586</v>
      </c>
      <c r="D318">
        <v>10</v>
      </c>
    </row>
    <row r="319" spans="1:4" x14ac:dyDescent="0.45">
      <c r="A319" t="s">
        <v>3278</v>
      </c>
      <c r="B319" t="s">
        <v>4693</v>
      </c>
      <c r="C319" t="s">
        <v>4694</v>
      </c>
      <c r="D319">
        <v>7.4999999999999997E-2</v>
      </c>
    </row>
    <row r="320" spans="1:4" x14ac:dyDescent="0.45">
      <c r="A320" t="s">
        <v>3278</v>
      </c>
      <c r="B320" t="s">
        <v>3321</v>
      </c>
      <c r="C320" t="s">
        <v>3322</v>
      </c>
      <c r="D320">
        <v>112</v>
      </c>
    </row>
    <row r="321" spans="1:4" x14ac:dyDescent="0.45">
      <c r="A321" t="s">
        <v>3278</v>
      </c>
      <c r="B321" t="s">
        <v>3719</v>
      </c>
      <c r="C321" t="s">
        <v>3720</v>
      </c>
      <c r="D321">
        <v>6.34</v>
      </c>
    </row>
    <row r="322" spans="1:4" x14ac:dyDescent="0.45">
      <c r="A322" t="s">
        <v>3278</v>
      </c>
      <c r="B322" t="s">
        <v>4690</v>
      </c>
      <c r="C322" t="s">
        <v>4157</v>
      </c>
      <c r="D322">
        <v>7.4999999999999997E-2</v>
      </c>
    </row>
    <row r="323" spans="1:4" x14ac:dyDescent="0.45">
      <c r="A323" t="s">
        <v>3278</v>
      </c>
      <c r="B323" t="s">
        <v>4156</v>
      </c>
      <c r="C323" t="s">
        <v>4157</v>
      </c>
      <c r="D323">
        <v>1.9</v>
      </c>
    </row>
    <row r="324" spans="1:4" x14ac:dyDescent="0.45">
      <c r="A324" t="s">
        <v>3278</v>
      </c>
      <c r="B324" t="s">
        <v>3742</v>
      </c>
      <c r="C324" t="s">
        <v>3743</v>
      </c>
      <c r="D324">
        <v>6</v>
      </c>
    </row>
    <row r="325" spans="1:4" x14ac:dyDescent="0.45">
      <c r="A325" t="s">
        <v>3278</v>
      </c>
      <c r="B325" t="s">
        <v>4315</v>
      </c>
      <c r="C325" t="s">
        <v>4316</v>
      </c>
      <c r="D325">
        <v>1.1599999999999999</v>
      </c>
    </row>
    <row r="326" spans="1:4" x14ac:dyDescent="0.45">
      <c r="A326" t="s">
        <v>3278</v>
      </c>
      <c r="B326" t="s">
        <v>4221</v>
      </c>
      <c r="C326" t="s">
        <v>4222</v>
      </c>
      <c r="D326">
        <v>1.65</v>
      </c>
    </row>
    <row r="327" spans="1:4" x14ac:dyDescent="0.45">
      <c r="A327" t="s">
        <v>3278</v>
      </c>
      <c r="B327" t="s">
        <v>4172</v>
      </c>
      <c r="C327" t="s">
        <v>2396</v>
      </c>
      <c r="D327">
        <v>1.889</v>
      </c>
    </row>
    <row r="328" spans="1:4" x14ac:dyDescent="0.45">
      <c r="A328" t="s">
        <v>3278</v>
      </c>
      <c r="B328" t="s">
        <v>3697</v>
      </c>
      <c r="C328" t="s">
        <v>3698</v>
      </c>
      <c r="D328">
        <v>6.75</v>
      </c>
    </row>
    <row r="329" spans="1:4" x14ac:dyDescent="0.45">
      <c r="A329" t="s">
        <v>3278</v>
      </c>
      <c r="B329" t="s">
        <v>3625</v>
      </c>
      <c r="C329" t="s">
        <v>3616</v>
      </c>
      <c r="D329">
        <v>8.4</v>
      </c>
    </row>
    <row r="330" spans="1:4" x14ac:dyDescent="0.45">
      <c r="A330" t="s">
        <v>3278</v>
      </c>
      <c r="B330" t="s">
        <v>3615</v>
      </c>
      <c r="C330" t="s">
        <v>3616</v>
      </c>
      <c r="D330">
        <v>8.8000000000000007</v>
      </c>
    </row>
    <row r="331" spans="1:4" x14ac:dyDescent="0.45">
      <c r="A331" t="s">
        <v>3278</v>
      </c>
      <c r="B331" t="s">
        <v>4396</v>
      </c>
      <c r="C331" t="s">
        <v>4397</v>
      </c>
      <c r="D331">
        <v>0.75</v>
      </c>
    </row>
    <row r="332" spans="1:4" x14ac:dyDescent="0.45">
      <c r="A332" t="s">
        <v>3278</v>
      </c>
      <c r="B332" t="s">
        <v>3789</v>
      </c>
      <c r="C332" t="s">
        <v>3790</v>
      </c>
      <c r="D332">
        <v>5.19</v>
      </c>
    </row>
    <row r="333" spans="1:4" x14ac:dyDescent="0.45">
      <c r="A333" t="s">
        <v>3278</v>
      </c>
      <c r="B333" t="s">
        <v>3603</v>
      </c>
      <c r="C333" t="s">
        <v>3604</v>
      </c>
      <c r="D333">
        <v>9.3000000000000007</v>
      </c>
    </row>
    <row r="334" spans="1:4" x14ac:dyDescent="0.45">
      <c r="A334" t="s">
        <v>3278</v>
      </c>
      <c r="B334" t="s">
        <v>4607</v>
      </c>
      <c r="C334" t="s">
        <v>4608</v>
      </c>
      <c r="D334">
        <v>0.16</v>
      </c>
    </row>
    <row r="335" spans="1:4" x14ac:dyDescent="0.45">
      <c r="A335" t="s">
        <v>3278</v>
      </c>
      <c r="B335" t="s">
        <v>3842</v>
      </c>
      <c r="C335" t="s">
        <v>3843</v>
      </c>
      <c r="D335">
        <v>4.3</v>
      </c>
    </row>
    <row r="336" spans="1:4" x14ac:dyDescent="0.45">
      <c r="A336" t="s">
        <v>3278</v>
      </c>
      <c r="B336" t="s">
        <v>4047</v>
      </c>
      <c r="C336" t="s">
        <v>3175</v>
      </c>
      <c r="D336">
        <v>2</v>
      </c>
    </row>
    <row r="337" spans="1:4" x14ac:dyDescent="0.45">
      <c r="A337" t="s">
        <v>3278</v>
      </c>
      <c r="B337" t="s">
        <v>4027</v>
      </c>
      <c r="C337" t="s">
        <v>3175</v>
      </c>
      <c r="D337">
        <v>2.2000000000000002</v>
      </c>
    </row>
    <row r="338" spans="1:4" x14ac:dyDescent="0.45">
      <c r="A338" t="s">
        <v>3278</v>
      </c>
      <c r="B338" t="s">
        <v>3649</v>
      </c>
      <c r="C338" t="s">
        <v>3175</v>
      </c>
      <c r="D338">
        <v>7.5</v>
      </c>
    </row>
    <row r="339" spans="1:4" x14ac:dyDescent="0.45">
      <c r="A339" t="s">
        <v>3278</v>
      </c>
      <c r="B339" t="s">
        <v>3544</v>
      </c>
      <c r="C339" t="s">
        <v>3175</v>
      </c>
      <c r="D339">
        <v>12.5</v>
      </c>
    </row>
    <row r="340" spans="1:4" x14ac:dyDescent="0.45">
      <c r="A340" t="s">
        <v>3278</v>
      </c>
      <c r="B340" t="s">
        <v>3414</v>
      </c>
      <c r="C340" t="s">
        <v>3415</v>
      </c>
      <c r="D340">
        <v>33</v>
      </c>
    </row>
    <row r="341" spans="1:4" x14ac:dyDescent="0.45">
      <c r="A341" t="s">
        <v>3278</v>
      </c>
      <c r="B341" t="s">
        <v>3841</v>
      </c>
      <c r="C341" t="s">
        <v>3556</v>
      </c>
      <c r="D341">
        <v>4.4000000000000004</v>
      </c>
    </row>
    <row r="342" spans="1:4" x14ac:dyDescent="0.45">
      <c r="A342" t="s">
        <v>3278</v>
      </c>
      <c r="B342" t="s">
        <v>3555</v>
      </c>
      <c r="C342" t="s">
        <v>3556</v>
      </c>
      <c r="D342">
        <v>12</v>
      </c>
    </row>
    <row r="343" spans="1:4" x14ac:dyDescent="0.45">
      <c r="A343" t="s">
        <v>3278</v>
      </c>
      <c r="B343" t="s">
        <v>3848</v>
      </c>
      <c r="C343" t="s">
        <v>3849</v>
      </c>
      <c r="D343">
        <v>4.1543999999999999</v>
      </c>
    </row>
    <row r="344" spans="1:4" x14ac:dyDescent="0.45">
      <c r="A344" t="s">
        <v>3278</v>
      </c>
      <c r="B344" t="s">
        <v>4286</v>
      </c>
      <c r="C344" t="s">
        <v>3464</v>
      </c>
      <c r="D344">
        <v>1.34</v>
      </c>
    </row>
    <row r="345" spans="1:4" x14ac:dyDescent="0.45">
      <c r="A345" t="s">
        <v>3278</v>
      </c>
      <c r="B345" t="s">
        <v>3629</v>
      </c>
      <c r="C345" t="s">
        <v>3464</v>
      </c>
      <c r="D345">
        <v>8</v>
      </c>
    </row>
    <row r="346" spans="1:4" x14ac:dyDescent="0.45">
      <c r="A346" t="s">
        <v>3278</v>
      </c>
      <c r="B346" t="s">
        <v>3463</v>
      </c>
      <c r="C346" t="s">
        <v>3464</v>
      </c>
      <c r="D346">
        <v>21.15</v>
      </c>
    </row>
    <row r="347" spans="1:4" x14ac:dyDescent="0.45">
      <c r="A347" t="s">
        <v>3278</v>
      </c>
      <c r="B347" t="s">
        <v>4426</v>
      </c>
      <c r="C347" t="s">
        <v>4427</v>
      </c>
      <c r="D347">
        <v>0.55500000000000005</v>
      </c>
    </row>
    <row r="348" spans="1:4" x14ac:dyDescent="0.45">
      <c r="A348" t="s">
        <v>3278</v>
      </c>
      <c r="B348" t="s">
        <v>3908</v>
      </c>
      <c r="C348" t="s">
        <v>3909</v>
      </c>
      <c r="D348">
        <v>3.2</v>
      </c>
    </row>
    <row r="349" spans="1:4" x14ac:dyDescent="0.45">
      <c r="A349" t="s">
        <v>3278</v>
      </c>
      <c r="B349" t="s">
        <v>3891</v>
      </c>
      <c r="C349" t="s">
        <v>3488</v>
      </c>
      <c r="D349">
        <v>3.5</v>
      </c>
    </row>
    <row r="350" spans="1:4" x14ac:dyDescent="0.45">
      <c r="A350" t="s">
        <v>3278</v>
      </c>
      <c r="B350" t="s">
        <v>3607</v>
      </c>
      <c r="C350" t="s">
        <v>3488</v>
      </c>
      <c r="D350">
        <v>9</v>
      </c>
    </row>
    <row r="351" spans="1:4" x14ac:dyDescent="0.45">
      <c r="A351" t="s">
        <v>3278</v>
      </c>
      <c r="B351" t="s">
        <v>3487</v>
      </c>
      <c r="C351" t="s">
        <v>3488</v>
      </c>
      <c r="D351">
        <v>17.5</v>
      </c>
    </row>
    <row r="352" spans="1:4" x14ac:dyDescent="0.45">
      <c r="A352" t="s">
        <v>3278</v>
      </c>
      <c r="B352" t="s">
        <v>4597</v>
      </c>
      <c r="C352" t="s">
        <v>4598</v>
      </c>
      <c r="D352">
        <v>0.17499999999999999</v>
      </c>
    </row>
    <row r="353" spans="1:4" x14ac:dyDescent="0.45">
      <c r="A353" t="s">
        <v>3278</v>
      </c>
      <c r="B353" t="s">
        <v>3675</v>
      </c>
      <c r="C353" t="s">
        <v>3676</v>
      </c>
      <c r="D353">
        <v>7</v>
      </c>
    </row>
    <row r="354" spans="1:4" x14ac:dyDescent="0.45">
      <c r="A354" t="s">
        <v>3278</v>
      </c>
      <c r="B354" t="s">
        <v>4707</v>
      </c>
      <c r="C354" t="s">
        <v>2353</v>
      </c>
      <c r="D354">
        <v>0.06</v>
      </c>
    </row>
    <row r="355" spans="1:4" x14ac:dyDescent="0.45">
      <c r="A355" t="s">
        <v>3278</v>
      </c>
      <c r="B355" t="s">
        <v>4643</v>
      </c>
      <c r="C355" t="s">
        <v>2353</v>
      </c>
      <c r="D355">
        <v>0.125</v>
      </c>
    </row>
    <row r="356" spans="1:4" x14ac:dyDescent="0.45">
      <c r="A356" t="s">
        <v>3278</v>
      </c>
      <c r="B356" t="s">
        <v>4531</v>
      </c>
      <c r="C356" t="s">
        <v>2353</v>
      </c>
      <c r="D356">
        <v>0.3</v>
      </c>
    </row>
    <row r="357" spans="1:4" x14ac:dyDescent="0.45">
      <c r="A357" t="s">
        <v>3278</v>
      </c>
      <c r="B357" t="s">
        <v>3864</v>
      </c>
      <c r="C357" t="s">
        <v>3865</v>
      </c>
      <c r="D357">
        <v>4</v>
      </c>
    </row>
    <row r="358" spans="1:4" x14ac:dyDescent="0.45">
      <c r="A358" t="s">
        <v>3278</v>
      </c>
      <c r="B358" t="s">
        <v>4349</v>
      </c>
      <c r="C358" t="s">
        <v>4350</v>
      </c>
      <c r="D358">
        <v>0.99</v>
      </c>
    </row>
    <row r="359" spans="1:4" x14ac:dyDescent="0.45">
      <c r="A359" t="s">
        <v>3278</v>
      </c>
      <c r="B359" t="s">
        <v>3972</v>
      </c>
      <c r="C359" t="s">
        <v>3973</v>
      </c>
      <c r="D359">
        <v>2.7</v>
      </c>
    </row>
    <row r="360" spans="1:4" x14ac:dyDescent="0.45">
      <c r="A360" t="s">
        <v>3278</v>
      </c>
      <c r="B360" t="s">
        <v>3940</v>
      </c>
      <c r="C360" t="s">
        <v>3941</v>
      </c>
      <c r="D360">
        <v>3</v>
      </c>
    </row>
    <row r="361" spans="1:4" x14ac:dyDescent="0.45">
      <c r="A361" t="s">
        <v>3278</v>
      </c>
      <c r="B361" t="s">
        <v>4557</v>
      </c>
      <c r="C361" t="s">
        <v>4558</v>
      </c>
      <c r="D361">
        <v>0.23</v>
      </c>
    </row>
    <row r="362" spans="1:4" x14ac:dyDescent="0.45">
      <c r="A362" t="s">
        <v>3278</v>
      </c>
      <c r="B362" t="s">
        <v>3626</v>
      </c>
      <c r="C362" t="s">
        <v>3527</v>
      </c>
      <c r="D362">
        <v>8.39</v>
      </c>
    </row>
    <row r="363" spans="1:4" x14ac:dyDescent="0.45">
      <c r="A363" t="s">
        <v>3278</v>
      </c>
      <c r="B363" t="s">
        <v>3526</v>
      </c>
      <c r="C363" t="s">
        <v>3527</v>
      </c>
      <c r="D363">
        <v>14</v>
      </c>
    </row>
    <row r="364" spans="1:4" x14ac:dyDescent="0.45">
      <c r="A364" t="s">
        <v>3278</v>
      </c>
      <c r="B364" t="s">
        <v>3645</v>
      </c>
      <c r="C364" t="s">
        <v>3646</v>
      </c>
      <c r="D364">
        <v>7.65</v>
      </c>
    </row>
    <row r="365" spans="1:4" x14ac:dyDescent="0.45">
      <c r="A365" t="s">
        <v>3278</v>
      </c>
      <c r="B365" t="s">
        <v>4191</v>
      </c>
      <c r="C365" t="s">
        <v>4192</v>
      </c>
      <c r="D365">
        <v>1.8</v>
      </c>
    </row>
    <row r="366" spans="1:4" x14ac:dyDescent="0.45">
      <c r="A366" t="s">
        <v>3278</v>
      </c>
      <c r="B366" t="s">
        <v>3990</v>
      </c>
      <c r="C366" t="s">
        <v>4121</v>
      </c>
      <c r="D366">
        <v>1.98</v>
      </c>
    </row>
    <row r="367" spans="1:4" x14ac:dyDescent="0.45">
      <c r="A367" t="s">
        <v>3278</v>
      </c>
      <c r="B367" t="s">
        <v>3754</v>
      </c>
      <c r="C367" t="s">
        <v>3658</v>
      </c>
      <c r="D367">
        <v>6</v>
      </c>
    </row>
    <row r="368" spans="1:4" x14ac:dyDescent="0.45">
      <c r="A368" t="s">
        <v>3278</v>
      </c>
      <c r="B368" t="s">
        <v>3657</v>
      </c>
      <c r="C368" t="s">
        <v>3658</v>
      </c>
      <c r="D368">
        <v>7.2</v>
      </c>
    </row>
    <row r="369" spans="1:4" x14ac:dyDescent="0.45">
      <c r="A369" t="s">
        <v>3278</v>
      </c>
      <c r="B369" t="s">
        <v>4119</v>
      </c>
      <c r="C369" t="s">
        <v>4120</v>
      </c>
      <c r="D369">
        <v>1.98</v>
      </c>
    </row>
    <row r="370" spans="1:4" x14ac:dyDescent="0.45">
      <c r="A370" t="s">
        <v>3278</v>
      </c>
      <c r="B370" t="s">
        <v>4233</v>
      </c>
      <c r="C370" t="s">
        <v>4234</v>
      </c>
      <c r="D370">
        <v>1.57</v>
      </c>
    </row>
    <row r="371" spans="1:4" x14ac:dyDescent="0.45">
      <c r="A371" t="s">
        <v>3278</v>
      </c>
      <c r="B371" t="s">
        <v>4103</v>
      </c>
      <c r="C371" t="s">
        <v>4104</v>
      </c>
      <c r="D371">
        <v>1.99</v>
      </c>
    </row>
    <row r="372" spans="1:4" x14ac:dyDescent="0.45">
      <c r="A372" t="s">
        <v>3278</v>
      </c>
      <c r="B372" t="s">
        <v>3936</v>
      </c>
      <c r="C372" t="s">
        <v>3937</v>
      </c>
      <c r="D372">
        <v>3</v>
      </c>
    </row>
    <row r="373" spans="1:4" x14ac:dyDescent="0.45">
      <c r="A373" t="s">
        <v>3278</v>
      </c>
      <c r="B373" t="s">
        <v>4341</v>
      </c>
      <c r="C373" t="s">
        <v>3598</v>
      </c>
      <c r="D373">
        <v>1</v>
      </c>
    </row>
    <row r="374" spans="1:4" x14ac:dyDescent="0.45">
      <c r="A374" t="s">
        <v>3278</v>
      </c>
      <c r="B374" t="s">
        <v>3597</v>
      </c>
      <c r="C374" t="s">
        <v>3598</v>
      </c>
      <c r="D374">
        <v>9.5500000000000007</v>
      </c>
    </row>
    <row r="375" spans="1:4" x14ac:dyDescent="0.45">
      <c r="A375" t="s">
        <v>3278</v>
      </c>
      <c r="B375" t="s">
        <v>4596</v>
      </c>
      <c r="C375" t="s">
        <v>4361</v>
      </c>
      <c r="D375">
        <v>0.17499999999999999</v>
      </c>
    </row>
    <row r="376" spans="1:4" x14ac:dyDescent="0.45">
      <c r="A376" t="s">
        <v>3278</v>
      </c>
      <c r="B376" t="s">
        <v>4530</v>
      </c>
      <c r="C376" t="s">
        <v>4361</v>
      </c>
      <c r="D376">
        <v>0.3</v>
      </c>
    </row>
    <row r="377" spans="1:4" x14ac:dyDescent="0.45">
      <c r="A377" t="s">
        <v>3278</v>
      </c>
      <c r="B377" t="s">
        <v>4486</v>
      </c>
      <c r="C377" t="s">
        <v>4361</v>
      </c>
      <c r="D377">
        <v>0.35</v>
      </c>
    </row>
    <row r="378" spans="1:4" x14ac:dyDescent="0.45">
      <c r="A378" t="s">
        <v>3278</v>
      </c>
      <c r="B378" t="s">
        <v>4483</v>
      </c>
      <c r="C378" t="s">
        <v>4361</v>
      </c>
      <c r="D378">
        <v>0.36</v>
      </c>
    </row>
    <row r="379" spans="1:4" x14ac:dyDescent="0.45">
      <c r="A379" t="s">
        <v>3278</v>
      </c>
      <c r="B379" t="s">
        <v>4455</v>
      </c>
      <c r="C379" t="s">
        <v>4361</v>
      </c>
      <c r="D379">
        <v>0.45</v>
      </c>
    </row>
    <row r="380" spans="1:4" x14ac:dyDescent="0.45">
      <c r="A380" t="s">
        <v>3278</v>
      </c>
      <c r="B380" t="s">
        <v>4360</v>
      </c>
      <c r="C380" t="s">
        <v>4361</v>
      </c>
      <c r="D380">
        <v>0.875</v>
      </c>
    </row>
    <row r="381" spans="1:4" x14ac:dyDescent="0.45">
      <c r="A381" t="s">
        <v>3278</v>
      </c>
      <c r="B381" t="s">
        <v>3536</v>
      </c>
      <c r="C381" t="s">
        <v>3537</v>
      </c>
      <c r="D381">
        <v>13</v>
      </c>
    </row>
    <row r="382" spans="1:4" x14ac:dyDescent="0.45">
      <c r="A382" t="s">
        <v>3278</v>
      </c>
      <c r="B382" t="s">
        <v>4109</v>
      </c>
      <c r="C382" t="s">
        <v>4110</v>
      </c>
      <c r="D382">
        <v>1.99</v>
      </c>
    </row>
    <row r="383" spans="1:4" x14ac:dyDescent="0.45">
      <c r="A383" t="s">
        <v>3278</v>
      </c>
      <c r="B383" t="s">
        <v>4615</v>
      </c>
      <c r="C383" t="s">
        <v>4616</v>
      </c>
      <c r="D383">
        <v>0.15</v>
      </c>
    </row>
    <row r="384" spans="1:4" x14ac:dyDescent="0.45">
      <c r="A384" t="s">
        <v>3278</v>
      </c>
      <c r="B384" t="s">
        <v>3873</v>
      </c>
      <c r="C384" t="s">
        <v>3874</v>
      </c>
      <c r="D384">
        <v>3.823</v>
      </c>
    </row>
    <row r="385" spans="1:4" x14ac:dyDescent="0.45">
      <c r="A385" t="s">
        <v>3278</v>
      </c>
      <c r="B385" t="s">
        <v>3467</v>
      </c>
      <c r="C385" t="s">
        <v>3468</v>
      </c>
      <c r="D385">
        <v>21</v>
      </c>
    </row>
    <row r="386" spans="1:4" x14ac:dyDescent="0.45">
      <c r="A386" t="s">
        <v>3278</v>
      </c>
      <c r="B386" t="s">
        <v>3401</v>
      </c>
      <c r="C386" t="s">
        <v>3402</v>
      </c>
      <c r="D386">
        <v>38.85</v>
      </c>
    </row>
    <row r="387" spans="1:4" x14ac:dyDescent="0.45">
      <c r="A387" t="s">
        <v>3278</v>
      </c>
      <c r="B387" t="s">
        <v>4421</v>
      </c>
      <c r="C387" t="s">
        <v>2944</v>
      </c>
      <c r="D387">
        <v>0.6</v>
      </c>
    </row>
    <row r="388" spans="1:4" x14ac:dyDescent="0.45">
      <c r="A388" t="s">
        <v>3278</v>
      </c>
      <c r="B388" t="s">
        <v>3702</v>
      </c>
      <c r="C388" t="s">
        <v>2944</v>
      </c>
      <c r="D388">
        <v>6.51</v>
      </c>
    </row>
    <row r="389" spans="1:4" x14ac:dyDescent="0.45">
      <c r="A389" t="s">
        <v>3278</v>
      </c>
      <c r="B389" t="s">
        <v>3499</v>
      </c>
      <c r="C389" t="s">
        <v>2944</v>
      </c>
      <c r="D389">
        <v>15.23</v>
      </c>
    </row>
    <row r="390" spans="1:4" x14ac:dyDescent="0.45">
      <c r="A390" t="s">
        <v>3278</v>
      </c>
      <c r="B390" t="s">
        <v>3475</v>
      </c>
      <c r="C390" t="s">
        <v>2944</v>
      </c>
      <c r="D390">
        <v>20.010000000000002</v>
      </c>
    </row>
    <row r="391" spans="1:4" x14ac:dyDescent="0.45">
      <c r="A391" t="s">
        <v>3278</v>
      </c>
      <c r="B391" t="s">
        <v>4823</v>
      </c>
      <c r="C391" t="s">
        <v>4824</v>
      </c>
      <c r="D391">
        <v>2.5000000000000001E-2</v>
      </c>
    </row>
    <row r="392" spans="1:4" x14ac:dyDescent="0.45">
      <c r="A392" t="s">
        <v>3278</v>
      </c>
      <c r="B392" t="s">
        <v>3580</v>
      </c>
      <c r="C392" t="s">
        <v>3581</v>
      </c>
      <c r="D392">
        <v>10.295500000000001</v>
      </c>
    </row>
    <row r="393" spans="1:4" x14ac:dyDescent="0.45">
      <c r="A393" t="s">
        <v>3278</v>
      </c>
      <c r="B393" t="s">
        <v>3910</v>
      </c>
      <c r="C393" t="s">
        <v>3911</v>
      </c>
      <c r="D393">
        <v>3.2</v>
      </c>
    </row>
    <row r="394" spans="1:4" x14ac:dyDescent="0.45">
      <c r="A394" t="s">
        <v>3278</v>
      </c>
      <c r="B394" t="s">
        <v>3448</v>
      </c>
      <c r="C394" t="s">
        <v>3449</v>
      </c>
      <c r="D394">
        <v>23.04</v>
      </c>
    </row>
    <row r="395" spans="1:4" x14ac:dyDescent="0.45">
      <c r="A395" t="s">
        <v>3278</v>
      </c>
      <c r="B395" t="s">
        <v>4501</v>
      </c>
      <c r="C395" t="s">
        <v>4502</v>
      </c>
      <c r="D395">
        <v>0.3</v>
      </c>
    </row>
    <row r="396" spans="1:4" x14ac:dyDescent="0.45">
      <c r="A396" t="s">
        <v>3278</v>
      </c>
      <c r="B396" t="s">
        <v>4103</v>
      </c>
      <c r="C396" t="s">
        <v>4133</v>
      </c>
      <c r="D396">
        <v>1.95</v>
      </c>
    </row>
    <row r="397" spans="1:4" x14ac:dyDescent="0.45">
      <c r="A397" t="s">
        <v>3278</v>
      </c>
      <c r="B397" t="s">
        <v>4201</v>
      </c>
      <c r="C397" t="s">
        <v>4202</v>
      </c>
      <c r="D397">
        <v>1.764</v>
      </c>
    </row>
    <row r="398" spans="1:4" x14ac:dyDescent="0.45">
      <c r="A398" t="s">
        <v>3278</v>
      </c>
      <c r="B398" t="s">
        <v>4249</v>
      </c>
      <c r="C398" t="s">
        <v>3792</v>
      </c>
      <c r="D398">
        <v>1.5</v>
      </c>
    </row>
    <row r="399" spans="1:4" x14ac:dyDescent="0.45">
      <c r="A399" t="s">
        <v>3278</v>
      </c>
      <c r="B399" t="s">
        <v>3791</v>
      </c>
      <c r="C399" t="s">
        <v>3792</v>
      </c>
      <c r="D399">
        <v>5.0999999999999996</v>
      </c>
    </row>
    <row r="400" spans="1:4" x14ac:dyDescent="0.45">
      <c r="A400" t="s">
        <v>3278</v>
      </c>
      <c r="B400" t="s">
        <v>3820</v>
      </c>
      <c r="C400" t="s">
        <v>3821</v>
      </c>
      <c r="D400">
        <v>4.7699999999999996</v>
      </c>
    </row>
    <row r="401" spans="1:4" x14ac:dyDescent="0.45">
      <c r="A401" t="s">
        <v>3278</v>
      </c>
      <c r="B401" t="s">
        <v>3430</v>
      </c>
      <c r="C401" t="s">
        <v>4084</v>
      </c>
      <c r="D401">
        <v>1.99</v>
      </c>
    </row>
    <row r="402" spans="1:4" x14ac:dyDescent="0.45">
      <c r="A402" t="s">
        <v>3278</v>
      </c>
      <c r="B402" t="s">
        <v>3285</v>
      </c>
      <c r="C402" t="s">
        <v>3286</v>
      </c>
      <c r="D402">
        <v>1700</v>
      </c>
    </row>
    <row r="403" spans="1:4" x14ac:dyDescent="0.45">
      <c r="A403" t="s">
        <v>3278</v>
      </c>
      <c r="B403" t="s">
        <v>3934</v>
      </c>
      <c r="C403" t="s">
        <v>3935</v>
      </c>
      <c r="D403">
        <v>3</v>
      </c>
    </row>
    <row r="404" spans="1:4" x14ac:dyDescent="0.45">
      <c r="A404" t="s">
        <v>3278</v>
      </c>
      <c r="B404" t="s">
        <v>4034</v>
      </c>
      <c r="C404" t="s">
        <v>4035</v>
      </c>
      <c r="D404">
        <v>2.1168999999999998</v>
      </c>
    </row>
    <row r="405" spans="1:4" x14ac:dyDescent="0.45">
      <c r="A405" t="s">
        <v>3278</v>
      </c>
      <c r="B405" t="s">
        <v>3811</v>
      </c>
      <c r="C405" t="s">
        <v>3812</v>
      </c>
      <c r="D405">
        <v>4.9000000000000004</v>
      </c>
    </row>
    <row r="406" spans="1:4" x14ac:dyDescent="0.45">
      <c r="A406" t="s">
        <v>3278</v>
      </c>
      <c r="B406" t="s">
        <v>4040</v>
      </c>
      <c r="C406" t="s">
        <v>4041</v>
      </c>
      <c r="D406">
        <v>2.08</v>
      </c>
    </row>
    <row r="407" spans="1:4" x14ac:dyDescent="0.45">
      <c r="A407" t="s">
        <v>3278</v>
      </c>
      <c r="B407" t="s">
        <v>3722</v>
      </c>
      <c r="C407" t="s">
        <v>3723</v>
      </c>
      <c r="D407">
        <v>6.29</v>
      </c>
    </row>
    <row r="408" spans="1:4" x14ac:dyDescent="0.45">
      <c r="A408" t="s">
        <v>3278</v>
      </c>
      <c r="B408" t="s">
        <v>4315</v>
      </c>
      <c r="C408" t="s">
        <v>4758</v>
      </c>
      <c r="D408">
        <v>4.9000000000000002E-2</v>
      </c>
    </row>
    <row r="409" spans="1:4" x14ac:dyDescent="0.45">
      <c r="A409" t="s">
        <v>3278</v>
      </c>
      <c r="B409" t="s">
        <v>4077</v>
      </c>
      <c r="C409" t="s">
        <v>4078</v>
      </c>
      <c r="D409">
        <v>1.99</v>
      </c>
    </row>
    <row r="410" spans="1:4" x14ac:dyDescent="0.45">
      <c r="A410" t="s">
        <v>3278</v>
      </c>
      <c r="B410" t="s">
        <v>3748</v>
      </c>
      <c r="C410" t="s">
        <v>3749</v>
      </c>
      <c r="D410">
        <v>6</v>
      </c>
    </row>
    <row r="411" spans="1:4" x14ac:dyDescent="0.45">
      <c r="A411" t="s">
        <v>3278</v>
      </c>
      <c r="B411" t="s">
        <v>4489</v>
      </c>
      <c r="C411" t="s">
        <v>4490</v>
      </c>
      <c r="D411">
        <v>0.315</v>
      </c>
    </row>
    <row r="412" spans="1:4" x14ac:dyDescent="0.45">
      <c r="A412" t="s">
        <v>3278</v>
      </c>
      <c r="B412" t="s">
        <v>4408</v>
      </c>
      <c r="C412" t="s">
        <v>4137</v>
      </c>
      <c r="D412">
        <v>0.66</v>
      </c>
    </row>
    <row r="413" spans="1:4" x14ac:dyDescent="0.45">
      <c r="A413" t="s">
        <v>3278</v>
      </c>
      <c r="B413" t="s">
        <v>4136</v>
      </c>
      <c r="C413" t="s">
        <v>4137</v>
      </c>
      <c r="D413">
        <v>1.95</v>
      </c>
    </row>
    <row r="414" spans="1:4" x14ac:dyDescent="0.45">
      <c r="A414" t="s">
        <v>3278</v>
      </c>
      <c r="B414" t="s">
        <v>3702</v>
      </c>
      <c r="C414" t="s">
        <v>3703</v>
      </c>
      <c r="D414">
        <v>6.6</v>
      </c>
    </row>
    <row r="415" spans="1:4" x14ac:dyDescent="0.45">
      <c r="A415" t="s">
        <v>3278</v>
      </c>
      <c r="B415" t="s">
        <v>3896</v>
      </c>
      <c r="C415" t="s">
        <v>3897</v>
      </c>
      <c r="D415">
        <v>3.5</v>
      </c>
    </row>
    <row r="416" spans="1:4" x14ac:dyDescent="0.45">
      <c r="A416" t="s">
        <v>3278</v>
      </c>
      <c r="B416" t="s">
        <v>3816</v>
      </c>
      <c r="C416" t="s">
        <v>3817</v>
      </c>
      <c r="D416">
        <v>4.8</v>
      </c>
    </row>
    <row r="417" spans="1:4" x14ac:dyDescent="0.45">
      <c r="A417" t="s">
        <v>3278</v>
      </c>
      <c r="B417" t="s">
        <v>3706</v>
      </c>
      <c r="C417" t="s">
        <v>3707</v>
      </c>
      <c r="D417">
        <v>6.55</v>
      </c>
    </row>
    <row r="418" spans="1:4" x14ac:dyDescent="0.45">
      <c r="A418" t="s">
        <v>3278</v>
      </c>
      <c r="B418" t="s">
        <v>4025</v>
      </c>
      <c r="C418" t="s">
        <v>4026</v>
      </c>
      <c r="D418">
        <v>2.238</v>
      </c>
    </row>
    <row r="419" spans="1:4" x14ac:dyDescent="0.45">
      <c r="A419" t="s">
        <v>3278</v>
      </c>
      <c r="B419" t="s">
        <v>3845</v>
      </c>
      <c r="C419" t="s">
        <v>3846</v>
      </c>
      <c r="D419">
        <v>4.2699999999999996</v>
      </c>
    </row>
    <row r="420" spans="1:4" x14ac:dyDescent="0.45">
      <c r="A420" t="s">
        <v>3278</v>
      </c>
      <c r="B420" t="s">
        <v>4090</v>
      </c>
      <c r="C420" t="s">
        <v>4091</v>
      </c>
      <c r="D420">
        <v>1.99</v>
      </c>
    </row>
    <row r="421" spans="1:4" x14ac:dyDescent="0.45">
      <c r="A421" t="s">
        <v>3278</v>
      </c>
      <c r="B421" t="s">
        <v>4588</v>
      </c>
      <c r="C421" t="s">
        <v>4589</v>
      </c>
      <c r="D421">
        <v>0.18</v>
      </c>
    </row>
    <row r="422" spans="1:4" x14ac:dyDescent="0.45">
      <c r="A422" t="s">
        <v>3278</v>
      </c>
      <c r="B422" t="s">
        <v>4291</v>
      </c>
      <c r="C422" t="s">
        <v>4292</v>
      </c>
      <c r="D422">
        <v>1.3</v>
      </c>
    </row>
    <row r="423" spans="1:4" x14ac:dyDescent="0.45">
      <c r="A423" t="s">
        <v>3278</v>
      </c>
      <c r="B423" t="s">
        <v>3548</v>
      </c>
      <c r="C423" t="s">
        <v>3795</v>
      </c>
      <c r="D423">
        <v>5</v>
      </c>
    </row>
    <row r="424" spans="1:4" x14ac:dyDescent="0.45">
      <c r="A424" t="s">
        <v>3278</v>
      </c>
      <c r="B424" t="s">
        <v>4166</v>
      </c>
      <c r="C424" t="s">
        <v>4167</v>
      </c>
      <c r="D424">
        <v>1.9</v>
      </c>
    </row>
    <row r="425" spans="1:4" x14ac:dyDescent="0.45">
      <c r="A425" t="s">
        <v>3278</v>
      </c>
      <c r="B425" t="s">
        <v>4272</v>
      </c>
      <c r="C425" t="s">
        <v>3674</v>
      </c>
      <c r="D425">
        <v>1.4</v>
      </c>
    </row>
    <row r="426" spans="1:4" x14ac:dyDescent="0.45">
      <c r="A426" t="s">
        <v>3278</v>
      </c>
      <c r="B426" t="s">
        <v>3673</v>
      </c>
      <c r="C426" t="s">
        <v>3674</v>
      </c>
      <c r="D426">
        <v>7</v>
      </c>
    </row>
    <row r="427" spans="1:4" x14ac:dyDescent="0.45">
      <c r="A427" t="s">
        <v>3278</v>
      </c>
      <c r="B427" t="s">
        <v>3878</v>
      </c>
      <c r="C427" t="s">
        <v>3786</v>
      </c>
      <c r="D427">
        <v>3.69</v>
      </c>
    </row>
    <row r="428" spans="1:4" x14ac:dyDescent="0.45">
      <c r="A428" t="s">
        <v>3278</v>
      </c>
      <c r="B428" t="s">
        <v>3785</v>
      </c>
      <c r="C428" t="s">
        <v>3786</v>
      </c>
      <c r="D428">
        <v>5.4</v>
      </c>
    </row>
    <row r="429" spans="1:4" x14ac:dyDescent="0.45">
      <c r="A429" t="s">
        <v>3278</v>
      </c>
      <c r="B429" t="s">
        <v>4422</v>
      </c>
      <c r="C429" t="s">
        <v>4423</v>
      </c>
      <c r="D429">
        <v>0.59599999999999997</v>
      </c>
    </row>
    <row r="430" spans="1:4" x14ac:dyDescent="0.45">
      <c r="A430" t="s">
        <v>3278</v>
      </c>
      <c r="B430" t="s">
        <v>4496</v>
      </c>
      <c r="C430" t="s">
        <v>4497</v>
      </c>
      <c r="D430">
        <v>0.3</v>
      </c>
    </row>
    <row r="431" spans="1:4" x14ac:dyDescent="0.45">
      <c r="A431" t="s">
        <v>3278</v>
      </c>
      <c r="B431" t="s">
        <v>3670</v>
      </c>
      <c r="C431" t="s">
        <v>3671</v>
      </c>
      <c r="D431">
        <v>7</v>
      </c>
    </row>
    <row r="432" spans="1:4" x14ac:dyDescent="0.45">
      <c r="A432" t="s">
        <v>3278</v>
      </c>
      <c r="B432" t="s">
        <v>3433</v>
      </c>
      <c r="C432" t="s">
        <v>3309</v>
      </c>
      <c r="D432">
        <v>25</v>
      </c>
    </row>
    <row r="433" spans="1:4" x14ac:dyDescent="0.45">
      <c r="A433" t="s">
        <v>3278</v>
      </c>
      <c r="B433" t="s">
        <v>3325</v>
      </c>
      <c r="C433" t="s">
        <v>3309</v>
      </c>
      <c r="D433">
        <v>102.5</v>
      </c>
    </row>
    <row r="434" spans="1:4" x14ac:dyDescent="0.45">
      <c r="A434" t="s">
        <v>3278</v>
      </c>
      <c r="B434" t="s">
        <v>3308</v>
      </c>
      <c r="C434" t="s">
        <v>3309</v>
      </c>
      <c r="D434">
        <v>122.5</v>
      </c>
    </row>
    <row r="435" spans="1:4" x14ac:dyDescent="0.45">
      <c r="A435" t="s">
        <v>3278</v>
      </c>
      <c r="B435" t="s">
        <v>3301</v>
      </c>
      <c r="C435" t="s">
        <v>132</v>
      </c>
      <c r="D435">
        <v>250</v>
      </c>
    </row>
    <row r="436" spans="1:4" x14ac:dyDescent="0.45">
      <c r="A436" t="s">
        <v>3278</v>
      </c>
      <c r="B436" t="s">
        <v>4002</v>
      </c>
      <c r="C436" t="s">
        <v>4003</v>
      </c>
      <c r="D436">
        <v>2.4700000000000002</v>
      </c>
    </row>
    <row r="437" spans="1:4" x14ac:dyDescent="0.45">
      <c r="A437" t="s">
        <v>3278</v>
      </c>
      <c r="B437" t="s">
        <v>4344</v>
      </c>
      <c r="C437" t="s">
        <v>3624</v>
      </c>
      <c r="D437">
        <v>1</v>
      </c>
    </row>
    <row r="438" spans="1:4" x14ac:dyDescent="0.45">
      <c r="A438" t="s">
        <v>3278</v>
      </c>
      <c r="B438" t="s">
        <v>3623</v>
      </c>
      <c r="C438" t="s">
        <v>3624</v>
      </c>
      <c r="D438">
        <v>8.5</v>
      </c>
    </row>
    <row r="439" spans="1:4" x14ac:dyDescent="0.45">
      <c r="A439" t="s">
        <v>3278</v>
      </c>
      <c r="B439" t="s">
        <v>4160</v>
      </c>
      <c r="C439" t="s">
        <v>4161</v>
      </c>
      <c r="D439">
        <v>1.9</v>
      </c>
    </row>
    <row r="440" spans="1:4" x14ac:dyDescent="0.45">
      <c r="A440" t="s">
        <v>3278</v>
      </c>
      <c r="B440" t="s">
        <v>4716</v>
      </c>
      <c r="C440" t="s">
        <v>4717</v>
      </c>
      <c r="D440">
        <v>0.05</v>
      </c>
    </row>
    <row r="441" spans="1:4" x14ac:dyDescent="0.45">
      <c r="A441" t="s">
        <v>3278</v>
      </c>
      <c r="B441" t="s">
        <v>4107</v>
      </c>
      <c r="C441" t="s">
        <v>4108</v>
      </c>
      <c r="D441">
        <v>1.99</v>
      </c>
    </row>
    <row r="442" spans="1:4" x14ac:dyDescent="0.45">
      <c r="A442" t="s">
        <v>3278</v>
      </c>
      <c r="B442" t="s">
        <v>4032</v>
      </c>
      <c r="C442" t="s">
        <v>4033</v>
      </c>
      <c r="D442">
        <v>2.13</v>
      </c>
    </row>
    <row r="443" spans="1:4" x14ac:dyDescent="0.45">
      <c r="A443" t="s">
        <v>3278</v>
      </c>
      <c r="B443" t="s">
        <v>4380</v>
      </c>
      <c r="C443" t="s">
        <v>4381</v>
      </c>
      <c r="D443">
        <v>0.8</v>
      </c>
    </row>
    <row r="444" spans="1:4" x14ac:dyDescent="0.45">
      <c r="A444" t="s">
        <v>3278</v>
      </c>
      <c r="B444" t="s">
        <v>4255</v>
      </c>
      <c r="C444" t="s">
        <v>4256</v>
      </c>
      <c r="D444">
        <v>1.47</v>
      </c>
    </row>
    <row r="445" spans="1:4" x14ac:dyDescent="0.45">
      <c r="A445" t="s">
        <v>3278</v>
      </c>
      <c r="B445" t="s">
        <v>3379</v>
      </c>
      <c r="C445" t="s">
        <v>3380</v>
      </c>
      <c r="D445">
        <v>49</v>
      </c>
    </row>
    <row r="446" spans="1:4" x14ac:dyDescent="0.45">
      <c r="A446" t="s">
        <v>3278</v>
      </c>
      <c r="B446" t="s">
        <v>3900</v>
      </c>
      <c r="C446" t="s">
        <v>3901</v>
      </c>
      <c r="D446">
        <v>3.3</v>
      </c>
    </row>
    <row r="447" spans="1:4" x14ac:dyDescent="0.45">
      <c r="A447" t="s">
        <v>3278</v>
      </c>
      <c r="B447" t="s">
        <v>4535</v>
      </c>
      <c r="C447" t="s">
        <v>4347</v>
      </c>
      <c r="D447">
        <v>0.29199999999999998</v>
      </c>
    </row>
    <row r="448" spans="1:4" x14ac:dyDescent="0.45">
      <c r="A448" t="s">
        <v>3278</v>
      </c>
      <c r="B448" t="s">
        <v>4346</v>
      </c>
      <c r="C448" t="s">
        <v>4347</v>
      </c>
      <c r="D448">
        <v>1</v>
      </c>
    </row>
    <row r="449" spans="1:4" x14ac:dyDescent="0.45">
      <c r="A449" t="s">
        <v>3278</v>
      </c>
      <c r="B449" t="s">
        <v>3625</v>
      </c>
      <c r="C449" t="s">
        <v>3619</v>
      </c>
      <c r="D449">
        <v>3</v>
      </c>
    </row>
    <row r="450" spans="1:4" x14ac:dyDescent="0.45">
      <c r="A450" t="s">
        <v>3278</v>
      </c>
      <c r="B450" t="s">
        <v>3615</v>
      </c>
      <c r="C450" t="s">
        <v>3619</v>
      </c>
      <c r="D450">
        <v>8.7200000000000006</v>
      </c>
    </row>
    <row r="451" spans="1:4" x14ac:dyDescent="0.45">
      <c r="A451" t="s">
        <v>3278</v>
      </c>
      <c r="B451" t="s">
        <v>4010</v>
      </c>
      <c r="C451" t="s">
        <v>4011</v>
      </c>
      <c r="D451">
        <v>2.4</v>
      </c>
    </row>
    <row r="452" spans="1:4" x14ac:dyDescent="0.45">
      <c r="A452" t="s">
        <v>3278</v>
      </c>
      <c r="B452" t="s">
        <v>4775</v>
      </c>
      <c r="C452" t="s">
        <v>4776</v>
      </c>
      <c r="D452">
        <v>4.4999999999999998E-2</v>
      </c>
    </row>
    <row r="453" spans="1:4" x14ac:dyDescent="0.45">
      <c r="A453" t="s">
        <v>3278</v>
      </c>
      <c r="B453" t="s">
        <v>3866</v>
      </c>
      <c r="C453" t="s">
        <v>2735</v>
      </c>
      <c r="D453">
        <v>3</v>
      </c>
    </row>
    <row r="454" spans="1:4" x14ac:dyDescent="0.45">
      <c r="A454" t="s">
        <v>3278</v>
      </c>
      <c r="B454" t="s">
        <v>3655</v>
      </c>
      <c r="C454" t="s">
        <v>3656</v>
      </c>
      <c r="D454">
        <v>7.3</v>
      </c>
    </row>
    <row r="455" spans="1:4" x14ac:dyDescent="0.45">
      <c r="A455" t="s">
        <v>3278</v>
      </c>
      <c r="B455" t="s">
        <v>4247</v>
      </c>
      <c r="C455" t="s">
        <v>4248</v>
      </c>
      <c r="D455">
        <v>1.5</v>
      </c>
    </row>
    <row r="456" spans="1:4" x14ac:dyDescent="0.45">
      <c r="A456" t="s">
        <v>3278</v>
      </c>
      <c r="B456" t="s">
        <v>3376</v>
      </c>
      <c r="C456" t="s">
        <v>3377</v>
      </c>
      <c r="D456">
        <v>49.9</v>
      </c>
    </row>
    <row r="457" spans="1:4" x14ac:dyDescent="0.45">
      <c r="A457" t="s">
        <v>3278</v>
      </c>
      <c r="B457" t="s">
        <v>3374</v>
      </c>
      <c r="C457" t="s">
        <v>3375</v>
      </c>
      <c r="D457">
        <v>49.9</v>
      </c>
    </row>
    <row r="458" spans="1:4" x14ac:dyDescent="0.45">
      <c r="A458" t="s">
        <v>3278</v>
      </c>
      <c r="B458" t="s">
        <v>3919</v>
      </c>
      <c r="C458" t="s">
        <v>3920</v>
      </c>
      <c r="D458">
        <v>3.1</v>
      </c>
    </row>
    <row r="459" spans="1:4" x14ac:dyDescent="0.45">
      <c r="A459" t="s">
        <v>3278</v>
      </c>
      <c r="B459" t="s">
        <v>3296</v>
      </c>
      <c r="C459" t="s">
        <v>45</v>
      </c>
      <c r="D459">
        <v>406</v>
      </c>
    </row>
    <row r="460" spans="1:4" x14ac:dyDescent="0.45">
      <c r="A460" t="s">
        <v>3278</v>
      </c>
      <c r="B460" t="s">
        <v>4571</v>
      </c>
      <c r="C460" t="s">
        <v>4572</v>
      </c>
      <c r="D460">
        <v>0.2</v>
      </c>
    </row>
    <row r="461" spans="1:4" x14ac:dyDescent="0.45">
      <c r="A461" t="s">
        <v>3278</v>
      </c>
      <c r="B461" t="s">
        <v>4164</v>
      </c>
      <c r="C461" t="s">
        <v>4165</v>
      </c>
      <c r="D461">
        <v>1.9</v>
      </c>
    </row>
    <row r="462" spans="1:4" x14ac:dyDescent="0.45">
      <c r="A462" t="s">
        <v>3278</v>
      </c>
      <c r="B462" t="s">
        <v>4499</v>
      </c>
      <c r="C462" t="s">
        <v>4500</v>
      </c>
      <c r="D462">
        <v>0.3</v>
      </c>
    </row>
    <row r="463" spans="1:4" x14ac:dyDescent="0.45">
      <c r="A463" t="s">
        <v>3278</v>
      </c>
      <c r="B463" t="s">
        <v>3923</v>
      </c>
      <c r="C463" t="s">
        <v>3903</v>
      </c>
      <c r="D463">
        <v>3.1</v>
      </c>
    </row>
    <row r="464" spans="1:4" x14ac:dyDescent="0.45">
      <c r="A464" t="s">
        <v>3278</v>
      </c>
      <c r="B464" t="s">
        <v>3902</v>
      </c>
      <c r="C464" t="s">
        <v>3903</v>
      </c>
      <c r="D464">
        <v>3.22</v>
      </c>
    </row>
    <row r="465" spans="1:4" x14ac:dyDescent="0.45">
      <c r="A465" t="s">
        <v>3278</v>
      </c>
      <c r="B465" t="s">
        <v>3490</v>
      </c>
      <c r="C465" t="s">
        <v>3491</v>
      </c>
      <c r="D465">
        <v>16.7</v>
      </c>
    </row>
    <row r="466" spans="1:4" x14ac:dyDescent="0.45">
      <c r="A466" t="s">
        <v>3278</v>
      </c>
      <c r="B466" t="s">
        <v>4790</v>
      </c>
      <c r="C466" t="s">
        <v>4791</v>
      </c>
      <c r="D466">
        <v>0.03</v>
      </c>
    </row>
    <row r="467" spans="1:4" x14ac:dyDescent="0.45">
      <c r="A467" t="s">
        <v>3278</v>
      </c>
      <c r="B467" t="s">
        <v>3956</v>
      </c>
      <c r="C467" t="s">
        <v>3957</v>
      </c>
      <c r="D467">
        <v>2.85</v>
      </c>
    </row>
    <row r="468" spans="1:4" x14ac:dyDescent="0.45">
      <c r="A468" t="s">
        <v>3278</v>
      </c>
      <c r="B468" t="s">
        <v>3858</v>
      </c>
      <c r="C468" t="s">
        <v>3859</v>
      </c>
      <c r="D468">
        <v>4</v>
      </c>
    </row>
    <row r="469" spans="1:4" x14ac:dyDescent="0.45">
      <c r="A469" t="s">
        <v>3278</v>
      </c>
      <c r="B469" t="s">
        <v>3757</v>
      </c>
      <c r="C469" t="s">
        <v>3758</v>
      </c>
      <c r="D469">
        <v>5.8</v>
      </c>
    </row>
    <row r="470" spans="1:4" x14ac:dyDescent="0.45">
      <c r="A470" t="s">
        <v>3278</v>
      </c>
      <c r="B470" t="s">
        <v>3815</v>
      </c>
      <c r="C470" t="s">
        <v>3419</v>
      </c>
      <c r="D470">
        <v>4.8</v>
      </c>
    </row>
    <row r="471" spans="1:4" x14ac:dyDescent="0.45">
      <c r="A471" t="s">
        <v>3278</v>
      </c>
      <c r="B471" t="s">
        <v>3806</v>
      </c>
      <c r="C471" t="s">
        <v>3419</v>
      </c>
      <c r="D471">
        <v>4.96</v>
      </c>
    </row>
    <row r="472" spans="1:4" x14ac:dyDescent="0.45">
      <c r="A472" t="s">
        <v>3278</v>
      </c>
      <c r="B472" t="s">
        <v>3807</v>
      </c>
      <c r="C472" t="s">
        <v>3419</v>
      </c>
      <c r="D472">
        <v>4.96</v>
      </c>
    </row>
    <row r="473" spans="1:4" x14ac:dyDescent="0.45">
      <c r="A473" t="s">
        <v>3278</v>
      </c>
      <c r="B473" t="s">
        <v>3418</v>
      </c>
      <c r="C473" t="s">
        <v>3419</v>
      </c>
      <c r="D473">
        <v>30</v>
      </c>
    </row>
    <row r="474" spans="1:4" x14ac:dyDescent="0.45">
      <c r="A474" t="s">
        <v>3278</v>
      </c>
      <c r="B474" t="s">
        <v>4315</v>
      </c>
      <c r="C474" t="s">
        <v>4549</v>
      </c>
      <c r="D474">
        <v>0.25</v>
      </c>
    </row>
    <row r="475" spans="1:4" x14ac:dyDescent="0.45">
      <c r="A475" t="s">
        <v>3278</v>
      </c>
      <c r="B475" t="s">
        <v>4099</v>
      </c>
      <c r="C475" t="s">
        <v>4100</v>
      </c>
      <c r="D475">
        <v>1.99</v>
      </c>
    </row>
    <row r="476" spans="1:4" x14ac:dyDescent="0.45">
      <c r="A476" t="s">
        <v>3278</v>
      </c>
      <c r="B476" t="s">
        <v>3492</v>
      </c>
      <c r="C476" t="s">
        <v>3493</v>
      </c>
      <c r="D476">
        <v>16.7</v>
      </c>
    </row>
    <row r="477" spans="1:4" x14ac:dyDescent="0.45">
      <c r="A477" t="s">
        <v>3278</v>
      </c>
      <c r="B477" t="s">
        <v>4400</v>
      </c>
      <c r="C477" t="s">
        <v>4734</v>
      </c>
      <c r="D477">
        <v>0.05</v>
      </c>
    </row>
    <row r="478" spans="1:4" x14ac:dyDescent="0.45">
      <c r="A478" t="s">
        <v>3278</v>
      </c>
      <c r="B478" t="s">
        <v>4603</v>
      </c>
      <c r="C478" t="s">
        <v>4604</v>
      </c>
      <c r="D478">
        <v>0.16</v>
      </c>
    </row>
    <row r="479" spans="1:4" x14ac:dyDescent="0.45">
      <c r="A479" t="s">
        <v>3278</v>
      </c>
      <c r="B479" t="s">
        <v>4311</v>
      </c>
      <c r="C479" t="s">
        <v>4312</v>
      </c>
      <c r="D479">
        <v>1.2</v>
      </c>
    </row>
    <row r="480" spans="1:4" x14ac:dyDescent="0.45">
      <c r="A480" t="s">
        <v>3278</v>
      </c>
      <c r="B480" t="s">
        <v>3659</v>
      </c>
      <c r="C480" t="s">
        <v>3660</v>
      </c>
      <c r="D480">
        <v>7.2</v>
      </c>
    </row>
    <row r="481" spans="1:4" x14ac:dyDescent="0.45">
      <c r="A481" t="s">
        <v>3278</v>
      </c>
      <c r="B481" t="s">
        <v>4648</v>
      </c>
      <c r="C481" t="s">
        <v>4649</v>
      </c>
      <c r="D481">
        <v>0.112</v>
      </c>
    </row>
    <row r="482" spans="1:4" x14ac:dyDescent="0.45">
      <c r="A482" t="s">
        <v>3278</v>
      </c>
      <c r="B482" t="s">
        <v>4082</v>
      </c>
      <c r="C482" t="s">
        <v>4083</v>
      </c>
      <c r="D482">
        <v>1.99</v>
      </c>
    </row>
    <row r="483" spans="1:4" x14ac:dyDescent="0.45">
      <c r="A483" t="s">
        <v>3278</v>
      </c>
      <c r="B483" t="s">
        <v>4545</v>
      </c>
      <c r="C483" t="s">
        <v>4546</v>
      </c>
      <c r="D483">
        <v>0.25</v>
      </c>
    </row>
    <row r="484" spans="1:4" x14ac:dyDescent="0.45">
      <c r="A484" t="s">
        <v>3278</v>
      </c>
      <c r="B484" t="s">
        <v>4226</v>
      </c>
      <c r="C484" t="s">
        <v>4227</v>
      </c>
      <c r="D484">
        <v>1.6</v>
      </c>
    </row>
    <row r="485" spans="1:4" x14ac:dyDescent="0.45">
      <c r="A485" t="s">
        <v>3278</v>
      </c>
      <c r="B485" t="s">
        <v>3984</v>
      </c>
      <c r="C485" t="s">
        <v>3985</v>
      </c>
      <c r="D485">
        <v>2.5</v>
      </c>
    </row>
    <row r="486" spans="1:4" x14ac:dyDescent="0.45">
      <c r="A486" t="s">
        <v>3278</v>
      </c>
      <c r="B486" t="s">
        <v>4039</v>
      </c>
      <c r="C486" t="s">
        <v>4005</v>
      </c>
      <c r="D486">
        <v>2.085</v>
      </c>
    </row>
    <row r="487" spans="1:4" x14ac:dyDescent="0.45">
      <c r="A487" t="s">
        <v>3278</v>
      </c>
      <c r="B487" t="s">
        <v>4004</v>
      </c>
      <c r="C487" t="s">
        <v>4005</v>
      </c>
      <c r="D487">
        <v>2.42</v>
      </c>
    </row>
    <row r="488" spans="1:4" x14ac:dyDescent="0.45">
      <c r="A488" t="s">
        <v>3278</v>
      </c>
      <c r="B488" t="s">
        <v>4115</v>
      </c>
      <c r="C488" t="s">
        <v>4116</v>
      </c>
      <c r="D488">
        <v>1.98</v>
      </c>
    </row>
    <row r="489" spans="1:4" x14ac:dyDescent="0.45">
      <c r="A489" t="s">
        <v>3278</v>
      </c>
      <c r="B489" t="s">
        <v>4460</v>
      </c>
      <c r="C489" t="s">
        <v>3143</v>
      </c>
      <c r="D489">
        <v>0.4</v>
      </c>
    </row>
    <row r="490" spans="1:4" x14ac:dyDescent="0.45">
      <c r="A490" t="s">
        <v>3278</v>
      </c>
      <c r="B490" t="s">
        <v>3830</v>
      </c>
      <c r="C490" t="s">
        <v>3143</v>
      </c>
      <c r="D490">
        <v>4.5</v>
      </c>
    </row>
    <row r="491" spans="1:4" x14ac:dyDescent="0.45">
      <c r="A491" t="s">
        <v>3278</v>
      </c>
      <c r="B491" t="s">
        <v>3871</v>
      </c>
      <c r="C491" t="s">
        <v>3872</v>
      </c>
      <c r="D491">
        <v>3.9</v>
      </c>
    </row>
    <row r="492" spans="1:4" x14ac:dyDescent="0.45">
      <c r="A492" t="s">
        <v>3278</v>
      </c>
      <c r="B492" t="s">
        <v>3875</v>
      </c>
      <c r="C492" t="s">
        <v>2908</v>
      </c>
      <c r="D492">
        <v>3.8</v>
      </c>
    </row>
    <row r="493" spans="1:4" x14ac:dyDescent="0.45">
      <c r="A493" t="s">
        <v>3278</v>
      </c>
      <c r="B493" t="s">
        <v>4409</v>
      </c>
      <c r="C493" t="s">
        <v>4410</v>
      </c>
      <c r="D493">
        <v>0.65</v>
      </c>
    </row>
    <row r="494" spans="1:4" x14ac:dyDescent="0.45">
      <c r="A494" t="s">
        <v>3278</v>
      </c>
      <c r="B494" t="s">
        <v>4792</v>
      </c>
      <c r="C494" t="s">
        <v>4793</v>
      </c>
      <c r="D494">
        <v>0.03</v>
      </c>
    </row>
    <row r="495" spans="1:4" x14ac:dyDescent="0.45">
      <c r="A495" t="s">
        <v>3278</v>
      </c>
      <c r="B495" t="s">
        <v>4400</v>
      </c>
      <c r="C495" t="s">
        <v>4498</v>
      </c>
      <c r="D495">
        <v>0.3</v>
      </c>
    </row>
    <row r="496" spans="1:4" x14ac:dyDescent="0.45">
      <c r="A496" t="s">
        <v>3278</v>
      </c>
      <c r="B496" t="s">
        <v>4065</v>
      </c>
      <c r="C496" t="s">
        <v>4066</v>
      </c>
      <c r="D496">
        <v>1.9950000000000001</v>
      </c>
    </row>
    <row r="497" spans="1:4" x14ac:dyDescent="0.45">
      <c r="A497" t="s">
        <v>3278</v>
      </c>
      <c r="B497" t="s">
        <v>4315</v>
      </c>
      <c r="C497" t="s">
        <v>4534</v>
      </c>
      <c r="D497">
        <v>0.29799999999999999</v>
      </c>
    </row>
    <row r="498" spans="1:4" x14ac:dyDescent="0.45">
      <c r="A498" t="s">
        <v>3278</v>
      </c>
      <c r="B498" t="s">
        <v>4324</v>
      </c>
      <c r="C498" t="s">
        <v>4325</v>
      </c>
      <c r="D498">
        <v>1.1000000000000001</v>
      </c>
    </row>
    <row r="499" spans="1:4" x14ac:dyDescent="0.45">
      <c r="A499" t="s">
        <v>3278</v>
      </c>
      <c r="B499" t="s">
        <v>3715</v>
      </c>
      <c r="C499" t="s">
        <v>4317</v>
      </c>
      <c r="D499">
        <v>1.1399999999999999</v>
      </c>
    </row>
    <row r="500" spans="1:4" x14ac:dyDescent="0.45">
      <c r="A500" t="s">
        <v>3278</v>
      </c>
      <c r="B500" t="s">
        <v>4735</v>
      </c>
      <c r="C500" t="s">
        <v>4736</v>
      </c>
      <c r="D500">
        <v>4.99E-2</v>
      </c>
    </row>
    <row r="501" spans="1:4" x14ac:dyDescent="0.45">
      <c r="A501" t="s">
        <v>3278</v>
      </c>
      <c r="B501" t="s">
        <v>3539</v>
      </c>
      <c r="C501" t="s">
        <v>3540</v>
      </c>
      <c r="D501">
        <v>12.7</v>
      </c>
    </row>
    <row r="502" spans="1:4" x14ac:dyDescent="0.45">
      <c r="A502" t="s">
        <v>3278</v>
      </c>
      <c r="B502" t="s">
        <v>4601</v>
      </c>
      <c r="C502" t="s">
        <v>4602</v>
      </c>
      <c r="D502">
        <v>0.17</v>
      </c>
    </row>
    <row r="503" spans="1:4" x14ac:dyDescent="0.45">
      <c r="A503" t="s">
        <v>3278</v>
      </c>
      <c r="B503" t="s">
        <v>3541</v>
      </c>
      <c r="C503" t="s">
        <v>3542</v>
      </c>
      <c r="D503">
        <v>12.5</v>
      </c>
    </row>
    <row r="504" spans="1:4" x14ac:dyDescent="0.45">
      <c r="A504" t="s">
        <v>3278</v>
      </c>
      <c r="B504" t="s">
        <v>4063</v>
      </c>
      <c r="C504" t="s">
        <v>4064</v>
      </c>
      <c r="D504">
        <v>1.9950000000000001</v>
      </c>
    </row>
    <row r="505" spans="1:4" x14ac:dyDescent="0.45">
      <c r="A505" t="s">
        <v>3278</v>
      </c>
      <c r="B505" t="s">
        <v>3437</v>
      </c>
      <c r="C505" t="s">
        <v>3438</v>
      </c>
      <c r="D505">
        <v>24.4</v>
      </c>
    </row>
    <row r="506" spans="1:4" x14ac:dyDescent="0.45">
      <c r="A506" t="s">
        <v>3278</v>
      </c>
      <c r="B506" t="s">
        <v>3844</v>
      </c>
      <c r="C506" t="s">
        <v>3810</v>
      </c>
      <c r="D506">
        <v>4.3</v>
      </c>
    </row>
    <row r="507" spans="1:4" x14ac:dyDescent="0.45">
      <c r="A507" t="s">
        <v>3278</v>
      </c>
      <c r="B507" t="s">
        <v>3809</v>
      </c>
      <c r="C507" t="s">
        <v>3810</v>
      </c>
      <c r="D507">
        <v>4.95</v>
      </c>
    </row>
    <row r="508" spans="1:4" x14ac:dyDescent="0.45">
      <c r="A508" t="s">
        <v>3278</v>
      </c>
      <c r="B508" t="s">
        <v>3613</v>
      </c>
      <c r="C508" t="s">
        <v>3614</v>
      </c>
      <c r="D508">
        <v>9</v>
      </c>
    </row>
    <row r="509" spans="1:4" x14ac:dyDescent="0.45">
      <c r="A509" t="s">
        <v>3278</v>
      </c>
      <c r="B509" t="s">
        <v>4446</v>
      </c>
      <c r="C509" t="s">
        <v>3969</v>
      </c>
      <c r="D509">
        <v>0.5</v>
      </c>
    </row>
    <row r="510" spans="1:4" x14ac:dyDescent="0.45">
      <c r="A510" t="s">
        <v>3278</v>
      </c>
      <c r="B510" t="s">
        <v>4275</v>
      </c>
      <c r="C510" t="s">
        <v>3969</v>
      </c>
      <c r="D510">
        <v>1.4</v>
      </c>
    </row>
    <row r="511" spans="1:4" x14ac:dyDescent="0.45">
      <c r="A511" t="s">
        <v>3278</v>
      </c>
      <c r="B511" t="s">
        <v>3968</v>
      </c>
      <c r="C511" t="s">
        <v>3969</v>
      </c>
      <c r="D511">
        <v>2.8</v>
      </c>
    </row>
    <row r="512" spans="1:4" x14ac:dyDescent="0.45">
      <c r="A512" t="s">
        <v>3278</v>
      </c>
      <c r="B512" t="s">
        <v>4231</v>
      </c>
      <c r="C512" t="s">
        <v>4232</v>
      </c>
      <c r="D512">
        <v>1.6</v>
      </c>
    </row>
    <row r="513" spans="1:4" x14ac:dyDescent="0.45">
      <c r="A513" t="s">
        <v>3278</v>
      </c>
      <c r="B513" t="s">
        <v>3980</v>
      </c>
      <c r="C513" t="s">
        <v>3981</v>
      </c>
      <c r="D513">
        <v>2.5499999999999998</v>
      </c>
    </row>
    <row r="514" spans="1:4" x14ac:dyDescent="0.45">
      <c r="A514" t="s">
        <v>3278</v>
      </c>
      <c r="B514" t="s">
        <v>3828</v>
      </c>
      <c r="C514" t="s">
        <v>3829</v>
      </c>
      <c r="D514">
        <v>4.5999999999999996</v>
      </c>
    </row>
    <row r="515" spans="1:4" x14ac:dyDescent="0.45">
      <c r="A515" t="s">
        <v>3278</v>
      </c>
      <c r="B515" t="s">
        <v>4237</v>
      </c>
      <c r="C515" t="s">
        <v>4238</v>
      </c>
      <c r="D515">
        <v>1.56</v>
      </c>
    </row>
    <row r="516" spans="1:4" x14ac:dyDescent="0.45">
      <c r="A516" t="s">
        <v>3278</v>
      </c>
      <c r="B516" t="s">
        <v>3974</v>
      </c>
      <c r="C516" t="s">
        <v>3975</v>
      </c>
      <c r="D516">
        <v>2.7</v>
      </c>
    </row>
    <row r="517" spans="1:4" x14ac:dyDescent="0.45">
      <c r="A517" t="s">
        <v>3278</v>
      </c>
      <c r="B517" t="s">
        <v>4140</v>
      </c>
      <c r="C517" t="s">
        <v>4141</v>
      </c>
      <c r="D517">
        <v>1.95</v>
      </c>
    </row>
    <row r="518" spans="1:4" x14ac:dyDescent="0.45">
      <c r="A518" t="s">
        <v>3278</v>
      </c>
      <c r="B518" t="s">
        <v>4730</v>
      </c>
      <c r="C518" t="s">
        <v>4731</v>
      </c>
      <c r="D518">
        <v>0.05</v>
      </c>
    </row>
    <row r="519" spans="1:4" x14ac:dyDescent="0.45">
      <c r="A519" t="s">
        <v>3278</v>
      </c>
      <c r="B519" t="s">
        <v>4117</v>
      </c>
      <c r="C519" t="s">
        <v>4118</v>
      </c>
      <c r="D519">
        <v>1.98</v>
      </c>
    </row>
    <row r="520" spans="1:4" x14ac:dyDescent="0.45">
      <c r="A520" t="s">
        <v>3278</v>
      </c>
      <c r="B520" t="s">
        <v>3882</v>
      </c>
      <c r="C520" t="s">
        <v>3883</v>
      </c>
      <c r="D520">
        <v>3.6</v>
      </c>
    </row>
    <row r="521" spans="1:4" x14ac:dyDescent="0.45">
      <c r="A521" t="s">
        <v>3278</v>
      </c>
      <c r="B521" t="s">
        <v>4326</v>
      </c>
      <c r="C521" t="s">
        <v>3501</v>
      </c>
      <c r="D521">
        <v>1.1000000000000001</v>
      </c>
    </row>
    <row r="522" spans="1:4" x14ac:dyDescent="0.45">
      <c r="A522" t="s">
        <v>3278</v>
      </c>
      <c r="B522" t="s">
        <v>4271</v>
      </c>
      <c r="C522" t="s">
        <v>3501</v>
      </c>
      <c r="D522">
        <v>1.4</v>
      </c>
    </row>
    <row r="523" spans="1:4" x14ac:dyDescent="0.45">
      <c r="A523" t="s">
        <v>3278</v>
      </c>
      <c r="B523" t="s">
        <v>3571</v>
      </c>
      <c r="C523" t="s">
        <v>3501</v>
      </c>
      <c r="D523">
        <v>10.76</v>
      </c>
    </row>
    <row r="524" spans="1:4" x14ac:dyDescent="0.45">
      <c r="A524" t="s">
        <v>3278</v>
      </c>
      <c r="B524" t="s">
        <v>3500</v>
      </c>
      <c r="C524" t="s">
        <v>3501</v>
      </c>
      <c r="D524">
        <v>15.2</v>
      </c>
    </row>
    <row r="525" spans="1:4" x14ac:dyDescent="0.45">
      <c r="A525" t="s">
        <v>3278</v>
      </c>
      <c r="B525" t="s">
        <v>3990</v>
      </c>
      <c r="C525" t="s">
        <v>4304</v>
      </c>
      <c r="D525">
        <v>1.2</v>
      </c>
    </row>
    <row r="526" spans="1:4" x14ac:dyDescent="0.45">
      <c r="A526" t="s">
        <v>3278</v>
      </c>
      <c r="B526" t="s">
        <v>3992</v>
      </c>
      <c r="C526" t="s">
        <v>3993</v>
      </c>
      <c r="D526">
        <v>2.5</v>
      </c>
    </row>
    <row r="527" spans="1:4" x14ac:dyDescent="0.45">
      <c r="A527" t="s">
        <v>3278</v>
      </c>
      <c r="B527" t="s">
        <v>3666</v>
      </c>
      <c r="C527" t="s">
        <v>3667</v>
      </c>
      <c r="D527">
        <v>7.02</v>
      </c>
    </row>
    <row r="528" spans="1:4" x14ac:dyDescent="0.45">
      <c r="A528" t="s">
        <v>3278</v>
      </c>
      <c r="B528" t="s">
        <v>4045</v>
      </c>
      <c r="C528" t="s">
        <v>4046</v>
      </c>
      <c r="D528">
        <v>2.0499999999999998</v>
      </c>
    </row>
    <row r="529" spans="1:4" x14ac:dyDescent="0.45">
      <c r="A529" t="s">
        <v>3278</v>
      </c>
      <c r="B529" t="s">
        <v>4014</v>
      </c>
      <c r="C529" t="s">
        <v>3836</v>
      </c>
      <c r="D529">
        <v>2.4</v>
      </c>
    </row>
    <row r="530" spans="1:4" x14ac:dyDescent="0.45">
      <c r="A530" t="s">
        <v>3278</v>
      </c>
      <c r="B530" t="s">
        <v>3835</v>
      </c>
      <c r="C530" t="s">
        <v>3836</v>
      </c>
      <c r="D530">
        <v>4.5</v>
      </c>
    </row>
    <row r="531" spans="1:4" x14ac:dyDescent="0.45">
      <c r="A531" t="s">
        <v>3278</v>
      </c>
      <c r="B531" t="s">
        <v>3650</v>
      </c>
      <c r="C531" t="s">
        <v>3651</v>
      </c>
      <c r="D531">
        <v>7.5</v>
      </c>
    </row>
    <row r="532" spans="1:4" x14ac:dyDescent="0.45">
      <c r="A532" t="s">
        <v>3278</v>
      </c>
      <c r="B532" t="s">
        <v>4761</v>
      </c>
      <c r="C532" t="s">
        <v>4062</v>
      </c>
      <c r="D532">
        <v>4.9000000000000002E-2</v>
      </c>
    </row>
    <row r="533" spans="1:4" x14ac:dyDescent="0.45">
      <c r="A533" t="s">
        <v>3278</v>
      </c>
      <c r="B533" t="s">
        <v>4654</v>
      </c>
      <c r="C533" t="s">
        <v>4062</v>
      </c>
      <c r="D533">
        <v>0.10299999999999999</v>
      </c>
    </row>
    <row r="534" spans="1:4" x14ac:dyDescent="0.45">
      <c r="A534" t="s">
        <v>3278</v>
      </c>
      <c r="B534" t="s">
        <v>4618</v>
      </c>
      <c r="C534" t="s">
        <v>4062</v>
      </c>
      <c r="D534">
        <v>0.15</v>
      </c>
    </row>
    <row r="535" spans="1:4" x14ac:dyDescent="0.45">
      <c r="A535" t="s">
        <v>3278</v>
      </c>
      <c r="B535" t="s">
        <v>4593</v>
      </c>
      <c r="C535" t="s">
        <v>4062</v>
      </c>
      <c r="D535">
        <v>0.17499999999999999</v>
      </c>
    </row>
    <row r="536" spans="1:4" x14ac:dyDescent="0.45">
      <c r="A536" t="s">
        <v>3278</v>
      </c>
      <c r="B536" t="s">
        <v>4547</v>
      </c>
      <c r="C536" t="s">
        <v>4062</v>
      </c>
      <c r="D536">
        <v>0.25</v>
      </c>
    </row>
    <row r="537" spans="1:4" x14ac:dyDescent="0.45">
      <c r="A537" t="s">
        <v>3278</v>
      </c>
      <c r="B537" t="s">
        <v>4548</v>
      </c>
      <c r="C537" t="s">
        <v>4062</v>
      </c>
      <c r="D537">
        <v>0.25</v>
      </c>
    </row>
    <row r="538" spans="1:4" x14ac:dyDescent="0.45">
      <c r="A538" t="s">
        <v>3278</v>
      </c>
      <c r="B538" t="s">
        <v>4543</v>
      </c>
      <c r="C538" t="s">
        <v>4062</v>
      </c>
      <c r="D538">
        <v>0.253</v>
      </c>
    </row>
    <row r="539" spans="1:4" x14ac:dyDescent="0.45">
      <c r="A539" t="s">
        <v>3278</v>
      </c>
      <c r="B539" t="s">
        <v>4539</v>
      </c>
      <c r="C539" t="s">
        <v>4062</v>
      </c>
      <c r="D539">
        <v>0.27500000000000002</v>
      </c>
    </row>
    <row r="540" spans="1:4" x14ac:dyDescent="0.45">
      <c r="A540" t="s">
        <v>3278</v>
      </c>
      <c r="B540" t="s">
        <v>4399</v>
      </c>
      <c r="C540" t="s">
        <v>4062</v>
      </c>
      <c r="D540">
        <v>0.748</v>
      </c>
    </row>
    <row r="541" spans="1:4" x14ac:dyDescent="0.45">
      <c r="A541" t="s">
        <v>3278</v>
      </c>
      <c r="B541" t="s">
        <v>4391</v>
      </c>
      <c r="C541" t="s">
        <v>4062</v>
      </c>
      <c r="D541">
        <v>0.75</v>
      </c>
    </row>
    <row r="542" spans="1:4" x14ac:dyDescent="0.45">
      <c r="A542" t="s">
        <v>3278</v>
      </c>
      <c r="B542" t="s">
        <v>4392</v>
      </c>
      <c r="C542" t="s">
        <v>4062</v>
      </c>
      <c r="D542">
        <v>0.75</v>
      </c>
    </row>
    <row r="543" spans="1:4" x14ac:dyDescent="0.45">
      <c r="A543" t="s">
        <v>3278</v>
      </c>
      <c r="B543" t="s">
        <v>4393</v>
      </c>
      <c r="C543" t="s">
        <v>4062</v>
      </c>
      <c r="D543">
        <v>0.75</v>
      </c>
    </row>
    <row r="544" spans="1:4" x14ac:dyDescent="0.45">
      <c r="A544" t="s">
        <v>3278</v>
      </c>
      <c r="B544" t="s">
        <v>4390</v>
      </c>
      <c r="C544" t="s">
        <v>4062</v>
      </c>
      <c r="D544">
        <v>0.75900000000000001</v>
      </c>
    </row>
    <row r="545" spans="1:4" x14ac:dyDescent="0.45">
      <c r="A545" t="s">
        <v>3278</v>
      </c>
      <c r="B545" t="s">
        <v>4328</v>
      </c>
      <c r="C545" t="s">
        <v>4062</v>
      </c>
      <c r="D545">
        <v>0.90400000000000003</v>
      </c>
    </row>
    <row r="546" spans="1:4" x14ac:dyDescent="0.45">
      <c r="A546" t="s">
        <v>3278</v>
      </c>
      <c r="B546" t="s">
        <v>4328</v>
      </c>
      <c r="C546" t="s">
        <v>4062</v>
      </c>
      <c r="D546">
        <v>1.095</v>
      </c>
    </row>
    <row r="547" spans="1:4" x14ac:dyDescent="0.45">
      <c r="A547" t="s">
        <v>3278</v>
      </c>
      <c r="B547" t="s">
        <v>4319</v>
      </c>
      <c r="C547" t="s">
        <v>4062</v>
      </c>
      <c r="D547">
        <v>1.1160000000000001</v>
      </c>
    </row>
    <row r="548" spans="1:4" x14ac:dyDescent="0.45">
      <c r="A548" t="s">
        <v>3278</v>
      </c>
      <c r="B548" t="s">
        <v>4318</v>
      </c>
      <c r="C548" t="s">
        <v>4062</v>
      </c>
      <c r="D548">
        <v>1.1220000000000001</v>
      </c>
    </row>
    <row r="549" spans="1:4" x14ac:dyDescent="0.45">
      <c r="A549" t="s">
        <v>3278</v>
      </c>
      <c r="B549" t="s">
        <v>4287</v>
      </c>
      <c r="C549" t="s">
        <v>4062</v>
      </c>
      <c r="D549">
        <v>1.32</v>
      </c>
    </row>
    <row r="550" spans="1:4" x14ac:dyDescent="0.45">
      <c r="A550" t="s">
        <v>3278</v>
      </c>
      <c r="B550" t="s">
        <v>4288</v>
      </c>
      <c r="C550" t="s">
        <v>4062</v>
      </c>
      <c r="D550">
        <v>1.32</v>
      </c>
    </row>
    <row r="551" spans="1:4" x14ac:dyDescent="0.45">
      <c r="A551" t="s">
        <v>3278</v>
      </c>
      <c r="B551" t="s">
        <v>4061</v>
      </c>
      <c r="C551" t="s">
        <v>4062</v>
      </c>
      <c r="D551">
        <v>1.996</v>
      </c>
    </row>
    <row r="552" spans="1:4" x14ac:dyDescent="0.45">
      <c r="A552" t="s">
        <v>3278</v>
      </c>
      <c r="B552" t="s">
        <v>4782</v>
      </c>
      <c r="C552" t="s">
        <v>4783</v>
      </c>
      <c r="D552">
        <v>0.04</v>
      </c>
    </row>
    <row r="553" spans="1:4" x14ac:dyDescent="0.45">
      <c r="A553" t="s">
        <v>3278</v>
      </c>
      <c r="B553" t="s">
        <v>4345</v>
      </c>
      <c r="C553" t="s">
        <v>4149</v>
      </c>
      <c r="D553">
        <v>1</v>
      </c>
    </row>
    <row r="554" spans="1:4" x14ac:dyDescent="0.45">
      <c r="A554" t="s">
        <v>3278</v>
      </c>
      <c r="B554" t="s">
        <v>4148</v>
      </c>
      <c r="C554" t="s">
        <v>4149</v>
      </c>
      <c r="D554">
        <v>1.95</v>
      </c>
    </row>
    <row r="555" spans="1:4" x14ac:dyDescent="0.45">
      <c r="A555" t="s">
        <v>3278</v>
      </c>
      <c r="B555" t="s">
        <v>4744</v>
      </c>
      <c r="C555" t="s">
        <v>4745</v>
      </c>
      <c r="D555">
        <v>4.99E-2</v>
      </c>
    </row>
    <row r="556" spans="1:4" x14ac:dyDescent="0.45">
      <c r="A556" t="s">
        <v>3278</v>
      </c>
      <c r="B556" t="s">
        <v>3436</v>
      </c>
      <c r="C556" t="s">
        <v>552</v>
      </c>
      <c r="D556">
        <v>25</v>
      </c>
    </row>
    <row r="557" spans="1:4" x14ac:dyDescent="0.45">
      <c r="A557" t="s">
        <v>3278</v>
      </c>
      <c r="B557" t="s">
        <v>4672</v>
      </c>
      <c r="C557" t="s">
        <v>4673</v>
      </c>
      <c r="D557">
        <v>0.1</v>
      </c>
    </row>
    <row r="558" spans="1:4" x14ac:dyDescent="0.45">
      <c r="A558" t="s">
        <v>3278</v>
      </c>
      <c r="B558" t="s">
        <v>3578</v>
      </c>
      <c r="C558" t="s">
        <v>3579</v>
      </c>
      <c r="D558">
        <v>10.5</v>
      </c>
    </row>
    <row r="559" spans="1:4" x14ac:dyDescent="0.45">
      <c r="A559" t="s">
        <v>3278</v>
      </c>
      <c r="B559" t="s">
        <v>4465</v>
      </c>
      <c r="C559" t="s">
        <v>2034</v>
      </c>
      <c r="D559">
        <v>0.4</v>
      </c>
    </row>
    <row r="560" spans="1:4" x14ac:dyDescent="0.45">
      <c r="A560" t="s">
        <v>3278</v>
      </c>
      <c r="B560" t="s">
        <v>3826</v>
      </c>
      <c r="C560" t="s">
        <v>3827</v>
      </c>
      <c r="D560">
        <v>4.5999999999999996</v>
      </c>
    </row>
    <row r="561" spans="1:4" x14ac:dyDescent="0.45">
      <c r="A561" t="s">
        <v>3278</v>
      </c>
      <c r="B561" t="s">
        <v>3774</v>
      </c>
      <c r="C561" t="s">
        <v>1612</v>
      </c>
      <c r="D561">
        <v>5.7</v>
      </c>
    </row>
    <row r="562" spans="1:4" x14ac:dyDescent="0.45">
      <c r="A562" t="s">
        <v>3278</v>
      </c>
      <c r="B562" t="s">
        <v>4378</v>
      </c>
      <c r="C562" t="s">
        <v>4379</v>
      </c>
      <c r="D562">
        <v>0.80800000000000005</v>
      </c>
    </row>
    <row r="563" spans="1:4" x14ac:dyDescent="0.45">
      <c r="A563" t="s">
        <v>3278</v>
      </c>
      <c r="B563" t="s">
        <v>4576</v>
      </c>
      <c r="C563" t="s">
        <v>3678</v>
      </c>
      <c r="D563">
        <v>0.2</v>
      </c>
    </row>
    <row r="564" spans="1:4" x14ac:dyDescent="0.45">
      <c r="A564" t="s">
        <v>3278</v>
      </c>
      <c r="B564" t="s">
        <v>3948</v>
      </c>
      <c r="C564" t="s">
        <v>3678</v>
      </c>
      <c r="D564">
        <v>3</v>
      </c>
    </row>
    <row r="565" spans="1:4" x14ac:dyDescent="0.45">
      <c r="A565" t="s">
        <v>3278</v>
      </c>
      <c r="B565" t="s">
        <v>3677</v>
      </c>
      <c r="C565" t="s">
        <v>3678</v>
      </c>
      <c r="D565">
        <v>7</v>
      </c>
    </row>
    <row r="566" spans="1:4" x14ac:dyDescent="0.45">
      <c r="A566" t="s">
        <v>3278</v>
      </c>
      <c r="B566" t="s">
        <v>4353</v>
      </c>
      <c r="C566" t="s">
        <v>4354</v>
      </c>
      <c r="D566">
        <v>0.99</v>
      </c>
    </row>
    <row r="567" spans="1:4" x14ac:dyDescent="0.45">
      <c r="A567" t="s">
        <v>3278</v>
      </c>
      <c r="B567" t="s">
        <v>3833</v>
      </c>
      <c r="C567" t="s">
        <v>3096</v>
      </c>
      <c r="D567">
        <v>4.5</v>
      </c>
    </row>
    <row r="568" spans="1:4" x14ac:dyDescent="0.45">
      <c r="A568" t="s">
        <v>3278</v>
      </c>
      <c r="B568" t="s">
        <v>3323</v>
      </c>
      <c r="C568" t="s">
        <v>3324</v>
      </c>
      <c r="D568">
        <v>112</v>
      </c>
    </row>
    <row r="569" spans="1:4" x14ac:dyDescent="0.45">
      <c r="A569" t="s">
        <v>3278</v>
      </c>
      <c r="B569" t="s">
        <v>4443</v>
      </c>
      <c r="C569" t="s">
        <v>4444</v>
      </c>
      <c r="D569">
        <v>0.5</v>
      </c>
    </row>
    <row r="570" spans="1:4" x14ac:dyDescent="0.45">
      <c r="A570" t="s">
        <v>3278</v>
      </c>
      <c r="B570" t="s">
        <v>4245</v>
      </c>
      <c r="C570" t="s">
        <v>4246</v>
      </c>
      <c r="D570">
        <v>1.5</v>
      </c>
    </row>
    <row r="571" spans="1:4" x14ac:dyDescent="0.45">
      <c r="A571" t="s">
        <v>3278</v>
      </c>
      <c r="B571" t="s">
        <v>4597</v>
      </c>
      <c r="C571" t="s">
        <v>4660</v>
      </c>
      <c r="D571">
        <v>0.1</v>
      </c>
    </row>
    <row r="572" spans="1:4" x14ac:dyDescent="0.45">
      <c r="A572" t="s">
        <v>3278</v>
      </c>
      <c r="B572" t="s">
        <v>4759</v>
      </c>
      <c r="C572" t="s">
        <v>4760</v>
      </c>
      <c r="D572">
        <v>4.9000000000000002E-2</v>
      </c>
    </row>
    <row r="573" spans="1:4" x14ac:dyDescent="0.45">
      <c r="A573" t="s">
        <v>3278</v>
      </c>
      <c r="B573" t="s">
        <v>3620</v>
      </c>
      <c r="C573" t="s">
        <v>3503</v>
      </c>
      <c r="D573">
        <v>8.5</v>
      </c>
    </row>
    <row r="574" spans="1:4" x14ac:dyDescent="0.45">
      <c r="A574" t="s">
        <v>3278</v>
      </c>
      <c r="B574" t="s">
        <v>3502</v>
      </c>
      <c r="C574" t="s">
        <v>3503</v>
      </c>
      <c r="D574">
        <v>15</v>
      </c>
    </row>
    <row r="575" spans="1:4" x14ac:dyDescent="0.45">
      <c r="A575" t="s">
        <v>3278</v>
      </c>
      <c r="B575" t="s">
        <v>4540</v>
      </c>
      <c r="C575" t="s">
        <v>4541</v>
      </c>
      <c r="D575">
        <v>0.27</v>
      </c>
    </row>
    <row r="576" spans="1:4" x14ac:dyDescent="0.45">
      <c r="A576" t="s">
        <v>3278</v>
      </c>
      <c r="B576" t="s">
        <v>4794</v>
      </c>
      <c r="C576" t="s">
        <v>4795</v>
      </c>
      <c r="D576">
        <v>0.03</v>
      </c>
    </row>
    <row r="577" spans="1:4" x14ac:dyDescent="0.45">
      <c r="A577" t="s">
        <v>3278</v>
      </c>
      <c r="B577" t="s">
        <v>3568</v>
      </c>
      <c r="C577" t="s">
        <v>3569</v>
      </c>
      <c r="D577">
        <v>11.2</v>
      </c>
    </row>
    <row r="578" spans="1:4" x14ac:dyDescent="0.45">
      <c r="A578" t="s">
        <v>3278</v>
      </c>
      <c r="B578" t="s">
        <v>4582</v>
      </c>
      <c r="C578" t="s">
        <v>3235</v>
      </c>
      <c r="D578">
        <v>0.19</v>
      </c>
    </row>
    <row r="579" spans="1:4" x14ac:dyDescent="0.45">
      <c r="A579" t="s">
        <v>3278</v>
      </c>
      <c r="B579" t="s">
        <v>4538</v>
      </c>
      <c r="C579" t="s">
        <v>3235</v>
      </c>
      <c r="D579">
        <v>0.28499999999999998</v>
      </c>
    </row>
    <row r="580" spans="1:4" x14ac:dyDescent="0.45">
      <c r="A580" t="s">
        <v>3278</v>
      </c>
      <c r="B580" t="s">
        <v>4243</v>
      </c>
      <c r="C580" t="s">
        <v>3235</v>
      </c>
      <c r="D580">
        <v>1.5</v>
      </c>
    </row>
    <row r="581" spans="1:4" x14ac:dyDescent="0.45">
      <c r="A581" t="s">
        <v>3278</v>
      </c>
      <c r="B581" t="s">
        <v>3964</v>
      </c>
      <c r="C581" t="s">
        <v>3965</v>
      </c>
      <c r="D581">
        <v>2.8</v>
      </c>
    </row>
    <row r="582" spans="1:4" x14ac:dyDescent="0.45">
      <c r="A582" t="s">
        <v>3278</v>
      </c>
      <c r="B582" t="s">
        <v>4296</v>
      </c>
      <c r="C582" t="s">
        <v>4297</v>
      </c>
      <c r="D582">
        <v>1.25</v>
      </c>
    </row>
    <row r="583" spans="1:4" x14ac:dyDescent="0.45">
      <c r="A583" t="s">
        <v>3278</v>
      </c>
      <c r="B583" t="s">
        <v>4144</v>
      </c>
      <c r="C583" t="s">
        <v>4145</v>
      </c>
      <c r="D583">
        <v>1.95</v>
      </c>
    </row>
    <row r="584" spans="1:4" x14ac:dyDescent="0.45">
      <c r="A584" t="s">
        <v>3278</v>
      </c>
      <c r="B584" t="s">
        <v>4386</v>
      </c>
      <c r="C584" t="s">
        <v>4387</v>
      </c>
      <c r="D584">
        <v>0.8</v>
      </c>
    </row>
    <row r="585" spans="1:4" x14ac:dyDescent="0.45">
      <c r="A585" t="s">
        <v>3278</v>
      </c>
      <c r="B585" t="s">
        <v>3548</v>
      </c>
      <c r="C585" t="s">
        <v>3672</v>
      </c>
      <c r="D585">
        <v>7</v>
      </c>
    </row>
    <row r="586" spans="1:4" x14ac:dyDescent="0.45">
      <c r="A586" t="s">
        <v>3278</v>
      </c>
      <c r="B586" t="s">
        <v>3852</v>
      </c>
      <c r="C586" t="s">
        <v>3853</v>
      </c>
      <c r="D586">
        <v>4.0999999999999996</v>
      </c>
    </row>
    <row r="587" spans="1:4" x14ac:dyDescent="0.45">
      <c r="A587" t="s">
        <v>3278</v>
      </c>
      <c r="B587" t="s">
        <v>3553</v>
      </c>
      <c r="C587" t="s">
        <v>3554</v>
      </c>
      <c r="D587">
        <v>12</v>
      </c>
    </row>
    <row r="588" spans="1:4" x14ac:dyDescent="0.45">
      <c r="A588" t="s">
        <v>3278</v>
      </c>
      <c r="B588" t="s">
        <v>3407</v>
      </c>
      <c r="C588" t="s">
        <v>3408</v>
      </c>
      <c r="D588">
        <v>35.4</v>
      </c>
    </row>
    <row r="589" spans="1:4" x14ac:dyDescent="0.45">
      <c r="A589" t="s">
        <v>3278</v>
      </c>
      <c r="B589" t="s">
        <v>3284</v>
      </c>
      <c r="C589" t="s">
        <v>15</v>
      </c>
      <c r="D589">
        <v>1800</v>
      </c>
    </row>
    <row r="590" spans="1:4" x14ac:dyDescent="0.45">
      <c r="A590" t="s">
        <v>3278</v>
      </c>
      <c r="B590" t="s">
        <v>4212</v>
      </c>
      <c r="C590" t="s">
        <v>4213</v>
      </c>
      <c r="D590">
        <v>1.7</v>
      </c>
    </row>
    <row r="591" spans="1:4" x14ac:dyDescent="0.45">
      <c r="A591" t="s">
        <v>3278</v>
      </c>
      <c r="B591" t="s">
        <v>3970</v>
      </c>
      <c r="C591" t="s">
        <v>3971</v>
      </c>
      <c r="D591">
        <v>2.75</v>
      </c>
    </row>
    <row r="592" spans="1:4" x14ac:dyDescent="0.45">
      <c r="A592" t="s">
        <v>3278</v>
      </c>
      <c r="B592" t="s">
        <v>3343</v>
      </c>
      <c r="C592" t="s">
        <v>3344</v>
      </c>
      <c r="D592">
        <v>74.95</v>
      </c>
    </row>
    <row r="593" spans="1:4" x14ac:dyDescent="0.45">
      <c r="A593" t="s">
        <v>3278</v>
      </c>
      <c r="B593" t="s">
        <v>3655</v>
      </c>
      <c r="C593" t="s">
        <v>3717</v>
      </c>
      <c r="D593">
        <v>6.4</v>
      </c>
    </row>
    <row r="594" spans="1:4" x14ac:dyDescent="0.45">
      <c r="A594" t="s">
        <v>3278</v>
      </c>
      <c r="B594" t="s">
        <v>4189</v>
      </c>
      <c r="C594" t="s">
        <v>4190</v>
      </c>
      <c r="D594">
        <v>1.8</v>
      </c>
    </row>
    <row r="595" spans="1:4" x14ac:dyDescent="0.45">
      <c r="A595" t="s">
        <v>3278</v>
      </c>
      <c r="B595" t="s">
        <v>4069</v>
      </c>
      <c r="C595" t="s">
        <v>4070</v>
      </c>
      <c r="D595">
        <v>1.994</v>
      </c>
    </row>
    <row r="596" spans="1:4" x14ac:dyDescent="0.45">
      <c r="A596" t="s">
        <v>3278</v>
      </c>
      <c r="B596" t="s">
        <v>3730</v>
      </c>
      <c r="C596" t="s">
        <v>3731</v>
      </c>
      <c r="D596">
        <v>6.25</v>
      </c>
    </row>
    <row r="597" spans="1:4" x14ac:dyDescent="0.45">
      <c r="A597" t="s">
        <v>3278</v>
      </c>
      <c r="B597" t="s">
        <v>3728</v>
      </c>
      <c r="C597" t="s">
        <v>3729</v>
      </c>
      <c r="D597">
        <v>6.25</v>
      </c>
    </row>
    <row r="598" spans="1:4" x14ac:dyDescent="0.45">
      <c r="A598" t="s">
        <v>3278</v>
      </c>
      <c r="B598" t="s">
        <v>3430</v>
      </c>
      <c r="C598" t="s">
        <v>3523</v>
      </c>
      <c r="D598">
        <v>14</v>
      </c>
    </row>
    <row r="599" spans="1:4" x14ac:dyDescent="0.45">
      <c r="A599" t="s">
        <v>3278</v>
      </c>
      <c r="B599" t="s">
        <v>3610</v>
      </c>
      <c r="C599" t="s">
        <v>3611</v>
      </c>
      <c r="D599">
        <v>9</v>
      </c>
    </row>
    <row r="600" spans="1:4" x14ac:dyDescent="0.45">
      <c r="A600" t="s">
        <v>3278</v>
      </c>
      <c r="B600" t="s">
        <v>4417</v>
      </c>
      <c r="C600" t="s">
        <v>4418</v>
      </c>
      <c r="D600">
        <v>0.6</v>
      </c>
    </row>
    <row r="601" spans="1:4" x14ac:dyDescent="0.45">
      <c r="A601" t="s">
        <v>3278</v>
      </c>
      <c r="B601" t="s">
        <v>4400</v>
      </c>
      <c r="C601" t="s">
        <v>4765</v>
      </c>
      <c r="D601">
        <v>4.9000000000000002E-2</v>
      </c>
    </row>
    <row r="602" spans="1:4" x14ac:dyDescent="0.45">
      <c r="A602" t="s">
        <v>3278</v>
      </c>
      <c r="B602" t="s">
        <v>3465</v>
      </c>
      <c r="C602" t="s">
        <v>3466</v>
      </c>
      <c r="D602">
        <v>21.1</v>
      </c>
    </row>
    <row r="603" spans="1:4" x14ac:dyDescent="0.45">
      <c r="A603" t="s">
        <v>3278</v>
      </c>
      <c r="B603" t="s">
        <v>4339</v>
      </c>
      <c r="C603" t="s">
        <v>4340</v>
      </c>
      <c r="D603">
        <v>1</v>
      </c>
    </row>
    <row r="604" spans="1:4" x14ac:dyDescent="0.45">
      <c r="A604" t="s">
        <v>3278</v>
      </c>
      <c r="B604" t="s">
        <v>4122</v>
      </c>
      <c r="C604" t="s">
        <v>4123</v>
      </c>
      <c r="D604">
        <v>1.97</v>
      </c>
    </row>
    <row r="605" spans="1:4" x14ac:dyDescent="0.45">
      <c r="A605" t="s">
        <v>3278</v>
      </c>
      <c r="B605" t="s">
        <v>4400</v>
      </c>
      <c r="C605" t="s">
        <v>4630</v>
      </c>
      <c r="D605">
        <v>0.15</v>
      </c>
    </row>
    <row r="606" spans="1:4" x14ac:dyDescent="0.45">
      <c r="A606" t="s">
        <v>3278</v>
      </c>
      <c r="B606" t="s">
        <v>4036</v>
      </c>
      <c r="C606" t="s">
        <v>4037</v>
      </c>
      <c r="D606">
        <v>2.1120000000000001</v>
      </c>
    </row>
    <row r="607" spans="1:4" x14ac:dyDescent="0.45">
      <c r="A607" t="s">
        <v>3278</v>
      </c>
      <c r="B607" t="s">
        <v>3422</v>
      </c>
      <c r="C607" t="s">
        <v>3423</v>
      </c>
      <c r="D607">
        <v>29.2</v>
      </c>
    </row>
    <row r="608" spans="1:4" x14ac:dyDescent="0.45">
      <c r="A608" t="s">
        <v>3278</v>
      </c>
      <c r="B608" t="s">
        <v>922</v>
      </c>
      <c r="C608" t="s">
        <v>3652</v>
      </c>
      <c r="D608">
        <v>7.35</v>
      </c>
    </row>
    <row r="609" spans="1:4" x14ac:dyDescent="0.45">
      <c r="A609" t="s">
        <v>3278</v>
      </c>
      <c r="B609" t="s">
        <v>4742</v>
      </c>
      <c r="C609" t="s">
        <v>4743</v>
      </c>
      <c r="D609">
        <v>4.99E-2</v>
      </c>
    </row>
    <row r="610" spans="1:4" x14ac:dyDescent="0.45">
      <c r="A610" t="s">
        <v>3278</v>
      </c>
      <c r="B610" t="s">
        <v>3389</v>
      </c>
      <c r="C610" t="s">
        <v>335</v>
      </c>
      <c r="D610">
        <v>46.53</v>
      </c>
    </row>
    <row r="611" spans="1:4" x14ac:dyDescent="0.45">
      <c r="A611" t="s">
        <v>3278</v>
      </c>
      <c r="B611" t="s">
        <v>4463</v>
      </c>
      <c r="C611" t="s">
        <v>4464</v>
      </c>
      <c r="D611">
        <v>0.4</v>
      </c>
    </row>
    <row r="612" spans="1:4" x14ac:dyDescent="0.45">
      <c r="A612" t="s">
        <v>3278</v>
      </c>
      <c r="B612" t="s">
        <v>4384</v>
      </c>
      <c r="C612" t="s">
        <v>4385</v>
      </c>
      <c r="D612">
        <v>0.8</v>
      </c>
    </row>
    <row r="613" spans="1:4" x14ac:dyDescent="0.45">
      <c r="A613" t="s">
        <v>3278</v>
      </c>
      <c r="B613" t="s">
        <v>4400</v>
      </c>
      <c r="C613" t="s">
        <v>4583</v>
      </c>
      <c r="D613">
        <v>0.19</v>
      </c>
    </row>
    <row r="614" spans="1:4" x14ac:dyDescent="0.45">
      <c r="A614" t="s">
        <v>3278</v>
      </c>
      <c r="B614" t="s">
        <v>4000</v>
      </c>
      <c r="C614" t="s">
        <v>4001</v>
      </c>
      <c r="D614">
        <v>2.5</v>
      </c>
    </row>
    <row r="615" spans="1:4" x14ac:dyDescent="0.45">
      <c r="A615" t="s">
        <v>3278</v>
      </c>
      <c r="B615" t="s">
        <v>4400</v>
      </c>
      <c r="C615" t="s">
        <v>4529</v>
      </c>
      <c r="D615">
        <v>0.3</v>
      </c>
    </row>
    <row r="616" spans="1:4" x14ac:dyDescent="0.45">
      <c r="A616" t="s">
        <v>3278</v>
      </c>
      <c r="B616" t="s">
        <v>4705</v>
      </c>
      <c r="C616" t="s">
        <v>4706</v>
      </c>
      <c r="D616">
        <v>6.4000000000000001E-2</v>
      </c>
    </row>
    <row r="617" spans="1:4" x14ac:dyDescent="0.45">
      <c r="A617" t="s">
        <v>3278</v>
      </c>
      <c r="B617" t="s">
        <v>3813</v>
      </c>
      <c r="C617" t="s">
        <v>3814</v>
      </c>
      <c r="D617">
        <v>4.8600000000000003</v>
      </c>
    </row>
    <row r="618" spans="1:4" x14ac:dyDescent="0.45">
      <c r="A618" t="s">
        <v>3278</v>
      </c>
      <c r="B618" t="s">
        <v>3663</v>
      </c>
      <c r="C618" t="s">
        <v>3664</v>
      </c>
      <c r="D618">
        <v>7.1</v>
      </c>
    </row>
    <row r="619" spans="1:4" x14ac:dyDescent="0.45">
      <c r="A619" t="s">
        <v>3278</v>
      </c>
      <c r="B619" t="s">
        <v>4067</v>
      </c>
      <c r="C619" t="s">
        <v>4068</v>
      </c>
      <c r="D619">
        <v>1.9950000000000001</v>
      </c>
    </row>
    <row r="620" spans="1:4" x14ac:dyDescent="0.45">
      <c r="A620" t="s">
        <v>3278</v>
      </c>
      <c r="B620" t="s">
        <v>3732</v>
      </c>
      <c r="C620" t="s">
        <v>3733</v>
      </c>
      <c r="D620">
        <v>6.25</v>
      </c>
    </row>
    <row r="621" spans="1:4" x14ac:dyDescent="0.45">
      <c r="A621" t="s">
        <v>3278</v>
      </c>
      <c r="B621" t="s">
        <v>3715</v>
      </c>
      <c r="C621" t="s">
        <v>4766</v>
      </c>
      <c r="D621">
        <v>4.9000000000000002E-2</v>
      </c>
    </row>
    <row r="622" spans="1:4" x14ac:dyDescent="0.45">
      <c r="A622" t="s">
        <v>3278</v>
      </c>
      <c r="B622" t="s">
        <v>3715</v>
      </c>
      <c r="C622" t="s">
        <v>4641</v>
      </c>
      <c r="D622">
        <v>0.125</v>
      </c>
    </row>
    <row r="623" spans="1:4" x14ac:dyDescent="0.45">
      <c r="A623" t="s">
        <v>3278</v>
      </c>
      <c r="B623" t="s">
        <v>4424</v>
      </c>
      <c r="C623" t="s">
        <v>4425</v>
      </c>
      <c r="D623">
        <v>0.56000000000000005</v>
      </c>
    </row>
    <row r="624" spans="1:4" x14ac:dyDescent="0.45">
      <c r="A624" t="s">
        <v>3278</v>
      </c>
      <c r="B624" t="s">
        <v>4683</v>
      </c>
      <c r="C624" t="s">
        <v>4684</v>
      </c>
      <c r="D624">
        <v>9.5000000000000001E-2</v>
      </c>
    </row>
    <row r="625" spans="1:4" x14ac:dyDescent="0.45">
      <c r="A625" t="s">
        <v>3278</v>
      </c>
      <c r="B625" t="s">
        <v>3700</v>
      </c>
      <c r="C625" t="s">
        <v>3701</v>
      </c>
      <c r="D625">
        <v>6.75</v>
      </c>
    </row>
    <row r="626" spans="1:4" x14ac:dyDescent="0.45">
      <c r="A626" t="s">
        <v>3278</v>
      </c>
      <c r="B626" t="s">
        <v>4728</v>
      </c>
      <c r="C626" t="s">
        <v>4729</v>
      </c>
      <c r="D626">
        <v>0.05</v>
      </c>
    </row>
    <row r="627" spans="1:4" x14ac:dyDescent="0.45">
      <c r="A627" t="s">
        <v>3278</v>
      </c>
      <c r="B627" t="s">
        <v>4400</v>
      </c>
      <c r="C627" t="s">
        <v>4527</v>
      </c>
      <c r="D627">
        <v>0.3</v>
      </c>
    </row>
    <row r="628" spans="1:4" x14ac:dyDescent="0.45">
      <c r="A628" t="s">
        <v>3278</v>
      </c>
      <c r="B628" t="s">
        <v>4626</v>
      </c>
      <c r="C628" t="s">
        <v>4627</v>
      </c>
      <c r="D628">
        <v>0.15</v>
      </c>
    </row>
    <row r="629" spans="1:4" x14ac:dyDescent="0.45">
      <c r="A629" t="s">
        <v>3278</v>
      </c>
      <c r="B629" t="s">
        <v>3430</v>
      </c>
      <c r="C629" t="s">
        <v>3665</v>
      </c>
      <c r="D629">
        <v>7.05</v>
      </c>
    </row>
    <row r="630" spans="1:4" x14ac:dyDescent="0.45">
      <c r="A630" t="s">
        <v>3278</v>
      </c>
      <c r="B630" t="s">
        <v>3917</v>
      </c>
      <c r="C630" t="s">
        <v>3918</v>
      </c>
      <c r="D630">
        <v>3.12</v>
      </c>
    </row>
    <row r="631" spans="1:4" x14ac:dyDescent="0.45">
      <c r="A631" t="s">
        <v>3278</v>
      </c>
      <c r="B631" t="s">
        <v>4803</v>
      </c>
      <c r="C631" t="s">
        <v>4462</v>
      </c>
      <c r="D631">
        <v>0.03</v>
      </c>
    </row>
    <row r="632" spans="1:4" x14ac:dyDescent="0.45">
      <c r="A632" t="s">
        <v>3278</v>
      </c>
      <c r="B632" t="s">
        <v>4526</v>
      </c>
      <c r="C632" t="s">
        <v>4462</v>
      </c>
      <c r="D632">
        <v>0.3</v>
      </c>
    </row>
    <row r="633" spans="1:4" x14ac:dyDescent="0.45">
      <c r="A633" t="s">
        <v>3278</v>
      </c>
      <c r="B633" t="s">
        <v>4485</v>
      </c>
      <c r="C633" t="s">
        <v>4462</v>
      </c>
      <c r="D633">
        <v>0.35</v>
      </c>
    </row>
    <row r="634" spans="1:4" x14ac:dyDescent="0.45">
      <c r="A634" t="s">
        <v>3278</v>
      </c>
      <c r="B634" t="s">
        <v>4461</v>
      </c>
      <c r="C634" t="s">
        <v>4462</v>
      </c>
      <c r="D634">
        <v>0.4</v>
      </c>
    </row>
    <row r="635" spans="1:4" x14ac:dyDescent="0.45">
      <c r="A635" t="s">
        <v>3278</v>
      </c>
      <c r="B635" t="s">
        <v>4437</v>
      </c>
      <c r="C635" t="s">
        <v>4438</v>
      </c>
      <c r="D635">
        <v>0.50600000000000001</v>
      </c>
    </row>
    <row r="636" spans="1:4" x14ac:dyDescent="0.45">
      <c r="A636" t="s">
        <v>3278</v>
      </c>
      <c r="B636" t="s">
        <v>4264</v>
      </c>
      <c r="C636" t="s">
        <v>4265</v>
      </c>
      <c r="D636">
        <v>1.44</v>
      </c>
    </row>
    <row r="637" spans="1:4" x14ac:dyDescent="0.45">
      <c r="A637" t="s">
        <v>3278</v>
      </c>
      <c r="B637" t="s">
        <v>4594</v>
      </c>
      <c r="C637" t="s">
        <v>4595</v>
      </c>
      <c r="D637">
        <v>0.17499999999999999</v>
      </c>
    </row>
    <row r="638" spans="1:4" x14ac:dyDescent="0.45">
      <c r="A638" t="s">
        <v>3278</v>
      </c>
      <c r="B638" t="s">
        <v>4482</v>
      </c>
      <c r="C638" t="s">
        <v>3915</v>
      </c>
      <c r="D638">
        <v>0.36</v>
      </c>
    </row>
    <row r="639" spans="1:4" x14ac:dyDescent="0.45">
      <c r="A639" t="s">
        <v>3278</v>
      </c>
      <c r="B639" t="s">
        <v>4454</v>
      </c>
      <c r="C639" t="s">
        <v>3915</v>
      </c>
      <c r="D639">
        <v>0.45</v>
      </c>
    </row>
    <row r="640" spans="1:4" x14ac:dyDescent="0.45">
      <c r="A640" t="s">
        <v>3278</v>
      </c>
      <c r="B640" t="s">
        <v>4433</v>
      </c>
      <c r="C640" t="s">
        <v>3915</v>
      </c>
      <c r="D640">
        <v>0.55000000000000004</v>
      </c>
    </row>
    <row r="641" spans="1:4" x14ac:dyDescent="0.45">
      <c r="A641" t="s">
        <v>3278</v>
      </c>
      <c r="B641" t="s">
        <v>3914</v>
      </c>
      <c r="C641" t="s">
        <v>3915</v>
      </c>
      <c r="D641">
        <v>3.14</v>
      </c>
    </row>
    <row r="642" spans="1:4" x14ac:dyDescent="0.45">
      <c r="A642" t="s">
        <v>3278</v>
      </c>
      <c r="B642" t="s">
        <v>3430</v>
      </c>
      <c r="C642" t="s">
        <v>3734</v>
      </c>
      <c r="D642">
        <v>6.25</v>
      </c>
    </row>
    <row r="643" spans="1:4" x14ac:dyDescent="0.45">
      <c r="A643" t="s">
        <v>3278</v>
      </c>
      <c r="B643" t="s">
        <v>3353</v>
      </c>
      <c r="C643" t="s">
        <v>3354</v>
      </c>
      <c r="D643">
        <v>54.5</v>
      </c>
    </row>
    <row r="644" spans="1:4" x14ac:dyDescent="0.45">
      <c r="A644" t="s">
        <v>3278</v>
      </c>
      <c r="B644" t="s">
        <v>4315</v>
      </c>
      <c r="C644" t="s">
        <v>4475</v>
      </c>
      <c r="D644">
        <v>0.37</v>
      </c>
    </row>
    <row r="645" spans="1:4" x14ac:dyDescent="0.45">
      <c r="A645" t="s">
        <v>3278</v>
      </c>
      <c r="B645" t="s">
        <v>3715</v>
      </c>
      <c r="C645" t="s">
        <v>4642</v>
      </c>
      <c r="D645">
        <v>0.125</v>
      </c>
    </row>
    <row r="646" spans="1:4" x14ac:dyDescent="0.45">
      <c r="A646" t="s">
        <v>3278</v>
      </c>
      <c r="B646" t="s">
        <v>4522</v>
      </c>
      <c r="C646" t="s">
        <v>4453</v>
      </c>
      <c r="D646">
        <v>0.3</v>
      </c>
    </row>
    <row r="647" spans="1:4" x14ac:dyDescent="0.45">
      <c r="A647" t="s">
        <v>3278</v>
      </c>
      <c r="B647" t="s">
        <v>4523</v>
      </c>
      <c r="C647" t="s">
        <v>4453</v>
      </c>
      <c r="D647">
        <v>0.3</v>
      </c>
    </row>
    <row r="648" spans="1:4" x14ac:dyDescent="0.45">
      <c r="A648" t="s">
        <v>3278</v>
      </c>
      <c r="B648" t="s">
        <v>4524</v>
      </c>
      <c r="C648" t="s">
        <v>4453</v>
      </c>
      <c r="D648">
        <v>0.3</v>
      </c>
    </row>
    <row r="649" spans="1:4" x14ac:dyDescent="0.45">
      <c r="A649" t="s">
        <v>3278</v>
      </c>
      <c r="B649" t="s">
        <v>4525</v>
      </c>
      <c r="C649" t="s">
        <v>4453</v>
      </c>
      <c r="D649">
        <v>0.3</v>
      </c>
    </row>
    <row r="650" spans="1:4" x14ac:dyDescent="0.45">
      <c r="A650" t="s">
        <v>3278</v>
      </c>
      <c r="B650" t="s">
        <v>4452</v>
      </c>
      <c r="C650" t="s">
        <v>4453</v>
      </c>
      <c r="D650">
        <v>0.45</v>
      </c>
    </row>
    <row r="651" spans="1:4" x14ac:dyDescent="0.45">
      <c r="A651" t="s">
        <v>3278</v>
      </c>
      <c r="B651" t="s">
        <v>4726</v>
      </c>
      <c r="C651" t="s">
        <v>4764</v>
      </c>
      <c r="D651">
        <v>4.9000000000000002E-2</v>
      </c>
    </row>
    <row r="652" spans="1:4" x14ac:dyDescent="0.45">
      <c r="A652" t="s">
        <v>3278</v>
      </c>
      <c r="B652" t="s">
        <v>3715</v>
      </c>
      <c r="C652" t="s">
        <v>3716</v>
      </c>
      <c r="D652">
        <v>6.46</v>
      </c>
    </row>
    <row r="653" spans="1:4" x14ac:dyDescent="0.45">
      <c r="A653" t="s">
        <v>3278</v>
      </c>
      <c r="B653" t="s">
        <v>4138</v>
      </c>
      <c r="C653" t="s">
        <v>4139</v>
      </c>
      <c r="D653">
        <v>1.95</v>
      </c>
    </row>
    <row r="654" spans="1:4" x14ac:dyDescent="0.45">
      <c r="A654" t="s">
        <v>3278</v>
      </c>
      <c r="B654" t="s">
        <v>3608</v>
      </c>
      <c r="C654" t="s">
        <v>3609</v>
      </c>
      <c r="D654">
        <v>9</v>
      </c>
    </row>
    <row r="655" spans="1:4" x14ac:dyDescent="0.45">
      <c r="A655" t="s">
        <v>3278</v>
      </c>
      <c r="B655" t="s">
        <v>4400</v>
      </c>
      <c r="C655" t="s">
        <v>4629</v>
      </c>
      <c r="D655">
        <v>0.15</v>
      </c>
    </row>
    <row r="656" spans="1:4" x14ac:dyDescent="0.45">
      <c r="A656" t="s">
        <v>3278</v>
      </c>
      <c r="B656" t="s">
        <v>4703</v>
      </c>
      <c r="C656" t="s">
        <v>4704</v>
      </c>
      <c r="D656">
        <v>6.4000000000000001E-2</v>
      </c>
    </row>
    <row r="657" spans="1:4" x14ac:dyDescent="0.45">
      <c r="A657" t="s">
        <v>3278</v>
      </c>
      <c r="B657" t="s">
        <v>4400</v>
      </c>
      <c r="C657" t="s">
        <v>4521</v>
      </c>
      <c r="D657">
        <v>0.3</v>
      </c>
    </row>
    <row r="658" spans="1:4" x14ac:dyDescent="0.45">
      <c r="A658" t="s">
        <v>3278</v>
      </c>
      <c r="B658" t="s">
        <v>3531</v>
      </c>
      <c r="C658" t="s">
        <v>3532</v>
      </c>
      <c r="D658">
        <v>13.5</v>
      </c>
    </row>
    <row r="659" spans="1:4" x14ac:dyDescent="0.45">
      <c r="A659" t="s">
        <v>3278</v>
      </c>
      <c r="B659" t="s">
        <v>3627</v>
      </c>
      <c r="C659" t="s">
        <v>3628</v>
      </c>
      <c r="D659">
        <v>8.0500000000000007</v>
      </c>
    </row>
    <row r="660" spans="1:4" x14ac:dyDescent="0.45">
      <c r="A660" t="s">
        <v>3278</v>
      </c>
      <c r="B660" t="s">
        <v>3713</v>
      </c>
      <c r="C660" t="s">
        <v>3714</v>
      </c>
      <c r="D660">
        <v>6.5</v>
      </c>
    </row>
    <row r="661" spans="1:4" x14ac:dyDescent="0.45">
      <c r="A661" t="s">
        <v>3278</v>
      </c>
      <c r="B661" t="s">
        <v>4394</v>
      </c>
      <c r="C661" t="s">
        <v>4395</v>
      </c>
      <c r="D661">
        <v>0.75</v>
      </c>
    </row>
    <row r="662" spans="1:4" x14ac:dyDescent="0.45">
      <c r="A662" t="s">
        <v>3278</v>
      </c>
      <c r="B662" t="s">
        <v>3528</v>
      </c>
      <c r="C662" t="s">
        <v>3529</v>
      </c>
      <c r="D662">
        <v>13.6</v>
      </c>
    </row>
    <row r="663" spans="1:4" x14ac:dyDescent="0.45">
      <c r="A663" t="s">
        <v>3278</v>
      </c>
      <c r="B663" t="s">
        <v>4419</v>
      </c>
      <c r="C663" t="s">
        <v>4420</v>
      </c>
      <c r="D663">
        <v>0.6</v>
      </c>
    </row>
    <row r="664" spans="1:4" x14ac:dyDescent="0.45">
      <c r="A664" t="s">
        <v>3278</v>
      </c>
      <c r="B664" t="s">
        <v>3715</v>
      </c>
      <c r="C664" t="s">
        <v>4786</v>
      </c>
      <c r="D664">
        <v>0.04</v>
      </c>
    </row>
    <row r="665" spans="1:4" x14ac:dyDescent="0.45">
      <c r="A665" t="s">
        <v>3278</v>
      </c>
      <c r="B665" t="s">
        <v>3315</v>
      </c>
      <c r="C665" t="s">
        <v>3316</v>
      </c>
      <c r="D665">
        <v>112</v>
      </c>
    </row>
    <row r="666" spans="1:4" x14ac:dyDescent="0.45">
      <c r="A666" t="s">
        <v>3278</v>
      </c>
      <c r="B666" t="s">
        <v>3317</v>
      </c>
      <c r="C666" t="s">
        <v>3318</v>
      </c>
      <c r="D666">
        <v>112</v>
      </c>
    </row>
    <row r="667" spans="1:4" x14ac:dyDescent="0.45">
      <c r="A667" t="s">
        <v>3278</v>
      </c>
      <c r="B667" t="s">
        <v>4400</v>
      </c>
      <c r="C667" t="s">
        <v>4528</v>
      </c>
      <c r="D667">
        <v>0.3</v>
      </c>
    </row>
    <row r="668" spans="1:4" x14ac:dyDescent="0.45">
      <c r="A668" t="s">
        <v>3278</v>
      </c>
      <c r="B668" t="s">
        <v>3382</v>
      </c>
      <c r="C668" t="s">
        <v>3383</v>
      </c>
      <c r="D668">
        <v>49</v>
      </c>
    </row>
    <row r="669" spans="1:4" x14ac:dyDescent="0.45">
      <c r="A669" t="s">
        <v>3278</v>
      </c>
      <c r="B669" t="s">
        <v>3770</v>
      </c>
      <c r="C669" t="s">
        <v>3771</v>
      </c>
      <c r="D669">
        <v>5.75</v>
      </c>
    </row>
    <row r="670" spans="1:4" x14ac:dyDescent="0.45">
      <c r="A670" t="s">
        <v>3278</v>
      </c>
      <c r="B670" t="s">
        <v>3533</v>
      </c>
      <c r="C670" t="s">
        <v>3534</v>
      </c>
      <c r="D670">
        <v>13.36</v>
      </c>
    </row>
    <row r="671" spans="1:4" x14ac:dyDescent="0.45">
      <c r="A671" t="s">
        <v>3278</v>
      </c>
      <c r="B671" t="s">
        <v>3998</v>
      </c>
      <c r="C671" t="s">
        <v>3999</v>
      </c>
      <c r="D671">
        <v>2.5</v>
      </c>
    </row>
    <row r="672" spans="1:4" x14ac:dyDescent="0.45">
      <c r="A672" t="s">
        <v>3278</v>
      </c>
      <c r="B672" t="s">
        <v>3784</v>
      </c>
      <c r="C672" t="s">
        <v>2703</v>
      </c>
      <c r="D672">
        <v>5.6</v>
      </c>
    </row>
    <row r="673" spans="1:4" x14ac:dyDescent="0.45">
      <c r="A673" t="s">
        <v>3278</v>
      </c>
      <c r="B673" t="s">
        <v>4400</v>
      </c>
      <c r="C673" t="s">
        <v>4628</v>
      </c>
      <c r="D673">
        <v>0.15</v>
      </c>
    </row>
    <row r="674" spans="1:4" x14ac:dyDescent="0.45">
      <c r="A674" t="s">
        <v>3278</v>
      </c>
      <c r="B674" t="s">
        <v>4821</v>
      </c>
      <c r="C674" t="s">
        <v>4822</v>
      </c>
      <c r="D674">
        <v>2.5000000000000001E-2</v>
      </c>
    </row>
    <row r="675" spans="1:4" x14ac:dyDescent="0.45">
      <c r="A675" t="s">
        <v>3278</v>
      </c>
      <c r="B675" t="s">
        <v>3430</v>
      </c>
      <c r="C675" t="s">
        <v>3735</v>
      </c>
      <c r="D675">
        <v>6.25</v>
      </c>
    </row>
    <row r="676" spans="1:4" x14ac:dyDescent="0.45">
      <c r="A676" t="s">
        <v>3278</v>
      </c>
      <c r="B676" t="s">
        <v>3655</v>
      </c>
      <c r="C676" t="s">
        <v>3808</v>
      </c>
      <c r="D676">
        <v>4.95</v>
      </c>
    </row>
    <row r="677" spans="1:4" x14ac:dyDescent="0.45">
      <c r="A677" t="s">
        <v>3278</v>
      </c>
      <c r="B677" t="s">
        <v>3430</v>
      </c>
      <c r="C677" t="s">
        <v>3727</v>
      </c>
      <c r="D677">
        <v>6.25</v>
      </c>
    </row>
    <row r="678" spans="1:4" x14ac:dyDescent="0.45">
      <c r="A678" t="s">
        <v>3278</v>
      </c>
      <c r="B678" t="s">
        <v>4400</v>
      </c>
      <c r="C678" t="s">
        <v>4625</v>
      </c>
      <c r="D678">
        <v>0.15</v>
      </c>
    </row>
    <row r="679" spans="1:4" x14ac:dyDescent="0.45">
      <c r="A679" t="s">
        <v>3278</v>
      </c>
      <c r="B679" t="s">
        <v>4555</v>
      </c>
      <c r="C679" t="s">
        <v>4556</v>
      </c>
      <c r="D679">
        <v>0.25</v>
      </c>
    </row>
    <row r="680" spans="1:4" x14ac:dyDescent="0.45">
      <c r="A680" t="s">
        <v>3278</v>
      </c>
      <c r="B680" t="s">
        <v>4605</v>
      </c>
      <c r="C680" t="s">
        <v>4606</v>
      </c>
      <c r="D680">
        <v>0.16</v>
      </c>
    </row>
    <row r="681" spans="1:4" x14ac:dyDescent="0.45">
      <c r="A681" t="s">
        <v>3278</v>
      </c>
      <c r="B681" t="s">
        <v>3715</v>
      </c>
      <c r="C681" t="s">
        <v>4098</v>
      </c>
      <c r="D681">
        <v>1.99</v>
      </c>
    </row>
    <row r="682" spans="1:4" x14ac:dyDescent="0.45">
      <c r="A682" t="s">
        <v>3278</v>
      </c>
      <c r="B682" t="s">
        <v>3715</v>
      </c>
      <c r="C682" t="s">
        <v>4820</v>
      </c>
      <c r="D682">
        <v>2.5000000000000001E-2</v>
      </c>
    </row>
    <row r="683" spans="1:4" x14ac:dyDescent="0.45">
      <c r="A683" t="s">
        <v>3278</v>
      </c>
      <c r="B683" t="s">
        <v>4218</v>
      </c>
      <c r="C683" t="s">
        <v>4219</v>
      </c>
      <c r="D683">
        <v>1.67</v>
      </c>
    </row>
    <row r="684" spans="1:4" x14ac:dyDescent="0.45">
      <c r="A684" t="s">
        <v>3278</v>
      </c>
      <c r="B684" t="s">
        <v>3302</v>
      </c>
      <c r="C684" t="s">
        <v>3303</v>
      </c>
      <c r="D684">
        <v>216</v>
      </c>
    </row>
    <row r="685" spans="1:4" x14ac:dyDescent="0.45">
      <c r="A685" t="s">
        <v>3278</v>
      </c>
      <c r="B685" t="s">
        <v>4436</v>
      </c>
      <c r="C685" t="s">
        <v>4096</v>
      </c>
      <c r="D685">
        <v>0.54</v>
      </c>
    </row>
    <row r="686" spans="1:4" x14ac:dyDescent="0.45">
      <c r="A686" t="s">
        <v>3278</v>
      </c>
      <c r="B686" t="s">
        <v>4095</v>
      </c>
      <c r="C686" t="s">
        <v>4096</v>
      </c>
      <c r="D686">
        <v>1.99</v>
      </c>
    </row>
    <row r="687" spans="1:4" x14ac:dyDescent="0.45">
      <c r="A687" t="s">
        <v>3278</v>
      </c>
      <c r="B687" t="s">
        <v>4400</v>
      </c>
      <c r="C687" t="s">
        <v>4590</v>
      </c>
      <c r="D687">
        <v>0.18</v>
      </c>
    </row>
    <row r="688" spans="1:4" x14ac:dyDescent="0.45">
      <c r="A688" t="s">
        <v>3278</v>
      </c>
      <c r="B688" t="s">
        <v>4740</v>
      </c>
      <c r="C688" t="s">
        <v>4741</v>
      </c>
      <c r="D688">
        <v>4.99E-2</v>
      </c>
    </row>
    <row r="689" spans="1:4" x14ac:dyDescent="0.45">
      <c r="A689" t="s">
        <v>3278</v>
      </c>
      <c r="B689" t="s">
        <v>3576</v>
      </c>
      <c r="C689" t="s">
        <v>3577</v>
      </c>
      <c r="D689">
        <v>10.5</v>
      </c>
    </row>
    <row r="690" spans="1:4" x14ac:dyDescent="0.45">
      <c r="A690" t="s">
        <v>3278</v>
      </c>
      <c r="B690" t="s">
        <v>4550</v>
      </c>
      <c r="C690" t="s">
        <v>4551</v>
      </c>
      <c r="D690">
        <v>0.25</v>
      </c>
    </row>
    <row r="691" spans="1:4" x14ac:dyDescent="0.45">
      <c r="A691" t="s">
        <v>3278</v>
      </c>
      <c r="B691" t="s">
        <v>4519</v>
      </c>
      <c r="C691" t="s">
        <v>4520</v>
      </c>
      <c r="D691">
        <v>0.3</v>
      </c>
    </row>
    <row r="692" spans="1:4" x14ac:dyDescent="0.45">
      <c r="A692" t="s">
        <v>3278</v>
      </c>
      <c r="B692" t="s">
        <v>4819</v>
      </c>
      <c r="C692" t="s">
        <v>4518</v>
      </c>
      <c r="D692">
        <v>2.5000000000000001E-2</v>
      </c>
    </row>
    <row r="693" spans="1:4" x14ac:dyDescent="0.45">
      <c r="A693" t="s">
        <v>3278</v>
      </c>
      <c r="B693" t="s">
        <v>4554</v>
      </c>
      <c r="C693" t="s">
        <v>4518</v>
      </c>
      <c r="D693">
        <v>0.25</v>
      </c>
    </row>
    <row r="694" spans="1:4" x14ac:dyDescent="0.45">
      <c r="A694" t="s">
        <v>3278</v>
      </c>
      <c r="B694" t="s">
        <v>4517</v>
      </c>
      <c r="C694" t="s">
        <v>4518</v>
      </c>
      <c r="D694">
        <v>0.3</v>
      </c>
    </row>
    <row r="695" spans="1:4" x14ac:dyDescent="0.45">
      <c r="A695" t="s">
        <v>3278</v>
      </c>
      <c r="B695" t="s">
        <v>4400</v>
      </c>
      <c r="C695" t="s">
        <v>4442</v>
      </c>
      <c r="D695">
        <v>0.5</v>
      </c>
    </row>
    <row r="696" spans="1:4" x14ac:dyDescent="0.45">
      <c r="A696" t="s">
        <v>3278</v>
      </c>
      <c r="B696" t="s">
        <v>4338</v>
      </c>
      <c r="C696" t="s">
        <v>2934</v>
      </c>
      <c r="D696">
        <v>1</v>
      </c>
    </row>
    <row r="697" spans="1:4" x14ac:dyDescent="0.45">
      <c r="A697" t="s">
        <v>3278</v>
      </c>
      <c r="B697" t="s">
        <v>4726</v>
      </c>
      <c r="C697" t="s">
        <v>4727</v>
      </c>
      <c r="D697">
        <v>0.05</v>
      </c>
    </row>
    <row r="698" spans="1:4" x14ac:dyDescent="0.45">
      <c r="A698" t="s">
        <v>3278</v>
      </c>
      <c r="B698" t="s">
        <v>4184</v>
      </c>
      <c r="C698" t="s">
        <v>4185</v>
      </c>
      <c r="D698">
        <v>1.8</v>
      </c>
    </row>
    <row r="699" spans="1:4" x14ac:dyDescent="0.45">
      <c r="A699" t="s">
        <v>3278</v>
      </c>
      <c r="B699" t="s">
        <v>3755</v>
      </c>
      <c r="C699" t="s">
        <v>3756</v>
      </c>
      <c r="D699">
        <v>5.9</v>
      </c>
    </row>
    <row r="700" spans="1:4" x14ac:dyDescent="0.45">
      <c r="A700" t="s">
        <v>3278</v>
      </c>
      <c r="B700" t="s">
        <v>4400</v>
      </c>
      <c r="C700" t="s">
        <v>4514</v>
      </c>
      <c r="D700">
        <v>0.3</v>
      </c>
    </row>
    <row r="701" spans="1:4" x14ac:dyDescent="0.45">
      <c r="A701" t="s">
        <v>3278</v>
      </c>
      <c r="B701" t="s">
        <v>4552</v>
      </c>
      <c r="C701" t="s">
        <v>4553</v>
      </c>
      <c r="D701">
        <v>0.25</v>
      </c>
    </row>
    <row r="702" spans="1:4" x14ac:dyDescent="0.45">
      <c r="A702" t="s">
        <v>3278</v>
      </c>
      <c r="B702" t="s">
        <v>3801</v>
      </c>
      <c r="C702" t="s">
        <v>3802</v>
      </c>
      <c r="D702">
        <v>4.99</v>
      </c>
    </row>
    <row r="703" spans="1:4" x14ac:dyDescent="0.45">
      <c r="A703" t="s">
        <v>3278</v>
      </c>
      <c r="B703" t="s">
        <v>3768</v>
      </c>
      <c r="C703" t="s">
        <v>3769</v>
      </c>
      <c r="D703">
        <v>5.75</v>
      </c>
    </row>
    <row r="704" spans="1:4" x14ac:dyDescent="0.45">
      <c r="A704" t="s">
        <v>3278</v>
      </c>
      <c r="B704" t="s">
        <v>4784</v>
      </c>
      <c r="C704" t="s">
        <v>4785</v>
      </c>
      <c r="D704">
        <v>0.04</v>
      </c>
    </row>
    <row r="705" spans="1:4" x14ac:dyDescent="0.45">
      <c r="A705" t="s">
        <v>3278</v>
      </c>
      <c r="B705" t="s">
        <v>4284</v>
      </c>
      <c r="C705" t="s">
        <v>4285</v>
      </c>
      <c r="D705">
        <v>1.35</v>
      </c>
    </row>
    <row r="706" spans="1:4" x14ac:dyDescent="0.45">
      <c r="A706" t="s">
        <v>3278</v>
      </c>
      <c r="B706" t="s">
        <v>4402</v>
      </c>
      <c r="C706" t="s">
        <v>4403</v>
      </c>
      <c r="D706">
        <v>0.73</v>
      </c>
    </row>
    <row r="707" spans="1:4" x14ac:dyDescent="0.45">
      <c r="A707" t="s">
        <v>3278</v>
      </c>
      <c r="B707" t="s">
        <v>3715</v>
      </c>
      <c r="C707" t="s">
        <v>4636</v>
      </c>
      <c r="D707">
        <v>0.1497</v>
      </c>
    </row>
    <row r="708" spans="1:4" x14ac:dyDescent="0.45">
      <c r="A708" t="s">
        <v>3278</v>
      </c>
      <c r="B708" t="s">
        <v>4400</v>
      </c>
      <c r="C708" t="s">
        <v>4624</v>
      </c>
      <c r="D708">
        <v>0.15</v>
      </c>
    </row>
    <row r="709" spans="1:4" x14ac:dyDescent="0.45">
      <c r="A709" t="s">
        <v>3278</v>
      </c>
      <c r="B709" t="s">
        <v>4773</v>
      </c>
      <c r="C709" t="s">
        <v>4774</v>
      </c>
      <c r="D709">
        <v>4.4999999999999998E-2</v>
      </c>
    </row>
    <row r="710" spans="1:4" x14ac:dyDescent="0.45">
      <c r="A710" t="s">
        <v>3278</v>
      </c>
      <c r="B710" t="s">
        <v>4315</v>
      </c>
      <c r="C710" t="s">
        <v>4763</v>
      </c>
      <c r="D710">
        <v>4.9000000000000002E-2</v>
      </c>
    </row>
    <row r="711" spans="1:4" x14ac:dyDescent="0.45">
      <c r="A711" t="s">
        <v>3278</v>
      </c>
      <c r="B711" t="s">
        <v>3294</v>
      </c>
      <c r="C711" t="s">
        <v>3295</v>
      </c>
      <c r="D711">
        <v>517</v>
      </c>
    </row>
    <row r="712" spans="1:4" x14ac:dyDescent="0.45">
      <c r="A712" t="s">
        <v>3278</v>
      </c>
      <c r="B712" t="s">
        <v>4266</v>
      </c>
      <c r="C712" t="s">
        <v>4267</v>
      </c>
      <c r="D712">
        <v>1.4259999999999999</v>
      </c>
    </row>
    <row r="713" spans="1:4" x14ac:dyDescent="0.45">
      <c r="A713" t="s">
        <v>3278</v>
      </c>
      <c r="B713" t="s">
        <v>4550</v>
      </c>
      <c r="C713" t="s">
        <v>4671</v>
      </c>
      <c r="D713">
        <v>1.7000000000000001E-2</v>
      </c>
    </row>
    <row r="714" spans="1:4" x14ac:dyDescent="0.45">
      <c r="A714" t="s">
        <v>3278</v>
      </c>
      <c r="B714" t="s">
        <v>4670</v>
      </c>
      <c r="C714" t="s">
        <v>4671</v>
      </c>
      <c r="D714">
        <v>0.1</v>
      </c>
    </row>
    <row r="715" spans="1:4" x14ac:dyDescent="0.45">
      <c r="A715" t="s">
        <v>3278</v>
      </c>
      <c r="B715" t="s">
        <v>4049</v>
      </c>
      <c r="C715" t="s">
        <v>4050</v>
      </c>
      <c r="D715">
        <v>2</v>
      </c>
    </row>
    <row r="716" spans="1:4" x14ac:dyDescent="0.45">
      <c r="A716" t="s">
        <v>3278</v>
      </c>
      <c r="B716" t="s">
        <v>4814</v>
      </c>
      <c r="C716" t="s">
        <v>4815</v>
      </c>
      <c r="D716">
        <v>2.5000000000000001E-2</v>
      </c>
    </row>
    <row r="717" spans="1:4" x14ac:dyDescent="0.45">
      <c r="A717" t="s">
        <v>3278</v>
      </c>
      <c r="B717" t="s">
        <v>4473</v>
      </c>
      <c r="C717" t="s">
        <v>4474</v>
      </c>
      <c r="D717">
        <v>0.37</v>
      </c>
    </row>
    <row r="718" spans="1:4" x14ac:dyDescent="0.45">
      <c r="A718" t="s">
        <v>3278</v>
      </c>
      <c r="B718" t="s">
        <v>4652</v>
      </c>
      <c r="C718" t="s">
        <v>4653</v>
      </c>
      <c r="D718">
        <v>0.108</v>
      </c>
    </row>
    <row r="719" spans="1:4" x14ac:dyDescent="0.45">
      <c r="A719" t="s">
        <v>3278</v>
      </c>
      <c r="B719" t="s">
        <v>3679</v>
      </c>
      <c r="C719" t="s">
        <v>3680</v>
      </c>
      <c r="D719">
        <v>6.95</v>
      </c>
    </row>
    <row r="720" spans="1:4" x14ac:dyDescent="0.45">
      <c r="A720" t="s">
        <v>3278</v>
      </c>
      <c r="B720" t="s">
        <v>4168</v>
      </c>
      <c r="C720" t="s">
        <v>4169</v>
      </c>
      <c r="D720">
        <v>1.9</v>
      </c>
    </row>
    <row r="721" spans="1:4" x14ac:dyDescent="0.45">
      <c r="A721" t="s">
        <v>3278</v>
      </c>
      <c r="B721" t="s">
        <v>3898</v>
      </c>
      <c r="C721" t="s">
        <v>3899</v>
      </c>
      <c r="D721">
        <v>3.3</v>
      </c>
    </row>
    <row r="722" spans="1:4" x14ac:dyDescent="0.45">
      <c r="A722" t="s">
        <v>3278</v>
      </c>
      <c r="B722" t="s">
        <v>4376</v>
      </c>
      <c r="C722" t="s">
        <v>4377</v>
      </c>
      <c r="D722">
        <v>0.82</v>
      </c>
    </row>
    <row r="723" spans="1:4" x14ac:dyDescent="0.45">
      <c r="A723" t="s">
        <v>3278</v>
      </c>
      <c r="B723" t="s">
        <v>3752</v>
      </c>
      <c r="C723" t="s">
        <v>3753</v>
      </c>
      <c r="D723">
        <v>6</v>
      </c>
    </row>
    <row r="724" spans="1:4" x14ac:dyDescent="0.45">
      <c r="A724" t="s">
        <v>3278</v>
      </c>
      <c r="B724" t="s">
        <v>3912</v>
      </c>
      <c r="C724" t="s">
        <v>3913</v>
      </c>
      <c r="D724">
        <v>3.14</v>
      </c>
    </row>
    <row r="725" spans="1:4" x14ac:dyDescent="0.45">
      <c r="A725" t="s">
        <v>3278</v>
      </c>
      <c r="B725" t="s">
        <v>3391</v>
      </c>
      <c r="C725" t="s">
        <v>3371</v>
      </c>
      <c r="D725">
        <v>44.2</v>
      </c>
    </row>
    <row r="726" spans="1:4" x14ac:dyDescent="0.45">
      <c r="A726" t="s">
        <v>3278</v>
      </c>
      <c r="B726" t="s">
        <v>3370</v>
      </c>
      <c r="C726" t="s">
        <v>3371</v>
      </c>
      <c r="D726">
        <v>50</v>
      </c>
    </row>
    <row r="727" spans="1:4" x14ac:dyDescent="0.45">
      <c r="A727" t="s">
        <v>3278</v>
      </c>
      <c r="B727" t="s">
        <v>3938</v>
      </c>
      <c r="C727" t="s">
        <v>2258</v>
      </c>
      <c r="D727">
        <v>3</v>
      </c>
    </row>
    <row r="728" spans="1:4" x14ac:dyDescent="0.45">
      <c r="A728" t="s">
        <v>3278</v>
      </c>
      <c r="B728" t="s">
        <v>4400</v>
      </c>
      <c r="C728" t="s">
        <v>4516</v>
      </c>
      <c r="D728">
        <v>0.3</v>
      </c>
    </row>
    <row r="729" spans="1:4" x14ac:dyDescent="0.45">
      <c r="A729" t="s">
        <v>3278</v>
      </c>
      <c r="B729" t="s">
        <v>4315</v>
      </c>
      <c r="C729" t="s">
        <v>4818</v>
      </c>
      <c r="D729">
        <v>2.5000000000000001E-2</v>
      </c>
    </row>
    <row r="730" spans="1:4" x14ac:dyDescent="0.45">
      <c r="A730" t="s">
        <v>3278</v>
      </c>
      <c r="B730" t="s">
        <v>3583</v>
      </c>
      <c r="C730" t="s">
        <v>3584</v>
      </c>
      <c r="D730">
        <v>10</v>
      </c>
    </row>
    <row r="731" spans="1:4" x14ac:dyDescent="0.45">
      <c r="A731" t="s">
        <v>3278</v>
      </c>
      <c r="B731" t="s">
        <v>4725</v>
      </c>
      <c r="C731" t="s">
        <v>4692</v>
      </c>
      <c r="D731">
        <v>0.05</v>
      </c>
    </row>
    <row r="732" spans="1:4" x14ac:dyDescent="0.45">
      <c r="A732" t="s">
        <v>3278</v>
      </c>
      <c r="B732" t="s">
        <v>4714</v>
      </c>
      <c r="C732" t="s">
        <v>4692</v>
      </c>
      <c r="D732">
        <v>5.5E-2</v>
      </c>
    </row>
    <row r="733" spans="1:4" x14ac:dyDescent="0.45">
      <c r="A733" t="s">
        <v>3278</v>
      </c>
      <c r="B733" t="s">
        <v>4400</v>
      </c>
      <c r="C733" t="s">
        <v>4692</v>
      </c>
      <c r="D733">
        <v>7.4999999999999997E-2</v>
      </c>
    </row>
    <row r="734" spans="1:4" x14ac:dyDescent="0.45">
      <c r="A734" t="s">
        <v>3278</v>
      </c>
      <c r="B734" t="s">
        <v>4681</v>
      </c>
      <c r="C734" t="s">
        <v>4682</v>
      </c>
      <c r="D734">
        <v>9.8000000000000004E-2</v>
      </c>
    </row>
    <row r="735" spans="1:4" x14ac:dyDescent="0.45">
      <c r="A735" t="s">
        <v>3278</v>
      </c>
      <c r="B735" t="s">
        <v>3927</v>
      </c>
      <c r="C735" t="s">
        <v>3928</v>
      </c>
      <c r="D735">
        <v>3.08</v>
      </c>
    </row>
    <row r="736" spans="1:4" x14ac:dyDescent="0.45">
      <c r="A736" t="s">
        <v>3278</v>
      </c>
      <c r="B736" t="s">
        <v>3818</v>
      </c>
      <c r="C736" t="s">
        <v>3819</v>
      </c>
      <c r="D736">
        <v>4.8</v>
      </c>
    </row>
    <row r="737" spans="1:4" x14ac:dyDescent="0.45">
      <c r="A737" t="s">
        <v>3278</v>
      </c>
      <c r="B737" t="s">
        <v>4097</v>
      </c>
      <c r="C737" t="s">
        <v>2145</v>
      </c>
      <c r="D737">
        <v>1.99</v>
      </c>
    </row>
    <row r="738" spans="1:4" x14ac:dyDescent="0.45">
      <c r="A738" t="s">
        <v>3278</v>
      </c>
      <c r="B738" t="s">
        <v>3781</v>
      </c>
      <c r="C738" t="s">
        <v>3782</v>
      </c>
      <c r="D738">
        <v>5.7</v>
      </c>
    </row>
    <row r="739" spans="1:4" x14ac:dyDescent="0.45">
      <c r="A739" t="s">
        <v>3278</v>
      </c>
      <c r="B739" t="s">
        <v>3779</v>
      </c>
      <c r="C739" t="s">
        <v>3780</v>
      </c>
      <c r="D739">
        <v>5.7</v>
      </c>
    </row>
    <row r="740" spans="1:4" x14ac:dyDescent="0.45">
      <c r="A740" t="s">
        <v>3278</v>
      </c>
      <c r="B740" t="s">
        <v>3766</v>
      </c>
      <c r="C740" t="s">
        <v>3767</v>
      </c>
      <c r="D740">
        <v>5.75</v>
      </c>
    </row>
    <row r="741" spans="1:4" x14ac:dyDescent="0.45">
      <c r="A741" t="s">
        <v>3278</v>
      </c>
      <c r="B741" t="s">
        <v>3764</v>
      </c>
      <c r="C741" t="s">
        <v>3765</v>
      </c>
      <c r="D741">
        <v>5.75</v>
      </c>
    </row>
    <row r="742" spans="1:4" x14ac:dyDescent="0.45">
      <c r="A742" t="s">
        <v>3278</v>
      </c>
      <c r="B742" t="s">
        <v>1285</v>
      </c>
      <c r="C742" t="s">
        <v>3710</v>
      </c>
      <c r="D742">
        <v>6.5</v>
      </c>
    </row>
    <row r="743" spans="1:4" x14ac:dyDescent="0.45">
      <c r="A743" t="s">
        <v>3278</v>
      </c>
      <c r="B743" t="s">
        <v>3473</v>
      </c>
      <c r="C743" t="s">
        <v>3474</v>
      </c>
      <c r="D743">
        <v>20.100000000000001</v>
      </c>
    </row>
    <row r="744" spans="1:4" x14ac:dyDescent="0.45">
      <c r="A744" t="s">
        <v>3278</v>
      </c>
      <c r="B744" t="s">
        <v>3711</v>
      </c>
      <c r="C744" t="s">
        <v>3712</v>
      </c>
      <c r="D744">
        <v>6.5</v>
      </c>
    </row>
    <row r="745" spans="1:4" x14ac:dyDescent="0.45">
      <c r="A745" t="s">
        <v>3278</v>
      </c>
      <c r="B745" t="s">
        <v>4400</v>
      </c>
      <c r="C745" t="s">
        <v>4515</v>
      </c>
      <c r="D745">
        <v>0.3</v>
      </c>
    </row>
    <row r="746" spans="1:4" x14ac:dyDescent="0.45">
      <c r="A746" t="s">
        <v>3278</v>
      </c>
      <c r="B746" t="s">
        <v>3485</v>
      </c>
      <c r="C746" t="s">
        <v>3486</v>
      </c>
      <c r="D746">
        <v>17.8</v>
      </c>
    </row>
    <row r="747" spans="1:4" x14ac:dyDescent="0.45">
      <c r="A747" t="s">
        <v>3278</v>
      </c>
      <c r="B747" t="s">
        <v>3634</v>
      </c>
      <c r="C747" t="s">
        <v>3635</v>
      </c>
      <c r="D747">
        <v>8</v>
      </c>
    </row>
    <row r="748" spans="1:4" x14ac:dyDescent="0.45">
      <c r="A748" t="s">
        <v>3278</v>
      </c>
      <c r="B748" t="s">
        <v>4816</v>
      </c>
      <c r="C748" t="s">
        <v>4817</v>
      </c>
      <c r="D748">
        <v>2.5000000000000001E-2</v>
      </c>
    </row>
    <row r="749" spans="1:4" x14ac:dyDescent="0.45">
      <c r="A749" t="s">
        <v>3278</v>
      </c>
      <c r="B749" t="s">
        <v>3483</v>
      </c>
      <c r="C749" t="s">
        <v>3484</v>
      </c>
      <c r="D749">
        <v>18</v>
      </c>
    </row>
    <row r="750" spans="1:4" x14ac:dyDescent="0.45">
      <c r="A750" t="s">
        <v>3278</v>
      </c>
      <c r="B750" t="s">
        <v>3550</v>
      </c>
      <c r="C750" t="s">
        <v>3551</v>
      </c>
      <c r="D750">
        <v>12.1</v>
      </c>
    </row>
    <row r="751" spans="1:4" x14ac:dyDescent="0.45">
      <c r="A751" t="s">
        <v>3278</v>
      </c>
      <c r="B751" t="s">
        <v>3558</v>
      </c>
      <c r="C751" t="s">
        <v>3559</v>
      </c>
      <c r="D751">
        <v>12</v>
      </c>
    </row>
    <row r="752" spans="1:4" x14ac:dyDescent="0.45">
      <c r="A752" t="s">
        <v>3278</v>
      </c>
      <c r="B752" t="s">
        <v>2620</v>
      </c>
      <c r="C752" t="s">
        <v>3482</v>
      </c>
      <c r="D752">
        <v>18</v>
      </c>
    </row>
    <row r="753" spans="1:4" x14ac:dyDescent="0.45">
      <c r="A753" t="s">
        <v>3278</v>
      </c>
      <c r="B753" t="s">
        <v>4748</v>
      </c>
      <c r="C753" t="s">
        <v>4749</v>
      </c>
      <c r="D753">
        <v>4.9500000000000002E-2</v>
      </c>
    </row>
    <row r="754" spans="1:4" x14ac:dyDescent="0.45">
      <c r="A754" t="s">
        <v>3278</v>
      </c>
      <c r="B754" t="s">
        <v>3442</v>
      </c>
      <c r="C754" t="s">
        <v>3443</v>
      </c>
      <c r="D754">
        <v>23.96</v>
      </c>
    </row>
    <row r="755" spans="1:4" x14ac:dyDescent="0.45">
      <c r="A755" t="s">
        <v>3278</v>
      </c>
      <c r="B755" t="s">
        <v>3506</v>
      </c>
      <c r="C755" t="s">
        <v>3507</v>
      </c>
      <c r="D755">
        <v>15</v>
      </c>
    </row>
    <row r="756" spans="1:4" x14ac:dyDescent="0.45">
      <c r="A756" t="s">
        <v>3278</v>
      </c>
      <c r="B756" t="s">
        <v>3640</v>
      </c>
      <c r="C756" t="s">
        <v>3641</v>
      </c>
      <c r="D756">
        <v>7.9</v>
      </c>
    </row>
    <row r="757" spans="1:4" x14ac:dyDescent="0.45">
      <c r="A757" t="s">
        <v>3278</v>
      </c>
      <c r="B757" t="s">
        <v>3621</v>
      </c>
      <c r="C757" t="s">
        <v>3622</v>
      </c>
      <c r="D757">
        <v>8.5</v>
      </c>
    </row>
    <row r="758" spans="1:4" x14ac:dyDescent="0.45">
      <c r="A758" t="s">
        <v>3278</v>
      </c>
      <c r="B758" t="s">
        <v>3777</v>
      </c>
      <c r="C758" t="s">
        <v>3778</v>
      </c>
      <c r="D758">
        <v>5.7</v>
      </c>
    </row>
    <row r="759" spans="1:4" x14ac:dyDescent="0.45">
      <c r="A759" t="s">
        <v>3278</v>
      </c>
      <c r="B759" t="s">
        <v>4470</v>
      </c>
      <c r="C759" t="s">
        <v>4471</v>
      </c>
      <c r="D759">
        <v>0.37</v>
      </c>
    </row>
    <row r="760" spans="1:4" x14ac:dyDescent="0.45">
      <c r="A760" t="s">
        <v>3278</v>
      </c>
      <c r="B760" t="s">
        <v>4472</v>
      </c>
      <c r="C760" t="s">
        <v>4471</v>
      </c>
      <c r="D760">
        <v>0.37</v>
      </c>
    </row>
    <row r="761" spans="1:4" x14ac:dyDescent="0.45">
      <c r="A761" t="s">
        <v>3278</v>
      </c>
      <c r="B761" t="s">
        <v>4298</v>
      </c>
      <c r="C761" t="s">
        <v>4299</v>
      </c>
      <c r="D761">
        <v>1.25</v>
      </c>
    </row>
    <row r="762" spans="1:4" x14ac:dyDescent="0.45">
      <c r="A762" t="s">
        <v>3278</v>
      </c>
      <c r="B762" t="s">
        <v>3563</v>
      </c>
      <c r="C762" t="s">
        <v>3564</v>
      </c>
      <c r="D762">
        <v>11.7</v>
      </c>
    </row>
    <row r="763" spans="1:4" x14ac:dyDescent="0.45">
      <c r="A763" t="s">
        <v>3278</v>
      </c>
      <c r="B763" t="s">
        <v>4771</v>
      </c>
      <c r="C763" t="s">
        <v>4772</v>
      </c>
      <c r="D763">
        <v>4.4999999999999998E-2</v>
      </c>
    </row>
    <row r="764" spans="1:4" x14ac:dyDescent="0.45">
      <c r="A764" t="s">
        <v>3278</v>
      </c>
      <c r="B764" t="s">
        <v>3759</v>
      </c>
      <c r="C764" t="s">
        <v>3760</v>
      </c>
      <c r="D764">
        <v>5.8</v>
      </c>
    </row>
    <row r="765" spans="1:4" x14ac:dyDescent="0.45">
      <c r="A765" t="s">
        <v>3278</v>
      </c>
      <c r="B765" t="s">
        <v>4315</v>
      </c>
      <c r="C765" t="s">
        <v>4739</v>
      </c>
      <c r="D765">
        <v>4.99E-2</v>
      </c>
    </row>
    <row r="766" spans="1:4" x14ac:dyDescent="0.45">
      <c r="A766" t="s">
        <v>3278</v>
      </c>
      <c r="B766" t="s">
        <v>4400</v>
      </c>
      <c r="C766" t="s">
        <v>4802</v>
      </c>
      <c r="D766">
        <v>0.03</v>
      </c>
    </row>
    <row r="767" spans="1:4" x14ac:dyDescent="0.45">
      <c r="A767" t="s">
        <v>3278</v>
      </c>
      <c r="B767" t="s">
        <v>4315</v>
      </c>
      <c r="C767" t="s">
        <v>4669</v>
      </c>
      <c r="D767">
        <v>0.1</v>
      </c>
    </row>
    <row r="768" spans="1:4" x14ac:dyDescent="0.45">
      <c r="A768" t="s">
        <v>3278</v>
      </c>
      <c r="B768" t="s">
        <v>4667</v>
      </c>
      <c r="C768" t="s">
        <v>4668</v>
      </c>
      <c r="D768">
        <v>0.1</v>
      </c>
    </row>
    <row r="769" spans="1:4" x14ac:dyDescent="0.45">
      <c r="A769" t="s">
        <v>3278</v>
      </c>
      <c r="B769" t="s">
        <v>4559</v>
      </c>
      <c r="C769" t="s">
        <v>4560</v>
      </c>
      <c r="D769">
        <v>0.22500000000000001</v>
      </c>
    </row>
    <row r="770" spans="1:4" x14ac:dyDescent="0.45">
      <c r="A770" t="s">
        <v>3278</v>
      </c>
      <c r="B770" t="s">
        <v>3574</v>
      </c>
      <c r="C770" t="s">
        <v>3575</v>
      </c>
      <c r="D770">
        <v>10.5</v>
      </c>
    </row>
    <row r="771" spans="1:4" x14ac:dyDescent="0.45">
      <c r="A771" t="s">
        <v>3278</v>
      </c>
      <c r="B771" t="s">
        <v>3715</v>
      </c>
      <c r="C771" t="s">
        <v>4581</v>
      </c>
      <c r="D771">
        <v>0.19500000000000001</v>
      </c>
    </row>
    <row r="772" spans="1:4" x14ac:dyDescent="0.45">
      <c r="A772" t="s">
        <v>3278</v>
      </c>
      <c r="B772" t="s">
        <v>4536</v>
      </c>
      <c r="C772" t="s">
        <v>4537</v>
      </c>
      <c r="D772">
        <v>0.28999999999999998</v>
      </c>
    </row>
    <row r="773" spans="1:4" x14ac:dyDescent="0.45">
      <c r="A773" t="s">
        <v>3278</v>
      </c>
      <c r="B773" t="s">
        <v>3715</v>
      </c>
      <c r="C773" t="s">
        <v>4348</v>
      </c>
      <c r="D773">
        <v>0.995</v>
      </c>
    </row>
    <row r="774" spans="1:4" x14ac:dyDescent="0.45">
      <c r="A774" t="s">
        <v>3278</v>
      </c>
      <c r="B774" t="s">
        <v>4336</v>
      </c>
      <c r="C774" t="s">
        <v>4337</v>
      </c>
      <c r="D774">
        <v>1</v>
      </c>
    </row>
    <row r="775" spans="1:4" x14ac:dyDescent="0.45">
      <c r="A775" t="s">
        <v>3278</v>
      </c>
      <c r="B775" t="s">
        <v>4400</v>
      </c>
      <c r="C775" t="s">
        <v>4513</v>
      </c>
      <c r="D775">
        <v>0.3</v>
      </c>
    </row>
    <row r="776" spans="1:4" x14ac:dyDescent="0.45">
      <c r="A776" t="s">
        <v>3278</v>
      </c>
      <c r="B776" t="s">
        <v>4400</v>
      </c>
      <c r="C776" t="s">
        <v>4623</v>
      </c>
      <c r="D776">
        <v>0.15</v>
      </c>
    </row>
    <row r="777" spans="1:4" x14ac:dyDescent="0.45">
      <c r="A777" t="s">
        <v>3278</v>
      </c>
      <c r="B777" t="s">
        <v>4480</v>
      </c>
      <c r="C777" t="s">
        <v>4481</v>
      </c>
      <c r="D777">
        <v>0.36</v>
      </c>
    </row>
    <row r="778" spans="1:4" x14ac:dyDescent="0.45">
      <c r="A778" t="s">
        <v>3278</v>
      </c>
      <c r="B778" t="s">
        <v>4723</v>
      </c>
      <c r="C778" t="s">
        <v>4724</v>
      </c>
      <c r="D778">
        <v>0.05</v>
      </c>
    </row>
    <row r="779" spans="1:4" x14ac:dyDescent="0.45">
      <c r="A779" t="s">
        <v>3278</v>
      </c>
      <c r="B779" t="s">
        <v>4400</v>
      </c>
      <c r="C779" t="s">
        <v>4401</v>
      </c>
      <c r="D779">
        <v>0.74</v>
      </c>
    </row>
    <row r="780" spans="1:4" x14ac:dyDescent="0.45">
      <c r="A780" t="s">
        <v>3278</v>
      </c>
      <c r="B780" t="s">
        <v>4400</v>
      </c>
      <c r="C780" t="s">
        <v>4512</v>
      </c>
      <c r="D780">
        <v>0.3</v>
      </c>
    </row>
    <row r="781" spans="1:4" x14ac:dyDescent="0.45">
      <c r="A781" t="s">
        <v>3278</v>
      </c>
      <c r="B781" t="s">
        <v>4182</v>
      </c>
      <c r="C781" t="s">
        <v>4183</v>
      </c>
      <c r="D781">
        <v>1.8</v>
      </c>
    </row>
    <row r="782" spans="1:4" x14ac:dyDescent="0.45">
      <c r="A782" t="s">
        <v>3278</v>
      </c>
      <c r="B782" t="s">
        <v>3638</v>
      </c>
      <c r="C782" t="s">
        <v>3639</v>
      </c>
      <c r="D782">
        <v>7.96</v>
      </c>
    </row>
    <row r="783" spans="1:4" x14ac:dyDescent="0.45">
      <c r="A783" t="s">
        <v>3278</v>
      </c>
      <c r="B783" t="s">
        <v>4315</v>
      </c>
      <c r="C783" t="s">
        <v>4622</v>
      </c>
      <c r="D783">
        <v>0.15</v>
      </c>
    </row>
    <row r="784" spans="1:4" x14ac:dyDescent="0.45">
      <c r="A784" t="s">
        <v>3278</v>
      </c>
      <c r="B784" t="s">
        <v>4054</v>
      </c>
      <c r="C784" t="s">
        <v>4055</v>
      </c>
      <c r="D784">
        <v>1.9990000000000001</v>
      </c>
    </row>
    <row r="785" spans="1:4" x14ac:dyDescent="0.45">
      <c r="A785" t="s">
        <v>3278</v>
      </c>
      <c r="B785" t="s">
        <v>3762</v>
      </c>
      <c r="C785" t="s">
        <v>3763</v>
      </c>
      <c r="D785">
        <v>5.75</v>
      </c>
    </row>
    <row r="786" spans="1:4" x14ac:dyDescent="0.45">
      <c r="A786" t="s">
        <v>3278</v>
      </c>
      <c r="B786" t="s">
        <v>3796</v>
      </c>
      <c r="C786" t="s">
        <v>3797</v>
      </c>
      <c r="D786">
        <v>5</v>
      </c>
    </row>
    <row r="787" spans="1:4" x14ac:dyDescent="0.45">
      <c r="A787" t="s">
        <v>3278</v>
      </c>
      <c r="B787" t="s">
        <v>4210</v>
      </c>
      <c r="C787" t="s">
        <v>4211</v>
      </c>
      <c r="D787">
        <v>1.7</v>
      </c>
    </row>
    <row r="788" spans="1:4" x14ac:dyDescent="0.45">
      <c r="A788" t="s">
        <v>3278</v>
      </c>
      <c r="B788" t="s">
        <v>4012</v>
      </c>
      <c r="C788" t="s">
        <v>4013</v>
      </c>
      <c r="D788">
        <v>2.4</v>
      </c>
    </row>
    <row r="789" spans="1:4" x14ac:dyDescent="0.45">
      <c r="A789" t="s">
        <v>3278</v>
      </c>
      <c r="B789" t="s">
        <v>3798</v>
      </c>
      <c r="C789" t="s">
        <v>3799</v>
      </c>
      <c r="D789">
        <v>5</v>
      </c>
    </row>
    <row r="790" spans="1:4" x14ac:dyDescent="0.45">
      <c r="A790" t="s">
        <v>3278</v>
      </c>
      <c r="B790" t="s">
        <v>3319</v>
      </c>
      <c r="C790" t="s">
        <v>3320</v>
      </c>
      <c r="D790">
        <v>112</v>
      </c>
    </row>
    <row r="791" spans="1:4" x14ac:dyDescent="0.45">
      <c r="A791" t="s">
        <v>3278</v>
      </c>
      <c r="B791" t="s">
        <v>3839</v>
      </c>
      <c r="C791" t="s">
        <v>3840</v>
      </c>
      <c r="D791">
        <v>4.43</v>
      </c>
    </row>
    <row r="792" spans="1:4" x14ac:dyDescent="0.45">
      <c r="A792" t="s">
        <v>3278</v>
      </c>
      <c r="B792" t="s">
        <v>3986</v>
      </c>
      <c r="C792" t="s">
        <v>3987</v>
      </c>
      <c r="D792">
        <v>2.5</v>
      </c>
    </row>
    <row r="793" spans="1:4" x14ac:dyDescent="0.45">
      <c r="A793" t="s">
        <v>3278</v>
      </c>
      <c r="B793" t="s">
        <v>4006</v>
      </c>
      <c r="C793" t="s">
        <v>4007</v>
      </c>
      <c r="D793">
        <v>2.4119999999999999</v>
      </c>
    </row>
    <row r="794" spans="1:4" x14ac:dyDescent="0.45">
      <c r="A794" t="s">
        <v>3278</v>
      </c>
      <c r="B794" t="s">
        <v>3693</v>
      </c>
      <c r="C794" t="s">
        <v>3694</v>
      </c>
      <c r="D794">
        <v>6.78</v>
      </c>
    </row>
    <row r="795" spans="1:4" x14ac:dyDescent="0.45">
      <c r="A795" t="s">
        <v>3278</v>
      </c>
      <c r="B795" t="s">
        <v>3337</v>
      </c>
      <c r="C795" t="s">
        <v>3338</v>
      </c>
      <c r="D795">
        <v>74.98</v>
      </c>
    </row>
    <row r="796" spans="1:4" x14ac:dyDescent="0.45">
      <c r="A796" t="s">
        <v>3278</v>
      </c>
      <c r="B796" t="s">
        <v>4634</v>
      </c>
      <c r="C796" t="s">
        <v>4635</v>
      </c>
      <c r="D796">
        <v>0.15</v>
      </c>
    </row>
    <row r="797" spans="1:4" x14ac:dyDescent="0.45">
      <c r="A797" t="s">
        <v>3278</v>
      </c>
      <c r="B797" t="s">
        <v>4302</v>
      </c>
      <c r="C797" t="s">
        <v>4303</v>
      </c>
      <c r="D797">
        <v>1.2</v>
      </c>
    </row>
    <row r="798" spans="1:4" x14ac:dyDescent="0.45">
      <c r="A798" t="s">
        <v>3278</v>
      </c>
      <c r="B798" t="s">
        <v>3297</v>
      </c>
      <c r="C798" t="s">
        <v>110</v>
      </c>
      <c r="D798">
        <v>312</v>
      </c>
    </row>
    <row r="799" spans="1:4" x14ac:dyDescent="0.45">
      <c r="A799" t="s">
        <v>3278</v>
      </c>
      <c r="B799" t="s">
        <v>3384</v>
      </c>
      <c r="C799" t="s">
        <v>3385</v>
      </c>
      <c r="D799">
        <v>49</v>
      </c>
    </row>
    <row r="800" spans="1:4" x14ac:dyDescent="0.45">
      <c r="A800" t="s">
        <v>3278</v>
      </c>
      <c r="B800" t="s">
        <v>4209</v>
      </c>
      <c r="C800" t="s">
        <v>3549</v>
      </c>
      <c r="D800">
        <v>1.7</v>
      </c>
    </row>
    <row r="801" spans="1:4" x14ac:dyDescent="0.45">
      <c r="A801" t="s">
        <v>3278</v>
      </c>
      <c r="B801" t="s">
        <v>4124</v>
      </c>
      <c r="C801" t="s">
        <v>3549</v>
      </c>
      <c r="D801">
        <v>1.96</v>
      </c>
    </row>
    <row r="802" spans="1:4" x14ac:dyDescent="0.45">
      <c r="A802" t="s">
        <v>3278</v>
      </c>
      <c r="B802" t="s">
        <v>3548</v>
      </c>
      <c r="C802" t="s">
        <v>3549</v>
      </c>
      <c r="D802">
        <v>12.1</v>
      </c>
    </row>
    <row r="803" spans="1:4" x14ac:dyDescent="0.45">
      <c r="A803" t="s">
        <v>3278</v>
      </c>
      <c r="B803" t="s">
        <v>4244</v>
      </c>
      <c r="C803" t="s">
        <v>3573</v>
      </c>
      <c r="D803">
        <v>1.5</v>
      </c>
    </row>
    <row r="804" spans="1:4" x14ac:dyDescent="0.45">
      <c r="A804" t="s">
        <v>3278</v>
      </c>
      <c r="B804" t="s">
        <v>3572</v>
      </c>
      <c r="C804" t="s">
        <v>3573</v>
      </c>
      <c r="D804">
        <v>10.53</v>
      </c>
    </row>
    <row r="805" spans="1:4" x14ac:dyDescent="0.45">
      <c r="A805" t="s">
        <v>3278</v>
      </c>
      <c r="B805" t="s">
        <v>3432</v>
      </c>
      <c r="C805" t="s">
        <v>3394</v>
      </c>
      <c r="D805">
        <v>25.2</v>
      </c>
    </row>
    <row r="806" spans="1:4" x14ac:dyDescent="0.45">
      <c r="A806" t="s">
        <v>3278</v>
      </c>
      <c r="B806" t="s">
        <v>181</v>
      </c>
      <c r="C806" t="s">
        <v>3394</v>
      </c>
      <c r="D806">
        <v>42.8</v>
      </c>
    </row>
    <row r="807" spans="1:4" x14ac:dyDescent="0.45">
      <c r="A807" t="s">
        <v>3278</v>
      </c>
      <c r="B807" t="s">
        <v>3351</v>
      </c>
      <c r="C807" t="s">
        <v>637</v>
      </c>
      <c r="D807">
        <v>60.8</v>
      </c>
    </row>
    <row r="808" spans="1:4" x14ac:dyDescent="0.45">
      <c r="A808" t="s">
        <v>3278</v>
      </c>
      <c r="B808" t="s">
        <v>3327</v>
      </c>
      <c r="C808" t="s">
        <v>637</v>
      </c>
      <c r="D808">
        <v>82.6</v>
      </c>
    </row>
    <row r="809" spans="1:4" x14ac:dyDescent="0.45">
      <c r="A809" t="s">
        <v>3278</v>
      </c>
      <c r="B809" t="s">
        <v>3310</v>
      </c>
      <c r="C809" t="s">
        <v>637</v>
      </c>
      <c r="D809">
        <v>119.4</v>
      </c>
    </row>
    <row r="810" spans="1:4" x14ac:dyDescent="0.45">
      <c r="A810" t="s">
        <v>3278</v>
      </c>
      <c r="B810" t="s">
        <v>3298</v>
      </c>
      <c r="C810" t="s">
        <v>637</v>
      </c>
      <c r="D810">
        <v>268.14999999999998</v>
      </c>
    </row>
    <row r="811" spans="1:4" x14ac:dyDescent="0.45">
      <c r="A811" t="s">
        <v>3278</v>
      </c>
      <c r="B811" t="s">
        <v>3328</v>
      </c>
      <c r="C811" t="s">
        <v>2996</v>
      </c>
      <c r="D811">
        <v>80</v>
      </c>
    </row>
    <row r="812" spans="1:4" x14ac:dyDescent="0.45">
      <c r="A812" t="s">
        <v>3278</v>
      </c>
      <c r="B812" t="s">
        <v>3428</v>
      </c>
      <c r="C812" t="s">
        <v>3429</v>
      </c>
      <c r="D812">
        <v>25.4</v>
      </c>
    </row>
    <row r="813" spans="1:4" x14ac:dyDescent="0.45">
      <c r="A813" t="s">
        <v>3278</v>
      </c>
      <c r="B813" t="s">
        <v>3430</v>
      </c>
      <c r="C813" t="s">
        <v>3431</v>
      </c>
      <c r="D813">
        <v>25.4</v>
      </c>
    </row>
    <row r="814" spans="1:4" x14ac:dyDescent="0.45">
      <c r="A814" t="s">
        <v>3278</v>
      </c>
      <c r="B814" t="s">
        <v>4186</v>
      </c>
      <c r="C814" t="s">
        <v>3413</v>
      </c>
      <c r="D814">
        <v>1.8</v>
      </c>
    </row>
    <row r="815" spans="1:4" x14ac:dyDescent="0.45">
      <c r="A815" t="s">
        <v>3278</v>
      </c>
      <c r="B815" t="s">
        <v>3834</v>
      </c>
      <c r="C815" t="s">
        <v>3413</v>
      </c>
      <c r="D815">
        <v>4.5</v>
      </c>
    </row>
    <row r="816" spans="1:4" x14ac:dyDescent="0.45">
      <c r="A816" t="s">
        <v>3278</v>
      </c>
      <c r="B816" t="s">
        <v>3612</v>
      </c>
      <c r="C816" t="s">
        <v>3413</v>
      </c>
      <c r="D816">
        <v>9</v>
      </c>
    </row>
    <row r="817" spans="1:4" x14ac:dyDescent="0.45">
      <c r="A817" t="s">
        <v>3278</v>
      </c>
      <c r="B817" t="s">
        <v>3560</v>
      </c>
      <c r="C817" t="s">
        <v>3413</v>
      </c>
      <c r="D817">
        <v>12</v>
      </c>
    </row>
    <row r="818" spans="1:4" x14ac:dyDescent="0.45">
      <c r="A818" t="s">
        <v>3278</v>
      </c>
      <c r="B818" t="s">
        <v>3460</v>
      </c>
      <c r="C818" t="s">
        <v>3413</v>
      </c>
      <c r="D818">
        <v>22</v>
      </c>
    </row>
    <row r="819" spans="1:4" x14ac:dyDescent="0.45">
      <c r="A819" t="s">
        <v>3278</v>
      </c>
      <c r="B819" t="s">
        <v>3412</v>
      </c>
      <c r="C819" t="s">
        <v>3413</v>
      </c>
      <c r="D819">
        <v>35</v>
      </c>
    </row>
    <row r="820" spans="1:4" x14ac:dyDescent="0.45">
      <c r="A820" t="s">
        <v>3278</v>
      </c>
      <c r="B820" t="s">
        <v>3924</v>
      </c>
      <c r="C820" t="s">
        <v>3705</v>
      </c>
      <c r="D820">
        <v>3.1</v>
      </c>
    </row>
    <row r="821" spans="1:4" x14ac:dyDescent="0.45">
      <c r="A821" t="s">
        <v>3278</v>
      </c>
      <c r="B821" t="s">
        <v>3704</v>
      </c>
      <c r="C821" t="s">
        <v>3705</v>
      </c>
      <c r="D821">
        <v>6.6</v>
      </c>
    </row>
    <row r="822" spans="1:4" x14ac:dyDescent="0.45">
      <c r="A822" t="s">
        <v>3278</v>
      </c>
      <c r="B822" t="s">
        <v>4812</v>
      </c>
      <c r="C822" t="s">
        <v>4813</v>
      </c>
      <c r="D822">
        <v>2.5000000000000001E-2</v>
      </c>
    </row>
    <row r="823" spans="1:4" x14ac:dyDescent="0.45">
      <c r="A823" t="s">
        <v>3278</v>
      </c>
      <c r="B823" t="s">
        <v>4239</v>
      </c>
      <c r="C823" t="s">
        <v>4240</v>
      </c>
      <c r="D823">
        <v>1.53</v>
      </c>
    </row>
    <row r="824" spans="1:4" x14ac:dyDescent="0.45">
      <c r="A824" t="s">
        <v>3278</v>
      </c>
      <c r="B824" t="s">
        <v>4028</v>
      </c>
      <c r="C824" t="s">
        <v>4029</v>
      </c>
      <c r="D824">
        <v>2.15</v>
      </c>
    </row>
    <row r="825" spans="1:4" x14ac:dyDescent="0.45">
      <c r="A825" t="s">
        <v>3278</v>
      </c>
      <c r="B825" t="s">
        <v>4599</v>
      </c>
      <c r="C825" t="s">
        <v>4600</v>
      </c>
      <c r="D825">
        <v>0.17499999999999999</v>
      </c>
    </row>
    <row r="826" spans="1:4" x14ac:dyDescent="0.45">
      <c r="A826" t="s">
        <v>3278</v>
      </c>
      <c r="B826" t="s">
        <v>4309</v>
      </c>
      <c r="C826" t="s">
        <v>4310</v>
      </c>
      <c r="D826">
        <v>1.2</v>
      </c>
    </row>
    <row r="827" spans="1:4" x14ac:dyDescent="0.45">
      <c r="A827" t="s">
        <v>3278</v>
      </c>
      <c r="B827" t="s">
        <v>4261</v>
      </c>
      <c r="C827" t="s">
        <v>4262</v>
      </c>
      <c r="D827">
        <v>1.45</v>
      </c>
    </row>
    <row r="828" spans="1:4" x14ac:dyDescent="0.45">
      <c r="A828" t="s">
        <v>3278</v>
      </c>
      <c r="B828" t="s">
        <v>3990</v>
      </c>
      <c r="C828" t="s">
        <v>3991</v>
      </c>
      <c r="D828">
        <v>2.5</v>
      </c>
    </row>
    <row r="829" spans="1:4" x14ac:dyDescent="0.45">
      <c r="A829" t="s">
        <v>3278</v>
      </c>
      <c r="B829" t="s">
        <v>3862</v>
      </c>
      <c r="C829" t="s">
        <v>3863</v>
      </c>
      <c r="D829">
        <v>4</v>
      </c>
    </row>
    <row r="830" spans="1:4" x14ac:dyDescent="0.45">
      <c r="A830" t="s">
        <v>3278</v>
      </c>
      <c r="B830" t="s">
        <v>3352</v>
      </c>
      <c r="C830" t="s">
        <v>171</v>
      </c>
      <c r="D830">
        <v>57.15</v>
      </c>
    </row>
    <row r="831" spans="1:4" x14ac:dyDescent="0.45">
      <c r="A831" t="s">
        <v>3278</v>
      </c>
      <c r="B831" t="s">
        <v>4371</v>
      </c>
      <c r="C831" t="s">
        <v>2994</v>
      </c>
      <c r="D831">
        <v>0.84</v>
      </c>
    </row>
    <row r="832" spans="1:4" x14ac:dyDescent="0.45">
      <c r="A832" t="s">
        <v>3278</v>
      </c>
      <c r="B832" t="s">
        <v>3894</v>
      </c>
      <c r="C832" t="s">
        <v>3648</v>
      </c>
      <c r="D832">
        <v>3.5</v>
      </c>
    </row>
    <row r="833" spans="1:4" x14ac:dyDescent="0.45">
      <c r="A833" t="s">
        <v>3278</v>
      </c>
      <c r="B833" t="s">
        <v>3647</v>
      </c>
      <c r="C833" t="s">
        <v>3648</v>
      </c>
      <c r="D833">
        <v>7.5</v>
      </c>
    </row>
    <row r="834" spans="1:4" x14ac:dyDescent="0.45">
      <c r="A834" t="s">
        <v>3278</v>
      </c>
      <c r="B834" t="s">
        <v>4366</v>
      </c>
      <c r="C834" t="s">
        <v>4367</v>
      </c>
      <c r="D834">
        <v>0.85</v>
      </c>
    </row>
    <row r="835" spans="1:4" x14ac:dyDescent="0.45">
      <c r="A835" t="s">
        <v>3278</v>
      </c>
      <c r="B835" t="s">
        <v>3588</v>
      </c>
      <c r="C835" t="s">
        <v>3589</v>
      </c>
      <c r="D835">
        <v>9.9</v>
      </c>
    </row>
    <row r="836" spans="1:4" x14ac:dyDescent="0.45">
      <c r="A836" t="s">
        <v>3278</v>
      </c>
      <c r="B836" t="s">
        <v>4142</v>
      </c>
      <c r="C836" t="s">
        <v>4143</v>
      </c>
      <c r="D836">
        <v>1.95</v>
      </c>
    </row>
    <row r="837" spans="1:4" x14ac:dyDescent="0.45">
      <c r="A837" t="s">
        <v>3278</v>
      </c>
      <c r="B837" t="s">
        <v>4400</v>
      </c>
      <c r="C837" t="s">
        <v>4678</v>
      </c>
      <c r="D837">
        <v>0.1</v>
      </c>
    </row>
    <row r="838" spans="1:4" x14ac:dyDescent="0.45">
      <c r="A838" t="s">
        <v>3278</v>
      </c>
      <c r="B838" t="s">
        <v>3668</v>
      </c>
      <c r="C838" t="s">
        <v>3669</v>
      </c>
      <c r="D838">
        <v>7</v>
      </c>
    </row>
    <row r="839" spans="1:4" x14ac:dyDescent="0.45">
      <c r="A839" t="s">
        <v>3278</v>
      </c>
      <c r="B839" t="s">
        <v>4113</v>
      </c>
      <c r="C839" t="s">
        <v>4114</v>
      </c>
      <c r="D839">
        <v>1.98</v>
      </c>
    </row>
    <row r="840" spans="1:4" x14ac:dyDescent="0.45">
      <c r="A840" t="s">
        <v>3278</v>
      </c>
      <c r="B840" t="s">
        <v>4131</v>
      </c>
      <c r="C840" t="s">
        <v>4132</v>
      </c>
      <c r="D840">
        <v>1.95</v>
      </c>
    </row>
    <row r="841" spans="1:4" x14ac:dyDescent="0.45">
      <c r="A841" t="s">
        <v>3278</v>
      </c>
      <c r="B841" t="s">
        <v>4280</v>
      </c>
      <c r="C841" t="s">
        <v>4281</v>
      </c>
      <c r="D841">
        <v>1.36</v>
      </c>
    </row>
    <row r="842" spans="1:4" x14ac:dyDescent="0.45">
      <c r="A842" t="s">
        <v>3278</v>
      </c>
      <c r="B842" t="s">
        <v>4207</v>
      </c>
      <c r="C842" t="s">
        <v>4208</v>
      </c>
      <c r="D842">
        <v>1.7</v>
      </c>
    </row>
    <row r="843" spans="1:4" x14ac:dyDescent="0.45">
      <c r="A843" t="s">
        <v>3278</v>
      </c>
      <c r="B843" t="s">
        <v>3866</v>
      </c>
      <c r="C843" t="s">
        <v>4327</v>
      </c>
      <c r="D843">
        <v>1.1000000000000001</v>
      </c>
    </row>
    <row r="844" spans="1:4" x14ac:dyDescent="0.45">
      <c r="A844" t="s">
        <v>3278</v>
      </c>
      <c r="B844" t="s">
        <v>4178</v>
      </c>
      <c r="C844" t="s">
        <v>4179</v>
      </c>
      <c r="D844">
        <v>1.8</v>
      </c>
    </row>
    <row r="845" spans="1:4" x14ac:dyDescent="0.45">
      <c r="A845" t="s">
        <v>3278</v>
      </c>
      <c r="B845" t="s">
        <v>3522</v>
      </c>
      <c r="C845" t="s">
        <v>785</v>
      </c>
      <c r="D845">
        <v>14</v>
      </c>
    </row>
    <row r="846" spans="1:4" x14ac:dyDescent="0.45">
      <c r="A846" t="s">
        <v>3278</v>
      </c>
      <c r="B846" t="s">
        <v>3366</v>
      </c>
      <c r="C846" t="s">
        <v>3367</v>
      </c>
      <c r="D846">
        <v>50</v>
      </c>
    </row>
    <row r="847" spans="1:4" x14ac:dyDescent="0.45">
      <c r="A847" t="s">
        <v>3278</v>
      </c>
      <c r="B847" t="s">
        <v>4434</v>
      </c>
      <c r="C847" t="s">
        <v>4435</v>
      </c>
      <c r="D847">
        <v>0.54900000000000004</v>
      </c>
    </row>
    <row r="848" spans="1:4" x14ac:dyDescent="0.45">
      <c r="A848" t="s">
        <v>3278</v>
      </c>
      <c r="B848" t="s">
        <v>4268</v>
      </c>
      <c r="C848" t="s">
        <v>4269</v>
      </c>
      <c r="D848">
        <v>1.42</v>
      </c>
    </row>
    <row r="849" spans="1:4" x14ac:dyDescent="0.45">
      <c r="A849" t="s">
        <v>3278</v>
      </c>
      <c r="B849" t="s">
        <v>3715</v>
      </c>
      <c r="C849" t="s">
        <v>4770</v>
      </c>
      <c r="D849">
        <v>4.4999999999999998E-2</v>
      </c>
    </row>
    <row r="850" spans="1:4" x14ac:dyDescent="0.45">
      <c r="A850" t="s">
        <v>3278</v>
      </c>
      <c r="B850" t="s">
        <v>3606</v>
      </c>
      <c r="C850" t="s">
        <v>308</v>
      </c>
      <c r="D850">
        <v>9</v>
      </c>
    </row>
    <row r="851" spans="1:4" x14ac:dyDescent="0.45">
      <c r="A851" t="s">
        <v>3278</v>
      </c>
      <c r="B851" t="s">
        <v>3399</v>
      </c>
      <c r="C851" t="s">
        <v>308</v>
      </c>
      <c r="D851">
        <v>40.53</v>
      </c>
    </row>
    <row r="852" spans="1:4" x14ac:dyDescent="0.45">
      <c r="A852" t="s">
        <v>3278</v>
      </c>
      <c r="B852" t="s">
        <v>3590</v>
      </c>
      <c r="C852" t="s">
        <v>3481</v>
      </c>
      <c r="D852">
        <v>9.85</v>
      </c>
    </row>
    <row r="853" spans="1:4" x14ac:dyDescent="0.45">
      <c r="A853" t="s">
        <v>3278</v>
      </c>
      <c r="B853" t="s">
        <v>3480</v>
      </c>
      <c r="C853" t="s">
        <v>3481</v>
      </c>
      <c r="D853">
        <v>18</v>
      </c>
    </row>
    <row r="854" spans="1:4" x14ac:dyDescent="0.45">
      <c r="A854" t="s">
        <v>3278</v>
      </c>
      <c r="B854" t="s">
        <v>3471</v>
      </c>
      <c r="C854" t="s">
        <v>3472</v>
      </c>
      <c r="D854">
        <v>20.5</v>
      </c>
    </row>
    <row r="855" spans="1:4" x14ac:dyDescent="0.45">
      <c r="A855" t="s">
        <v>3278</v>
      </c>
      <c r="B855" t="s">
        <v>4809</v>
      </c>
      <c r="C855" t="s">
        <v>4757</v>
      </c>
      <c r="D855">
        <v>2.5000000000000001E-2</v>
      </c>
    </row>
    <row r="856" spans="1:4" x14ac:dyDescent="0.45">
      <c r="A856" t="s">
        <v>3278</v>
      </c>
      <c r="B856" t="s">
        <v>4809</v>
      </c>
      <c r="C856" t="s">
        <v>4757</v>
      </c>
      <c r="D856">
        <v>2.5000000000000001E-2</v>
      </c>
    </row>
    <row r="857" spans="1:4" x14ac:dyDescent="0.45">
      <c r="A857" t="s">
        <v>3278</v>
      </c>
      <c r="B857" t="s">
        <v>4756</v>
      </c>
      <c r="C857" t="s">
        <v>4757</v>
      </c>
      <c r="D857">
        <v>4.9000000000000002E-2</v>
      </c>
    </row>
    <row r="858" spans="1:4" x14ac:dyDescent="0.45">
      <c r="A858" t="s">
        <v>3278</v>
      </c>
      <c r="B858" t="s">
        <v>4756</v>
      </c>
      <c r="C858" t="s">
        <v>4757</v>
      </c>
      <c r="D858">
        <v>4.9000000000000002E-2</v>
      </c>
    </row>
    <row r="859" spans="1:4" x14ac:dyDescent="0.45">
      <c r="A859" t="s">
        <v>3278</v>
      </c>
      <c r="B859" t="s">
        <v>4056</v>
      </c>
      <c r="C859" t="s">
        <v>4057</v>
      </c>
      <c r="D859">
        <v>1.9984999999999999</v>
      </c>
    </row>
    <row r="860" spans="1:4" x14ac:dyDescent="0.45">
      <c r="A860" t="s">
        <v>3278</v>
      </c>
      <c r="B860" t="s">
        <v>4494</v>
      </c>
      <c r="C860" t="s">
        <v>4495</v>
      </c>
      <c r="D860">
        <v>0.3</v>
      </c>
    </row>
    <row r="861" spans="1:4" x14ac:dyDescent="0.45">
      <c r="A861" t="s">
        <v>3278</v>
      </c>
      <c r="B861" t="s">
        <v>4613</v>
      </c>
      <c r="C861" t="s">
        <v>4614</v>
      </c>
      <c r="D861">
        <v>0.15</v>
      </c>
    </row>
    <row r="862" spans="1:4" x14ac:dyDescent="0.45">
      <c r="A862" t="s">
        <v>3278</v>
      </c>
      <c r="B862" t="s">
        <v>4492</v>
      </c>
      <c r="C862" t="s">
        <v>4493</v>
      </c>
      <c r="D862">
        <v>0.3</v>
      </c>
    </row>
    <row r="863" spans="1:4" x14ac:dyDescent="0.45">
      <c r="A863" t="s">
        <v>3278</v>
      </c>
      <c r="B863" t="s">
        <v>4235</v>
      </c>
      <c r="C863" t="s">
        <v>4236</v>
      </c>
      <c r="D863">
        <v>1.5669999999999999</v>
      </c>
    </row>
    <row r="864" spans="1:4" x14ac:dyDescent="0.45">
      <c r="A864" t="s">
        <v>3278</v>
      </c>
      <c r="B864" t="s">
        <v>3685</v>
      </c>
      <c r="C864" t="s">
        <v>3686</v>
      </c>
      <c r="D864">
        <v>6.8</v>
      </c>
    </row>
    <row r="865" spans="1:4" x14ac:dyDescent="0.45">
      <c r="A865" t="s">
        <v>3278</v>
      </c>
      <c r="B865" t="s">
        <v>4591</v>
      </c>
      <c r="C865" t="s">
        <v>4592</v>
      </c>
      <c r="D865">
        <v>0.17499999999999999</v>
      </c>
    </row>
    <row r="866" spans="1:4" x14ac:dyDescent="0.45">
      <c r="A866" t="s">
        <v>3278</v>
      </c>
      <c r="B866" t="s">
        <v>3566</v>
      </c>
      <c r="C866" t="s">
        <v>3567</v>
      </c>
      <c r="D866">
        <v>11.35</v>
      </c>
    </row>
    <row r="867" spans="1:4" x14ac:dyDescent="0.45">
      <c r="A867" t="s">
        <v>3278</v>
      </c>
      <c r="B867" t="s">
        <v>4428</v>
      </c>
      <c r="C867" t="s">
        <v>4429</v>
      </c>
      <c r="D867">
        <v>0.55000000000000004</v>
      </c>
    </row>
    <row r="868" spans="1:4" x14ac:dyDescent="0.45">
      <c r="A868" t="s">
        <v>3278</v>
      </c>
      <c r="B868" t="s">
        <v>4807</v>
      </c>
      <c r="C868" t="s">
        <v>4808</v>
      </c>
      <c r="D868">
        <v>2.5000000000000001E-2</v>
      </c>
    </row>
    <row r="869" spans="1:4" x14ac:dyDescent="0.45">
      <c r="A869" t="s">
        <v>3278</v>
      </c>
      <c r="B869" t="s">
        <v>4779</v>
      </c>
      <c r="C869" t="s">
        <v>4780</v>
      </c>
      <c r="D869">
        <v>0.04</v>
      </c>
    </row>
    <row r="870" spans="1:4" x14ac:dyDescent="0.45">
      <c r="A870" t="s">
        <v>3278</v>
      </c>
      <c r="B870" t="s">
        <v>3906</v>
      </c>
      <c r="C870" t="s">
        <v>3907</v>
      </c>
      <c r="D870">
        <v>3.2</v>
      </c>
    </row>
    <row r="871" spans="1:4" x14ac:dyDescent="0.45">
      <c r="A871" t="s">
        <v>3278</v>
      </c>
      <c r="B871" t="s">
        <v>3591</v>
      </c>
      <c r="C871" t="s">
        <v>3592</v>
      </c>
      <c r="D871">
        <v>9.6999999999999993</v>
      </c>
    </row>
    <row r="872" spans="1:4" x14ac:dyDescent="0.45">
      <c r="A872" t="s">
        <v>3278</v>
      </c>
      <c r="B872" t="s">
        <v>4777</v>
      </c>
      <c r="C872" t="s">
        <v>4778</v>
      </c>
      <c r="D872">
        <v>0.04</v>
      </c>
    </row>
    <row r="873" spans="1:4" x14ac:dyDescent="0.45">
      <c r="A873" t="s">
        <v>3278</v>
      </c>
      <c r="B873" t="s">
        <v>3824</v>
      </c>
      <c r="C873" t="s">
        <v>3825</v>
      </c>
      <c r="D873">
        <v>4.5999999999999996</v>
      </c>
    </row>
    <row r="874" spans="1:4" x14ac:dyDescent="0.45">
      <c r="A874" t="s">
        <v>3278</v>
      </c>
      <c r="B874" t="s">
        <v>4644</v>
      </c>
      <c r="C874" t="s">
        <v>4645</v>
      </c>
      <c r="D874">
        <v>0.12</v>
      </c>
    </row>
    <row r="875" spans="1:4" x14ac:dyDescent="0.45">
      <c r="A875" t="s">
        <v>3278</v>
      </c>
      <c r="B875" t="s">
        <v>3455</v>
      </c>
      <c r="C875" t="s">
        <v>3456</v>
      </c>
      <c r="D875">
        <v>22.1</v>
      </c>
    </row>
    <row r="876" spans="1:4" x14ac:dyDescent="0.45">
      <c r="A876" t="s">
        <v>3278</v>
      </c>
      <c r="B876" t="s">
        <v>3856</v>
      </c>
      <c r="C876" t="s">
        <v>3857</v>
      </c>
      <c r="D876">
        <v>4</v>
      </c>
    </row>
    <row r="877" spans="1:4" x14ac:dyDescent="0.45">
      <c r="A877" t="s">
        <v>3278</v>
      </c>
      <c r="B877" t="s">
        <v>3757</v>
      </c>
      <c r="C877" t="s">
        <v>4076</v>
      </c>
      <c r="D877">
        <v>1.99</v>
      </c>
    </row>
    <row r="878" spans="1:4" x14ac:dyDescent="0.45">
      <c r="A878" t="s">
        <v>3278</v>
      </c>
      <c r="B878" t="s">
        <v>3341</v>
      </c>
      <c r="C878" t="s">
        <v>3342</v>
      </c>
      <c r="D878">
        <v>74.95</v>
      </c>
    </row>
    <row r="879" spans="1:4" x14ac:dyDescent="0.45">
      <c r="A879" t="s">
        <v>3278</v>
      </c>
      <c r="B879" t="s">
        <v>4358</v>
      </c>
      <c r="C879" t="s">
        <v>4359</v>
      </c>
      <c r="D879">
        <v>0.91</v>
      </c>
    </row>
    <row r="880" spans="1:4" x14ac:dyDescent="0.45">
      <c r="A880" t="s">
        <v>3278</v>
      </c>
      <c r="B880" t="s">
        <v>4216</v>
      </c>
      <c r="C880" t="s">
        <v>4217</v>
      </c>
      <c r="D880">
        <v>1.69</v>
      </c>
    </row>
    <row r="881" spans="1:4" x14ac:dyDescent="0.45">
      <c r="A881" t="s">
        <v>3278</v>
      </c>
      <c r="B881" t="s">
        <v>4400</v>
      </c>
      <c r="C881" t="s">
        <v>4430</v>
      </c>
      <c r="D881">
        <v>0.55000000000000004</v>
      </c>
    </row>
    <row r="882" spans="1:4" x14ac:dyDescent="0.45">
      <c r="A882" t="s">
        <v>3278</v>
      </c>
      <c r="B882" t="s">
        <v>4611</v>
      </c>
      <c r="C882" t="s">
        <v>4612</v>
      </c>
      <c r="D882">
        <v>0.15</v>
      </c>
    </row>
    <row r="883" spans="1:4" x14ac:dyDescent="0.45">
      <c r="A883" t="s">
        <v>3278</v>
      </c>
      <c r="B883" t="s">
        <v>4362</v>
      </c>
      <c r="C883" t="s">
        <v>4363</v>
      </c>
      <c r="D883">
        <v>0.87</v>
      </c>
    </row>
    <row r="884" spans="1:4" x14ac:dyDescent="0.45">
      <c r="A884" t="s">
        <v>3278</v>
      </c>
      <c r="B884" t="s">
        <v>4586</v>
      </c>
      <c r="C884" t="s">
        <v>4587</v>
      </c>
      <c r="D884">
        <v>0.18</v>
      </c>
    </row>
    <row r="885" spans="1:4" x14ac:dyDescent="0.45">
      <c r="A885" t="s">
        <v>3278</v>
      </c>
      <c r="B885" t="s">
        <v>3655</v>
      </c>
      <c r="C885" t="s">
        <v>3916</v>
      </c>
      <c r="D885">
        <v>3.12</v>
      </c>
    </row>
    <row r="886" spans="1:4" x14ac:dyDescent="0.45">
      <c r="A886" t="s">
        <v>3278</v>
      </c>
      <c r="B886" t="s">
        <v>4754</v>
      </c>
      <c r="C886" t="s">
        <v>4755</v>
      </c>
      <c r="D886">
        <v>4.9000000000000002E-2</v>
      </c>
    </row>
    <row r="887" spans="1:4" x14ac:dyDescent="0.45">
      <c r="A887" t="s">
        <v>3278</v>
      </c>
      <c r="B887" t="s">
        <v>3510</v>
      </c>
      <c r="C887" t="s">
        <v>3511</v>
      </c>
      <c r="D887">
        <v>14.5</v>
      </c>
    </row>
    <row r="888" spans="1:4" x14ac:dyDescent="0.45">
      <c r="A888" t="s">
        <v>3278</v>
      </c>
      <c r="B888" t="s">
        <v>4019</v>
      </c>
      <c r="C888" t="s">
        <v>4020</v>
      </c>
      <c r="D888">
        <v>2.2999999999999998</v>
      </c>
    </row>
    <row r="889" spans="1:4" x14ac:dyDescent="0.45">
      <c r="A889" t="s">
        <v>3278</v>
      </c>
      <c r="B889" t="s">
        <v>4769</v>
      </c>
      <c r="C889" t="s">
        <v>4753</v>
      </c>
      <c r="D889">
        <v>4.4999999999999998E-2</v>
      </c>
    </row>
    <row r="890" spans="1:4" x14ac:dyDescent="0.45">
      <c r="A890" t="s">
        <v>3278</v>
      </c>
      <c r="B890" t="s">
        <v>4752</v>
      </c>
      <c r="C890" t="s">
        <v>4753</v>
      </c>
      <c r="D890">
        <v>4.9000000000000002E-2</v>
      </c>
    </row>
    <row r="891" spans="1:4" x14ac:dyDescent="0.45">
      <c r="A891" t="s">
        <v>3278</v>
      </c>
      <c r="B891" t="s">
        <v>4008</v>
      </c>
      <c r="C891" t="s">
        <v>4009</v>
      </c>
      <c r="D891">
        <v>2.4</v>
      </c>
    </row>
    <row r="892" spans="1:4" x14ac:dyDescent="0.45">
      <c r="A892" t="s">
        <v>3278</v>
      </c>
      <c r="B892" t="s">
        <v>4550</v>
      </c>
      <c r="C892" t="s">
        <v>4806</v>
      </c>
      <c r="D892">
        <v>2.5000000000000001E-2</v>
      </c>
    </row>
    <row r="893" spans="1:4" x14ac:dyDescent="0.45">
      <c r="A893" t="s">
        <v>3278</v>
      </c>
      <c r="B893" t="s">
        <v>3361</v>
      </c>
      <c r="C893" t="s">
        <v>3362</v>
      </c>
      <c r="D893">
        <v>50</v>
      </c>
    </row>
    <row r="894" spans="1:4" x14ac:dyDescent="0.45">
      <c r="A894" t="s">
        <v>3278</v>
      </c>
      <c r="B894" t="s">
        <v>3332</v>
      </c>
      <c r="C894" t="s">
        <v>3333</v>
      </c>
      <c r="D894">
        <v>75</v>
      </c>
    </row>
    <row r="895" spans="1:4" x14ac:dyDescent="0.45">
      <c r="A895" t="s">
        <v>3278</v>
      </c>
      <c r="B895" t="s">
        <v>3363</v>
      </c>
      <c r="C895" t="s">
        <v>3364</v>
      </c>
      <c r="D895">
        <v>50</v>
      </c>
    </row>
    <row r="896" spans="1:4" x14ac:dyDescent="0.45">
      <c r="A896" t="s">
        <v>3278</v>
      </c>
      <c r="B896" t="s">
        <v>4074</v>
      </c>
      <c r="C896" t="s">
        <v>4075</v>
      </c>
      <c r="D896">
        <v>1.99</v>
      </c>
    </row>
    <row r="897" spans="1:4" x14ac:dyDescent="0.45">
      <c r="A897" t="s">
        <v>3278</v>
      </c>
      <c r="B897" t="s">
        <v>3929</v>
      </c>
      <c r="C897" t="s">
        <v>3930</v>
      </c>
      <c r="D897">
        <v>3.02</v>
      </c>
    </row>
    <row r="898" spans="1:4" x14ac:dyDescent="0.45">
      <c r="A898" t="s">
        <v>3278</v>
      </c>
      <c r="B898" t="s">
        <v>4206</v>
      </c>
      <c r="C898" t="s">
        <v>3654</v>
      </c>
      <c r="D898">
        <v>1.7</v>
      </c>
    </row>
    <row r="899" spans="1:4" x14ac:dyDescent="0.45">
      <c r="A899" t="s">
        <v>3278</v>
      </c>
      <c r="B899" t="s">
        <v>3879</v>
      </c>
      <c r="C899" t="s">
        <v>3654</v>
      </c>
      <c r="D899">
        <v>3.6</v>
      </c>
    </row>
    <row r="900" spans="1:4" x14ac:dyDescent="0.45">
      <c r="A900" t="s">
        <v>3278</v>
      </c>
      <c r="B900" t="s">
        <v>3653</v>
      </c>
      <c r="C900" t="s">
        <v>3654</v>
      </c>
      <c r="D900">
        <v>7.3</v>
      </c>
    </row>
    <row r="901" spans="1:4" x14ac:dyDescent="0.45">
      <c r="A901" t="s">
        <v>3278</v>
      </c>
      <c r="B901" t="s">
        <v>3453</v>
      </c>
      <c r="C901" t="s">
        <v>3454</v>
      </c>
      <c r="D901">
        <v>22.1</v>
      </c>
    </row>
    <row r="902" spans="1:4" x14ac:dyDescent="0.45">
      <c r="A902" t="s">
        <v>3278</v>
      </c>
      <c r="B902" t="s">
        <v>3885</v>
      </c>
      <c r="C902" t="s">
        <v>3886</v>
      </c>
      <c r="D902">
        <v>3.585</v>
      </c>
    </row>
    <row r="903" spans="1:4" x14ac:dyDescent="0.45">
      <c r="A903" t="s">
        <v>3278</v>
      </c>
      <c r="B903" t="s">
        <v>4750</v>
      </c>
      <c r="C903" t="s">
        <v>4751</v>
      </c>
      <c r="D903">
        <v>4.9000000000000002E-2</v>
      </c>
    </row>
    <row r="904" spans="1:4" x14ac:dyDescent="0.45">
      <c r="A904" t="s">
        <v>3278</v>
      </c>
      <c r="B904" t="s">
        <v>3880</v>
      </c>
      <c r="C904" t="s">
        <v>3881</v>
      </c>
      <c r="D904">
        <v>3.6</v>
      </c>
    </row>
    <row r="905" spans="1:4" x14ac:dyDescent="0.45">
      <c r="A905" t="s">
        <v>3278</v>
      </c>
      <c r="B905" t="s">
        <v>4150</v>
      </c>
      <c r="C905" t="s">
        <v>4151</v>
      </c>
      <c r="D905">
        <v>1.94</v>
      </c>
    </row>
    <row r="906" spans="1:4" x14ac:dyDescent="0.45">
      <c r="A906" t="s">
        <v>3278</v>
      </c>
      <c r="B906" t="s">
        <v>4406</v>
      </c>
      <c r="C906" t="s">
        <v>4407</v>
      </c>
      <c r="D906">
        <v>0.66</v>
      </c>
    </row>
    <row r="907" spans="1:4" x14ac:dyDescent="0.45">
      <c r="A907" t="s">
        <v>3278</v>
      </c>
      <c r="B907" t="s">
        <v>4259</v>
      </c>
      <c r="C907" t="s">
        <v>4260</v>
      </c>
      <c r="D907">
        <v>1.46</v>
      </c>
    </row>
    <row r="908" spans="1:4" x14ac:dyDescent="0.45">
      <c r="A908" t="s">
        <v>3278</v>
      </c>
      <c r="B908" t="s">
        <v>4476</v>
      </c>
      <c r="C908" t="s">
        <v>4477</v>
      </c>
      <c r="D908">
        <v>0.36</v>
      </c>
    </row>
    <row r="909" spans="1:4" x14ac:dyDescent="0.45">
      <c r="A909" t="s">
        <v>3278</v>
      </c>
      <c r="B909" t="s">
        <v>4805</v>
      </c>
      <c r="C909" t="s">
        <v>4789</v>
      </c>
      <c r="D909">
        <v>2.5000000000000001E-2</v>
      </c>
    </row>
    <row r="910" spans="1:4" x14ac:dyDescent="0.45">
      <c r="A910" t="s">
        <v>3278</v>
      </c>
      <c r="B910" t="s">
        <v>4788</v>
      </c>
      <c r="C910" t="s">
        <v>4789</v>
      </c>
      <c r="D910">
        <v>3.9600000000000003E-2</v>
      </c>
    </row>
    <row r="911" spans="1:4" x14ac:dyDescent="0.45">
      <c r="A911" t="s">
        <v>3278</v>
      </c>
      <c r="B911" t="s">
        <v>4411</v>
      </c>
      <c r="C911" t="s">
        <v>4412</v>
      </c>
      <c r="D911">
        <v>0.625</v>
      </c>
    </row>
    <row r="912" spans="1:4" x14ac:dyDescent="0.45">
      <c r="A912" t="s">
        <v>3278</v>
      </c>
      <c r="B912" t="s">
        <v>3339</v>
      </c>
      <c r="C912" t="s">
        <v>3340</v>
      </c>
      <c r="D912">
        <v>74.95</v>
      </c>
    </row>
    <row r="913" spans="1:4" x14ac:dyDescent="0.45">
      <c r="A913" t="s">
        <v>3278</v>
      </c>
      <c r="B913" t="s">
        <v>4334</v>
      </c>
      <c r="C913" t="s">
        <v>4335</v>
      </c>
      <c r="D913">
        <v>1</v>
      </c>
    </row>
    <row r="914" spans="1:4" x14ac:dyDescent="0.45">
      <c r="A914" t="s">
        <v>3278</v>
      </c>
      <c r="B914" t="s">
        <v>3976</v>
      </c>
      <c r="C914" t="s">
        <v>314</v>
      </c>
      <c r="D914">
        <v>2.69</v>
      </c>
    </row>
    <row r="915" spans="1:4" x14ac:dyDescent="0.45">
      <c r="A915" t="s">
        <v>3278</v>
      </c>
      <c r="B915" t="s">
        <v>3561</v>
      </c>
      <c r="C915" t="s">
        <v>314</v>
      </c>
      <c r="D915">
        <v>11.9</v>
      </c>
    </row>
    <row r="916" spans="1:4" x14ac:dyDescent="0.45">
      <c r="A916" t="s">
        <v>3278</v>
      </c>
      <c r="B916" t="s">
        <v>4484</v>
      </c>
      <c r="C916" t="s">
        <v>3166</v>
      </c>
      <c r="D916">
        <v>0.35</v>
      </c>
    </row>
    <row r="917" spans="1:4" x14ac:dyDescent="0.45">
      <c r="A917" t="s">
        <v>3278</v>
      </c>
      <c r="B917" t="s">
        <v>3601</v>
      </c>
      <c r="C917" t="s">
        <v>3602</v>
      </c>
      <c r="D917">
        <v>9.43</v>
      </c>
    </row>
    <row r="918" spans="1:4" x14ac:dyDescent="0.45">
      <c r="A918" t="s">
        <v>3278</v>
      </c>
      <c r="B918" t="s">
        <v>3642</v>
      </c>
      <c r="C918" t="s">
        <v>3643</v>
      </c>
      <c r="D918">
        <v>7.8</v>
      </c>
    </row>
    <row r="919" spans="1:4" x14ac:dyDescent="0.45">
      <c r="A919" t="s">
        <v>3278</v>
      </c>
      <c r="B919" t="s">
        <v>3313</v>
      </c>
      <c r="C919" t="s">
        <v>3314</v>
      </c>
      <c r="D919">
        <v>112</v>
      </c>
    </row>
    <row r="920" spans="1:4" x14ac:dyDescent="0.45">
      <c r="A920" t="s">
        <v>3278</v>
      </c>
      <c r="B920" t="s">
        <v>4154</v>
      </c>
      <c r="C920" t="s">
        <v>4155</v>
      </c>
      <c r="D920">
        <v>1.9</v>
      </c>
    </row>
    <row r="921" spans="1:4" x14ac:dyDescent="0.45">
      <c r="A921" t="s">
        <v>3278</v>
      </c>
      <c r="B921" t="s">
        <v>3330</v>
      </c>
      <c r="C921" t="s">
        <v>3331</v>
      </c>
      <c r="D921">
        <v>75</v>
      </c>
    </row>
    <row r="922" spans="1:4" x14ac:dyDescent="0.45">
      <c r="A922" t="s">
        <v>3278</v>
      </c>
      <c r="B922" t="s">
        <v>3311</v>
      </c>
      <c r="C922" t="s">
        <v>3312</v>
      </c>
      <c r="D922">
        <v>112</v>
      </c>
    </row>
    <row r="923" spans="1:4" x14ac:dyDescent="0.45">
      <c r="A923" t="s">
        <v>3278</v>
      </c>
      <c r="B923" t="s">
        <v>4224</v>
      </c>
      <c r="C923" t="s">
        <v>4225</v>
      </c>
      <c r="D923">
        <v>1.62</v>
      </c>
    </row>
    <row r="924" spans="1:4" x14ac:dyDescent="0.45">
      <c r="A924" t="s">
        <v>3278</v>
      </c>
      <c r="B924" t="s">
        <v>4369</v>
      </c>
      <c r="C924" t="s">
        <v>4370</v>
      </c>
      <c r="D924">
        <v>0.84</v>
      </c>
    </row>
    <row r="925" spans="1:4" x14ac:dyDescent="0.45">
      <c r="A925" t="s">
        <v>3278</v>
      </c>
      <c r="B925" t="s">
        <v>3397</v>
      </c>
      <c r="C925" t="s">
        <v>3398</v>
      </c>
      <c r="D925">
        <v>41.093000000000004</v>
      </c>
    </row>
    <row r="926" spans="1:4" x14ac:dyDescent="0.45">
      <c r="A926" t="s">
        <v>3278</v>
      </c>
      <c r="B926" t="s">
        <v>3889</v>
      </c>
      <c r="C926" t="s">
        <v>3890</v>
      </c>
      <c r="D926">
        <v>3.5</v>
      </c>
    </row>
    <row r="927" spans="1:4" x14ac:dyDescent="0.45">
      <c r="A927" t="s">
        <v>3278</v>
      </c>
      <c r="B927" t="s">
        <v>4767</v>
      </c>
      <c r="C927" t="s">
        <v>4768</v>
      </c>
      <c r="D927">
        <v>4.4999999999999998E-2</v>
      </c>
    </row>
    <row r="928" spans="1:4" x14ac:dyDescent="0.45">
      <c r="A928" t="s">
        <v>3278</v>
      </c>
      <c r="B928" t="s">
        <v>3887</v>
      </c>
      <c r="C928" t="s">
        <v>3888</v>
      </c>
      <c r="D928">
        <v>3.55</v>
      </c>
    </row>
    <row r="929" spans="1:4" x14ac:dyDescent="0.45">
      <c r="A929" t="s">
        <v>3278</v>
      </c>
      <c r="B929" t="s">
        <v>4638</v>
      </c>
      <c r="C929" t="s">
        <v>4639</v>
      </c>
      <c r="D929">
        <v>0.125</v>
      </c>
    </row>
    <row r="930" spans="1:4" x14ac:dyDescent="0.45">
      <c r="A930" t="s">
        <v>3278</v>
      </c>
      <c r="B930" t="s">
        <v>3982</v>
      </c>
      <c r="C930" t="s">
        <v>3983</v>
      </c>
      <c r="D930">
        <v>2.5</v>
      </c>
    </row>
    <row r="931" spans="1:4" x14ac:dyDescent="0.45">
      <c r="A931" t="s">
        <v>3278</v>
      </c>
      <c r="B931" t="s">
        <v>3359</v>
      </c>
      <c r="C931" t="s">
        <v>3360</v>
      </c>
      <c r="D931">
        <v>50</v>
      </c>
    </row>
    <row r="932" spans="1:4" x14ac:dyDescent="0.45">
      <c r="A932" t="s">
        <v>3278</v>
      </c>
      <c r="B932" t="s">
        <v>4456</v>
      </c>
      <c r="C932" t="s">
        <v>4457</v>
      </c>
      <c r="D932">
        <v>0.4</v>
      </c>
    </row>
    <row r="933" spans="1:4" x14ac:dyDescent="0.45">
      <c r="A933" t="s">
        <v>3278</v>
      </c>
      <c r="B933" t="s">
        <v>4569</v>
      </c>
      <c r="C933" t="s">
        <v>4570</v>
      </c>
      <c r="D933">
        <v>0.2</v>
      </c>
    </row>
    <row r="934" spans="1:4" x14ac:dyDescent="0.45">
      <c r="A934" t="s">
        <v>3278</v>
      </c>
      <c r="B934" t="s">
        <v>4439</v>
      </c>
      <c r="C934" t="s">
        <v>4440</v>
      </c>
      <c r="D934">
        <v>0.5</v>
      </c>
    </row>
    <row r="935" spans="1:4" x14ac:dyDescent="0.45">
      <c r="A935" t="s">
        <v>3278</v>
      </c>
      <c r="B935" t="s">
        <v>3725</v>
      </c>
      <c r="C935" t="s">
        <v>3726</v>
      </c>
      <c r="D935">
        <v>6.25</v>
      </c>
    </row>
    <row r="936" spans="1:4" x14ac:dyDescent="0.45">
      <c r="A936" t="s">
        <v>3278</v>
      </c>
      <c r="B936" t="s">
        <v>4072</v>
      </c>
      <c r="C936" t="s">
        <v>4073</v>
      </c>
      <c r="D936">
        <v>1.99</v>
      </c>
    </row>
    <row r="937" spans="1:4" x14ac:dyDescent="0.45">
      <c r="A937" t="s">
        <v>3278</v>
      </c>
      <c r="B937" t="s">
        <v>3378</v>
      </c>
      <c r="C937" t="s">
        <v>286</v>
      </c>
      <c r="D937">
        <v>49.8</v>
      </c>
    </row>
    <row r="938" spans="1:4" x14ac:dyDescent="0.45">
      <c r="A938" t="s">
        <v>3278</v>
      </c>
      <c r="B938" t="s">
        <v>4466</v>
      </c>
      <c r="C938" t="s">
        <v>4467</v>
      </c>
      <c r="D938">
        <v>0.38200000000000001</v>
      </c>
    </row>
    <row r="939" spans="1:4" x14ac:dyDescent="0.45">
      <c r="A939" t="s">
        <v>3278</v>
      </c>
      <c r="B939" t="s">
        <v>4241</v>
      </c>
      <c r="C939" t="s">
        <v>4242</v>
      </c>
      <c r="D939">
        <v>1.5</v>
      </c>
    </row>
    <row r="940" spans="1:4" x14ac:dyDescent="0.45">
      <c r="A940" t="s">
        <v>3278</v>
      </c>
      <c r="B940" t="s">
        <v>3870</v>
      </c>
      <c r="C940" t="s">
        <v>3794</v>
      </c>
      <c r="D940">
        <v>3.9</v>
      </c>
    </row>
    <row r="941" spans="1:4" x14ac:dyDescent="0.45">
      <c r="A941" t="s">
        <v>3278</v>
      </c>
      <c r="B941" t="s">
        <v>3793</v>
      </c>
      <c r="C941" t="s">
        <v>3794</v>
      </c>
      <c r="D941">
        <v>5</v>
      </c>
    </row>
    <row r="942" spans="1:4" x14ac:dyDescent="0.45">
      <c r="A942" t="s">
        <v>3278</v>
      </c>
      <c r="B942" t="s">
        <v>3395</v>
      </c>
      <c r="C942" t="s">
        <v>3396</v>
      </c>
      <c r="D942">
        <v>41.1</v>
      </c>
    </row>
    <row r="943" spans="1:4" x14ac:dyDescent="0.45">
      <c r="A943" t="s">
        <v>3278</v>
      </c>
      <c r="B943" t="s">
        <v>4449</v>
      </c>
      <c r="C943" t="s">
        <v>4450</v>
      </c>
      <c r="D943">
        <v>0.48</v>
      </c>
    </row>
    <row r="944" spans="1:4" x14ac:dyDescent="0.45">
      <c r="A944" t="s">
        <v>3278</v>
      </c>
      <c r="B944" t="s">
        <v>3347</v>
      </c>
      <c r="C944" t="s">
        <v>3348</v>
      </c>
      <c r="D944">
        <v>74.900000000000006</v>
      </c>
    </row>
    <row r="945" spans="1:4" x14ac:dyDescent="0.45">
      <c r="A945" t="s">
        <v>3278</v>
      </c>
      <c r="B945" t="s">
        <v>4315</v>
      </c>
      <c r="C945" t="s">
        <v>4544</v>
      </c>
      <c r="D945">
        <v>0.25</v>
      </c>
    </row>
    <row r="946" spans="1:4" x14ac:dyDescent="0.45">
      <c r="A946" t="s">
        <v>3278</v>
      </c>
      <c r="B946" t="s">
        <v>4567</v>
      </c>
      <c r="C946" t="s">
        <v>4568</v>
      </c>
      <c r="D946">
        <v>0.2</v>
      </c>
    </row>
    <row r="947" spans="1:4" x14ac:dyDescent="0.45">
      <c r="A947" t="s">
        <v>3278</v>
      </c>
      <c r="B947" t="s">
        <v>3683</v>
      </c>
      <c r="C947" t="s">
        <v>3684</v>
      </c>
      <c r="D947">
        <v>6.8</v>
      </c>
    </row>
    <row r="948" spans="1:4" x14ac:dyDescent="0.45">
      <c r="A948" t="s">
        <v>3278</v>
      </c>
      <c r="B948" t="s">
        <v>3736</v>
      </c>
      <c r="C948" t="s">
        <v>3737</v>
      </c>
      <c r="D948">
        <v>6.25</v>
      </c>
    </row>
    <row r="949" spans="1:4" x14ac:dyDescent="0.45">
      <c r="A949" t="s">
        <v>3278</v>
      </c>
      <c r="B949" t="s">
        <v>4125</v>
      </c>
      <c r="C949" t="s">
        <v>4126</v>
      </c>
      <c r="D949">
        <v>1.95</v>
      </c>
    </row>
    <row r="950" spans="1:4" x14ac:dyDescent="0.45">
      <c r="A950" t="s">
        <v>3278</v>
      </c>
      <c r="B950" t="s">
        <v>3854</v>
      </c>
      <c r="C950" t="s">
        <v>3855</v>
      </c>
      <c r="D950">
        <v>4</v>
      </c>
    </row>
    <row r="951" spans="1:4" x14ac:dyDescent="0.45">
      <c r="A951" t="s">
        <v>3278</v>
      </c>
      <c r="B951" t="s">
        <v>4689</v>
      </c>
      <c r="C951" t="s">
        <v>4333</v>
      </c>
      <c r="D951">
        <v>7.4999999999999997E-2</v>
      </c>
    </row>
    <row r="952" spans="1:4" x14ac:dyDescent="0.45">
      <c r="A952" t="s">
        <v>3278</v>
      </c>
      <c r="B952" t="s">
        <v>4655</v>
      </c>
      <c r="C952" t="s">
        <v>4333</v>
      </c>
      <c r="D952">
        <v>0.1</v>
      </c>
    </row>
    <row r="953" spans="1:4" x14ac:dyDescent="0.45">
      <c r="A953" t="s">
        <v>3278</v>
      </c>
      <c r="B953" t="s">
        <v>4332</v>
      </c>
      <c r="C953" t="s">
        <v>4333</v>
      </c>
      <c r="D953">
        <v>1</v>
      </c>
    </row>
    <row r="954" spans="1:4" x14ac:dyDescent="0.45">
      <c r="A954" t="s">
        <v>3278</v>
      </c>
      <c r="B954" t="s">
        <v>3357</v>
      </c>
      <c r="C954" t="s">
        <v>3358</v>
      </c>
      <c r="D954">
        <v>50</v>
      </c>
    </row>
    <row r="955" spans="1:4" x14ac:dyDescent="0.45">
      <c r="A955" t="s">
        <v>3278</v>
      </c>
      <c r="B955" t="s">
        <v>4071</v>
      </c>
      <c r="C955" t="s">
        <v>4060</v>
      </c>
      <c r="D955">
        <v>1.99</v>
      </c>
    </row>
    <row r="956" spans="1:4" x14ac:dyDescent="0.45">
      <c r="A956" t="s">
        <v>3278</v>
      </c>
      <c r="B956" t="s">
        <v>4059</v>
      </c>
      <c r="C956" t="s">
        <v>4060</v>
      </c>
      <c r="D956">
        <v>1.996</v>
      </c>
    </row>
  </sheetData>
  <sortState xmlns:xlrd2="http://schemas.microsoft.com/office/spreadsheetml/2017/richdata2" ref="A2:F956">
    <sortCondition descending="1" ref="C2:C956"/>
    <sortCondition ref="D2:D956"/>
  </sortState>
  <phoneticPr fontId="1"/>
  <pageMargins left="0.7" right="0.7" top="0.75" bottom="0.75" header="0.3" footer="0.3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94"/>
  <sheetViews>
    <sheetView topLeftCell="A2473" workbookViewId="0">
      <selection activeCell="C2494" sqref="C2494"/>
    </sheetView>
  </sheetViews>
  <sheetFormatPr defaultRowHeight="18" x14ac:dyDescent="0.45"/>
  <cols>
    <col min="2" max="2" width="21.3984375" customWidth="1"/>
    <col min="3" max="3" width="21" customWidth="1"/>
  </cols>
  <sheetData>
    <row r="1" spans="1:4" x14ac:dyDescent="0.45">
      <c r="A1" t="s">
        <v>5027</v>
      </c>
      <c r="B1" t="s">
        <v>5028</v>
      </c>
      <c r="C1" t="s">
        <v>5029</v>
      </c>
      <c r="D1" t="s">
        <v>5030</v>
      </c>
    </row>
    <row r="2" spans="1:4" x14ac:dyDescent="0.45">
      <c r="A2" t="s">
        <v>403</v>
      </c>
      <c r="B2" t="s">
        <v>2939</v>
      </c>
      <c r="C2" t="s">
        <v>2940</v>
      </c>
      <c r="D2">
        <v>4.99E-2</v>
      </c>
    </row>
    <row r="3" spans="1:4" x14ac:dyDescent="0.45">
      <c r="A3" t="s">
        <v>403</v>
      </c>
      <c r="B3" t="s">
        <v>2911</v>
      </c>
      <c r="C3" t="s">
        <v>2912</v>
      </c>
      <c r="D3">
        <v>4.99E-2</v>
      </c>
    </row>
    <row r="4" spans="1:4" x14ac:dyDescent="0.45">
      <c r="A4" t="s">
        <v>403</v>
      </c>
      <c r="B4" t="s">
        <v>1814</v>
      </c>
      <c r="C4" t="s">
        <v>1815</v>
      </c>
      <c r="D4">
        <v>1.1100000000000001</v>
      </c>
    </row>
    <row r="5" spans="1:4" x14ac:dyDescent="0.45">
      <c r="A5" t="s">
        <v>403</v>
      </c>
      <c r="B5" t="s">
        <v>2954</v>
      </c>
      <c r="C5" t="s">
        <v>2955</v>
      </c>
      <c r="D5">
        <v>4.99E-2</v>
      </c>
    </row>
    <row r="6" spans="1:4" x14ac:dyDescent="0.45">
      <c r="A6" t="s">
        <v>403</v>
      </c>
      <c r="B6" t="s">
        <v>3214</v>
      </c>
      <c r="C6" t="s">
        <v>1998</v>
      </c>
      <c r="D6">
        <v>7.4999999999999997E-3</v>
      </c>
    </row>
    <row r="7" spans="1:4" x14ac:dyDescent="0.45">
      <c r="A7" t="s">
        <v>403</v>
      </c>
      <c r="B7" t="s">
        <v>1997</v>
      </c>
      <c r="C7" t="s">
        <v>1998</v>
      </c>
      <c r="D7">
        <v>0.74</v>
      </c>
    </row>
    <row r="8" spans="1:4" x14ac:dyDescent="0.45">
      <c r="A8" t="s">
        <v>403</v>
      </c>
      <c r="B8" t="s">
        <v>2527</v>
      </c>
      <c r="C8" t="s">
        <v>2528</v>
      </c>
      <c r="D8">
        <v>0.19370000000000001</v>
      </c>
    </row>
    <row r="9" spans="1:4" x14ac:dyDescent="0.45">
      <c r="A9" t="s">
        <v>403</v>
      </c>
      <c r="B9" t="s">
        <v>3273</v>
      </c>
      <c r="C9" t="s">
        <v>3274</v>
      </c>
      <c r="D9">
        <v>2E-3</v>
      </c>
    </row>
    <row r="10" spans="1:4" x14ac:dyDescent="0.45">
      <c r="A10" t="s">
        <v>403</v>
      </c>
      <c r="B10" t="s">
        <v>2961</v>
      </c>
      <c r="C10" t="s">
        <v>2542</v>
      </c>
      <c r="D10">
        <v>4.9599999999999998E-2</v>
      </c>
    </row>
    <row r="11" spans="1:4" x14ac:dyDescent="0.45">
      <c r="A11" t="s">
        <v>403</v>
      </c>
      <c r="B11" t="s">
        <v>2862</v>
      </c>
      <c r="C11" t="s">
        <v>2542</v>
      </c>
      <c r="D11">
        <v>6.4000000000000001E-2</v>
      </c>
    </row>
    <row r="12" spans="1:4" x14ac:dyDescent="0.45">
      <c r="A12" t="s">
        <v>403</v>
      </c>
      <c r="B12" t="s">
        <v>2634</v>
      </c>
      <c r="C12" t="s">
        <v>2542</v>
      </c>
      <c r="D12">
        <v>0.15</v>
      </c>
    </row>
    <row r="13" spans="1:4" x14ac:dyDescent="0.45">
      <c r="A13" t="s">
        <v>403</v>
      </c>
      <c r="B13" t="s">
        <v>2541</v>
      </c>
      <c r="C13" t="s">
        <v>2542</v>
      </c>
      <c r="D13">
        <v>0.19</v>
      </c>
    </row>
    <row r="14" spans="1:4" x14ac:dyDescent="0.45">
      <c r="A14" t="s">
        <v>403</v>
      </c>
      <c r="B14" t="s">
        <v>3133</v>
      </c>
      <c r="C14" t="s">
        <v>3134</v>
      </c>
      <c r="D14">
        <v>1.8499999999999999E-2</v>
      </c>
    </row>
    <row r="15" spans="1:4" x14ac:dyDescent="0.45">
      <c r="A15" t="s">
        <v>403</v>
      </c>
      <c r="B15" t="s">
        <v>3265</v>
      </c>
      <c r="C15" t="s">
        <v>3266</v>
      </c>
      <c r="D15">
        <v>2.3999999999999998E-3</v>
      </c>
    </row>
    <row r="16" spans="1:4" x14ac:dyDescent="0.45">
      <c r="A16" t="s">
        <v>403</v>
      </c>
      <c r="B16" t="s">
        <v>2509</v>
      </c>
      <c r="C16" t="s">
        <v>2510</v>
      </c>
      <c r="D16">
        <v>0.19800000000000001</v>
      </c>
    </row>
    <row r="17" spans="1:4" x14ac:dyDescent="0.45">
      <c r="A17" t="s">
        <v>403</v>
      </c>
      <c r="B17" t="s">
        <v>2784</v>
      </c>
      <c r="C17" t="s">
        <v>2785</v>
      </c>
      <c r="D17">
        <v>9.5000000000000001E-2</v>
      </c>
    </row>
    <row r="18" spans="1:4" x14ac:dyDescent="0.45">
      <c r="A18" t="s">
        <v>403</v>
      </c>
      <c r="B18" t="s">
        <v>3009</v>
      </c>
      <c r="C18" t="s">
        <v>3010</v>
      </c>
      <c r="D18">
        <v>4.1000000000000002E-2</v>
      </c>
    </row>
    <row r="19" spans="1:4" x14ac:dyDescent="0.45">
      <c r="A19" t="s">
        <v>403</v>
      </c>
      <c r="B19" t="s">
        <v>3251</v>
      </c>
      <c r="C19" t="s">
        <v>3252</v>
      </c>
      <c r="D19">
        <v>4.8999999999999998E-3</v>
      </c>
    </row>
    <row r="20" spans="1:4" x14ac:dyDescent="0.45">
      <c r="A20" t="s">
        <v>403</v>
      </c>
      <c r="B20" t="s">
        <v>2681</v>
      </c>
      <c r="C20" t="s">
        <v>29</v>
      </c>
      <c r="D20">
        <v>0.13</v>
      </c>
    </row>
    <row r="21" spans="1:4" x14ac:dyDescent="0.45">
      <c r="A21" t="s">
        <v>403</v>
      </c>
      <c r="B21" t="s">
        <v>2588</v>
      </c>
      <c r="C21" t="s">
        <v>29</v>
      </c>
      <c r="D21">
        <v>0.17</v>
      </c>
    </row>
    <row r="22" spans="1:4" x14ac:dyDescent="0.45">
      <c r="A22" t="s">
        <v>403</v>
      </c>
      <c r="B22" t="s">
        <v>2414</v>
      </c>
      <c r="C22" t="s">
        <v>29</v>
      </c>
      <c r="D22">
        <v>0.22</v>
      </c>
    </row>
    <row r="23" spans="1:4" x14ac:dyDescent="0.45">
      <c r="A23" t="s">
        <v>403</v>
      </c>
      <c r="B23" t="s">
        <v>1510</v>
      </c>
      <c r="C23" t="s">
        <v>29</v>
      </c>
      <c r="D23">
        <v>0.34</v>
      </c>
    </row>
    <row r="24" spans="1:4" x14ac:dyDescent="0.45">
      <c r="A24" t="s">
        <v>403</v>
      </c>
      <c r="B24" t="s">
        <v>2218</v>
      </c>
      <c r="C24" t="s">
        <v>29</v>
      </c>
      <c r="D24">
        <v>0.42</v>
      </c>
    </row>
    <row r="25" spans="1:4" x14ac:dyDescent="0.45">
      <c r="A25" t="s">
        <v>403</v>
      </c>
      <c r="B25" t="s">
        <v>2219</v>
      </c>
      <c r="C25" t="s">
        <v>29</v>
      </c>
      <c r="D25">
        <v>0.42</v>
      </c>
    </row>
    <row r="26" spans="1:4" x14ac:dyDescent="0.45">
      <c r="A26" t="s">
        <v>403</v>
      </c>
      <c r="B26" t="s">
        <v>2214</v>
      </c>
      <c r="C26" t="s">
        <v>29</v>
      </c>
      <c r="D26">
        <v>0.43</v>
      </c>
    </row>
    <row r="27" spans="1:4" x14ac:dyDescent="0.45">
      <c r="A27" t="s">
        <v>403</v>
      </c>
      <c r="B27" t="s">
        <v>2209</v>
      </c>
      <c r="C27" t="s">
        <v>29</v>
      </c>
      <c r="D27">
        <v>0.44</v>
      </c>
    </row>
    <row r="28" spans="1:4" x14ac:dyDescent="0.45">
      <c r="A28" t="s">
        <v>403</v>
      </c>
      <c r="B28" t="s">
        <v>1699</v>
      </c>
      <c r="C28" t="s">
        <v>29</v>
      </c>
      <c r="D28">
        <v>0.5</v>
      </c>
    </row>
    <row r="29" spans="1:4" x14ac:dyDescent="0.45">
      <c r="A29" t="s">
        <v>403</v>
      </c>
      <c r="B29" t="s">
        <v>2137</v>
      </c>
      <c r="C29" t="s">
        <v>29</v>
      </c>
      <c r="D29">
        <v>0.5</v>
      </c>
    </row>
    <row r="30" spans="1:4" x14ac:dyDescent="0.45">
      <c r="A30" t="s">
        <v>403</v>
      </c>
      <c r="B30" t="s">
        <v>2081</v>
      </c>
      <c r="C30" t="s">
        <v>29</v>
      </c>
      <c r="D30">
        <v>0.56000000000000005</v>
      </c>
    </row>
    <row r="31" spans="1:4" x14ac:dyDescent="0.45">
      <c r="A31" t="s">
        <v>403</v>
      </c>
      <c r="B31" t="s">
        <v>2074</v>
      </c>
      <c r="C31" t="s">
        <v>29</v>
      </c>
      <c r="D31">
        <v>0.56999999999999995</v>
      </c>
    </row>
    <row r="32" spans="1:4" x14ac:dyDescent="0.45">
      <c r="A32" t="s">
        <v>403</v>
      </c>
      <c r="B32" t="s">
        <v>2068</v>
      </c>
      <c r="C32" t="s">
        <v>29</v>
      </c>
      <c r="D32">
        <v>0.57999999999999996</v>
      </c>
    </row>
    <row r="33" spans="1:4" x14ac:dyDescent="0.45">
      <c r="A33" t="s">
        <v>403</v>
      </c>
      <c r="B33" t="s">
        <v>1963</v>
      </c>
      <c r="C33" t="s">
        <v>29</v>
      </c>
      <c r="D33">
        <v>0.8</v>
      </c>
    </row>
    <row r="34" spans="1:4" x14ac:dyDescent="0.45">
      <c r="A34" t="s">
        <v>403</v>
      </c>
      <c r="B34" t="s">
        <v>1932</v>
      </c>
      <c r="C34" t="s">
        <v>29</v>
      </c>
      <c r="D34">
        <v>0.86</v>
      </c>
    </row>
    <row r="35" spans="1:4" x14ac:dyDescent="0.45">
      <c r="A35" t="s">
        <v>403</v>
      </c>
      <c r="B35" t="s">
        <v>1844</v>
      </c>
      <c r="C35" t="s">
        <v>29</v>
      </c>
      <c r="D35">
        <v>1.05</v>
      </c>
    </row>
    <row r="36" spans="1:4" x14ac:dyDescent="0.45">
      <c r="A36" t="s">
        <v>403</v>
      </c>
      <c r="B36" t="s">
        <v>1823</v>
      </c>
      <c r="C36" t="s">
        <v>29</v>
      </c>
      <c r="D36">
        <v>1.1000000000000001</v>
      </c>
    </row>
    <row r="37" spans="1:4" x14ac:dyDescent="0.45">
      <c r="A37" t="s">
        <v>403</v>
      </c>
      <c r="B37" t="s">
        <v>1824</v>
      </c>
      <c r="C37" t="s">
        <v>29</v>
      </c>
      <c r="D37">
        <v>1.1000000000000001</v>
      </c>
    </row>
    <row r="38" spans="1:4" x14ac:dyDescent="0.45">
      <c r="A38" t="s">
        <v>403</v>
      </c>
      <c r="B38" t="s">
        <v>195</v>
      </c>
      <c r="C38" t="s">
        <v>29</v>
      </c>
      <c r="D38">
        <v>1.1000000000000001</v>
      </c>
    </row>
    <row r="39" spans="1:4" x14ac:dyDescent="0.45">
      <c r="A39" t="s">
        <v>403</v>
      </c>
      <c r="B39" t="s">
        <v>1766</v>
      </c>
      <c r="C39" t="s">
        <v>29</v>
      </c>
      <c r="D39">
        <v>1.3</v>
      </c>
    </row>
    <row r="40" spans="1:4" x14ac:dyDescent="0.45">
      <c r="A40" t="s">
        <v>403</v>
      </c>
      <c r="B40" t="s">
        <v>1767</v>
      </c>
      <c r="C40" t="s">
        <v>29</v>
      </c>
      <c r="D40">
        <v>1.3</v>
      </c>
    </row>
    <row r="41" spans="1:4" x14ac:dyDescent="0.45">
      <c r="A41" t="s">
        <v>403</v>
      </c>
      <c r="B41" t="s">
        <v>1737</v>
      </c>
      <c r="C41" t="s">
        <v>29</v>
      </c>
      <c r="D41">
        <v>1.4</v>
      </c>
    </row>
    <row r="42" spans="1:4" x14ac:dyDescent="0.45">
      <c r="A42" t="s">
        <v>403</v>
      </c>
      <c r="B42" t="s">
        <v>1738</v>
      </c>
      <c r="C42" t="s">
        <v>29</v>
      </c>
      <c r="D42">
        <v>1.4</v>
      </c>
    </row>
    <row r="43" spans="1:4" x14ac:dyDescent="0.45">
      <c r="A43" t="s">
        <v>403</v>
      </c>
      <c r="B43" t="s">
        <v>550</v>
      </c>
      <c r="C43" t="s">
        <v>29</v>
      </c>
      <c r="D43">
        <v>1.4</v>
      </c>
    </row>
    <row r="44" spans="1:4" x14ac:dyDescent="0.45">
      <c r="A44" t="s">
        <v>403</v>
      </c>
      <c r="B44" t="s">
        <v>1722</v>
      </c>
      <c r="C44" t="s">
        <v>29</v>
      </c>
      <c r="D44">
        <v>1.47</v>
      </c>
    </row>
    <row r="45" spans="1:4" x14ac:dyDescent="0.45">
      <c r="A45" t="s">
        <v>403</v>
      </c>
      <c r="B45" t="s">
        <v>1702</v>
      </c>
      <c r="C45" t="s">
        <v>29</v>
      </c>
      <c r="D45">
        <v>1.5</v>
      </c>
    </row>
    <row r="46" spans="1:4" x14ac:dyDescent="0.45">
      <c r="A46" t="s">
        <v>403</v>
      </c>
      <c r="B46" t="s">
        <v>1703</v>
      </c>
      <c r="C46" t="s">
        <v>29</v>
      </c>
      <c r="D46">
        <v>1.5</v>
      </c>
    </row>
    <row r="47" spans="1:4" x14ac:dyDescent="0.45">
      <c r="A47" t="s">
        <v>403</v>
      </c>
      <c r="B47" t="s">
        <v>1675</v>
      </c>
      <c r="C47" t="s">
        <v>29</v>
      </c>
      <c r="D47">
        <v>1.6</v>
      </c>
    </row>
    <row r="48" spans="1:4" x14ac:dyDescent="0.45">
      <c r="A48" t="s">
        <v>403</v>
      </c>
      <c r="B48" t="s">
        <v>1676</v>
      </c>
      <c r="C48" t="s">
        <v>29</v>
      </c>
      <c r="D48">
        <v>1.6</v>
      </c>
    </row>
    <row r="49" spans="1:4" x14ac:dyDescent="0.45">
      <c r="A49" t="s">
        <v>403</v>
      </c>
      <c r="B49" t="s">
        <v>1638</v>
      </c>
      <c r="C49" t="s">
        <v>29</v>
      </c>
      <c r="D49">
        <v>1.8</v>
      </c>
    </row>
    <row r="50" spans="1:4" x14ac:dyDescent="0.45">
      <c r="A50" t="s">
        <v>403</v>
      </c>
      <c r="B50" t="s">
        <v>1617</v>
      </c>
      <c r="C50" t="s">
        <v>29</v>
      </c>
      <c r="D50">
        <v>1.9</v>
      </c>
    </row>
    <row r="51" spans="1:4" x14ac:dyDescent="0.45">
      <c r="A51" t="s">
        <v>403</v>
      </c>
      <c r="B51" t="s">
        <v>523</v>
      </c>
      <c r="C51" t="s">
        <v>29</v>
      </c>
      <c r="D51">
        <v>1.9</v>
      </c>
    </row>
    <row r="52" spans="1:4" x14ac:dyDescent="0.45">
      <c r="A52" t="s">
        <v>403</v>
      </c>
      <c r="B52" t="s">
        <v>1591</v>
      </c>
      <c r="C52" t="s">
        <v>29</v>
      </c>
      <c r="D52">
        <v>2</v>
      </c>
    </row>
    <row r="53" spans="1:4" x14ac:dyDescent="0.45">
      <c r="A53" t="s">
        <v>403</v>
      </c>
      <c r="B53" t="s">
        <v>1559</v>
      </c>
      <c r="C53" t="s">
        <v>29</v>
      </c>
      <c r="D53">
        <v>2.2000000000000002</v>
      </c>
    </row>
    <row r="54" spans="1:4" x14ac:dyDescent="0.45">
      <c r="A54" t="s">
        <v>403</v>
      </c>
      <c r="B54" t="s">
        <v>1516</v>
      </c>
      <c r="C54" t="s">
        <v>29</v>
      </c>
      <c r="D54">
        <v>2.4</v>
      </c>
    </row>
    <row r="55" spans="1:4" x14ac:dyDescent="0.45">
      <c r="A55" t="s">
        <v>403</v>
      </c>
      <c r="B55" t="s">
        <v>1517</v>
      </c>
      <c r="C55" t="s">
        <v>29</v>
      </c>
      <c r="D55">
        <v>2.4</v>
      </c>
    </row>
    <row r="56" spans="1:4" x14ac:dyDescent="0.45">
      <c r="A56" t="s">
        <v>403</v>
      </c>
      <c r="B56" t="s">
        <v>1474</v>
      </c>
      <c r="C56" t="s">
        <v>29</v>
      </c>
      <c r="D56">
        <v>2.7</v>
      </c>
    </row>
    <row r="57" spans="1:4" x14ac:dyDescent="0.45">
      <c r="A57" t="s">
        <v>403</v>
      </c>
      <c r="B57" t="s">
        <v>1461</v>
      </c>
      <c r="C57" t="s">
        <v>29</v>
      </c>
      <c r="D57">
        <v>2.8</v>
      </c>
    </row>
    <row r="58" spans="1:4" x14ac:dyDescent="0.45">
      <c r="A58" t="s">
        <v>403</v>
      </c>
      <c r="B58" t="s">
        <v>1436</v>
      </c>
      <c r="C58" t="s">
        <v>29</v>
      </c>
      <c r="D58">
        <v>3</v>
      </c>
    </row>
    <row r="59" spans="1:4" x14ac:dyDescent="0.45">
      <c r="A59" t="s">
        <v>403</v>
      </c>
      <c r="B59" t="s">
        <v>1420</v>
      </c>
      <c r="C59" t="s">
        <v>29</v>
      </c>
      <c r="D59">
        <v>3.1</v>
      </c>
    </row>
    <row r="60" spans="1:4" x14ac:dyDescent="0.45">
      <c r="A60" t="s">
        <v>403</v>
      </c>
      <c r="B60" t="s">
        <v>463</v>
      </c>
      <c r="C60" t="s">
        <v>29</v>
      </c>
      <c r="D60">
        <v>3.1</v>
      </c>
    </row>
    <row r="61" spans="1:4" x14ac:dyDescent="0.45">
      <c r="A61" t="s">
        <v>403</v>
      </c>
      <c r="B61" t="s">
        <v>1408</v>
      </c>
      <c r="C61" t="s">
        <v>29</v>
      </c>
      <c r="D61">
        <v>3.2</v>
      </c>
    </row>
    <row r="62" spans="1:4" x14ac:dyDescent="0.45">
      <c r="A62" t="s">
        <v>403</v>
      </c>
      <c r="B62" t="s">
        <v>1409</v>
      </c>
      <c r="C62" t="s">
        <v>29</v>
      </c>
      <c r="D62">
        <v>3.2</v>
      </c>
    </row>
    <row r="63" spans="1:4" x14ac:dyDescent="0.45">
      <c r="A63" t="s">
        <v>403</v>
      </c>
      <c r="B63" t="s">
        <v>1410</v>
      </c>
      <c r="C63" t="s">
        <v>29</v>
      </c>
      <c r="D63">
        <v>3.2</v>
      </c>
    </row>
    <row r="64" spans="1:4" x14ac:dyDescent="0.45">
      <c r="A64" t="s">
        <v>403</v>
      </c>
      <c r="B64" t="s">
        <v>1381</v>
      </c>
      <c r="C64" t="s">
        <v>29</v>
      </c>
      <c r="D64">
        <v>3.4</v>
      </c>
    </row>
    <row r="65" spans="1:4" x14ac:dyDescent="0.45">
      <c r="A65" t="s">
        <v>403</v>
      </c>
      <c r="B65" t="s">
        <v>1382</v>
      </c>
      <c r="C65" t="s">
        <v>29</v>
      </c>
      <c r="D65">
        <v>3.4</v>
      </c>
    </row>
    <row r="66" spans="1:4" x14ac:dyDescent="0.45">
      <c r="A66" t="s">
        <v>403</v>
      </c>
      <c r="B66" t="s">
        <v>1362</v>
      </c>
      <c r="C66" t="s">
        <v>29</v>
      </c>
      <c r="D66">
        <v>3.6</v>
      </c>
    </row>
    <row r="67" spans="1:4" x14ac:dyDescent="0.45">
      <c r="A67" t="s">
        <v>403</v>
      </c>
      <c r="B67" t="s">
        <v>1363</v>
      </c>
      <c r="C67" t="s">
        <v>29</v>
      </c>
      <c r="D67">
        <v>3.6</v>
      </c>
    </row>
    <row r="68" spans="1:4" x14ac:dyDescent="0.45">
      <c r="A68" t="s">
        <v>403</v>
      </c>
      <c r="B68" t="s">
        <v>1354</v>
      </c>
      <c r="C68" t="s">
        <v>29</v>
      </c>
      <c r="D68">
        <v>3.8</v>
      </c>
    </row>
    <row r="69" spans="1:4" x14ac:dyDescent="0.45">
      <c r="A69" t="s">
        <v>403</v>
      </c>
      <c r="B69" t="s">
        <v>1348</v>
      </c>
      <c r="C69" t="s">
        <v>29</v>
      </c>
      <c r="D69">
        <v>3.9</v>
      </c>
    </row>
    <row r="70" spans="1:4" x14ac:dyDescent="0.45">
      <c r="A70" t="s">
        <v>403</v>
      </c>
      <c r="B70" t="s">
        <v>1337</v>
      </c>
      <c r="C70" t="s">
        <v>29</v>
      </c>
      <c r="D70">
        <v>4</v>
      </c>
    </row>
    <row r="71" spans="1:4" x14ac:dyDescent="0.45">
      <c r="A71" t="s">
        <v>403</v>
      </c>
      <c r="B71" t="s">
        <v>1338</v>
      </c>
      <c r="C71" t="s">
        <v>29</v>
      </c>
      <c r="D71">
        <v>4</v>
      </c>
    </row>
    <row r="72" spans="1:4" x14ac:dyDescent="0.45">
      <c r="A72" t="s">
        <v>403</v>
      </c>
      <c r="B72" t="s">
        <v>1333</v>
      </c>
      <c r="C72" t="s">
        <v>29</v>
      </c>
      <c r="D72">
        <v>4.0999999999999996</v>
      </c>
    </row>
    <row r="73" spans="1:4" x14ac:dyDescent="0.45">
      <c r="A73" t="s">
        <v>403</v>
      </c>
      <c r="B73" t="s">
        <v>1325</v>
      </c>
      <c r="C73" t="s">
        <v>29</v>
      </c>
      <c r="D73">
        <v>4.2</v>
      </c>
    </row>
    <row r="74" spans="1:4" x14ac:dyDescent="0.45">
      <c r="A74" t="s">
        <v>403</v>
      </c>
      <c r="B74" t="s">
        <v>1317</v>
      </c>
      <c r="C74" t="s">
        <v>29</v>
      </c>
      <c r="D74">
        <v>4.3</v>
      </c>
    </row>
    <row r="75" spans="1:4" x14ac:dyDescent="0.45">
      <c r="A75" t="s">
        <v>403</v>
      </c>
      <c r="B75" t="s">
        <v>1305</v>
      </c>
      <c r="C75" t="s">
        <v>29</v>
      </c>
      <c r="D75">
        <v>4.5</v>
      </c>
    </row>
    <row r="76" spans="1:4" x14ac:dyDescent="0.45">
      <c r="A76" t="s">
        <v>403</v>
      </c>
      <c r="B76" t="s">
        <v>1301</v>
      </c>
      <c r="C76" t="s">
        <v>29</v>
      </c>
      <c r="D76">
        <v>4.5999999999999996</v>
      </c>
    </row>
    <row r="77" spans="1:4" x14ac:dyDescent="0.45">
      <c r="A77" t="s">
        <v>403</v>
      </c>
      <c r="B77" t="s">
        <v>1299</v>
      </c>
      <c r="C77" t="s">
        <v>29</v>
      </c>
      <c r="D77">
        <v>4.7</v>
      </c>
    </row>
    <row r="78" spans="1:4" x14ac:dyDescent="0.45">
      <c r="A78" t="s">
        <v>403</v>
      </c>
      <c r="B78" t="s">
        <v>1262</v>
      </c>
      <c r="C78" t="s">
        <v>29</v>
      </c>
      <c r="D78">
        <v>5</v>
      </c>
    </row>
    <row r="79" spans="1:4" x14ac:dyDescent="0.45">
      <c r="A79" t="s">
        <v>403</v>
      </c>
      <c r="B79" t="s">
        <v>1263</v>
      </c>
      <c r="C79" t="s">
        <v>29</v>
      </c>
      <c r="D79">
        <v>5</v>
      </c>
    </row>
    <row r="80" spans="1:4" x14ac:dyDescent="0.45">
      <c r="A80" t="s">
        <v>403</v>
      </c>
      <c r="B80" t="s">
        <v>1264</v>
      </c>
      <c r="C80" t="s">
        <v>29</v>
      </c>
      <c r="D80">
        <v>5</v>
      </c>
    </row>
    <row r="81" spans="1:4" x14ac:dyDescent="0.45">
      <c r="A81" t="s">
        <v>403</v>
      </c>
      <c r="B81" t="s">
        <v>1265</v>
      </c>
      <c r="C81" t="s">
        <v>29</v>
      </c>
      <c r="D81">
        <v>5</v>
      </c>
    </row>
    <row r="82" spans="1:4" x14ac:dyDescent="0.45">
      <c r="A82" t="s">
        <v>403</v>
      </c>
      <c r="B82" t="s">
        <v>1255</v>
      </c>
      <c r="C82" t="s">
        <v>29</v>
      </c>
      <c r="D82">
        <v>5.0999999999999996</v>
      </c>
    </row>
    <row r="83" spans="1:4" x14ac:dyDescent="0.45">
      <c r="A83" t="s">
        <v>403</v>
      </c>
      <c r="B83" t="s">
        <v>1231</v>
      </c>
      <c r="C83" t="s">
        <v>29</v>
      </c>
      <c r="D83">
        <v>5.3</v>
      </c>
    </row>
    <row r="84" spans="1:4" x14ac:dyDescent="0.45">
      <c r="A84" t="s">
        <v>403</v>
      </c>
      <c r="B84" t="s">
        <v>1232</v>
      </c>
      <c r="C84" t="s">
        <v>29</v>
      </c>
      <c r="D84">
        <v>5.3</v>
      </c>
    </row>
    <row r="85" spans="1:4" x14ac:dyDescent="0.45">
      <c r="A85" t="s">
        <v>403</v>
      </c>
      <c r="B85" t="s">
        <v>1211</v>
      </c>
      <c r="C85" t="s">
        <v>29</v>
      </c>
      <c r="D85">
        <v>5.6</v>
      </c>
    </row>
    <row r="86" spans="1:4" x14ac:dyDescent="0.45">
      <c r="A86" t="s">
        <v>403</v>
      </c>
      <c r="B86" t="s">
        <v>1212</v>
      </c>
      <c r="C86" t="s">
        <v>29</v>
      </c>
      <c r="D86">
        <v>5.6</v>
      </c>
    </row>
    <row r="87" spans="1:4" x14ac:dyDescent="0.45">
      <c r="A87" t="s">
        <v>403</v>
      </c>
      <c r="B87" t="s">
        <v>1203</v>
      </c>
      <c r="C87" t="s">
        <v>29</v>
      </c>
      <c r="D87">
        <v>5.7</v>
      </c>
    </row>
    <row r="88" spans="1:4" x14ac:dyDescent="0.45">
      <c r="A88" t="s">
        <v>403</v>
      </c>
      <c r="B88" t="s">
        <v>1164</v>
      </c>
      <c r="C88" t="s">
        <v>29</v>
      </c>
      <c r="D88">
        <v>6.2</v>
      </c>
    </row>
    <row r="89" spans="1:4" x14ac:dyDescent="0.45">
      <c r="A89" t="s">
        <v>403</v>
      </c>
      <c r="B89" t="s">
        <v>1150</v>
      </c>
      <c r="C89" t="s">
        <v>29</v>
      </c>
      <c r="D89">
        <v>6.4</v>
      </c>
    </row>
    <row r="90" spans="1:4" x14ac:dyDescent="0.45">
      <c r="A90" t="s">
        <v>403</v>
      </c>
      <c r="B90" t="s">
        <v>1142</v>
      </c>
      <c r="C90" t="s">
        <v>29</v>
      </c>
      <c r="D90">
        <v>6.5</v>
      </c>
    </row>
    <row r="91" spans="1:4" x14ac:dyDescent="0.45">
      <c r="A91" t="s">
        <v>403</v>
      </c>
      <c r="B91" t="s">
        <v>1127</v>
      </c>
      <c r="C91" t="s">
        <v>29</v>
      </c>
      <c r="D91">
        <v>6.8</v>
      </c>
    </row>
    <row r="92" spans="1:4" x14ac:dyDescent="0.45">
      <c r="A92" t="s">
        <v>403</v>
      </c>
      <c r="B92" t="s">
        <v>1123</v>
      </c>
      <c r="C92" t="s">
        <v>29</v>
      </c>
      <c r="D92">
        <v>6.9</v>
      </c>
    </row>
    <row r="93" spans="1:4" x14ac:dyDescent="0.45">
      <c r="A93" t="s">
        <v>403</v>
      </c>
      <c r="B93" t="s">
        <v>1109</v>
      </c>
      <c r="C93" t="s">
        <v>29</v>
      </c>
      <c r="D93">
        <v>7</v>
      </c>
    </row>
    <row r="94" spans="1:4" x14ac:dyDescent="0.45">
      <c r="A94" t="s">
        <v>403</v>
      </c>
      <c r="B94" t="s">
        <v>1100</v>
      </c>
      <c r="C94" t="s">
        <v>29</v>
      </c>
      <c r="D94">
        <v>7.1</v>
      </c>
    </row>
    <row r="95" spans="1:4" x14ac:dyDescent="0.45">
      <c r="A95" t="s">
        <v>403</v>
      </c>
      <c r="B95" t="s">
        <v>1093</v>
      </c>
      <c r="C95" t="s">
        <v>29</v>
      </c>
      <c r="D95">
        <v>7.2</v>
      </c>
    </row>
    <row r="96" spans="1:4" x14ac:dyDescent="0.45">
      <c r="A96" t="s">
        <v>403</v>
      </c>
      <c r="B96" t="s">
        <v>1094</v>
      </c>
      <c r="C96" t="s">
        <v>29</v>
      </c>
      <c r="D96">
        <v>7.2</v>
      </c>
    </row>
    <row r="97" spans="1:4" x14ac:dyDescent="0.45">
      <c r="A97" t="s">
        <v>403</v>
      </c>
      <c r="B97" t="s">
        <v>1077</v>
      </c>
      <c r="C97" t="s">
        <v>29</v>
      </c>
      <c r="D97">
        <v>7.4</v>
      </c>
    </row>
    <row r="98" spans="1:4" x14ac:dyDescent="0.45">
      <c r="A98" t="s">
        <v>403</v>
      </c>
      <c r="B98" t="s">
        <v>1070</v>
      </c>
      <c r="C98" t="s">
        <v>29</v>
      </c>
      <c r="D98">
        <v>7.5</v>
      </c>
    </row>
    <row r="99" spans="1:4" x14ac:dyDescent="0.45">
      <c r="A99" t="s">
        <v>403</v>
      </c>
      <c r="B99" t="s">
        <v>1031</v>
      </c>
      <c r="C99" t="s">
        <v>29</v>
      </c>
      <c r="D99">
        <v>8.4</v>
      </c>
    </row>
    <row r="100" spans="1:4" x14ac:dyDescent="0.45">
      <c r="A100" t="s">
        <v>403</v>
      </c>
      <c r="B100" t="s">
        <v>1025</v>
      </c>
      <c r="C100" t="s">
        <v>29</v>
      </c>
      <c r="D100">
        <v>8.6</v>
      </c>
    </row>
    <row r="101" spans="1:4" x14ac:dyDescent="0.45">
      <c r="A101" t="s">
        <v>403</v>
      </c>
      <c r="B101" t="s">
        <v>1009</v>
      </c>
      <c r="C101" t="s">
        <v>29</v>
      </c>
      <c r="D101">
        <v>9</v>
      </c>
    </row>
    <row r="102" spans="1:4" x14ac:dyDescent="0.45">
      <c r="A102" t="s">
        <v>403</v>
      </c>
      <c r="B102" t="s">
        <v>1006</v>
      </c>
      <c r="C102" t="s">
        <v>29</v>
      </c>
      <c r="D102">
        <v>9.1</v>
      </c>
    </row>
    <row r="103" spans="1:4" x14ac:dyDescent="0.45">
      <c r="A103" t="s">
        <v>403</v>
      </c>
      <c r="B103" t="s">
        <v>997</v>
      </c>
      <c r="C103" t="s">
        <v>29</v>
      </c>
      <c r="D103">
        <v>9.4</v>
      </c>
    </row>
    <row r="104" spans="1:4" x14ac:dyDescent="0.45">
      <c r="A104" t="s">
        <v>403</v>
      </c>
      <c r="B104" t="s">
        <v>988</v>
      </c>
      <c r="C104" t="s">
        <v>29</v>
      </c>
      <c r="D104">
        <v>9.9</v>
      </c>
    </row>
    <row r="105" spans="1:4" x14ac:dyDescent="0.45">
      <c r="A105" t="s">
        <v>403</v>
      </c>
      <c r="B105" t="s">
        <v>982</v>
      </c>
      <c r="C105" t="s">
        <v>29</v>
      </c>
      <c r="D105">
        <v>10</v>
      </c>
    </row>
    <row r="106" spans="1:4" x14ac:dyDescent="0.45">
      <c r="A106" t="s">
        <v>403</v>
      </c>
      <c r="B106" t="s">
        <v>970</v>
      </c>
      <c r="C106" t="s">
        <v>29</v>
      </c>
      <c r="D106">
        <v>10.1</v>
      </c>
    </row>
    <row r="107" spans="1:4" x14ac:dyDescent="0.45">
      <c r="A107" t="s">
        <v>403</v>
      </c>
      <c r="B107" t="s">
        <v>960</v>
      </c>
      <c r="C107" t="s">
        <v>29</v>
      </c>
      <c r="D107">
        <v>10.4</v>
      </c>
    </row>
    <row r="108" spans="1:4" x14ac:dyDescent="0.45">
      <c r="A108" t="s">
        <v>403</v>
      </c>
      <c r="B108" t="s">
        <v>961</v>
      </c>
      <c r="C108" t="s">
        <v>29</v>
      </c>
      <c r="D108">
        <v>10.4</v>
      </c>
    </row>
    <row r="109" spans="1:4" x14ac:dyDescent="0.45">
      <c r="A109" t="s">
        <v>403</v>
      </c>
      <c r="B109" t="s">
        <v>952</v>
      </c>
      <c r="C109" t="s">
        <v>29</v>
      </c>
      <c r="D109">
        <v>10.5</v>
      </c>
    </row>
    <row r="110" spans="1:4" x14ac:dyDescent="0.45">
      <c r="A110" t="s">
        <v>403</v>
      </c>
      <c r="B110" t="s">
        <v>937</v>
      </c>
      <c r="C110" t="s">
        <v>29</v>
      </c>
      <c r="D110">
        <v>10.9</v>
      </c>
    </row>
    <row r="111" spans="1:4" x14ac:dyDescent="0.45">
      <c r="A111" t="s">
        <v>403</v>
      </c>
      <c r="B111" t="s">
        <v>900</v>
      </c>
      <c r="C111" t="s">
        <v>29</v>
      </c>
      <c r="D111">
        <v>11.7</v>
      </c>
    </row>
    <row r="112" spans="1:4" x14ac:dyDescent="0.45">
      <c r="A112" t="s">
        <v>403</v>
      </c>
      <c r="B112" t="s">
        <v>875</v>
      </c>
      <c r="C112" t="s">
        <v>29</v>
      </c>
      <c r="D112">
        <v>12.6</v>
      </c>
    </row>
    <row r="113" spans="1:4" x14ac:dyDescent="0.45">
      <c r="A113" t="s">
        <v>403</v>
      </c>
      <c r="B113" t="s">
        <v>865</v>
      </c>
      <c r="C113" t="s">
        <v>29</v>
      </c>
      <c r="D113">
        <v>13</v>
      </c>
    </row>
    <row r="114" spans="1:4" x14ac:dyDescent="0.45">
      <c r="A114" t="s">
        <v>403</v>
      </c>
      <c r="B114" t="s">
        <v>854</v>
      </c>
      <c r="C114" t="s">
        <v>29</v>
      </c>
      <c r="D114">
        <v>13.5</v>
      </c>
    </row>
    <row r="115" spans="1:4" x14ac:dyDescent="0.45">
      <c r="A115" t="s">
        <v>403</v>
      </c>
      <c r="B115" t="s">
        <v>839</v>
      </c>
      <c r="C115" t="s">
        <v>29</v>
      </c>
      <c r="D115">
        <v>14.2</v>
      </c>
    </row>
    <row r="116" spans="1:4" x14ac:dyDescent="0.45">
      <c r="A116" t="s">
        <v>403</v>
      </c>
      <c r="B116" t="s">
        <v>840</v>
      </c>
      <c r="C116" t="s">
        <v>29</v>
      </c>
      <c r="D116">
        <v>14.2</v>
      </c>
    </row>
    <row r="117" spans="1:4" x14ac:dyDescent="0.45">
      <c r="A117" t="s">
        <v>403</v>
      </c>
      <c r="B117" t="s">
        <v>828</v>
      </c>
      <c r="C117" t="s">
        <v>29</v>
      </c>
      <c r="D117">
        <v>14.5</v>
      </c>
    </row>
    <row r="118" spans="1:4" x14ac:dyDescent="0.45">
      <c r="A118" t="s">
        <v>403</v>
      </c>
      <c r="B118" t="s">
        <v>808</v>
      </c>
      <c r="C118" t="s">
        <v>29</v>
      </c>
      <c r="D118">
        <v>15.1</v>
      </c>
    </row>
    <row r="119" spans="1:4" x14ac:dyDescent="0.45">
      <c r="A119" t="s">
        <v>403</v>
      </c>
      <c r="B119" t="s">
        <v>806</v>
      </c>
      <c r="C119" t="s">
        <v>29</v>
      </c>
      <c r="D119">
        <v>15.2</v>
      </c>
    </row>
    <row r="120" spans="1:4" x14ac:dyDescent="0.45">
      <c r="A120" t="s">
        <v>403</v>
      </c>
      <c r="B120" t="s">
        <v>807</v>
      </c>
      <c r="C120" t="s">
        <v>29</v>
      </c>
      <c r="D120">
        <v>15.2</v>
      </c>
    </row>
    <row r="121" spans="1:4" x14ac:dyDescent="0.45">
      <c r="A121" t="s">
        <v>403</v>
      </c>
      <c r="B121" t="s">
        <v>797</v>
      </c>
      <c r="C121" t="s">
        <v>29</v>
      </c>
      <c r="D121">
        <v>15.5</v>
      </c>
    </row>
    <row r="122" spans="1:4" x14ac:dyDescent="0.45">
      <c r="A122" t="s">
        <v>403</v>
      </c>
      <c r="B122" t="s">
        <v>754</v>
      </c>
      <c r="C122" t="s">
        <v>29</v>
      </c>
      <c r="D122">
        <v>17.399999999999999</v>
      </c>
    </row>
    <row r="123" spans="1:4" x14ac:dyDescent="0.45">
      <c r="A123" t="s">
        <v>403</v>
      </c>
      <c r="B123" t="s">
        <v>749</v>
      </c>
      <c r="C123" t="s">
        <v>29</v>
      </c>
      <c r="D123">
        <v>18</v>
      </c>
    </row>
    <row r="124" spans="1:4" x14ac:dyDescent="0.45">
      <c r="A124" t="s">
        <v>403</v>
      </c>
      <c r="B124" t="s">
        <v>745</v>
      </c>
      <c r="C124" t="s">
        <v>29</v>
      </c>
      <c r="D124">
        <v>18.100000000000001</v>
      </c>
    </row>
    <row r="125" spans="1:4" x14ac:dyDescent="0.45">
      <c r="A125" t="s">
        <v>403</v>
      </c>
      <c r="B125" t="s">
        <v>742</v>
      </c>
      <c r="C125" t="s">
        <v>29</v>
      </c>
      <c r="D125">
        <v>18.3</v>
      </c>
    </row>
    <row r="126" spans="1:4" x14ac:dyDescent="0.45">
      <c r="A126" t="s">
        <v>403</v>
      </c>
      <c r="B126" t="s">
        <v>733</v>
      </c>
      <c r="C126" t="s">
        <v>29</v>
      </c>
      <c r="D126">
        <v>18.899999999999999</v>
      </c>
    </row>
    <row r="127" spans="1:4" x14ac:dyDescent="0.45">
      <c r="A127" t="s">
        <v>403</v>
      </c>
      <c r="B127" t="s">
        <v>724</v>
      </c>
      <c r="C127" t="s">
        <v>29</v>
      </c>
      <c r="D127">
        <v>19.2</v>
      </c>
    </row>
    <row r="128" spans="1:4" x14ac:dyDescent="0.45">
      <c r="A128" t="s">
        <v>403</v>
      </c>
      <c r="B128" t="s">
        <v>708</v>
      </c>
      <c r="C128" t="s">
        <v>29</v>
      </c>
      <c r="D128">
        <v>20</v>
      </c>
    </row>
    <row r="129" spans="1:4" x14ac:dyDescent="0.45">
      <c r="A129" t="s">
        <v>403</v>
      </c>
      <c r="B129" t="s">
        <v>687</v>
      </c>
      <c r="C129" t="s">
        <v>29</v>
      </c>
      <c r="D129">
        <v>21.7</v>
      </c>
    </row>
    <row r="130" spans="1:4" x14ac:dyDescent="0.45">
      <c r="A130" t="s">
        <v>403</v>
      </c>
      <c r="B130" t="s">
        <v>659</v>
      </c>
      <c r="C130" t="s">
        <v>29</v>
      </c>
      <c r="D130">
        <v>23.6</v>
      </c>
    </row>
    <row r="131" spans="1:4" x14ac:dyDescent="0.45">
      <c r="A131" t="s">
        <v>403</v>
      </c>
      <c r="B131" t="s">
        <v>632</v>
      </c>
      <c r="C131" t="s">
        <v>29</v>
      </c>
      <c r="D131">
        <v>25.6</v>
      </c>
    </row>
    <row r="132" spans="1:4" x14ac:dyDescent="0.45">
      <c r="A132" t="s">
        <v>403</v>
      </c>
      <c r="B132" t="s">
        <v>617</v>
      </c>
      <c r="C132" t="s">
        <v>29</v>
      </c>
      <c r="D132">
        <v>27</v>
      </c>
    </row>
    <row r="133" spans="1:4" x14ac:dyDescent="0.45">
      <c r="A133" t="s">
        <v>403</v>
      </c>
      <c r="B133" t="s">
        <v>589</v>
      </c>
      <c r="C133" t="s">
        <v>29</v>
      </c>
      <c r="D133">
        <v>30.3</v>
      </c>
    </row>
    <row r="134" spans="1:4" x14ac:dyDescent="0.45">
      <c r="A134" t="s">
        <v>403</v>
      </c>
      <c r="B134" t="s">
        <v>586</v>
      </c>
      <c r="C134" t="s">
        <v>29</v>
      </c>
      <c r="D134">
        <v>30.9</v>
      </c>
    </row>
    <row r="135" spans="1:4" x14ac:dyDescent="0.45">
      <c r="A135" t="s">
        <v>403</v>
      </c>
      <c r="B135" t="s">
        <v>569</v>
      </c>
      <c r="C135" t="s">
        <v>29</v>
      </c>
      <c r="D135">
        <v>32.799999999999997</v>
      </c>
    </row>
    <row r="136" spans="1:4" x14ac:dyDescent="0.45">
      <c r="A136" t="s">
        <v>403</v>
      </c>
      <c r="B136" t="s">
        <v>565</v>
      </c>
      <c r="C136" t="s">
        <v>29</v>
      </c>
      <c r="D136">
        <v>33.6</v>
      </c>
    </row>
    <row r="137" spans="1:4" x14ac:dyDescent="0.45">
      <c r="A137" t="s">
        <v>403</v>
      </c>
      <c r="B137" t="s">
        <v>566</v>
      </c>
      <c r="C137" t="s">
        <v>29</v>
      </c>
      <c r="D137">
        <v>33.6</v>
      </c>
    </row>
    <row r="138" spans="1:4" x14ac:dyDescent="0.45">
      <c r="A138" t="s">
        <v>403</v>
      </c>
      <c r="B138" t="s">
        <v>555</v>
      </c>
      <c r="C138" t="s">
        <v>29</v>
      </c>
      <c r="D138">
        <v>35.4</v>
      </c>
    </row>
    <row r="139" spans="1:4" x14ac:dyDescent="0.45">
      <c r="A139" t="s">
        <v>403</v>
      </c>
      <c r="B139" t="s">
        <v>517</v>
      </c>
      <c r="C139" t="s">
        <v>29</v>
      </c>
      <c r="D139">
        <v>42.7</v>
      </c>
    </row>
    <row r="140" spans="1:4" x14ac:dyDescent="0.45">
      <c r="A140" t="s">
        <v>403</v>
      </c>
      <c r="B140" t="s">
        <v>516</v>
      </c>
      <c r="C140" t="s">
        <v>29</v>
      </c>
      <c r="D140">
        <v>42.8</v>
      </c>
    </row>
    <row r="141" spans="1:4" x14ac:dyDescent="0.45">
      <c r="A141" t="s">
        <v>403</v>
      </c>
      <c r="B141" t="s">
        <v>513</v>
      </c>
      <c r="C141" t="s">
        <v>29</v>
      </c>
      <c r="D141">
        <v>44</v>
      </c>
    </row>
    <row r="142" spans="1:4" x14ac:dyDescent="0.45">
      <c r="A142" t="s">
        <v>403</v>
      </c>
      <c r="B142" t="s">
        <v>499</v>
      </c>
      <c r="C142" t="s">
        <v>29</v>
      </c>
      <c r="D142">
        <v>49.5</v>
      </c>
    </row>
    <row r="143" spans="1:4" x14ac:dyDescent="0.45">
      <c r="A143" t="s">
        <v>403</v>
      </c>
      <c r="B143" t="s">
        <v>497</v>
      </c>
      <c r="C143" t="s">
        <v>29</v>
      </c>
      <c r="D143">
        <v>50</v>
      </c>
    </row>
    <row r="144" spans="1:4" x14ac:dyDescent="0.45">
      <c r="A144" t="s">
        <v>403</v>
      </c>
      <c r="B144" t="s">
        <v>448</v>
      </c>
      <c r="C144" t="s">
        <v>29</v>
      </c>
      <c r="D144">
        <v>74</v>
      </c>
    </row>
    <row r="145" spans="1:4" x14ac:dyDescent="0.45">
      <c r="A145" t="s">
        <v>403</v>
      </c>
      <c r="B145" t="s">
        <v>440</v>
      </c>
      <c r="C145" t="s">
        <v>29</v>
      </c>
      <c r="D145">
        <v>82</v>
      </c>
    </row>
    <row r="146" spans="1:4" x14ac:dyDescent="0.45">
      <c r="A146" t="s">
        <v>403</v>
      </c>
      <c r="B146" t="s">
        <v>436</v>
      </c>
      <c r="C146" t="s">
        <v>29</v>
      </c>
      <c r="D146">
        <v>89.5</v>
      </c>
    </row>
    <row r="147" spans="1:4" x14ac:dyDescent="0.45">
      <c r="A147" t="s">
        <v>403</v>
      </c>
      <c r="B147" t="s">
        <v>423</v>
      </c>
      <c r="C147" t="s">
        <v>29</v>
      </c>
      <c r="D147">
        <v>122</v>
      </c>
    </row>
    <row r="148" spans="1:4" x14ac:dyDescent="0.45">
      <c r="A148" t="s">
        <v>403</v>
      </c>
      <c r="B148" t="s">
        <v>421</v>
      </c>
      <c r="C148" t="s">
        <v>29</v>
      </c>
      <c r="D148">
        <v>123</v>
      </c>
    </row>
    <row r="149" spans="1:4" x14ac:dyDescent="0.45">
      <c r="A149" t="s">
        <v>403</v>
      </c>
      <c r="B149" t="s">
        <v>408</v>
      </c>
      <c r="C149" t="s">
        <v>29</v>
      </c>
      <c r="D149">
        <v>265</v>
      </c>
    </row>
    <row r="150" spans="1:4" x14ac:dyDescent="0.45">
      <c r="A150" t="s">
        <v>403</v>
      </c>
      <c r="B150" t="s">
        <v>3103</v>
      </c>
      <c r="C150" t="s">
        <v>2302</v>
      </c>
      <c r="D150">
        <v>1.9900000000000001E-2</v>
      </c>
    </row>
    <row r="151" spans="1:4" x14ac:dyDescent="0.45">
      <c r="A151" t="s">
        <v>403</v>
      </c>
      <c r="B151" t="s">
        <v>2301</v>
      </c>
      <c r="C151" t="s">
        <v>2302</v>
      </c>
      <c r="D151">
        <v>0.32</v>
      </c>
    </row>
    <row r="152" spans="1:4" x14ac:dyDescent="0.45">
      <c r="A152" t="s">
        <v>403</v>
      </c>
      <c r="B152" t="s">
        <v>2001</v>
      </c>
      <c r="C152" t="s">
        <v>2002</v>
      </c>
      <c r="D152">
        <v>0.72</v>
      </c>
    </row>
    <row r="153" spans="1:4" x14ac:dyDescent="0.45">
      <c r="A153" t="s">
        <v>403</v>
      </c>
      <c r="B153" t="s">
        <v>3200</v>
      </c>
      <c r="C153" t="s">
        <v>1974</v>
      </c>
      <c r="D153">
        <v>8.9999999999999993E-3</v>
      </c>
    </row>
    <row r="154" spans="1:4" x14ac:dyDescent="0.45">
      <c r="A154" t="s">
        <v>403</v>
      </c>
      <c r="B154" t="s">
        <v>2849</v>
      </c>
      <c r="C154" t="s">
        <v>1974</v>
      </c>
      <c r="D154">
        <v>6.8000000000000005E-2</v>
      </c>
    </row>
    <row r="155" spans="1:4" x14ac:dyDescent="0.45">
      <c r="A155" t="s">
        <v>403</v>
      </c>
      <c r="B155" t="s">
        <v>2282</v>
      </c>
      <c r="C155" t="s">
        <v>1974</v>
      </c>
      <c r="D155">
        <v>0.34</v>
      </c>
    </row>
    <row r="156" spans="1:4" x14ac:dyDescent="0.45">
      <c r="A156" t="s">
        <v>403</v>
      </c>
      <c r="B156" t="s">
        <v>2116</v>
      </c>
      <c r="C156" t="s">
        <v>1974</v>
      </c>
      <c r="D156">
        <v>0.52</v>
      </c>
    </row>
    <row r="157" spans="1:4" x14ac:dyDescent="0.45">
      <c r="A157" t="s">
        <v>403</v>
      </c>
      <c r="B157" t="s">
        <v>1973</v>
      </c>
      <c r="C157" t="s">
        <v>1974</v>
      </c>
      <c r="D157">
        <v>0.78</v>
      </c>
    </row>
    <row r="158" spans="1:4" x14ac:dyDescent="0.45">
      <c r="A158" t="s">
        <v>403</v>
      </c>
      <c r="B158" t="s">
        <v>2833</v>
      </c>
      <c r="C158" t="s">
        <v>38</v>
      </c>
      <c r="D158">
        <v>7.4999999999999997E-2</v>
      </c>
    </row>
    <row r="159" spans="1:4" x14ac:dyDescent="0.45">
      <c r="A159" t="s">
        <v>403</v>
      </c>
      <c r="B159" t="s">
        <v>2586</v>
      </c>
      <c r="C159" t="s">
        <v>38</v>
      </c>
      <c r="D159">
        <v>0.17</v>
      </c>
    </row>
    <row r="160" spans="1:4" x14ac:dyDescent="0.45">
      <c r="A160" t="s">
        <v>403</v>
      </c>
      <c r="B160" t="s">
        <v>2587</v>
      </c>
      <c r="C160" t="s">
        <v>38</v>
      </c>
      <c r="D160">
        <v>0.17</v>
      </c>
    </row>
    <row r="161" spans="1:4" x14ac:dyDescent="0.45">
      <c r="A161" t="s">
        <v>403</v>
      </c>
      <c r="B161" t="s">
        <v>2016</v>
      </c>
      <c r="C161" t="s">
        <v>38</v>
      </c>
      <c r="D161">
        <v>0.69</v>
      </c>
    </row>
    <row r="162" spans="1:4" x14ac:dyDescent="0.45">
      <c r="A162" t="s">
        <v>403</v>
      </c>
      <c r="B162" t="s">
        <v>2007</v>
      </c>
      <c r="C162" t="s">
        <v>38</v>
      </c>
      <c r="D162">
        <v>0.71</v>
      </c>
    </row>
    <row r="163" spans="1:4" x14ac:dyDescent="0.45">
      <c r="A163" t="s">
        <v>403</v>
      </c>
      <c r="B163" t="s">
        <v>1813</v>
      </c>
      <c r="C163" t="s">
        <v>38</v>
      </c>
      <c r="D163">
        <v>1.1200000000000001</v>
      </c>
    </row>
    <row r="164" spans="1:4" x14ac:dyDescent="0.45">
      <c r="A164" t="s">
        <v>403</v>
      </c>
      <c r="B164" t="s">
        <v>1783</v>
      </c>
      <c r="C164" t="s">
        <v>38</v>
      </c>
      <c r="D164">
        <v>1.25</v>
      </c>
    </row>
    <row r="165" spans="1:4" x14ac:dyDescent="0.45">
      <c r="A165" t="s">
        <v>403</v>
      </c>
      <c r="B165" t="s">
        <v>1692</v>
      </c>
      <c r="C165" t="s">
        <v>38</v>
      </c>
      <c r="D165">
        <v>1.57</v>
      </c>
    </row>
    <row r="166" spans="1:4" x14ac:dyDescent="0.45">
      <c r="A166" t="s">
        <v>403</v>
      </c>
      <c r="B166" t="s">
        <v>1674</v>
      </c>
      <c r="C166" t="s">
        <v>38</v>
      </c>
      <c r="D166">
        <v>1.6</v>
      </c>
    </row>
    <row r="167" spans="1:4" x14ac:dyDescent="0.45">
      <c r="A167" t="s">
        <v>403</v>
      </c>
      <c r="B167" t="s">
        <v>1616</v>
      </c>
      <c r="C167" t="s">
        <v>38</v>
      </c>
      <c r="D167">
        <v>1.9</v>
      </c>
    </row>
    <row r="168" spans="1:4" x14ac:dyDescent="0.45">
      <c r="A168" t="s">
        <v>403</v>
      </c>
      <c r="B168" t="s">
        <v>1590</v>
      </c>
      <c r="C168" t="s">
        <v>38</v>
      </c>
      <c r="D168">
        <v>2</v>
      </c>
    </row>
    <row r="169" spans="1:4" x14ac:dyDescent="0.45">
      <c r="A169" t="s">
        <v>403</v>
      </c>
      <c r="B169" t="s">
        <v>1515</v>
      </c>
      <c r="C169" t="s">
        <v>38</v>
      </c>
      <c r="D169">
        <v>2.4</v>
      </c>
    </row>
    <row r="170" spans="1:4" x14ac:dyDescent="0.45">
      <c r="A170" t="s">
        <v>403</v>
      </c>
      <c r="B170" t="s">
        <v>1347</v>
      </c>
      <c r="C170" t="s">
        <v>38</v>
      </c>
      <c r="D170">
        <v>3.9</v>
      </c>
    </row>
    <row r="171" spans="1:4" x14ac:dyDescent="0.45">
      <c r="A171" t="s">
        <v>403</v>
      </c>
      <c r="B171" t="s">
        <v>1336</v>
      </c>
      <c r="C171" t="s">
        <v>38</v>
      </c>
      <c r="D171">
        <v>4</v>
      </c>
    </row>
    <row r="172" spans="1:4" x14ac:dyDescent="0.45">
      <c r="A172" t="s">
        <v>403</v>
      </c>
      <c r="B172" t="s">
        <v>1210</v>
      </c>
      <c r="C172" t="s">
        <v>38</v>
      </c>
      <c r="D172">
        <v>5.6</v>
      </c>
    </row>
    <row r="173" spans="1:4" x14ac:dyDescent="0.45">
      <c r="A173" t="s">
        <v>403</v>
      </c>
      <c r="B173" t="s">
        <v>1202</v>
      </c>
      <c r="C173" t="s">
        <v>38</v>
      </c>
      <c r="D173">
        <v>5.7</v>
      </c>
    </row>
    <row r="174" spans="1:4" x14ac:dyDescent="0.45">
      <c r="A174" t="s">
        <v>403</v>
      </c>
      <c r="B174" t="s">
        <v>1108</v>
      </c>
      <c r="C174" t="s">
        <v>38</v>
      </c>
      <c r="D174">
        <v>7</v>
      </c>
    </row>
    <row r="175" spans="1:4" x14ac:dyDescent="0.45">
      <c r="A175" t="s">
        <v>403</v>
      </c>
      <c r="B175" t="s">
        <v>1099</v>
      </c>
      <c r="C175" t="s">
        <v>38</v>
      </c>
      <c r="D175">
        <v>7.1</v>
      </c>
    </row>
    <row r="176" spans="1:4" x14ac:dyDescent="0.45">
      <c r="A176" t="s">
        <v>403</v>
      </c>
      <c r="B176" t="s">
        <v>1086</v>
      </c>
      <c r="C176" t="s">
        <v>38</v>
      </c>
      <c r="D176">
        <v>7.3</v>
      </c>
    </row>
    <row r="177" spans="1:4" x14ac:dyDescent="0.45">
      <c r="A177" t="s">
        <v>403</v>
      </c>
      <c r="B177" t="s">
        <v>1008</v>
      </c>
      <c r="C177" t="s">
        <v>38</v>
      </c>
      <c r="D177">
        <v>9</v>
      </c>
    </row>
    <row r="178" spans="1:4" x14ac:dyDescent="0.45">
      <c r="A178" t="s">
        <v>403</v>
      </c>
      <c r="B178" t="s">
        <v>978</v>
      </c>
      <c r="C178" t="s">
        <v>38</v>
      </c>
      <c r="D178">
        <v>10</v>
      </c>
    </row>
    <row r="179" spans="1:4" x14ac:dyDescent="0.45">
      <c r="A179" t="s">
        <v>403</v>
      </c>
      <c r="B179" t="s">
        <v>979</v>
      </c>
      <c r="C179" t="s">
        <v>38</v>
      </c>
      <c r="D179">
        <v>10</v>
      </c>
    </row>
    <row r="180" spans="1:4" x14ac:dyDescent="0.45">
      <c r="A180" t="s">
        <v>403</v>
      </c>
      <c r="B180" t="s">
        <v>980</v>
      </c>
      <c r="C180" t="s">
        <v>38</v>
      </c>
      <c r="D180">
        <v>10</v>
      </c>
    </row>
    <row r="181" spans="1:4" x14ac:dyDescent="0.45">
      <c r="A181" t="s">
        <v>403</v>
      </c>
      <c r="B181" t="s">
        <v>981</v>
      </c>
      <c r="C181" t="s">
        <v>38</v>
      </c>
      <c r="D181">
        <v>10</v>
      </c>
    </row>
    <row r="182" spans="1:4" x14ac:dyDescent="0.45">
      <c r="A182" t="s">
        <v>403</v>
      </c>
      <c r="B182" t="s">
        <v>965</v>
      </c>
      <c r="C182" t="s">
        <v>38</v>
      </c>
      <c r="D182">
        <v>10.199999999999999</v>
      </c>
    </row>
    <row r="183" spans="1:4" x14ac:dyDescent="0.45">
      <c r="A183" t="s">
        <v>403</v>
      </c>
      <c r="B183" t="s">
        <v>905</v>
      </c>
      <c r="C183" t="s">
        <v>38</v>
      </c>
      <c r="D183">
        <v>11.5</v>
      </c>
    </row>
    <row r="184" spans="1:4" x14ac:dyDescent="0.45">
      <c r="A184" t="s">
        <v>403</v>
      </c>
      <c r="B184" t="s">
        <v>893</v>
      </c>
      <c r="C184" t="s">
        <v>38</v>
      </c>
      <c r="D184">
        <v>12</v>
      </c>
    </row>
    <row r="185" spans="1:4" x14ac:dyDescent="0.45">
      <c r="A185" t="s">
        <v>403</v>
      </c>
      <c r="B185" t="s">
        <v>894</v>
      </c>
      <c r="C185" t="s">
        <v>38</v>
      </c>
      <c r="D185">
        <v>12</v>
      </c>
    </row>
    <row r="186" spans="1:4" x14ac:dyDescent="0.45">
      <c r="A186" t="s">
        <v>403</v>
      </c>
      <c r="B186" t="s">
        <v>874</v>
      </c>
      <c r="C186" t="s">
        <v>38</v>
      </c>
      <c r="D186">
        <v>12.6</v>
      </c>
    </row>
    <row r="187" spans="1:4" x14ac:dyDescent="0.45">
      <c r="A187" t="s">
        <v>403</v>
      </c>
      <c r="B187" t="s">
        <v>853</v>
      </c>
      <c r="C187" t="s">
        <v>38</v>
      </c>
      <c r="D187">
        <v>13.5</v>
      </c>
    </row>
    <row r="188" spans="1:4" x14ac:dyDescent="0.45">
      <c r="A188" t="s">
        <v>403</v>
      </c>
      <c r="B188" t="s">
        <v>850</v>
      </c>
      <c r="C188" t="s">
        <v>38</v>
      </c>
      <c r="D188">
        <v>13.8</v>
      </c>
    </row>
    <row r="189" spans="1:4" x14ac:dyDescent="0.45">
      <c r="A189" t="s">
        <v>403</v>
      </c>
      <c r="B189" t="s">
        <v>833</v>
      </c>
      <c r="C189" t="s">
        <v>38</v>
      </c>
      <c r="D189">
        <v>14.3</v>
      </c>
    </row>
    <row r="190" spans="1:4" x14ac:dyDescent="0.45">
      <c r="A190" t="s">
        <v>403</v>
      </c>
      <c r="B190" t="s">
        <v>812</v>
      </c>
      <c r="C190" t="s">
        <v>38</v>
      </c>
      <c r="D190">
        <v>15</v>
      </c>
    </row>
    <row r="191" spans="1:4" x14ac:dyDescent="0.45">
      <c r="A191" t="s">
        <v>403</v>
      </c>
      <c r="B191" t="s">
        <v>786</v>
      </c>
      <c r="C191" t="s">
        <v>38</v>
      </c>
      <c r="D191">
        <v>15.8</v>
      </c>
    </row>
    <row r="192" spans="1:4" x14ac:dyDescent="0.45">
      <c r="A192" t="s">
        <v>403</v>
      </c>
      <c r="B192" t="s">
        <v>783</v>
      </c>
      <c r="C192" t="s">
        <v>38</v>
      </c>
      <c r="D192">
        <v>16</v>
      </c>
    </row>
    <row r="193" spans="1:4" x14ac:dyDescent="0.45">
      <c r="A193" t="s">
        <v>403</v>
      </c>
      <c r="B193" t="s">
        <v>747</v>
      </c>
      <c r="C193" t="s">
        <v>38</v>
      </c>
      <c r="D193">
        <v>18</v>
      </c>
    </row>
    <row r="194" spans="1:4" x14ac:dyDescent="0.45">
      <c r="A194" t="s">
        <v>403</v>
      </c>
      <c r="B194" t="s">
        <v>748</v>
      </c>
      <c r="C194" t="s">
        <v>38</v>
      </c>
      <c r="D194">
        <v>18</v>
      </c>
    </row>
    <row r="195" spans="1:4" x14ac:dyDescent="0.45">
      <c r="A195" t="s">
        <v>403</v>
      </c>
      <c r="B195" t="s">
        <v>706</v>
      </c>
      <c r="C195" t="s">
        <v>38</v>
      </c>
      <c r="D195">
        <v>20</v>
      </c>
    </row>
    <row r="196" spans="1:4" x14ac:dyDescent="0.45">
      <c r="A196" t="s">
        <v>403</v>
      </c>
      <c r="B196" t="s">
        <v>707</v>
      </c>
      <c r="C196" t="s">
        <v>38</v>
      </c>
      <c r="D196">
        <v>20</v>
      </c>
    </row>
    <row r="197" spans="1:4" x14ac:dyDescent="0.45">
      <c r="A197" t="s">
        <v>403</v>
      </c>
      <c r="B197" t="s">
        <v>693</v>
      </c>
      <c r="C197" t="s">
        <v>38</v>
      </c>
      <c r="D197">
        <v>21</v>
      </c>
    </row>
    <row r="198" spans="1:4" x14ac:dyDescent="0.45">
      <c r="A198" t="s">
        <v>403</v>
      </c>
      <c r="B198" t="s">
        <v>642</v>
      </c>
      <c r="C198" t="s">
        <v>38</v>
      </c>
      <c r="D198">
        <v>25</v>
      </c>
    </row>
    <row r="199" spans="1:4" x14ac:dyDescent="0.45">
      <c r="A199" t="s">
        <v>403</v>
      </c>
      <c r="B199" t="s">
        <v>643</v>
      </c>
      <c r="C199" t="s">
        <v>38</v>
      </c>
      <c r="D199">
        <v>25</v>
      </c>
    </row>
    <row r="200" spans="1:4" x14ac:dyDescent="0.45">
      <c r="A200" t="s">
        <v>403</v>
      </c>
      <c r="B200" t="s">
        <v>644</v>
      </c>
      <c r="C200" t="s">
        <v>38</v>
      </c>
      <c r="D200">
        <v>25</v>
      </c>
    </row>
    <row r="201" spans="1:4" x14ac:dyDescent="0.45">
      <c r="A201" t="s">
        <v>403</v>
      </c>
      <c r="B201" t="s">
        <v>634</v>
      </c>
      <c r="C201" t="s">
        <v>38</v>
      </c>
      <c r="D201">
        <v>25.4</v>
      </c>
    </row>
    <row r="202" spans="1:4" x14ac:dyDescent="0.45">
      <c r="A202" t="s">
        <v>403</v>
      </c>
      <c r="B202" t="s">
        <v>601</v>
      </c>
      <c r="C202" t="s">
        <v>38</v>
      </c>
      <c r="D202">
        <v>28.5</v>
      </c>
    </row>
    <row r="203" spans="1:4" x14ac:dyDescent="0.45">
      <c r="A203" t="s">
        <v>403</v>
      </c>
      <c r="B203" t="s">
        <v>590</v>
      </c>
      <c r="C203" t="s">
        <v>38</v>
      </c>
      <c r="D203">
        <v>30</v>
      </c>
    </row>
    <row r="204" spans="1:4" x14ac:dyDescent="0.45">
      <c r="A204" t="s">
        <v>403</v>
      </c>
      <c r="B204" t="s">
        <v>588</v>
      </c>
      <c r="C204" t="s">
        <v>38</v>
      </c>
      <c r="D204">
        <v>30.4</v>
      </c>
    </row>
    <row r="205" spans="1:4" x14ac:dyDescent="0.45">
      <c r="A205" t="s">
        <v>403</v>
      </c>
      <c r="B205" t="s">
        <v>535</v>
      </c>
      <c r="C205" t="s">
        <v>38</v>
      </c>
      <c r="D205">
        <v>40</v>
      </c>
    </row>
    <row r="206" spans="1:4" x14ac:dyDescent="0.45">
      <c r="A206" t="s">
        <v>403</v>
      </c>
      <c r="B206" t="s">
        <v>527</v>
      </c>
      <c r="C206" t="s">
        <v>38</v>
      </c>
      <c r="D206">
        <v>41.3</v>
      </c>
    </row>
    <row r="207" spans="1:4" x14ac:dyDescent="0.45">
      <c r="A207" t="s">
        <v>403</v>
      </c>
      <c r="B207" t="s">
        <v>512</v>
      </c>
      <c r="C207" t="s">
        <v>38</v>
      </c>
      <c r="D207">
        <v>44</v>
      </c>
    </row>
    <row r="208" spans="1:4" x14ac:dyDescent="0.45">
      <c r="A208" t="s">
        <v>403</v>
      </c>
      <c r="B208" t="s">
        <v>506</v>
      </c>
      <c r="C208" t="s">
        <v>38</v>
      </c>
      <c r="D208">
        <v>46.7</v>
      </c>
    </row>
    <row r="209" spans="1:4" x14ac:dyDescent="0.45">
      <c r="A209" t="s">
        <v>403</v>
      </c>
      <c r="B209" t="s">
        <v>493</v>
      </c>
      <c r="C209" t="s">
        <v>38</v>
      </c>
      <c r="D209">
        <v>51</v>
      </c>
    </row>
    <row r="210" spans="1:4" x14ac:dyDescent="0.45">
      <c r="A210" t="s">
        <v>403</v>
      </c>
      <c r="B210" t="s">
        <v>489</v>
      </c>
      <c r="C210" t="s">
        <v>38</v>
      </c>
      <c r="D210">
        <v>51.9</v>
      </c>
    </row>
    <row r="211" spans="1:4" x14ac:dyDescent="0.45">
      <c r="A211" t="s">
        <v>403</v>
      </c>
      <c r="B211" t="s">
        <v>477</v>
      </c>
      <c r="C211" t="s">
        <v>38</v>
      </c>
      <c r="D211">
        <v>57</v>
      </c>
    </row>
    <row r="212" spans="1:4" x14ac:dyDescent="0.45">
      <c r="A212" t="s">
        <v>403</v>
      </c>
      <c r="B212" t="s">
        <v>3099</v>
      </c>
      <c r="C212" t="s">
        <v>605</v>
      </c>
      <c r="D212">
        <v>0.02</v>
      </c>
    </row>
    <row r="213" spans="1:4" x14ac:dyDescent="0.45">
      <c r="A213" t="s">
        <v>403</v>
      </c>
      <c r="B213" t="s">
        <v>1615</v>
      </c>
      <c r="C213" t="s">
        <v>605</v>
      </c>
      <c r="D213">
        <v>1.9</v>
      </c>
    </row>
    <row r="214" spans="1:4" x14ac:dyDescent="0.45">
      <c r="A214" t="s">
        <v>403</v>
      </c>
      <c r="B214" t="s">
        <v>1378</v>
      </c>
      <c r="C214" t="s">
        <v>605</v>
      </c>
      <c r="D214">
        <v>3.49</v>
      </c>
    </row>
    <row r="215" spans="1:4" x14ac:dyDescent="0.45">
      <c r="A215" t="s">
        <v>403</v>
      </c>
      <c r="B215" t="s">
        <v>1324</v>
      </c>
      <c r="C215" t="s">
        <v>605</v>
      </c>
      <c r="D215">
        <v>4.2</v>
      </c>
    </row>
    <row r="216" spans="1:4" x14ac:dyDescent="0.45">
      <c r="A216" t="s">
        <v>403</v>
      </c>
      <c r="B216" t="s">
        <v>1201</v>
      </c>
      <c r="C216" t="s">
        <v>605</v>
      </c>
      <c r="D216">
        <v>5.7</v>
      </c>
    </row>
    <row r="217" spans="1:4" x14ac:dyDescent="0.45">
      <c r="A217" t="s">
        <v>403</v>
      </c>
      <c r="B217" t="s">
        <v>924</v>
      </c>
      <c r="C217" t="s">
        <v>605</v>
      </c>
      <c r="D217">
        <v>11</v>
      </c>
    </row>
    <row r="218" spans="1:4" x14ac:dyDescent="0.45">
      <c r="A218" t="s">
        <v>403</v>
      </c>
      <c r="B218" t="s">
        <v>864</v>
      </c>
      <c r="C218" t="s">
        <v>605</v>
      </c>
      <c r="D218">
        <v>13</v>
      </c>
    </row>
    <row r="219" spans="1:4" x14ac:dyDescent="0.45">
      <c r="A219" t="s">
        <v>403</v>
      </c>
      <c r="B219" t="s">
        <v>763</v>
      </c>
      <c r="C219" t="s">
        <v>605</v>
      </c>
      <c r="D219">
        <v>16.600000000000001</v>
      </c>
    </row>
    <row r="220" spans="1:4" x14ac:dyDescent="0.45">
      <c r="A220" t="s">
        <v>403</v>
      </c>
      <c r="B220" t="s">
        <v>604</v>
      </c>
      <c r="C220" t="s">
        <v>605</v>
      </c>
      <c r="D220">
        <v>28.47</v>
      </c>
    </row>
    <row r="221" spans="1:4" x14ac:dyDescent="0.45">
      <c r="A221" t="s">
        <v>403</v>
      </c>
      <c r="B221" t="s">
        <v>2698</v>
      </c>
      <c r="C221" t="s">
        <v>1953</v>
      </c>
      <c r="D221">
        <v>0.12</v>
      </c>
    </row>
    <row r="222" spans="1:4" x14ac:dyDescent="0.45">
      <c r="A222" t="s">
        <v>403</v>
      </c>
      <c r="B222" t="s">
        <v>2328</v>
      </c>
      <c r="C222" t="s">
        <v>1953</v>
      </c>
      <c r="D222">
        <v>0.28999999999999998</v>
      </c>
    </row>
    <row r="223" spans="1:4" x14ac:dyDescent="0.45">
      <c r="A223" t="s">
        <v>403</v>
      </c>
      <c r="B223" t="s">
        <v>2303</v>
      </c>
      <c r="C223" t="s">
        <v>1953</v>
      </c>
      <c r="D223">
        <v>0.32</v>
      </c>
    </row>
    <row r="224" spans="1:4" x14ac:dyDescent="0.45">
      <c r="A224" t="s">
        <v>403</v>
      </c>
      <c r="B224" t="s">
        <v>2193</v>
      </c>
      <c r="C224" t="s">
        <v>1953</v>
      </c>
      <c r="D224">
        <v>0.45</v>
      </c>
    </row>
    <row r="225" spans="1:4" x14ac:dyDescent="0.45">
      <c r="A225" t="s">
        <v>403</v>
      </c>
      <c r="B225" t="s">
        <v>1952</v>
      </c>
      <c r="C225" t="s">
        <v>1953</v>
      </c>
      <c r="D225">
        <v>0.82</v>
      </c>
    </row>
    <row r="226" spans="1:4" x14ac:dyDescent="0.45">
      <c r="A226" t="s">
        <v>403</v>
      </c>
      <c r="B226" t="s">
        <v>2670</v>
      </c>
      <c r="C226" t="s">
        <v>2671</v>
      </c>
      <c r="D226">
        <v>0.13400000000000001</v>
      </c>
    </row>
    <row r="227" spans="1:4" x14ac:dyDescent="0.45">
      <c r="A227" t="s">
        <v>403</v>
      </c>
      <c r="B227" t="s">
        <v>2614</v>
      </c>
      <c r="C227" t="s">
        <v>2615</v>
      </c>
      <c r="D227">
        <v>0.157</v>
      </c>
    </row>
    <row r="228" spans="1:4" x14ac:dyDescent="0.45">
      <c r="A228" t="s">
        <v>403</v>
      </c>
      <c r="B228" t="s">
        <v>2468</v>
      </c>
      <c r="C228" t="s">
        <v>1969</v>
      </c>
      <c r="D228">
        <v>0.12</v>
      </c>
    </row>
    <row r="229" spans="1:4" x14ac:dyDescent="0.45">
      <c r="A229" t="s">
        <v>403</v>
      </c>
      <c r="B229" t="s">
        <v>1968</v>
      </c>
      <c r="C229" t="s">
        <v>1969</v>
      </c>
      <c r="D229">
        <v>0.79800000000000004</v>
      </c>
    </row>
    <row r="230" spans="1:4" x14ac:dyDescent="0.45">
      <c r="A230" t="s">
        <v>403</v>
      </c>
      <c r="B230" t="s">
        <v>2500</v>
      </c>
      <c r="C230" t="s">
        <v>2501</v>
      </c>
      <c r="D230">
        <v>0.19800000000000001</v>
      </c>
    </row>
    <row r="231" spans="1:4" x14ac:dyDescent="0.45">
      <c r="A231" t="s">
        <v>403</v>
      </c>
      <c r="B231" t="s">
        <v>2148</v>
      </c>
      <c r="C231" t="s">
        <v>2149</v>
      </c>
      <c r="D231">
        <v>0.497</v>
      </c>
    </row>
    <row r="232" spans="1:4" x14ac:dyDescent="0.45">
      <c r="A232" t="s">
        <v>403</v>
      </c>
      <c r="B232" t="s">
        <v>1688</v>
      </c>
      <c r="C232" t="s">
        <v>1689</v>
      </c>
      <c r="D232">
        <v>1.6</v>
      </c>
    </row>
    <row r="233" spans="1:4" x14ac:dyDescent="0.45">
      <c r="A233" t="s">
        <v>403</v>
      </c>
      <c r="B233" t="s">
        <v>2316</v>
      </c>
      <c r="C233" t="s">
        <v>3035</v>
      </c>
      <c r="D233">
        <v>3.5000000000000003E-2</v>
      </c>
    </row>
    <row r="234" spans="1:4" x14ac:dyDescent="0.45">
      <c r="A234" t="s">
        <v>403</v>
      </c>
      <c r="B234" t="s">
        <v>2828</v>
      </c>
      <c r="C234" t="s">
        <v>2829</v>
      </c>
      <c r="D234">
        <v>7.6999999999999999E-2</v>
      </c>
    </row>
    <row r="235" spans="1:4" x14ac:dyDescent="0.45">
      <c r="A235" t="s">
        <v>403</v>
      </c>
      <c r="B235" t="s">
        <v>3036</v>
      </c>
      <c r="C235" t="s">
        <v>2733</v>
      </c>
      <c r="D235">
        <v>3.5000000000000003E-2</v>
      </c>
    </row>
    <row r="236" spans="1:4" x14ac:dyDescent="0.45">
      <c r="A236" t="s">
        <v>403</v>
      </c>
      <c r="B236" t="s">
        <v>2779</v>
      </c>
      <c r="C236" t="s">
        <v>2733</v>
      </c>
      <c r="D236">
        <v>9.6000000000000002E-2</v>
      </c>
    </row>
    <row r="237" spans="1:4" x14ac:dyDescent="0.45">
      <c r="A237" t="s">
        <v>403</v>
      </c>
      <c r="B237" t="s">
        <v>2732</v>
      </c>
      <c r="C237" t="s">
        <v>2733</v>
      </c>
      <c r="D237">
        <v>0.11</v>
      </c>
    </row>
    <row r="238" spans="1:4" x14ac:dyDescent="0.45">
      <c r="A238" t="s">
        <v>403</v>
      </c>
      <c r="B238" t="s">
        <v>2226</v>
      </c>
      <c r="C238" t="s">
        <v>1073</v>
      </c>
      <c r="D238">
        <v>0.42</v>
      </c>
    </row>
    <row r="239" spans="1:4" x14ac:dyDescent="0.45">
      <c r="A239" t="s">
        <v>403</v>
      </c>
      <c r="B239" t="s">
        <v>1181</v>
      </c>
      <c r="C239" t="s">
        <v>1073</v>
      </c>
      <c r="D239">
        <v>6</v>
      </c>
    </row>
    <row r="240" spans="1:4" x14ac:dyDescent="0.45">
      <c r="A240" t="s">
        <v>403</v>
      </c>
      <c r="B240" t="s">
        <v>1072</v>
      </c>
      <c r="C240" t="s">
        <v>1073</v>
      </c>
      <c r="D240">
        <v>7.5</v>
      </c>
    </row>
    <row r="241" spans="1:4" x14ac:dyDescent="0.45">
      <c r="A241" t="s">
        <v>403</v>
      </c>
      <c r="B241" t="s">
        <v>2688</v>
      </c>
      <c r="C241" t="s">
        <v>2689</v>
      </c>
      <c r="D241">
        <v>0.13</v>
      </c>
    </row>
    <row r="242" spans="1:4" x14ac:dyDescent="0.45">
      <c r="A242" t="s">
        <v>403</v>
      </c>
      <c r="B242" t="s">
        <v>2438</v>
      </c>
      <c r="C242" t="s">
        <v>2439</v>
      </c>
      <c r="D242">
        <v>0.1993</v>
      </c>
    </row>
    <row r="243" spans="1:4" x14ac:dyDescent="0.45">
      <c r="A243" t="s">
        <v>403</v>
      </c>
      <c r="B243" t="s">
        <v>2485</v>
      </c>
      <c r="C243" t="s">
        <v>2161</v>
      </c>
      <c r="D243">
        <v>0.19900000000000001</v>
      </c>
    </row>
    <row r="244" spans="1:4" x14ac:dyDescent="0.45">
      <c r="A244" t="s">
        <v>403</v>
      </c>
      <c r="B244" t="s">
        <v>2235</v>
      </c>
      <c r="C244" t="s">
        <v>2161</v>
      </c>
      <c r="D244">
        <v>0.41</v>
      </c>
    </row>
    <row r="245" spans="1:4" x14ac:dyDescent="0.45">
      <c r="A245" t="s">
        <v>403</v>
      </c>
      <c r="B245" t="s">
        <v>2160</v>
      </c>
      <c r="C245" t="s">
        <v>2161</v>
      </c>
      <c r="D245">
        <v>0.49</v>
      </c>
    </row>
    <row r="246" spans="1:4" x14ac:dyDescent="0.45">
      <c r="A246" t="s">
        <v>403</v>
      </c>
      <c r="B246" t="s">
        <v>3058</v>
      </c>
      <c r="C246" t="s">
        <v>3059</v>
      </c>
      <c r="D246">
        <v>2.8400000000000002E-2</v>
      </c>
    </row>
    <row r="247" spans="1:4" x14ac:dyDescent="0.45">
      <c r="A247" t="s">
        <v>403</v>
      </c>
      <c r="B247" t="s">
        <v>2622</v>
      </c>
      <c r="C247" t="s">
        <v>2623</v>
      </c>
      <c r="D247">
        <v>0.15229999999999999</v>
      </c>
    </row>
    <row r="248" spans="1:4" x14ac:dyDescent="0.45">
      <c r="A248" t="s">
        <v>403</v>
      </c>
      <c r="B248" t="s">
        <v>2252</v>
      </c>
      <c r="C248" t="s">
        <v>1708</v>
      </c>
      <c r="D248">
        <v>0.38</v>
      </c>
    </row>
    <row r="249" spans="1:4" x14ac:dyDescent="0.45">
      <c r="A249" t="s">
        <v>403</v>
      </c>
      <c r="B249" t="s">
        <v>1707</v>
      </c>
      <c r="C249" t="s">
        <v>1708</v>
      </c>
      <c r="D249">
        <v>1.5</v>
      </c>
    </row>
    <row r="250" spans="1:4" x14ac:dyDescent="0.45">
      <c r="A250" t="s">
        <v>403</v>
      </c>
      <c r="B250" t="s">
        <v>2682</v>
      </c>
      <c r="C250" t="s">
        <v>2683</v>
      </c>
      <c r="D250">
        <v>0.13</v>
      </c>
    </row>
    <row r="251" spans="1:4" x14ac:dyDescent="0.45">
      <c r="A251" t="s">
        <v>403</v>
      </c>
      <c r="B251" t="s">
        <v>3195</v>
      </c>
      <c r="C251" t="s">
        <v>2810</v>
      </c>
      <c r="D251">
        <v>9.9000000000000008E-3</v>
      </c>
    </row>
    <row r="252" spans="1:4" x14ac:dyDescent="0.45">
      <c r="A252" t="s">
        <v>403</v>
      </c>
      <c r="B252" t="s">
        <v>3100</v>
      </c>
      <c r="C252" t="s">
        <v>2810</v>
      </c>
      <c r="D252">
        <v>0.02</v>
      </c>
    </row>
    <row r="253" spans="1:4" x14ac:dyDescent="0.45">
      <c r="A253" t="s">
        <v>403</v>
      </c>
      <c r="B253" t="s">
        <v>2809</v>
      </c>
      <c r="C253" t="s">
        <v>2810</v>
      </c>
      <c r="D253">
        <v>8.7999999999999995E-2</v>
      </c>
    </row>
    <row r="254" spans="1:4" x14ac:dyDescent="0.45">
      <c r="A254" t="s">
        <v>403</v>
      </c>
      <c r="B254" t="s">
        <v>2536</v>
      </c>
      <c r="C254" t="s">
        <v>655</v>
      </c>
      <c r="D254">
        <v>0.19</v>
      </c>
    </row>
    <row r="255" spans="1:4" x14ac:dyDescent="0.45">
      <c r="A255" t="s">
        <v>403</v>
      </c>
      <c r="B255" t="s">
        <v>2346</v>
      </c>
      <c r="C255" t="s">
        <v>655</v>
      </c>
      <c r="D255">
        <v>0.27</v>
      </c>
    </row>
    <row r="256" spans="1:4" x14ac:dyDescent="0.45">
      <c r="A256" t="s">
        <v>403</v>
      </c>
      <c r="B256" t="s">
        <v>2261</v>
      </c>
      <c r="C256" t="s">
        <v>655</v>
      </c>
      <c r="D256">
        <v>0.37040000000000001</v>
      </c>
    </row>
    <row r="257" spans="1:4" x14ac:dyDescent="0.45">
      <c r="A257" t="s">
        <v>403</v>
      </c>
      <c r="B257" t="s">
        <v>2182</v>
      </c>
      <c r="C257" t="s">
        <v>655</v>
      </c>
      <c r="D257">
        <v>0.46</v>
      </c>
    </row>
    <row r="258" spans="1:4" x14ac:dyDescent="0.45">
      <c r="A258" t="s">
        <v>403</v>
      </c>
      <c r="B258" t="s">
        <v>2042</v>
      </c>
      <c r="C258" t="s">
        <v>655</v>
      </c>
      <c r="D258">
        <v>0.64</v>
      </c>
    </row>
    <row r="259" spans="1:4" x14ac:dyDescent="0.45">
      <c r="A259" t="s">
        <v>403</v>
      </c>
      <c r="B259" t="s">
        <v>1792</v>
      </c>
      <c r="C259" t="s">
        <v>655</v>
      </c>
      <c r="D259">
        <v>1.2</v>
      </c>
    </row>
    <row r="260" spans="1:4" x14ac:dyDescent="0.45">
      <c r="A260" t="s">
        <v>403</v>
      </c>
      <c r="B260" t="s">
        <v>1488</v>
      </c>
      <c r="C260" t="s">
        <v>655</v>
      </c>
      <c r="D260">
        <v>2.6</v>
      </c>
    </row>
    <row r="261" spans="1:4" x14ac:dyDescent="0.45">
      <c r="A261" t="s">
        <v>403</v>
      </c>
      <c r="B261" t="s">
        <v>1318</v>
      </c>
      <c r="C261" t="s">
        <v>655</v>
      </c>
      <c r="D261">
        <v>4.3</v>
      </c>
    </row>
    <row r="262" spans="1:4" x14ac:dyDescent="0.45">
      <c r="A262" t="s">
        <v>403</v>
      </c>
      <c r="B262" t="s">
        <v>1300</v>
      </c>
      <c r="C262" t="s">
        <v>655</v>
      </c>
      <c r="D262">
        <v>4.7</v>
      </c>
    </row>
    <row r="263" spans="1:4" x14ac:dyDescent="0.45">
      <c r="A263" t="s">
        <v>403</v>
      </c>
      <c r="B263" t="s">
        <v>1291</v>
      </c>
      <c r="C263" t="s">
        <v>655</v>
      </c>
      <c r="D263">
        <v>4.8</v>
      </c>
    </row>
    <row r="264" spans="1:4" x14ac:dyDescent="0.45">
      <c r="A264" t="s">
        <v>403</v>
      </c>
      <c r="B264" t="s">
        <v>1078</v>
      </c>
      <c r="C264" t="s">
        <v>655</v>
      </c>
      <c r="D264">
        <v>7.4</v>
      </c>
    </row>
    <row r="265" spans="1:4" x14ac:dyDescent="0.45">
      <c r="A265" t="s">
        <v>403</v>
      </c>
      <c r="B265" t="s">
        <v>1071</v>
      </c>
      <c r="C265" t="s">
        <v>655</v>
      </c>
      <c r="D265">
        <v>7.5</v>
      </c>
    </row>
    <row r="266" spans="1:4" x14ac:dyDescent="0.45">
      <c r="A266" t="s">
        <v>403</v>
      </c>
      <c r="B266" t="s">
        <v>1065</v>
      </c>
      <c r="C266" t="s">
        <v>655</v>
      </c>
      <c r="D266">
        <v>7.6</v>
      </c>
    </row>
    <row r="267" spans="1:4" x14ac:dyDescent="0.45">
      <c r="A267" t="s">
        <v>403</v>
      </c>
      <c r="B267" t="s">
        <v>1047</v>
      </c>
      <c r="C267" t="s">
        <v>655</v>
      </c>
      <c r="D267">
        <v>8</v>
      </c>
    </row>
    <row r="268" spans="1:4" x14ac:dyDescent="0.45">
      <c r="A268" t="s">
        <v>403</v>
      </c>
      <c r="B268" t="s">
        <v>966</v>
      </c>
      <c r="C268" t="s">
        <v>655</v>
      </c>
      <c r="D268">
        <v>10.199999999999999</v>
      </c>
    </row>
    <row r="269" spans="1:4" x14ac:dyDescent="0.45">
      <c r="A269" t="s">
        <v>403</v>
      </c>
      <c r="B269" t="s">
        <v>926</v>
      </c>
      <c r="C269" t="s">
        <v>655</v>
      </c>
      <c r="D269">
        <v>11</v>
      </c>
    </row>
    <row r="270" spans="1:4" x14ac:dyDescent="0.45">
      <c r="A270" t="s">
        <v>403</v>
      </c>
      <c r="B270" t="s">
        <v>911</v>
      </c>
      <c r="C270" t="s">
        <v>655</v>
      </c>
      <c r="D270">
        <v>11.4</v>
      </c>
    </row>
    <row r="271" spans="1:4" x14ac:dyDescent="0.45">
      <c r="A271" t="s">
        <v>403</v>
      </c>
      <c r="B271" t="s">
        <v>878</v>
      </c>
      <c r="C271" t="s">
        <v>655</v>
      </c>
      <c r="D271">
        <v>12.5</v>
      </c>
    </row>
    <row r="272" spans="1:4" x14ac:dyDescent="0.45">
      <c r="A272" t="s">
        <v>403</v>
      </c>
      <c r="B272" t="s">
        <v>684</v>
      </c>
      <c r="C272" t="s">
        <v>655</v>
      </c>
      <c r="D272">
        <v>22</v>
      </c>
    </row>
    <row r="273" spans="1:4" x14ac:dyDescent="0.45">
      <c r="A273" t="s">
        <v>403</v>
      </c>
      <c r="B273" t="s">
        <v>654</v>
      </c>
      <c r="C273" t="s">
        <v>655</v>
      </c>
      <c r="D273">
        <v>24</v>
      </c>
    </row>
    <row r="274" spans="1:4" x14ac:dyDescent="0.45">
      <c r="A274" t="s">
        <v>403</v>
      </c>
      <c r="B274" t="s">
        <v>2314</v>
      </c>
      <c r="C274" t="s">
        <v>2265</v>
      </c>
      <c r="D274">
        <v>0.3</v>
      </c>
    </row>
    <row r="275" spans="1:4" x14ac:dyDescent="0.45">
      <c r="A275" t="s">
        <v>403</v>
      </c>
      <c r="B275" t="s">
        <v>2264</v>
      </c>
      <c r="C275" t="s">
        <v>2265</v>
      </c>
      <c r="D275">
        <v>0.37</v>
      </c>
    </row>
    <row r="276" spans="1:4" x14ac:dyDescent="0.45">
      <c r="A276" t="s">
        <v>403</v>
      </c>
      <c r="B276" t="s">
        <v>3187</v>
      </c>
      <c r="C276" t="s">
        <v>2778</v>
      </c>
      <c r="D276">
        <v>0.01</v>
      </c>
    </row>
    <row r="277" spans="1:4" x14ac:dyDescent="0.45">
      <c r="A277" t="s">
        <v>403</v>
      </c>
      <c r="B277" t="s">
        <v>2822</v>
      </c>
      <c r="C277" t="s">
        <v>2778</v>
      </c>
      <c r="D277">
        <v>0.08</v>
      </c>
    </row>
    <row r="278" spans="1:4" x14ac:dyDescent="0.45">
      <c r="A278" t="s">
        <v>403</v>
      </c>
      <c r="B278" t="s">
        <v>2777</v>
      </c>
      <c r="C278" t="s">
        <v>2778</v>
      </c>
      <c r="D278">
        <v>9.6000000000000002E-2</v>
      </c>
    </row>
    <row r="279" spans="1:4" x14ac:dyDescent="0.45">
      <c r="A279" t="s">
        <v>403</v>
      </c>
      <c r="B279" t="s">
        <v>630</v>
      </c>
      <c r="C279" t="s">
        <v>624</v>
      </c>
      <c r="D279">
        <v>25.677</v>
      </c>
    </row>
    <row r="280" spans="1:4" x14ac:dyDescent="0.45">
      <c r="A280" t="s">
        <v>403</v>
      </c>
      <c r="B280" t="s">
        <v>623</v>
      </c>
      <c r="C280" t="s">
        <v>624</v>
      </c>
      <c r="D280">
        <v>26.3</v>
      </c>
    </row>
    <row r="281" spans="1:4" x14ac:dyDescent="0.45">
      <c r="A281" t="s">
        <v>403</v>
      </c>
      <c r="B281" t="s">
        <v>2481</v>
      </c>
      <c r="C281" t="s">
        <v>2482</v>
      </c>
      <c r="D281">
        <v>0.19900000000000001</v>
      </c>
    </row>
    <row r="282" spans="1:4" x14ac:dyDescent="0.45">
      <c r="A282" t="s">
        <v>403</v>
      </c>
      <c r="B282" t="s">
        <v>3028</v>
      </c>
      <c r="C282" t="s">
        <v>3029</v>
      </c>
      <c r="D282">
        <v>3.6999999999999998E-2</v>
      </c>
    </row>
    <row r="283" spans="1:4" x14ac:dyDescent="0.45">
      <c r="A283" t="s">
        <v>403</v>
      </c>
      <c r="B283" t="s">
        <v>1920</v>
      </c>
      <c r="C283" t="s">
        <v>1921</v>
      </c>
      <c r="D283">
        <v>0.9</v>
      </c>
    </row>
    <row r="284" spans="1:4" x14ac:dyDescent="0.45">
      <c r="A284" t="s">
        <v>403</v>
      </c>
      <c r="B284" t="s">
        <v>2981</v>
      </c>
      <c r="C284" t="s">
        <v>2982</v>
      </c>
      <c r="D284">
        <v>4.7E-2</v>
      </c>
    </row>
    <row r="285" spans="1:4" x14ac:dyDescent="0.45">
      <c r="A285" t="s">
        <v>403</v>
      </c>
      <c r="B285" t="s">
        <v>2498</v>
      </c>
      <c r="C285" t="s">
        <v>2499</v>
      </c>
      <c r="D285">
        <v>0.19800000000000001</v>
      </c>
    </row>
    <row r="286" spans="1:4" x14ac:dyDescent="0.45">
      <c r="A286" t="s">
        <v>403</v>
      </c>
      <c r="B286" t="s">
        <v>2124</v>
      </c>
      <c r="C286" t="s">
        <v>2125</v>
      </c>
      <c r="D286">
        <v>0.51</v>
      </c>
    </row>
    <row r="287" spans="1:4" x14ac:dyDescent="0.45">
      <c r="A287" t="s">
        <v>403</v>
      </c>
      <c r="B287" t="s">
        <v>3226</v>
      </c>
      <c r="C287" t="s">
        <v>3138</v>
      </c>
      <c r="D287">
        <v>6.0000000000000001E-3</v>
      </c>
    </row>
    <row r="288" spans="1:4" x14ac:dyDescent="0.45">
      <c r="A288" t="s">
        <v>403</v>
      </c>
      <c r="B288" t="s">
        <v>3137</v>
      </c>
      <c r="C288" t="s">
        <v>3138</v>
      </c>
      <c r="D288">
        <v>1.7999999999999999E-2</v>
      </c>
    </row>
    <row r="289" spans="1:4" x14ac:dyDescent="0.45">
      <c r="A289" t="s">
        <v>403</v>
      </c>
      <c r="B289" t="s">
        <v>2691</v>
      </c>
      <c r="C289" t="s">
        <v>2512</v>
      </c>
      <c r="D289">
        <v>0.126</v>
      </c>
    </row>
    <row r="290" spans="1:4" x14ac:dyDescent="0.45">
      <c r="A290" t="s">
        <v>403</v>
      </c>
      <c r="B290" t="s">
        <v>2529</v>
      </c>
      <c r="C290" t="s">
        <v>2512</v>
      </c>
      <c r="D290">
        <v>0.19370000000000001</v>
      </c>
    </row>
    <row r="291" spans="1:4" x14ac:dyDescent="0.45">
      <c r="A291" t="s">
        <v>403</v>
      </c>
      <c r="B291" t="s">
        <v>2511</v>
      </c>
      <c r="C291" t="s">
        <v>2512</v>
      </c>
      <c r="D291">
        <v>0.19800000000000001</v>
      </c>
    </row>
    <row r="292" spans="1:4" x14ac:dyDescent="0.45">
      <c r="A292" t="s">
        <v>403</v>
      </c>
      <c r="B292" t="s">
        <v>2594</v>
      </c>
      <c r="C292" t="s">
        <v>2595</v>
      </c>
      <c r="D292">
        <v>0.17</v>
      </c>
    </row>
    <row r="293" spans="1:4" x14ac:dyDescent="0.45">
      <c r="A293" t="s">
        <v>403</v>
      </c>
      <c r="B293" t="s">
        <v>2956</v>
      </c>
      <c r="C293" t="s">
        <v>2957</v>
      </c>
      <c r="D293">
        <v>4.99E-2</v>
      </c>
    </row>
    <row r="294" spans="1:4" x14ac:dyDescent="0.45">
      <c r="A294" t="s">
        <v>403</v>
      </c>
      <c r="B294" t="s">
        <v>2737</v>
      </c>
      <c r="C294" t="s">
        <v>2738</v>
      </c>
      <c r="D294">
        <v>0.1099</v>
      </c>
    </row>
    <row r="295" spans="1:4" x14ac:dyDescent="0.45">
      <c r="A295" t="s">
        <v>403</v>
      </c>
      <c r="B295" t="s">
        <v>3115</v>
      </c>
      <c r="C295" t="s">
        <v>2434</v>
      </c>
      <c r="D295">
        <v>1.9900000000000001E-2</v>
      </c>
    </row>
    <row r="296" spans="1:4" x14ac:dyDescent="0.45">
      <c r="A296" t="s">
        <v>403</v>
      </c>
      <c r="B296" t="s">
        <v>3116</v>
      </c>
      <c r="C296" t="s">
        <v>2434</v>
      </c>
      <c r="D296">
        <v>1.9900000000000001E-2</v>
      </c>
    </row>
    <row r="297" spans="1:4" x14ac:dyDescent="0.45">
      <c r="A297" t="s">
        <v>403</v>
      </c>
      <c r="B297" t="s">
        <v>2958</v>
      </c>
      <c r="C297" t="s">
        <v>2434</v>
      </c>
      <c r="D297">
        <v>4.99E-2</v>
      </c>
    </row>
    <row r="298" spans="1:4" x14ac:dyDescent="0.45">
      <c r="A298" t="s">
        <v>403</v>
      </c>
      <c r="B298" t="s">
        <v>2433</v>
      </c>
      <c r="C298" t="s">
        <v>2434</v>
      </c>
      <c r="D298">
        <v>0.19989999999999999</v>
      </c>
    </row>
    <row r="299" spans="1:4" x14ac:dyDescent="0.45">
      <c r="A299" t="s">
        <v>403</v>
      </c>
      <c r="B299" t="s">
        <v>3193</v>
      </c>
      <c r="C299" t="s">
        <v>3194</v>
      </c>
      <c r="D299">
        <v>9.9000000000000008E-3</v>
      </c>
    </row>
    <row r="300" spans="1:4" x14ac:dyDescent="0.45">
      <c r="A300" t="s">
        <v>403</v>
      </c>
      <c r="B300" t="s">
        <v>2831</v>
      </c>
      <c r="C300" t="s">
        <v>2832</v>
      </c>
      <c r="D300">
        <v>7.4999999999999997E-2</v>
      </c>
    </row>
    <row r="301" spans="1:4" x14ac:dyDescent="0.45">
      <c r="A301" t="s">
        <v>403</v>
      </c>
      <c r="B301" t="s">
        <v>2590</v>
      </c>
      <c r="C301" t="s">
        <v>2591</v>
      </c>
      <c r="D301">
        <v>0.17</v>
      </c>
    </row>
    <row r="302" spans="1:4" x14ac:dyDescent="0.45">
      <c r="A302" t="s">
        <v>403</v>
      </c>
      <c r="B302" t="s">
        <v>2451</v>
      </c>
      <c r="C302" t="s">
        <v>2452</v>
      </c>
      <c r="D302">
        <v>0.19900000000000001</v>
      </c>
    </row>
    <row r="303" spans="1:4" x14ac:dyDescent="0.45">
      <c r="A303" t="s">
        <v>403</v>
      </c>
      <c r="B303" t="s">
        <v>2359</v>
      </c>
      <c r="C303" t="s">
        <v>2360</v>
      </c>
      <c r="D303">
        <v>0.26</v>
      </c>
    </row>
    <row r="304" spans="1:4" x14ac:dyDescent="0.45">
      <c r="A304" t="s">
        <v>403</v>
      </c>
      <c r="B304" t="s">
        <v>1874</v>
      </c>
      <c r="C304" t="s">
        <v>1875</v>
      </c>
      <c r="D304">
        <v>1</v>
      </c>
    </row>
    <row r="305" spans="1:4" x14ac:dyDescent="0.45">
      <c r="A305" t="s">
        <v>403</v>
      </c>
      <c r="B305" t="s">
        <v>2561</v>
      </c>
      <c r="C305" t="s">
        <v>2562</v>
      </c>
      <c r="D305">
        <v>0.1802</v>
      </c>
    </row>
    <row r="306" spans="1:4" x14ac:dyDescent="0.45">
      <c r="A306" t="s">
        <v>403</v>
      </c>
      <c r="B306" t="s">
        <v>3001</v>
      </c>
      <c r="C306" t="s">
        <v>3002</v>
      </c>
      <c r="D306">
        <v>4.3299999999999998E-2</v>
      </c>
    </row>
    <row r="307" spans="1:4" x14ac:dyDescent="0.45">
      <c r="A307" t="s">
        <v>403</v>
      </c>
      <c r="B307" t="s">
        <v>2687</v>
      </c>
      <c r="C307" t="s">
        <v>2639</v>
      </c>
      <c r="D307">
        <v>0.13</v>
      </c>
    </row>
    <row r="308" spans="1:4" x14ac:dyDescent="0.45">
      <c r="A308" t="s">
        <v>403</v>
      </c>
      <c r="B308" t="s">
        <v>2638</v>
      </c>
      <c r="C308" t="s">
        <v>2639</v>
      </c>
      <c r="D308">
        <v>0.15</v>
      </c>
    </row>
    <row r="309" spans="1:4" x14ac:dyDescent="0.45">
      <c r="A309" t="s">
        <v>403</v>
      </c>
      <c r="B309" t="s">
        <v>2483</v>
      </c>
      <c r="C309" t="s">
        <v>2484</v>
      </c>
      <c r="D309">
        <v>0.19900000000000001</v>
      </c>
    </row>
    <row r="310" spans="1:4" x14ac:dyDescent="0.45">
      <c r="A310" t="s">
        <v>403</v>
      </c>
      <c r="B310" t="s">
        <v>2646</v>
      </c>
      <c r="C310" t="s">
        <v>2647</v>
      </c>
      <c r="D310">
        <v>0.14499999999999999</v>
      </c>
    </row>
    <row r="311" spans="1:4" x14ac:dyDescent="0.45">
      <c r="A311" t="s">
        <v>403</v>
      </c>
      <c r="B311" t="s">
        <v>1956</v>
      </c>
      <c r="C311" t="s">
        <v>1957</v>
      </c>
      <c r="D311">
        <v>0.81</v>
      </c>
    </row>
    <row r="312" spans="1:4" x14ac:dyDescent="0.45">
      <c r="A312" t="s">
        <v>403</v>
      </c>
      <c r="B312" t="s">
        <v>1646</v>
      </c>
      <c r="C312" t="s">
        <v>1848</v>
      </c>
      <c r="D312">
        <v>1.04</v>
      </c>
    </row>
    <row r="313" spans="1:4" x14ac:dyDescent="0.45">
      <c r="A313" t="s">
        <v>403</v>
      </c>
      <c r="B313" t="s">
        <v>3154</v>
      </c>
      <c r="C313" t="s">
        <v>3086</v>
      </c>
      <c r="D313">
        <v>1.66E-2</v>
      </c>
    </row>
    <row r="314" spans="1:4" x14ac:dyDescent="0.45">
      <c r="A314" t="s">
        <v>403</v>
      </c>
      <c r="B314" t="s">
        <v>3085</v>
      </c>
      <c r="C314" t="s">
        <v>3086</v>
      </c>
      <c r="D314">
        <v>2.2200000000000001E-2</v>
      </c>
    </row>
    <row r="315" spans="1:4" x14ac:dyDescent="0.45">
      <c r="A315" t="s">
        <v>403</v>
      </c>
      <c r="B315" t="s">
        <v>3087</v>
      </c>
      <c r="C315" t="s">
        <v>3086</v>
      </c>
      <c r="D315">
        <v>2.2200000000000001E-2</v>
      </c>
    </row>
    <row r="316" spans="1:4" x14ac:dyDescent="0.45">
      <c r="A316" t="s">
        <v>403</v>
      </c>
      <c r="B316" t="s">
        <v>2343</v>
      </c>
      <c r="C316" t="s">
        <v>2344</v>
      </c>
      <c r="D316">
        <v>0.27379999999999999</v>
      </c>
    </row>
    <row r="317" spans="1:4" x14ac:dyDescent="0.45">
      <c r="A317" t="s">
        <v>403</v>
      </c>
      <c r="B317" t="s">
        <v>3206</v>
      </c>
      <c r="C317" t="s">
        <v>3207</v>
      </c>
      <c r="D317">
        <v>8.8100000000000001E-3</v>
      </c>
    </row>
    <row r="318" spans="1:4" x14ac:dyDescent="0.45">
      <c r="A318" t="s">
        <v>403</v>
      </c>
      <c r="B318" t="s">
        <v>2649</v>
      </c>
      <c r="C318" t="s">
        <v>2473</v>
      </c>
      <c r="D318">
        <v>0.14099999999999999</v>
      </c>
    </row>
    <row r="319" spans="1:4" x14ac:dyDescent="0.45">
      <c r="A319" t="s">
        <v>403</v>
      </c>
      <c r="B319" t="s">
        <v>2472</v>
      </c>
      <c r="C319" t="s">
        <v>2473</v>
      </c>
      <c r="D319">
        <v>0.19900000000000001</v>
      </c>
    </row>
    <row r="320" spans="1:4" x14ac:dyDescent="0.45">
      <c r="A320" t="s">
        <v>403</v>
      </c>
      <c r="B320" t="s">
        <v>2559</v>
      </c>
      <c r="C320" t="s">
        <v>2560</v>
      </c>
      <c r="D320">
        <v>0.18099999999999999</v>
      </c>
    </row>
    <row r="321" spans="1:4" x14ac:dyDescent="0.45">
      <c r="A321" t="s">
        <v>403</v>
      </c>
      <c r="B321" t="s">
        <v>2316</v>
      </c>
      <c r="C321" t="s">
        <v>125</v>
      </c>
      <c r="D321">
        <v>0.3</v>
      </c>
    </row>
    <row r="322" spans="1:4" x14ac:dyDescent="0.45">
      <c r="A322" t="s">
        <v>403</v>
      </c>
      <c r="B322" t="s">
        <v>2470</v>
      </c>
      <c r="C322" t="s">
        <v>2471</v>
      </c>
      <c r="D322">
        <v>0.19900000000000001</v>
      </c>
    </row>
    <row r="323" spans="1:4" x14ac:dyDescent="0.45">
      <c r="A323" t="s">
        <v>403</v>
      </c>
      <c r="B323" t="s">
        <v>1192</v>
      </c>
      <c r="C323" t="s">
        <v>501</v>
      </c>
      <c r="D323">
        <v>5.8</v>
      </c>
    </row>
    <row r="324" spans="1:4" x14ac:dyDescent="0.45">
      <c r="A324" t="s">
        <v>403</v>
      </c>
      <c r="B324" t="s">
        <v>885</v>
      </c>
      <c r="C324" t="s">
        <v>501</v>
      </c>
      <c r="D324">
        <v>12.3</v>
      </c>
    </row>
    <row r="325" spans="1:4" x14ac:dyDescent="0.45">
      <c r="A325" t="s">
        <v>403</v>
      </c>
      <c r="B325" t="s">
        <v>867</v>
      </c>
      <c r="C325" t="s">
        <v>501</v>
      </c>
      <c r="D325">
        <v>13</v>
      </c>
    </row>
    <row r="326" spans="1:4" x14ac:dyDescent="0.45">
      <c r="A326" t="s">
        <v>403</v>
      </c>
      <c r="B326" t="s">
        <v>685</v>
      </c>
      <c r="C326" t="s">
        <v>501</v>
      </c>
      <c r="D326">
        <v>21.896999999999998</v>
      </c>
    </row>
    <row r="327" spans="1:4" x14ac:dyDescent="0.45">
      <c r="A327" t="s">
        <v>403</v>
      </c>
      <c r="B327" t="s">
        <v>519</v>
      </c>
      <c r="C327" t="s">
        <v>501</v>
      </c>
      <c r="D327">
        <v>42</v>
      </c>
    </row>
    <row r="328" spans="1:4" x14ac:dyDescent="0.45">
      <c r="A328" t="s">
        <v>403</v>
      </c>
      <c r="B328" t="s">
        <v>500</v>
      </c>
      <c r="C328" t="s">
        <v>501</v>
      </c>
      <c r="D328">
        <v>49.5</v>
      </c>
    </row>
    <row r="329" spans="1:4" x14ac:dyDescent="0.45">
      <c r="A329" t="s">
        <v>403</v>
      </c>
      <c r="B329" t="s">
        <v>1422</v>
      </c>
      <c r="C329" t="s">
        <v>1115</v>
      </c>
      <c r="D329">
        <v>3.1</v>
      </c>
    </row>
    <row r="330" spans="1:4" x14ac:dyDescent="0.45">
      <c r="A330" t="s">
        <v>403</v>
      </c>
      <c r="B330" t="s">
        <v>1376</v>
      </c>
      <c r="C330" t="s">
        <v>1115</v>
      </c>
      <c r="D330">
        <v>3.5</v>
      </c>
    </row>
    <row r="331" spans="1:4" x14ac:dyDescent="0.45">
      <c r="A331" t="s">
        <v>403</v>
      </c>
      <c r="B331" t="s">
        <v>1269</v>
      </c>
      <c r="C331" t="s">
        <v>1115</v>
      </c>
      <c r="D331">
        <v>5</v>
      </c>
    </row>
    <row r="332" spans="1:4" x14ac:dyDescent="0.45">
      <c r="A332" t="s">
        <v>403</v>
      </c>
      <c r="B332" t="s">
        <v>1270</v>
      </c>
      <c r="C332" t="s">
        <v>1115</v>
      </c>
      <c r="D332">
        <v>5</v>
      </c>
    </row>
    <row r="333" spans="1:4" x14ac:dyDescent="0.45">
      <c r="A333" t="s">
        <v>403</v>
      </c>
      <c r="B333" t="s">
        <v>1233</v>
      </c>
      <c r="C333" t="s">
        <v>1115</v>
      </c>
      <c r="D333">
        <v>5.3</v>
      </c>
    </row>
    <row r="334" spans="1:4" x14ac:dyDescent="0.45">
      <c r="A334" t="s">
        <v>403</v>
      </c>
      <c r="B334" t="s">
        <v>1114</v>
      </c>
      <c r="C334" t="s">
        <v>1115</v>
      </c>
      <c r="D334">
        <v>7</v>
      </c>
    </row>
    <row r="335" spans="1:4" x14ac:dyDescent="0.45">
      <c r="A335" t="s">
        <v>403</v>
      </c>
      <c r="B335" t="s">
        <v>1386</v>
      </c>
      <c r="C335" t="s">
        <v>1387</v>
      </c>
      <c r="D335">
        <v>3.331</v>
      </c>
    </row>
    <row r="336" spans="1:4" x14ac:dyDescent="0.45">
      <c r="A336" t="s">
        <v>403</v>
      </c>
      <c r="B336" t="s">
        <v>1537</v>
      </c>
      <c r="C336" t="s">
        <v>1538</v>
      </c>
      <c r="D336">
        <v>2.2999999999999998</v>
      </c>
    </row>
    <row r="337" spans="1:4" x14ac:dyDescent="0.45">
      <c r="A337" t="s">
        <v>403</v>
      </c>
      <c r="B337" t="s">
        <v>3243</v>
      </c>
      <c r="C337" t="s">
        <v>3244</v>
      </c>
      <c r="D337">
        <v>5.0000000000000001E-3</v>
      </c>
    </row>
    <row r="338" spans="1:4" x14ac:dyDescent="0.45">
      <c r="A338" t="s">
        <v>403</v>
      </c>
      <c r="B338" t="s">
        <v>2852</v>
      </c>
      <c r="C338" t="s">
        <v>2853</v>
      </c>
      <c r="D338">
        <v>6.6000000000000003E-2</v>
      </c>
    </row>
    <row r="339" spans="1:4" x14ac:dyDescent="0.45">
      <c r="A339" t="s">
        <v>403</v>
      </c>
      <c r="B339" t="s">
        <v>2709</v>
      </c>
      <c r="C339" t="s">
        <v>2710</v>
      </c>
      <c r="D339">
        <v>0.11799999999999999</v>
      </c>
    </row>
    <row r="340" spans="1:4" x14ac:dyDescent="0.45">
      <c r="A340" t="s">
        <v>403</v>
      </c>
      <c r="B340" t="s">
        <v>2764</v>
      </c>
      <c r="C340" t="s">
        <v>2765</v>
      </c>
      <c r="D340">
        <v>0.1</v>
      </c>
    </row>
    <row r="341" spans="1:4" x14ac:dyDescent="0.45">
      <c r="A341" t="s">
        <v>403</v>
      </c>
      <c r="B341" t="s">
        <v>2963</v>
      </c>
      <c r="C341" t="s">
        <v>2964</v>
      </c>
      <c r="D341">
        <v>4.9500000000000002E-2</v>
      </c>
    </row>
    <row r="342" spans="1:4" x14ac:dyDescent="0.45">
      <c r="A342" t="s">
        <v>403</v>
      </c>
      <c r="B342" t="s">
        <v>3131</v>
      </c>
      <c r="C342" t="s">
        <v>3132</v>
      </c>
      <c r="D342">
        <v>1.8499999999999999E-2</v>
      </c>
    </row>
    <row r="343" spans="1:4" x14ac:dyDescent="0.45">
      <c r="A343" t="s">
        <v>403</v>
      </c>
      <c r="B343" t="s">
        <v>2654</v>
      </c>
      <c r="C343" t="s">
        <v>2655</v>
      </c>
      <c r="D343">
        <v>0.14000000000000001</v>
      </c>
    </row>
    <row r="344" spans="1:4" x14ac:dyDescent="0.45">
      <c r="A344" t="s">
        <v>403</v>
      </c>
      <c r="B344" t="s">
        <v>2493</v>
      </c>
      <c r="C344" t="s">
        <v>2494</v>
      </c>
      <c r="D344">
        <v>0.19800000000000001</v>
      </c>
    </row>
    <row r="345" spans="1:4" x14ac:dyDescent="0.45">
      <c r="A345" t="s">
        <v>403</v>
      </c>
      <c r="B345" t="s">
        <v>2772</v>
      </c>
      <c r="C345" t="s">
        <v>2773</v>
      </c>
      <c r="D345">
        <v>9.8000000000000004E-2</v>
      </c>
    </row>
    <row r="346" spans="1:4" x14ac:dyDescent="0.45">
      <c r="A346" t="s">
        <v>403</v>
      </c>
      <c r="B346" t="s">
        <v>2884</v>
      </c>
      <c r="C346" t="s">
        <v>1852</v>
      </c>
      <c r="D346">
        <v>5.8200000000000002E-2</v>
      </c>
    </row>
    <row r="347" spans="1:4" x14ac:dyDescent="0.45">
      <c r="A347" t="s">
        <v>403</v>
      </c>
      <c r="B347" t="s">
        <v>2263</v>
      </c>
      <c r="C347" t="s">
        <v>1852</v>
      </c>
      <c r="D347">
        <v>0.37</v>
      </c>
    </row>
    <row r="348" spans="1:4" x14ac:dyDescent="0.45">
      <c r="A348" t="s">
        <v>403</v>
      </c>
      <c r="B348" t="s">
        <v>1851</v>
      </c>
      <c r="C348" t="s">
        <v>1852</v>
      </c>
      <c r="D348">
        <v>1.0068999999999999</v>
      </c>
    </row>
    <row r="349" spans="1:4" x14ac:dyDescent="0.45">
      <c r="A349" t="s">
        <v>403</v>
      </c>
      <c r="B349" t="s">
        <v>3055</v>
      </c>
      <c r="C349" t="s">
        <v>2141</v>
      </c>
      <c r="D349">
        <v>0.03</v>
      </c>
    </row>
    <row r="350" spans="1:4" x14ac:dyDescent="0.45">
      <c r="A350" t="s">
        <v>403</v>
      </c>
      <c r="B350" t="s">
        <v>2802</v>
      </c>
      <c r="C350" t="s">
        <v>2141</v>
      </c>
      <c r="D350">
        <v>0.09</v>
      </c>
    </row>
    <row r="351" spans="1:4" x14ac:dyDescent="0.45">
      <c r="A351" t="s">
        <v>403</v>
      </c>
      <c r="B351" t="s">
        <v>2574</v>
      </c>
      <c r="C351" t="s">
        <v>2141</v>
      </c>
      <c r="D351">
        <v>0.18</v>
      </c>
    </row>
    <row r="352" spans="1:4" x14ac:dyDescent="0.45">
      <c r="A352" t="s">
        <v>403</v>
      </c>
      <c r="B352" t="s">
        <v>2288</v>
      </c>
      <c r="C352" t="s">
        <v>2141</v>
      </c>
      <c r="D352">
        <v>0.34</v>
      </c>
    </row>
    <row r="353" spans="1:4" x14ac:dyDescent="0.45">
      <c r="A353" t="s">
        <v>403</v>
      </c>
      <c r="B353" t="s">
        <v>2273</v>
      </c>
      <c r="C353" t="s">
        <v>2141</v>
      </c>
      <c r="D353">
        <v>0.36</v>
      </c>
    </row>
    <row r="354" spans="1:4" x14ac:dyDescent="0.45">
      <c r="A354" t="s">
        <v>403</v>
      </c>
      <c r="B354" t="s">
        <v>2140</v>
      </c>
      <c r="C354" t="s">
        <v>2141</v>
      </c>
      <c r="D354">
        <v>0.5</v>
      </c>
    </row>
    <row r="355" spans="1:4" x14ac:dyDescent="0.45">
      <c r="A355" t="s">
        <v>403</v>
      </c>
      <c r="B355" t="s">
        <v>2316</v>
      </c>
      <c r="C355" t="s">
        <v>3250</v>
      </c>
      <c r="D355">
        <v>5.0000000000000001E-3</v>
      </c>
    </row>
    <row r="356" spans="1:4" x14ac:dyDescent="0.45">
      <c r="A356" t="s">
        <v>403</v>
      </c>
      <c r="B356" t="s">
        <v>3015</v>
      </c>
      <c r="C356" t="s">
        <v>2519</v>
      </c>
      <c r="D356">
        <v>3.9E-2</v>
      </c>
    </row>
    <row r="357" spans="1:4" x14ac:dyDescent="0.45">
      <c r="A357" t="s">
        <v>403</v>
      </c>
      <c r="B357" t="s">
        <v>2518</v>
      </c>
      <c r="C357" t="s">
        <v>2519</v>
      </c>
      <c r="D357">
        <v>0.19700000000000001</v>
      </c>
    </row>
    <row r="358" spans="1:4" x14ac:dyDescent="0.45">
      <c r="A358" t="s">
        <v>403</v>
      </c>
      <c r="B358" t="s">
        <v>3016</v>
      </c>
      <c r="C358" t="s">
        <v>780</v>
      </c>
      <c r="D358">
        <v>3.9E-2</v>
      </c>
    </row>
    <row r="359" spans="1:4" x14ac:dyDescent="0.45">
      <c r="A359" t="s">
        <v>403</v>
      </c>
      <c r="B359" t="s">
        <v>2686</v>
      </c>
      <c r="C359" t="s">
        <v>780</v>
      </c>
      <c r="D359">
        <v>0.13</v>
      </c>
    </row>
    <row r="360" spans="1:4" x14ac:dyDescent="0.45">
      <c r="A360" t="s">
        <v>403</v>
      </c>
      <c r="B360" t="s">
        <v>2525</v>
      </c>
      <c r="C360" t="s">
        <v>780</v>
      </c>
      <c r="D360">
        <v>0.19400000000000001</v>
      </c>
    </row>
    <row r="361" spans="1:4" x14ac:dyDescent="0.45">
      <c r="A361" t="s">
        <v>403</v>
      </c>
      <c r="B361" t="s">
        <v>2063</v>
      </c>
      <c r="C361" t="s">
        <v>780</v>
      </c>
      <c r="D361">
        <v>0.6</v>
      </c>
    </row>
    <row r="362" spans="1:4" x14ac:dyDescent="0.45">
      <c r="A362" t="s">
        <v>403</v>
      </c>
      <c r="B362" t="s">
        <v>1807</v>
      </c>
      <c r="C362" t="s">
        <v>780</v>
      </c>
      <c r="D362">
        <v>1.179</v>
      </c>
    </row>
    <row r="363" spans="1:4" x14ac:dyDescent="0.45">
      <c r="A363" t="s">
        <v>403</v>
      </c>
      <c r="B363" t="s">
        <v>1545</v>
      </c>
      <c r="C363" t="s">
        <v>780</v>
      </c>
      <c r="D363">
        <v>2.2999999999999998</v>
      </c>
    </row>
    <row r="364" spans="1:4" x14ac:dyDescent="0.45">
      <c r="A364" t="s">
        <v>403</v>
      </c>
      <c r="B364" t="s">
        <v>1529</v>
      </c>
      <c r="C364" t="s">
        <v>780</v>
      </c>
      <c r="D364">
        <v>2.4</v>
      </c>
    </row>
    <row r="365" spans="1:4" x14ac:dyDescent="0.45">
      <c r="A365" t="s">
        <v>403</v>
      </c>
      <c r="B365" t="s">
        <v>1368</v>
      </c>
      <c r="C365" t="s">
        <v>780</v>
      </c>
      <c r="D365">
        <v>3.6</v>
      </c>
    </row>
    <row r="366" spans="1:4" x14ac:dyDescent="0.45">
      <c r="A366" t="s">
        <v>403</v>
      </c>
      <c r="B366" t="s">
        <v>984</v>
      </c>
      <c r="C366" t="s">
        <v>780</v>
      </c>
      <c r="D366">
        <v>10</v>
      </c>
    </row>
    <row r="367" spans="1:4" x14ac:dyDescent="0.45">
      <c r="A367" t="s">
        <v>403</v>
      </c>
      <c r="B367" t="s">
        <v>967</v>
      </c>
      <c r="C367" t="s">
        <v>780</v>
      </c>
      <c r="D367">
        <v>10.199999999999999</v>
      </c>
    </row>
    <row r="368" spans="1:4" x14ac:dyDescent="0.45">
      <c r="A368" t="s">
        <v>403</v>
      </c>
      <c r="B368" t="s">
        <v>804</v>
      </c>
      <c r="C368" t="s">
        <v>780</v>
      </c>
      <c r="D368">
        <v>15.3</v>
      </c>
    </row>
    <row r="369" spans="1:4" x14ac:dyDescent="0.45">
      <c r="A369" t="s">
        <v>403</v>
      </c>
      <c r="B369" t="s">
        <v>779</v>
      </c>
      <c r="C369" t="s">
        <v>780</v>
      </c>
      <c r="D369">
        <v>16.100000000000001</v>
      </c>
    </row>
    <row r="370" spans="1:4" x14ac:dyDescent="0.45">
      <c r="A370" t="s">
        <v>403</v>
      </c>
      <c r="B370" t="s">
        <v>3217</v>
      </c>
      <c r="C370" t="s">
        <v>1496</v>
      </c>
      <c r="D370">
        <v>7.1000000000000004E-3</v>
      </c>
    </row>
    <row r="371" spans="1:4" x14ac:dyDescent="0.45">
      <c r="A371" t="s">
        <v>403</v>
      </c>
      <c r="B371" t="s">
        <v>3205</v>
      </c>
      <c r="C371" t="s">
        <v>1496</v>
      </c>
      <c r="D371">
        <v>8.8999999999999999E-3</v>
      </c>
    </row>
    <row r="372" spans="1:4" x14ac:dyDescent="0.45">
      <c r="A372" t="s">
        <v>403</v>
      </c>
      <c r="B372" t="s">
        <v>3040</v>
      </c>
      <c r="C372" t="s">
        <v>1496</v>
      </c>
      <c r="D372">
        <v>3.3799999999999997E-2</v>
      </c>
    </row>
    <row r="373" spans="1:4" x14ac:dyDescent="0.45">
      <c r="A373" t="s">
        <v>403</v>
      </c>
      <c r="B373" t="s">
        <v>2941</v>
      </c>
      <c r="C373" t="s">
        <v>1496</v>
      </c>
      <c r="D373">
        <v>4.99E-2</v>
      </c>
    </row>
    <row r="374" spans="1:4" x14ac:dyDescent="0.45">
      <c r="A374" t="s">
        <v>403</v>
      </c>
      <c r="B374" t="s">
        <v>2827</v>
      </c>
      <c r="C374" t="s">
        <v>1496</v>
      </c>
      <c r="D374">
        <v>7.6999999999999999E-2</v>
      </c>
    </row>
    <row r="375" spans="1:4" x14ac:dyDescent="0.45">
      <c r="A375" t="s">
        <v>403</v>
      </c>
      <c r="B375" t="s">
        <v>2745</v>
      </c>
      <c r="C375" t="s">
        <v>1496</v>
      </c>
      <c r="D375">
        <v>0.105</v>
      </c>
    </row>
    <row r="376" spans="1:4" x14ac:dyDescent="0.45">
      <c r="A376" t="s">
        <v>403</v>
      </c>
      <c r="B376" t="s">
        <v>2672</v>
      </c>
      <c r="C376" t="s">
        <v>1496</v>
      </c>
      <c r="D376">
        <v>0.13300000000000001</v>
      </c>
    </row>
    <row r="377" spans="1:4" x14ac:dyDescent="0.45">
      <c r="A377" t="s">
        <v>403</v>
      </c>
      <c r="B377" t="s">
        <v>2637</v>
      </c>
      <c r="C377" t="s">
        <v>1496</v>
      </c>
      <c r="D377">
        <v>0.15</v>
      </c>
    </row>
    <row r="378" spans="1:4" x14ac:dyDescent="0.45">
      <c r="A378" t="s">
        <v>403</v>
      </c>
      <c r="B378" t="s">
        <v>2392</v>
      </c>
      <c r="C378" t="s">
        <v>1496</v>
      </c>
      <c r="D378">
        <v>0.24</v>
      </c>
    </row>
    <row r="379" spans="1:4" x14ac:dyDescent="0.45">
      <c r="A379" t="s">
        <v>403</v>
      </c>
      <c r="B379" t="s">
        <v>2274</v>
      </c>
      <c r="C379" t="s">
        <v>1496</v>
      </c>
      <c r="D379">
        <v>0.35389999999999999</v>
      </c>
    </row>
    <row r="380" spans="1:4" x14ac:dyDescent="0.45">
      <c r="A380" t="s">
        <v>403</v>
      </c>
      <c r="B380" t="s">
        <v>2122</v>
      </c>
      <c r="C380" t="s">
        <v>1496</v>
      </c>
      <c r="D380">
        <v>0.52</v>
      </c>
    </row>
    <row r="381" spans="1:4" x14ac:dyDescent="0.45">
      <c r="A381" t="s">
        <v>403</v>
      </c>
      <c r="B381" t="s">
        <v>2088</v>
      </c>
      <c r="C381" t="s">
        <v>1496</v>
      </c>
      <c r="D381">
        <v>0.56000000000000005</v>
      </c>
    </row>
    <row r="382" spans="1:4" x14ac:dyDescent="0.45">
      <c r="A382" t="s">
        <v>403</v>
      </c>
      <c r="B382" t="s">
        <v>1984</v>
      </c>
      <c r="C382" t="s">
        <v>1496</v>
      </c>
      <c r="D382">
        <v>0.76</v>
      </c>
    </row>
    <row r="383" spans="1:4" x14ac:dyDescent="0.45">
      <c r="A383" t="s">
        <v>403</v>
      </c>
      <c r="B383" t="s">
        <v>1943</v>
      </c>
      <c r="C383" t="s">
        <v>1496</v>
      </c>
      <c r="D383">
        <v>0.85</v>
      </c>
    </row>
    <row r="384" spans="1:4" x14ac:dyDescent="0.45">
      <c r="A384" t="s">
        <v>403</v>
      </c>
      <c r="B384" t="s">
        <v>1894</v>
      </c>
      <c r="C384" t="s">
        <v>1496</v>
      </c>
      <c r="D384">
        <v>0.99</v>
      </c>
    </row>
    <row r="385" spans="1:4" x14ac:dyDescent="0.45">
      <c r="A385" t="s">
        <v>403</v>
      </c>
      <c r="B385" t="s">
        <v>1837</v>
      </c>
      <c r="C385" t="s">
        <v>1496</v>
      </c>
      <c r="D385">
        <v>1.1000000000000001</v>
      </c>
    </row>
    <row r="386" spans="1:4" x14ac:dyDescent="0.45">
      <c r="A386" t="s">
        <v>403</v>
      </c>
      <c r="B386" t="s">
        <v>1626</v>
      </c>
      <c r="C386" t="s">
        <v>1496</v>
      </c>
      <c r="D386">
        <v>1.9</v>
      </c>
    </row>
    <row r="387" spans="1:4" x14ac:dyDescent="0.45">
      <c r="A387" t="s">
        <v>403</v>
      </c>
      <c r="B387" t="s">
        <v>1495</v>
      </c>
      <c r="C387" t="s">
        <v>1496</v>
      </c>
      <c r="D387">
        <v>2.6</v>
      </c>
    </row>
    <row r="388" spans="1:4" x14ac:dyDescent="0.45">
      <c r="A388" t="s">
        <v>403</v>
      </c>
      <c r="B388" t="s">
        <v>3196</v>
      </c>
      <c r="C388" t="s">
        <v>3197</v>
      </c>
      <c r="D388">
        <v>9.9000000000000008E-3</v>
      </c>
    </row>
    <row r="389" spans="1:4" x14ac:dyDescent="0.45">
      <c r="A389" t="s">
        <v>403</v>
      </c>
      <c r="B389" t="s">
        <v>3215</v>
      </c>
      <c r="C389" t="s">
        <v>3216</v>
      </c>
      <c r="D389">
        <v>7.1000000000000004E-3</v>
      </c>
    </row>
    <row r="390" spans="1:4" x14ac:dyDescent="0.45">
      <c r="A390" t="s">
        <v>403</v>
      </c>
      <c r="B390" t="s">
        <v>3152</v>
      </c>
      <c r="C390" t="s">
        <v>3153</v>
      </c>
      <c r="D390">
        <v>1.6899999999999998E-2</v>
      </c>
    </row>
    <row r="391" spans="1:4" x14ac:dyDescent="0.45">
      <c r="A391" t="s">
        <v>403</v>
      </c>
      <c r="B391" t="s">
        <v>3113</v>
      </c>
      <c r="C391" t="s">
        <v>3114</v>
      </c>
      <c r="D391">
        <v>1.9900000000000001E-2</v>
      </c>
    </row>
    <row r="392" spans="1:4" x14ac:dyDescent="0.45">
      <c r="A392" t="s">
        <v>403</v>
      </c>
      <c r="B392" t="s">
        <v>1152</v>
      </c>
      <c r="C392" t="s">
        <v>1153</v>
      </c>
      <c r="D392">
        <v>6.31</v>
      </c>
    </row>
    <row r="393" spans="1:4" x14ac:dyDescent="0.45">
      <c r="A393" t="s">
        <v>403</v>
      </c>
      <c r="B393" t="s">
        <v>2835</v>
      </c>
      <c r="C393" t="s">
        <v>466</v>
      </c>
      <c r="D393">
        <v>7.4999999999999997E-2</v>
      </c>
    </row>
    <row r="394" spans="1:4" x14ac:dyDescent="0.45">
      <c r="A394" t="s">
        <v>403</v>
      </c>
      <c r="B394" t="s">
        <v>2771</v>
      </c>
      <c r="C394" t="s">
        <v>466</v>
      </c>
      <c r="D394">
        <v>9.9000000000000005E-2</v>
      </c>
    </row>
    <row r="395" spans="1:4" x14ac:dyDescent="0.45">
      <c r="A395" t="s">
        <v>403</v>
      </c>
      <c r="B395" t="s">
        <v>1522</v>
      </c>
      <c r="C395" t="s">
        <v>466</v>
      </c>
      <c r="D395">
        <v>2.4</v>
      </c>
    </row>
    <row r="396" spans="1:4" x14ac:dyDescent="0.45">
      <c r="A396" t="s">
        <v>403</v>
      </c>
      <c r="B396" t="s">
        <v>915</v>
      </c>
      <c r="C396" t="s">
        <v>466</v>
      </c>
      <c r="D396">
        <v>11.3</v>
      </c>
    </row>
    <row r="397" spans="1:4" x14ac:dyDescent="0.45">
      <c r="A397" t="s">
        <v>403</v>
      </c>
      <c r="B397" t="s">
        <v>474</v>
      </c>
      <c r="C397" t="s">
        <v>466</v>
      </c>
      <c r="D397">
        <v>11.7</v>
      </c>
    </row>
    <row r="398" spans="1:4" x14ac:dyDescent="0.45">
      <c r="A398" t="s">
        <v>403</v>
      </c>
      <c r="B398" t="s">
        <v>465</v>
      </c>
      <c r="C398" t="s">
        <v>466</v>
      </c>
      <c r="D398">
        <v>62</v>
      </c>
    </row>
    <row r="399" spans="1:4" x14ac:dyDescent="0.45">
      <c r="A399" t="s">
        <v>403</v>
      </c>
      <c r="B399" t="s">
        <v>2945</v>
      </c>
      <c r="C399" t="s">
        <v>2946</v>
      </c>
      <c r="D399">
        <v>4.99E-2</v>
      </c>
    </row>
    <row r="400" spans="1:4" x14ac:dyDescent="0.45">
      <c r="A400" t="s">
        <v>403</v>
      </c>
      <c r="B400" t="s">
        <v>3135</v>
      </c>
      <c r="C400" t="s">
        <v>3136</v>
      </c>
      <c r="D400">
        <v>1.8499999999999999E-2</v>
      </c>
    </row>
    <row r="401" spans="1:4" x14ac:dyDescent="0.45">
      <c r="A401" t="s">
        <v>403</v>
      </c>
      <c r="B401" t="s">
        <v>2663</v>
      </c>
      <c r="C401" t="s">
        <v>2664</v>
      </c>
      <c r="D401">
        <v>0.13900000000000001</v>
      </c>
    </row>
    <row r="402" spans="1:4" x14ac:dyDescent="0.45">
      <c r="A402" t="s">
        <v>403</v>
      </c>
      <c r="B402" t="s">
        <v>2891</v>
      </c>
      <c r="C402" t="s">
        <v>2892</v>
      </c>
      <c r="D402">
        <v>5.2999999999999999E-2</v>
      </c>
    </row>
    <row r="403" spans="1:4" x14ac:dyDescent="0.45">
      <c r="A403" t="s">
        <v>403</v>
      </c>
      <c r="B403" t="s">
        <v>2879</v>
      </c>
      <c r="C403" t="s">
        <v>5</v>
      </c>
      <c r="D403">
        <v>0.06</v>
      </c>
    </row>
    <row r="404" spans="1:4" x14ac:dyDescent="0.45">
      <c r="A404" t="s">
        <v>403</v>
      </c>
      <c r="B404" t="s">
        <v>2740</v>
      </c>
      <c r="C404" t="s">
        <v>5</v>
      </c>
      <c r="D404">
        <v>0.108</v>
      </c>
    </row>
    <row r="405" spans="1:4" x14ac:dyDescent="0.45">
      <c r="A405" t="s">
        <v>403</v>
      </c>
      <c r="B405" t="s">
        <v>1816</v>
      </c>
      <c r="C405" t="s">
        <v>5</v>
      </c>
      <c r="D405">
        <v>0.13300000000000001</v>
      </c>
    </row>
    <row r="406" spans="1:4" x14ac:dyDescent="0.45">
      <c r="A406" t="s">
        <v>403</v>
      </c>
      <c r="B406" t="s">
        <v>2635</v>
      </c>
      <c r="C406" t="s">
        <v>5</v>
      </c>
      <c r="D406">
        <v>0.15</v>
      </c>
    </row>
    <row r="407" spans="1:4" x14ac:dyDescent="0.45">
      <c r="A407" t="s">
        <v>403</v>
      </c>
      <c r="B407" t="s">
        <v>2636</v>
      </c>
      <c r="C407" t="s">
        <v>5</v>
      </c>
      <c r="D407">
        <v>0.15</v>
      </c>
    </row>
    <row r="408" spans="1:4" x14ac:dyDescent="0.45">
      <c r="A408" t="s">
        <v>403</v>
      </c>
      <c r="B408" t="s">
        <v>2430</v>
      </c>
      <c r="C408" t="s">
        <v>5</v>
      </c>
      <c r="D408">
        <v>0.2</v>
      </c>
    </row>
    <row r="409" spans="1:4" x14ac:dyDescent="0.45">
      <c r="A409" t="s">
        <v>403</v>
      </c>
      <c r="B409" t="s">
        <v>2402</v>
      </c>
      <c r="C409" t="s">
        <v>5</v>
      </c>
      <c r="D409">
        <v>0.23</v>
      </c>
    </row>
    <row r="410" spans="1:4" x14ac:dyDescent="0.45">
      <c r="A410" t="s">
        <v>403</v>
      </c>
      <c r="B410" t="s">
        <v>523</v>
      </c>
      <c r="C410" t="s">
        <v>5</v>
      </c>
      <c r="D410">
        <v>0.25</v>
      </c>
    </row>
    <row r="411" spans="1:4" x14ac:dyDescent="0.45">
      <c r="A411" t="s">
        <v>403</v>
      </c>
      <c r="B411" t="s">
        <v>2381</v>
      </c>
      <c r="C411" t="s">
        <v>5</v>
      </c>
      <c r="D411">
        <v>0.25</v>
      </c>
    </row>
    <row r="412" spans="1:4" x14ac:dyDescent="0.45">
      <c r="A412" t="s">
        <v>403</v>
      </c>
      <c r="B412" t="s">
        <v>2340</v>
      </c>
      <c r="C412" t="s">
        <v>5</v>
      </c>
      <c r="D412">
        <v>0.28000000000000003</v>
      </c>
    </row>
    <row r="413" spans="1:4" x14ac:dyDescent="0.45">
      <c r="A413" t="s">
        <v>403</v>
      </c>
      <c r="B413" t="s">
        <v>2320</v>
      </c>
      <c r="C413" t="s">
        <v>5</v>
      </c>
      <c r="D413">
        <v>0.3</v>
      </c>
    </row>
    <row r="414" spans="1:4" x14ac:dyDescent="0.45">
      <c r="A414" t="s">
        <v>403</v>
      </c>
      <c r="B414" t="s">
        <v>2308</v>
      </c>
      <c r="C414" t="s">
        <v>5</v>
      </c>
      <c r="D414">
        <v>0.316</v>
      </c>
    </row>
    <row r="415" spans="1:4" x14ac:dyDescent="0.45">
      <c r="A415" t="s">
        <v>403</v>
      </c>
      <c r="B415" t="s">
        <v>2296</v>
      </c>
      <c r="C415" t="s">
        <v>5</v>
      </c>
      <c r="D415">
        <v>0.33</v>
      </c>
    </row>
    <row r="416" spans="1:4" x14ac:dyDescent="0.45">
      <c r="A416" t="s">
        <v>403</v>
      </c>
      <c r="B416" t="s">
        <v>2285</v>
      </c>
      <c r="C416" t="s">
        <v>5</v>
      </c>
      <c r="D416">
        <v>0.34</v>
      </c>
    </row>
    <row r="417" spans="1:4" x14ac:dyDescent="0.45">
      <c r="A417" t="s">
        <v>403</v>
      </c>
      <c r="B417" t="s">
        <v>2286</v>
      </c>
      <c r="C417" t="s">
        <v>5</v>
      </c>
      <c r="D417">
        <v>0.34</v>
      </c>
    </row>
    <row r="418" spans="1:4" x14ac:dyDescent="0.45">
      <c r="A418" t="s">
        <v>403</v>
      </c>
      <c r="B418" t="s">
        <v>2287</v>
      </c>
      <c r="C418" t="s">
        <v>5</v>
      </c>
      <c r="D418">
        <v>0.34</v>
      </c>
    </row>
    <row r="419" spans="1:4" x14ac:dyDescent="0.45">
      <c r="A419" t="s">
        <v>403</v>
      </c>
      <c r="B419" t="s">
        <v>2255</v>
      </c>
      <c r="C419" t="s">
        <v>5</v>
      </c>
      <c r="D419">
        <v>0.38</v>
      </c>
    </row>
    <row r="420" spans="1:4" x14ac:dyDescent="0.45">
      <c r="A420" t="s">
        <v>403</v>
      </c>
      <c r="B420" t="s">
        <v>2247</v>
      </c>
      <c r="C420" t="s">
        <v>5</v>
      </c>
      <c r="D420">
        <v>0.4</v>
      </c>
    </row>
    <row r="421" spans="1:4" x14ac:dyDescent="0.45">
      <c r="A421" t="s">
        <v>403</v>
      </c>
      <c r="B421" t="s">
        <v>2210</v>
      </c>
      <c r="C421" t="s">
        <v>5</v>
      </c>
      <c r="D421">
        <v>0.44</v>
      </c>
    </row>
    <row r="422" spans="1:4" x14ac:dyDescent="0.45">
      <c r="A422" t="s">
        <v>403</v>
      </c>
      <c r="B422" t="s">
        <v>2207</v>
      </c>
      <c r="C422" t="s">
        <v>5</v>
      </c>
      <c r="D422">
        <v>0.44500000000000001</v>
      </c>
    </row>
    <row r="423" spans="1:4" x14ac:dyDescent="0.45">
      <c r="A423" t="s">
        <v>403</v>
      </c>
      <c r="B423" t="s">
        <v>2197</v>
      </c>
      <c r="C423" t="s">
        <v>5</v>
      </c>
      <c r="D423">
        <v>0.45</v>
      </c>
    </row>
    <row r="424" spans="1:4" x14ac:dyDescent="0.45">
      <c r="A424" t="s">
        <v>403</v>
      </c>
      <c r="B424" t="s">
        <v>1764</v>
      </c>
      <c r="C424" t="s">
        <v>5</v>
      </c>
      <c r="D424">
        <v>0.45700000000000002</v>
      </c>
    </row>
    <row r="425" spans="1:4" x14ac:dyDescent="0.45">
      <c r="A425" t="s">
        <v>403</v>
      </c>
      <c r="B425" t="s">
        <v>2139</v>
      </c>
      <c r="C425" t="s">
        <v>5</v>
      </c>
      <c r="D425">
        <v>0.5</v>
      </c>
    </row>
    <row r="426" spans="1:4" x14ac:dyDescent="0.45">
      <c r="A426" t="s">
        <v>403</v>
      </c>
      <c r="B426" t="s">
        <v>2121</v>
      </c>
      <c r="C426" t="s">
        <v>5</v>
      </c>
      <c r="D426">
        <v>0.52</v>
      </c>
    </row>
    <row r="427" spans="1:4" x14ac:dyDescent="0.45">
      <c r="A427" t="s">
        <v>403</v>
      </c>
      <c r="B427" t="s">
        <v>2113</v>
      </c>
      <c r="C427" t="s">
        <v>5</v>
      </c>
      <c r="D427">
        <v>0.53</v>
      </c>
    </row>
    <row r="428" spans="1:4" x14ac:dyDescent="0.45">
      <c r="A428" t="s">
        <v>403</v>
      </c>
      <c r="B428" t="s">
        <v>2082</v>
      </c>
      <c r="C428" t="s">
        <v>5</v>
      </c>
      <c r="D428">
        <v>0.56000000000000005</v>
      </c>
    </row>
    <row r="429" spans="1:4" x14ac:dyDescent="0.45">
      <c r="A429" t="s">
        <v>403</v>
      </c>
      <c r="B429" t="s">
        <v>2083</v>
      </c>
      <c r="C429" t="s">
        <v>5</v>
      </c>
      <c r="D429">
        <v>0.56000000000000005</v>
      </c>
    </row>
    <row r="430" spans="1:4" x14ac:dyDescent="0.45">
      <c r="A430" t="s">
        <v>403</v>
      </c>
      <c r="B430" t="s">
        <v>2084</v>
      </c>
      <c r="C430" t="s">
        <v>5</v>
      </c>
      <c r="D430">
        <v>0.56000000000000005</v>
      </c>
    </row>
    <row r="431" spans="1:4" x14ac:dyDescent="0.45">
      <c r="A431" t="s">
        <v>403</v>
      </c>
      <c r="B431" t="s">
        <v>2062</v>
      </c>
      <c r="C431" t="s">
        <v>5</v>
      </c>
      <c r="D431">
        <v>0.6</v>
      </c>
    </row>
    <row r="432" spans="1:4" x14ac:dyDescent="0.45">
      <c r="A432" t="s">
        <v>403</v>
      </c>
      <c r="B432" t="s">
        <v>2018</v>
      </c>
      <c r="C432" t="s">
        <v>5</v>
      </c>
      <c r="D432">
        <v>0.68</v>
      </c>
    </row>
    <row r="433" spans="1:4" x14ac:dyDescent="0.45">
      <c r="A433" t="s">
        <v>403</v>
      </c>
      <c r="B433" t="s">
        <v>2019</v>
      </c>
      <c r="C433" t="s">
        <v>5</v>
      </c>
      <c r="D433">
        <v>0.68</v>
      </c>
    </row>
    <row r="434" spans="1:4" x14ac:dyDescent="0.45">
      <c r="A434" t="s">
        <v>403</v>
      </c>
      <c r="B434" t="s">
        <v>1909</v>
      </c>
      <c r="C434" t="s">
        <v>5</v>
      </c>
      <c r="D434">
        <v>0.7</v>
      </c>
    </row>
    <row r="435" spans="1:4" x14ac:dyDescent="0.45">
      <c r="A435" t="s">
        <v>403</v>
      </c>
      <c r="B435" t="s">
        <v>2004</v>
      </c>
      <c r="C435" t="s">
        <v>5</v>
      </c>
      <c r="D435">
        <v>0.72</v>
      </c>
    </row>
    <row r="436" spans="1:4" x14ac:dyDescent="0.45">
      <c r="A436" t="s">
        <v>403</v>
      </c>
      <c r="B436" t="s">
        <v>2005</v>
      </c>
      <c r="C436" t="s">
        <v>5</v>
      </c>
      <c r="D436">
        <v>0.72</v>
      </c>
    </row>
    <row r="437" spans="1:4" x14ac:dyDescent="0.45">
      <c r="A437" t="s">
        <v>403</v>
      </c>
      <c r="B437" t="s">
        <v>1988</v>
      </c>
      <c r="C437" t="s">
        <v>5</v>
      </c>
      <c r="D437">
        <v>0.75</v>
      </c>
    </row>
    <row r="438" spans="1:4" x14ac:dyDescent="0.45">
      <c r="A438" t="s">
        <v>403</v>
      </c>
      <c r="B438" t="s">
        <v>1986</v>
      </c>
      <c r="C438" t="s">
        <v>5</v>
      </c>
      <c r="D438">
        <v>0.754</v>
      </c>
    </row>
    <row r="439" spans="1:4" x14ac:dyDescent="0.45">
      <c r="A439" t="s">
        <v>403</v>
      </c>
      <c r="B439" t="s">
        <v>1965</v>
      </c>
      <c r="C439" t="s">
        <v>5</v>
      </c>
      <c r="D439">
        <v>0.8</v>
      </c>
    </row>
    <row r="440" spans="1:4" x14ac:dyDescent="0.45">
      <c r="A440" t="s">
        <v>403</v>
      </c>
      <c r="B440" t="s">
        <v>1313</v>
      </c>
      <c r="C440" t="s">
        <v>5</v>
      </c>
      <c r="D440">
        <v>0.8</v>
      </c>
    </row>
    <row r="441" spans="1:4" x14ac:dyDescent="0.45">
      <c r="A441" t="s">
        <v>403</v>
      </c>
      <c r="B441" t="s">
        <v>1954</v>
      </c>
      <c r="C441" t="s">
        <v>5</v>
      </c>
      <c r="D441">
        <v>0.82</v>
      </c>
    </row>
    <row r="442" spans="1:4" x14ac:dyDescent="0.45">
      <c r="A442" t="s">
        <v>403</v>
      </c>
      <c r="B442" t="s">
        <v>1942</v>
      </c>
      <c r="C442" t="s">
        <v>5</v>
      </c>
      <c r="D442">
        <v>0.85</v>
      </c>
    </row>
    <row r="443" spans="1:4" x14ac:dyDescent="0.45">
      <c r="A443" t="s">
        <v>403</v>
      </c>
      <c r="B443" t="s">
        <v>1934</v>
      </c>
      <c r="C443" t="s">
        <v>5</v>
      </c>
      <c r="D443">
        <v>0.86</v>
      </c>
    </row>
    <row r="444" spans="1:4" x14ac:dyDescent="0.45">
      <c r="A444" t="s">
        <v>403</v>
      </c>
      <c r="B444" t="s">
        <v>1928</v>
      </c>
      <c r="C444" t="s">
        <v>5</v>
      </c>
      <c r="D444">
        <v>0.88</v>
      </c>
    </row>
    <row r="445" spans="1:4" x14ac:dyDescent="0.45">
      <c r="A445" t="s">
        <v>403</v>
      </c>
      <c r="B445" t="s">
        <v>1919</v>
      </c>
      <c r="C445" t="s">
        <v>5</v>
      </c>
      <c r="D445">
        <v>0.9</v>
      </c>
    </row>
    <row r="446" spans="1:4" x14ac:dyDescent="0.45">
      <c r="A446" t="s">
        <v>403</v>
      </c>
      <c r="B446" t="s">
        <v>1910</v>
      </c>
      <c r="C446" t="s">
        <v>5</v>
      </c>
      <c r="D446">
        <v>0.92</v>
      </c>
    </row>
    <row r="447" spans="1:4" x14ac:dyDescent="0.45">
      <c r="A447" t="s">
        <v>403</v>
      </c>
      <c r="B447" t="s">
        <v>1880</v>
      </c>
      <c r="C447" t="s">
        <v>5</v>
      </c>
      <c r="D447">
        <v>0.999</v>
      </c>
    </row>
    <row r="448" spans="1:4" x14ac:dyDescent="0.45">
      <c r="A448" t="s">
        <v>403</v>
      </c>
      <c r="B448" t="s">
        <v>1863</v>
      </c>
      <c r="C448" t="s">
        <v>5</v>
      </c>
      <c r="D448">
        <v>1</v>
      </c>
    </row>
    <row r="449" spans="1:4" x14ac:dyDescent="0.45">
      <c r="A449" t="s">
        <v>403</v>
      </c>
      <c r="B449" t="s">
        <v>1864</v>
      </c>
      <c r="C449" t="s">
        <v>5</v>
      </c>
      <c r="D449">
        <v>1</v>
      </c>
    </row>
    <row r="450" spans="1:4" x14ac:dyDescent="0.45">
      <c r="A450" t="s">
        <v>403</v>
      </c>
      <c r="B450" t="s">
        <v>1865</v>
      </c>
      <c r="C450" t="s">
        <v>5</v>
      </c>
      <c r="D450">
        <v>1</v>
      </c>
    </row>
    <row r="451" spans="1:4" x14ac:dyDescent="0.45">
      <c r="A451" t="s">
        <v>403</v>
      </c>
      <c r="B451" t="s">
        <v>1866</v>
      </c>
      <c r="C451" t="s">
        <v>5</v>
      </c>
      <c r="D451">
        <v>1</v>
      </c>
    </row>
    <row r="452" spans="1:4" x14ac:dyDescent="0.45">
      <c r="A452" t="s">
        <v>403</v>
      </c>
      <c r="B452" t="s">
        <v>1867</v>
      </c>
      <c r="C452" t="s">
        <v>5</v>
      </c>
      <c r="D452">
        <v>1</v>
      </c>
    </row>
    <row r="453" spans="1:4" x14ac:dyDescent="0.45">
      <c r="A453" t="s">
        <v>403</v>
      </c>
      <c r="B453" t="s">
        <v>1868</v>
      </c>
      <c r="C453" t="s">
        <v>5</v>
      </c>
      <c r="D453">
        <v>1</v>
      </c>
    </row>
    <row r="454" spans="1:4" x14ac:dyDescent="0.45">
      <c r="A454" t="s">
        <v>403</v>
      </c>
      <c r="B454" t="s">
        <v>1869</v>
      </c>
      <c r="C454" t="s">
        <v>5</v>
      </c>
      <c r="D454">
        <v>1</v>
      </c>
    </row>
    <row r="455" spans="1:4" x14ac:dyDescent="0.45">
      <c r="A455" t="s">
        <v>403</v>
      </c>
      <c r="B455" t="s">
        <v>1833</v>
      </c>
      <c r="C455" t="s">
        <v>5</v>
      </c>
      <c r="D455">
        <v>1.1000000000000001</v>
      </c>
    </row>
    <row r="456" spans="1:4" x14ac:dyDescent="0.45">
      <c r="A456" t="s">
        <v>403</v>
      </c>
      <c r="B456" t="s">
        <v>1834</v>
      </c>
      <c r="C456" t="s">
        <v>5</v>
      </c>
      <c r="D456">
        <v>1.1000000000000001</v>
      </c>
    </row>
    <row r="457" spans="1:4" x14ac:dyDescent="0.45">
      <c r="A457" t="s">
        <v>403</v>
      </c>
      <c r="B457" t="s">
        <v>1835</v>
      </c>
      <c r="C457" t="s">
        <v>5</v>
      </c>
      <c r="D457">
        <v>1.1000000000000001</v>
      </c>
    </row>
    <row r="458" spans="1:4" x14ac:dyDescent="0.45">
      <c r="A458" t="s">
        <v>403</v>
      </c>
      <c r="B458" t="s">
        <v>1796</v>
      </c>
      <c r="C458" t="s">
        <v>5</v>
      </c>
      <c r="D458">
        <v>1.2</v>
      </c>
    </row>
    <row r="459" spans="1:4" x14ac:dyDescent="0.45">
      <c r="A459" t="s">
        <v>403</v>
      </c>
      <c r="B459" t="s">
        <v>1082</v>
      </c>
      <c r="C459" t="s">
        <v>5</v>
      </c>
      <c r="D459">
        <v>1.2</v>
      </c>
    </row>
    <row r="460" spans="1:4" x14ac:dyDescent="0.45">
      <c r="A460" t="s">
        <v>403</v>
      </c>
      <c r="B460" t="s">
        <v>1797</v>
      </c>
      <c r="C460" t="s">
        <v>5</v>
      </c>
      <c r="D460">
        <v>1.2</v>
      </c>
    </row>
    <row r="461" spans="1:4" x14ac:dyDescent="0.45">
      <c r="A461" t="s">
        <v>403</v>
      </c>
      <c r="B461" t="s">
        <v>1798</v>
      </c>
      <c r="C461" t="s">
        <v>5</v>
      </c>
      <c r="D461">
        <v>1.2</v>
      </c>
    </row>
    <row r="462" spans="1:4" x14ac:dyDescent="0.45">
      <c r="A462" t="s">
        <v>403</v>
      </c>
      <c r="B462" t="s">
        <v>1799</v>
      </c>
      <c r="C462" t="s">
        <v>5</v>
      </c>
      <c r="D462">
        <v>1.2</v>
      </c>
    </row>
    <row r="463" spans="1:4" x14ac:dyDescent="0.45">
      <c r="A463" t="s">
        <v>403</v>
      </c>
      <c r="B463" t="s">
        <v>1784</v>
      </c>
      <c r="C463" t="s">
        <v>5</v>
      </c>
      <c r="D463">
        <v>1.23</v>
      </c>
    </row>
    <row r="464" spans="1:4" x14ac:dyDescent="0.45">
      <c r="A464" t="s">
        <v>403</v>
      </c>
      <c r="B464" t="s">
        <v>1779</v>
      </c>
      <c r="C464" t="s">
        <v>5</v>
      </c>
      <c r="D464">
        <v>1.3</v>
      </c>
    </row>
    <row r="465" spans="1:4" x14ac:dyDescent="0.45">
      <c r="A465" t="s">
        <v>403</v>
      </c>
      <c r="B465" t="s">
        <v>1780</v>
      </c>
      <c r="C465" t="s">
        <v>5</v>
      </c>
      <c r="D465">
        <v>1.3</v>
      </c>
    </row>
    <row r="466" spans="1:4" x14ac:dyDescent="0.45">
      <c r="A466" t="s">
        <v>403</v>
      </c>
      <c r="B466" t="s">
        <v>1747</v>
      </c>
      <c r="C466" t="s">
        <v>5</v>
      </c>
      <c r="D466">
        <v>1.4</v>
      </c>
    </row>
    <row r="467" spans="1:4" x14ac:dyDescent="0.45">
      <c r="A467" t="s">
        <v>403</v>
      </c>
      <c r="B467" t="s">
        <v>1748</v>
      </c>
      <c r="C467" t="s">
        <v>5</v>
      </c>
      <c r="D467">
        <v>1.4</v>
      </c>
    </row>
    <row r="468" spans="1:4" x14ac:dyDescent="0.45">
      <c r="A468" t="s">
        <v>403</v>
      </c>
      <c r="B468" t="s">
        <v>1749</v>
      </c>
      <c r="C468" t="s">
        <v>5</v>
      </c>
      <c r="D468">
        <v>1.4</v>
      </c>
    </row>
    <row r="469" spans="1:4" x14ac:dyDescent="0.45">
      <c r="A469" t="s">
        <v>403</v>
      </c>
      <c r="B469" t="s">
        <v>1729</v>
      </c>
      <c r="C469" t="s">
        <v>5</v>
      </c>
      <c r="D469">
        <v>1.425</v>
      </c>
    </row>
    <row r="470" spans="1:4" x14ac:dyDescent="0.45">
      <c r="A470" t="s">
        <v>403</v>
      </c>
      <c r="B470" t="s">
        <v>1725</v>
      </c>
      <c r="C470" t="s">
        <v>5</v>
      </c>
      <c r="D470">
        <v>1.45</v>
      </c>
    </row>
    <row r="471" spans="1:4" x14ac:dyDescent="0.45">
      <c r="A471" t="s">
        <v>403</v>
      </c>
      <c r="B471" t="s">
        <v>1712</v>
      </c>
      <c r="C471" t="s">
        <v>5</v>
      </c>
      <c r="D471">
        <v>1.5</v>
      </c>
    </row>
    <row r="472" spans="1:4" x14ac:dyDescent="0.45">
      <c r="A472" t="s">
        <v>403</v>
      </c>
      <c r="B472" t="s">
        <v>1691</v>
      </c>
      <c r="C472" t="s">
        <v>5</v>
      </c>
      <c r="D472">
        <v>1.577</v>
      </c>
    </row>
    <row r="473" spans="1:4" x14ac:dyDescent="0.45">
      <c r="A473" t="s">
        <v>403</v>
      </c>
      <c r="B473" t="s">
        <v>1685</v>
      </c>
      <c r="C473" t="s">
        <v>5</v>
      </c>
      <c r="D473">
        <v>1.6</v>
      </c>
    </row>
    <row r="474" spans="1:4" x14ac:dyDescent="0.45">
      <c r="A474" t="s">
        <v>403</v>
      </c>
      <c r="B474" t="s">
        <v>1686</v>
      </c>
      <c r="C474" t="s">
        <v>5</v>
      </c>
      <c r="D474">
        <v>1.6</v>
      </c>
    </row>
    <row r="475" spans="1:4" x14ac:dyDescent="0.45">
      <c r="A475" t="s">
        <v>403</v>
      </c>
      <c r="B475" t="s">
        <v>943</v>
      </c>
      <c r="C475" t="s">
        <v>5</v>
      </c>
      <c r="D475">
        <v>1.6</v>
      </c>
    </row>
    <row r="476" spans="1:4" x14ac:dyDescent="0.45">
      <c r="A476" t="s">
        <v>403</v>
      </c>
      <c r="B476" t="s">
        <v>1652</v>
      </c>
      <c r="C476" t="s">
        <v>5</v>
      </c>
      <c r="D476">
        <v>1.71</v>
      </c>
    </row>
    <row r="477" spans="1:4" x14ac:dyDescent="0.45">
      <c r="A477" t="s">
        <v>403</v>
      </c>
      <c r="B477" t="s">
        <v>1643</v>
      </c>
      <c r="C477" t="s">
        <v>5</v>
      </c>
      <c r="D477">
        <v>1.8</v>
      </c>
    </row>
    <row r="478" spans="1:4" x14ac:dyDescent="0.45">
      <c r="A478" t="s">
        <v>403</v>
      </c>
      <c r="B478" t="s">
        <v>1644</v>
      </c>
      <c r="C478" t="s">
        <v>5</v>
      </c>
      <c r="D478">
        <v>1.8</v>
      </c>
    </row>
    <row r="479" spans="1:4" x14ac:dyDescent="0.45">
      <c r="A479" t="s">
        <v>403</v>
      </c>
      <c r="B479" t="s">
        <v>1634</v>
      </c>
      <c r="C479" t="s">
        <v>5</v>
      </c>
      <c r="D479">
        <v>1.83</v>
      </c>
    </row>
    <row r="480" spans="1:4" x14ac:dyDescent="0.45">
      <c r="A480" t="s">
        <v>403</v>
      </c>
      <c r="B480" t="s">
        <v>1633</v>
      </c>
      <c r="C480" t="s">
        <v>5</v>
      </c>
      <c r="D480">
        <v>1.843</v>
      </c>
    </row>
    <row r="481" spans="1:4" x14ac:dyDescent="0.45">
      <c r="A481" t="s">
        <v>403</v>
      </c>
      <c r="B481" t="s">
        <v>1632</v>
      </c>
      <c r="C481" t="s">
        <v>5</v>
      </c>
      <c r="D481">
        <v>1.85</v>
      </c>
    </row>
    <row r="482" spans="1:4" x14ac:dyDescent="0.45">
      <c r="A482" t="s">
        <v>403</v>
      </c>
      <c r="B482" t="s">
        <v>821</v>
      </c>
      <c r="C482" t="s">
        <v>5</v>
      </c>
      <c r="D482">
        <v>1.86</v>
      </c>
    </row>
    <row r="483" spans="1:4" x14ac:dyDescent="0.45">
      <c r="A483" t="s">
        <v>403</v>
      </c>
      <c r="B483" t="s">
        <v>1624</v>
      </c>
      <c r="C483" t="s">
        <v>5</v>
      </c>
      <c r="D483">
        <v>1.9</v>
      </c>
    </row>
    <row r="484" spans="1:4" x14ac:dyDescent="0.45">
      <c r="A484" t="s">
        <v>403</v>
      </c>
      <c r="B484" t="s">
        <v>1625</v>
      </c>
      <c r="C484" t="s">
        <v>5</v>
      </c>
      <c r="D484">
        <v>1.9</v>
      </c>
    </row>
    <row r="485" spans="1:4" x14ac:dyDescent="0.45">
      <c r="A485" t="s">
        <v>403</v>
      </c>
      <c r="B485" t="s">
        <v>1601</v>
      </c>
      <c r="C485" t="s">
        <v>5</v>
      </c>
      <c r="D485">
        <v>2</v>
      </c>
    </row>
    <row r="486" spans="1:4" x14ac:dyDescent="0.45">
      <c r="A486" t="s">
        <v>403</v>
      </c>
      <c r="B486" t="s">
        <v>1602</v>
      </c>
      <c r="C486" t="s">
        <v>5</v>
      </c>
      <c r="D486">
        <v>2</v>
      </c>
    </row>
    <row r="487" spans="1:4" x14ac:dyDescent="0.45">
      <c r="A487" t="s">
        <v>403</v>
      </c>
      <c r="B487" t="s">
        <v>1156</v>
      </c>
      <c r="C487" t="s">
        <v>5</v>
      </c>
      <c r="D487">
        <v>2</v>
      </c>
    </row>
    <row r="488" spans="1:4" x14ac:dyDescent="0.45">
      <c r="A488" t="s">
        <v>403</v>
      </c>
      <c r="B488" t="s">
        <v>1576</v>
      </c>
      <c r="C488" t="s">
        <v>5</v>
      </c>
      <c r="D488">
        <v>2.1</v>
      </c>
    </row>
    <row r="489" spans="1:4" x14ac:dyDescent="0.45">
      <c r="A489" t="s">
        <v>403</v>
      </c>
      <c r="B489" t="s">
        <v>1577</v>
      </c>
      <c r="C489" t="s">
        <v>5</v>
      </c>
      <c r="D489">
        <v>2.1</v>
      </c>
    </row>
    <row r="490" spans="1:4" x14ac:dyDescent="0.45">
      <c r="A490" t="s">
        <v>403</v>
      </c>
      <c r="B490" t="s">
        <v>1562</v>
      </c>
      <c r="C490" t="s">
        <v>5</v>
      </c>
      <c r="D490">
        <v>2.2000000000000002</v>
      </c>
    </row>
    <row r="491" spans="1:4" x14ac:dyDescent="0.45">
      <c r="A491" t="s">
        <v>403</v>
      </c>
      <c r="B491" t="s">
        <v>1182</v>
      </c>
      <c r="C491" t="s">
        <v>5</v>
      </c>
      <c r="D491">
        <v>2.2000000000000002</v>
      </c>
    </row>
    <row r="492" spans="1:4" x14ac:dyDescent="0.45">
      <c r="A492" t="s">
        <v>403</v>
      </c>
      <c r="B492" t="s">
        <v>1543</v>
      </c>
      <c r="C492" t="s">
        <v>5</v>
      </c>
      <c r="D492">
        <v>2.2999999999999998</v>
      </c>
    </row>
    <row r="493" spans="1:4" x14ac:dyDescent="0.45">
      <c r="A493" t="s">
        <v>403</v>
      </c>
      <c r="B493" t="s">
        <v>1544</v>
      </c>
      <c r="C493" t="s">
        <v>5</v>
      </c>
      <c r="D493">
        <v>2.2999999999999998</v>
      </c>
    </row>
    <row r="494" spans="1:4" x14ac:dyDescent="0.45">
      <c r="A494" t="s">
        <v>403</v>
      </c>
      <c r="B494" t="s">
        <v>1530</v>
      </c>
      <c r="C494" t="s">
        <v>5</v>
      </c>
      <c r="D494">
        <v>2.38</v>
      </c>
    </row>
    <row r="495" spans="1:4" x14ac:dyDescent="0.45">
      <c r="A495" t="s">
        <v>403</v>
      </c>
      <c r="B495" t="s">
        <v>1528</v>
      </c>
      <c r="C495" t="s">
        <v>5</v>
      </c>
      <c r="D495">
        <v>2.4</v>
      </c>
    </row>
    <row r="496" spans="1:4" x14ac:dyDescent="0.45">
      <c r="A496" t="s">
        <v>403</v>
      </c>
      <c r="B496" t="s">
        <v>1511</v>
      </c>
      <c r="C496" t="s">
        <v>5</v>
      </c>
      <c r="D496">
        <v>2.4900000000000002</v>
      </c>
    </row>
    <row r="497" spans="1:4" x14ac:dyDescent="0.45">
      <c r="A497" t="s">
        <v>403</v>
      </c>
      <c r="B497" t="s">
        <v>1507</v>
      </c>
      <c r="C497" t="s">
        <v>5</v>
      </c>
      <c r="D497">
        <v>2.5</v>
      </c>
    </row>
    <row r="498" spans="1:4" x14ac:dyDescent="0.45">
      <c r="A498" t="s">
        <v>403</v>
      </c>
      <c r="B498" t="s">
        <v>1454</v>
      </c>
      <c r="C498" t="s">
        <v>5</v>
      </c>
      <c r="D498">
        <v>2.5099999999999998</v>
      </c>
    </row>
    <row r="499" spans="1:4" x14ac:dyDescent="0.45">
      <c r="A499" t="s">
        <v>403</v>
      </c>
      <c r="B499" t="s">
        <v>1498</v>
      </c>
      <c r="C499" t="s">
        <v>5</v>
      </c>
      <c r="D499">
        <v>2.57</v>
      </c>
    </row>
    <row r="500" spans="1:4" x14ac:dyDescent="0.45">
      <c r="A500" t="s">
        <v>403</v>
      </c>
      <c r="B500" t="s">
        <v>1492</v>
      </c>
      <c r="C500" t="s">
        <v>5</v>
      </c>
      <c r="D500">
        <v>2.6</v>
      </c>
    </row>
    <row r="501" spans="1:4" x14ac:dyDescent="0.45">
      <c r="A501" t="s">
        <v>403</v>
      </c>
      <c r="B501" t="s">
        <v>1493</v>
      </c>
      <c r="C501" t="s">
        <v>5</v>
      </c>
      <c r="D501">
        <v>2.6</v>
      </c>
    </row>
    <row r="502" spans="1:4" x14ac:dyDescent="0.45">
      <c r="A502" t="s">
        <v>403</v>
      </c>
      <c r="B502" t="s">
        <v>1494</v>
      </c>
      <c r="C502" t="s">
        <v>5</v>
      </c>
      <c r="D502">
        <v>2.6</v>
      </c>
    </row>
    <row r="503" spans="1:4" x14ac:dyDescent="0.45">
      <c r="A503" t="s">
        <v>403</v>
      </c>
      <c r="B503" t="s">
        <v>1481</v>
      </c>
      <c r="C503" t="s">
        <v>5</v>
      </c>
      <c r="D503">
        <v>2.65</v>
      </c>
    </row>
    <row r="504" spans="1:4" x14ac:dyDescent="0.45">
      <c r="A504" t="s">
        <v>403</v>
      </c>
      <c r="B504" t="s">
        <v>1478</v>
      </c>
      <c r="C504" t="s">
        <v>5</v>
      </c>
      <c r="D504">
        <v>2.7</v>
      </c>
    </row>
    <row r="505" spans="1:4" x14ac:dyDescent="0.45">
      <c r="A505" t="s">
        <v>403</v>
      </c>
      <c r="B505" t="s">
        <v>1464</v>
      </c>
      <c r="C505" t="s">
        <v>5</v>
      </c>
      <c r="D505">
        <v>2.8</v>
      </c>
    </row>
    <row r="506" spans="1:4" x14ac:dyDescent="0.45">
      <c r="A506" t="s">
        <v>403</v>
      </c>
      <c r="B506" t="s">
        <v>1032</v>
      </c>
      <c r="C506" t="s">
        <v>5</v>
      </c>
      <c r="D506">
        <v>2.9</v>
      </c>
    </row>
    <row r="507" spans="1:4" x14ac:dyDescent="0.45">
      <c r="A507" t="s">
        <v>403</v>
      </c>
      <c r="B507" t="s">
        <v>1448</v>
      </c>
      <c r="C507" t="s">
        <v>5</v>
      </c>
      <c r="D507">
        <v>2.92</v>
      </c>
    </row>
    <row r="508" spans="1:4" x14ac:dyDescent="0.45">
      <c r="A508" t="s">
        <v>403</v>
      </c>
      <c r="B508" t="s">
        <v>1440</v>
      </c>
      <c r="C508" t="s">
        <v>5</v>
      </c>
      <c r="D508">
        <v>3</v>
      </c>
    </row>
    <row r="509" spans="1:4" x14ac:dyDescent="0.45">
      <c r="A509" t="s">
        <v>403</v>
      </c>
      <c r="B509" t="s">
        <v>1441</v>
      </c>
      <c r="C509" t="s">
        <v>5</v>
      </c>
      <c r="D509">
        <v>3</v>
      </c>
    </row>
    <row r="510" spans="1:4" x14ac:dyDescent="0.45">
      <c r="A510" t="s">
        <v>403</v>
      </c>
      <c r="B510" t="s">
        <v>1442</v>
      </c>
      <c r="C510" t="s">
        <v>5</v>
      </c>
      <c r="D510">
        <v>3</v>
      </c>
    </row>
    <row r="511" spans="1:4" x14ac:dyDescent="0.45">
      <c r="A511" t="s">
        <v>403</v>
      </c>
      <c r="B511" t="s">
        <v>1443</v>
      </c>
      <c r="C511" t="s">
        <v>5</v>
      </c>
      <c r="D511">
        <v>3</v>
      </c>
    </row>
    <row r="512" spans="1:4" x14ac:dyDescent="0.45">
      <c r="A512" t="s">
        <v>403</v>
      </c>
      <c r="B512" t="s">
        <v>1444</v>
      </c>
      <c r="C512" t="s">
        <v>5</v>
      </c>
      <c r="D512">
        <v>3</v>
      </c>
    </row>
    <row r="513" spans="1:4" x14ac:dyDescent="0.45">
      <c r="A513" t="s">
        <v>403</v>
      </c>
      <c r="B513" t="s">
        <v>1425</v>
      </c>
      <c r="C513" t="s">
        <v>5</v>
      </c>
      <c r="D513">
        <v>3.1</v>
      </c>
    </row>
    <row r="514" spans="1:4" x14ac:dyDescent="0.45">
      <c r="A514" t="s">
        <v>403</v>
      </c>
      <c r="B514" t="s">
        <v>1426</v>
      </c>
      <c r="C514" t="s">
        <v>5</v>
      </c>
      <c r="D514">
        <v>3.1</v>
      </c>
    </row>
    <row r="515" spans="1:4" x14ac:dyDescent="0.45">
      <c r="A515" t="s">
        <v>403</v>
      </c>
      <c r="B515" t="s">
        <v>1427</v>
      </c>
      <c r="C515" t="s">
        <v>5</v>
      </c>
      <c r="D515">
        <v>3.1</v>
      </c>
    </row>
    <row r="516" spans="1:4" x14ac:dyDescent="0.45">
      <c r="A516" t="s">
        <v>403</v>
      </c>
      <c r="B516" t="s">
        <v>1413</v>
      </c>
      <c r="C516" t="s">
        <v>5</v>
      </c>
      <c r="D516">
        <v>3.2</v>
      </c>
    </row>
    <row r="517" spans="1:4" x14ac:dyDescent="0.45">
      <c r="A517" t="s">
        <v>403</v>
      </c>
      <c r="B517" t="s">
        <v>1398</v>
      </c>
      <c r="C517" t="s">
        <v>5</v>
      </c>
      <c r="D517">
        <v>3.3</v>
      </c>
    </row>
    <row r="518" spans="1:4" x14ac:dyDescent="0.45">
      <c r="A518" t="s">
        <v>403</v>
      </c>
      <c r="B518" t="s">
        <v>1399</v>
      </c>
      <c r="C518" t="s">
        <v>5</v>
      </c>
      <c r="D518">
        <v>3.3</v>
      </c>
    </row>
    <row r="519" spans="1:4" x14ac:dyDescent="0.45">
      <c r="A519" t="s">
        <v>403</v>
      </c>
      <c r="B519" t="s">
        <v>1377</v>
      </c>
      <c r="C519" t="s">
        <v>5</v>
      </c>
      <c r="D519">
        <v>3.5</v>
      </c>
    </row>
    <row r="520" spans="1:4" x14ac:dyDescent="0.45">
      <c r="A520" t="s">
        <v>403</v>
      </c>
      <c r="B520" t="s">
        <v>1367</v>
      </c>
      <c r="C520" t="s">
        <v>5</v>
      </c>
      <c r="D520">
        <v>3.6</v>
      </c>
    </row>
    <row r="521" spans="1:4" x14ac:dyDescent="0.45">
      <c r="A521" t="s">
        <v>403</v>
      </c>
      <c r="B521" t="s">
        <v>1359</v>
      </c>
      <c r="C521" t="s">
        <v>5</v>
      </c>
      <c r="D521">
        <v>3.7</v>
      </c>
    </row>
    <row r="522" spans="1:4" x14ac:dyDescent="0.45">
      <c r="A522" t="s">
        <v>403</v>
      </c>
      <c r="B522" t="s">
        <v>1343</v>
      </c>
      <c r="C522" t="s">
        <v>5</v>
      </c>
      <c r="D522">
        <v>4</v>
      </c>
    </row>
    <row r="523" spans="1:4" x14ac:dyDescent="0.45">
      <c r="A523" t="s">
        <v>403</v>
      </c>
      <c r="B523" t="s">
        <v>1344</v>
      </c>
      <c r="C523" t="s">
        <v>5</v>
      </c>
      <c r="D523">
        <v>4</v>
      </c>
    </row>
    <row r="524" spans="1:4" x14ac:dyDescent="0.45">
      <c r="A524" t="s">
        <v>403</v>
      </c>
      <c r="B524" t="s">
        <v>1327</v>
      </c>
      <c r="C524" t="s">
        <v>5</v>
      </c>
      <c r="D524">
        <v>4.2</v>
      </c>
    </row>
    <row r="525" spans="1:4" x14ac:dyDescent="0.45">
      <c r="A525" t="s">
        <v>403</v>
      </c>
      <c r="B525" t="s">
        <v>1321</v>
      </c>
      <c r="C525" t="s">
        <v>5</v>
      </c>
      <c r="D525">
        <v>4.3</v>
      </c>
    </row>
    <row r="526" spans="1:4" x14ac:dyDescent="0.45">
      <c r="A526" t="s">
        <v>403</v>
      </c>
      <c r="B526" t="s">
        <v>1308</v>
      </c>
      <c r="C526" t="s">
        <v>5</v>
      </c>
      <c r="D526">
        <v>4.5</v>
      </c>
    </row>
    <row r="527" spans="1:4" x14ac:dyDescent="0.45">
      <c r="A527" t="s">
        <v>403</v>
      </c>
      <c r="B527" t="s">
        <v>1274</v>
      </c>
      <c r="C527" t="s">
        <v>5</v>
      </c>
      <c r="D527">
        <v>5</v>
      </c>
    </row>
    <row r="528" spans="1:4" x14ac:dyDescent="0.45">
      <c r="A528" t="s">
        <v>403</v>
      </c>
      <c r="B528" t="s">
        <v>1275</v>
      </c>
      <c r="C528" t="s">
        <v>5</v>
      </c>
      <c r="D528">
        <v>5</v>
      </c>
    </row>
    <row r="529" spans="1:4" x14ac:dyDescent="0.45">
      <c r="A529" t="s">
        <v>403</v>
      </c>
      <c r="B529" t="s">
        <v>1276</v>
      </c>
      <c r="C529" t="s">
        <v>5</v>
      </c>
      <c r="D529">
        <v>5</v>
      </c>
    </row>
    <row r="530" spans="1:4" x14ac:dyDescent="0.45">
      <c r="A530" t="s">
        <v>403</v>
      </c>
      <c r="B530" t="s">
        <v>1257</v>
      </c>
      <c r="C530" t="s">
        <v>5</v>
      </c>
      <c r="D530">
        <v>5.0999999999999996</v>
      </c>
    </row>
    <row r="531" spans="1:4" x14ac:dyDescent="0.45">
      <c r="A531" t="s">
        <v>403</v>
      </c>
      <c r="B531" t="s">
        <v>1258</v>
      </c>
      <c r="C531" t="s">
        <v>5</v>
      </c>
      <c r="D531">
        <v>5.0999999999999996</v>
      </c>
    </row>
    <row r="532" spans="1:4" x14ac:dyDescent="0.45">
      <c r="A532" t="s">
        <v>403</v>
      </c>
      <c r="B532" t="s">
        <v>1248</v>
      </c>
      <c r="C532" t="s">
        <v>5</v>
      </c>
      <c r="D532">
        <v>5.2</v>
      </c>
    </row>
    <row r="533" spans="1:4" x14ac:dyDescent="0.45">
      <c r="A533" t="s">
        <v>403</v>
      </c>
      <c r="B533" t="s">
        <v>1234</v>
      </c>
      <c r="C533" t="s">
        <v>5</v>
      </c>
      <c r="D533">
        <v>5.3</v>
      </c>
    </row>
    <row r="534" spans="1:4" x14ac:dyDescent="0.45">
      <c r="A534" t="s">
        <v>403</v>
      </c>
      <c r="B534" t="s">
        <v>1225</v>
      </c>
      <c r="C534" t="s">
        <v>5</v>
      </c>
      <c r="D534">
        <v>5.4</v>
      </c>
    </row>
    <row r="535" spans="1:4" x14ac:dyDescent="0.45">
      <c r="A535" t="s">
        <v>403</v>
      </c>
      <c r="B535" t="s">
        <v>1221</v>
      </c>
      <c r="C535" t="s">
        <v>5</v>
      </c>
      <c r="D535">
        <v>5.5</v>
      </c>
    </row>
    <row r="536" spans="1:4" x14ac:dyDescent="0.45">
      <c r="A536" t="s">
        <v>403</v>
      </c>
      <c r="B536" t="s">
        <v>1215</v>
      </c>
      <c r="C536" t="s">
        <v>5</v>
      </c>
      <c r="D536">
        <v>5.6</v>
      </c>
    </row>
    <row r="537" spans="1:4" x14ac:dyDescent="0.45">
      <c r="A537" t="s">
        <v>403</v>
      </c>
      <c r="B537" t="s">
        <v>1194</v>
      </c>
      <c r="C537" t="s">
        <v>5</v>
      </c>
      <c r="D537">
        <v>5.8</v>
      </c>
    </row>
    <row r="538" spans="1:4" x14ac:dyDescent="0.45">
      <c r="A538" t="s">
        <v>403</v>
      </c>
      <c r="B538" t="s">
        <v>1195</v>
      </c>
      <c r="C538" t="s">
        <v>5</v>
      </c>
      <c r="D538">
        <v>5.8</v>
      </c>
    </row>
    <row r="539" spans="1:4" x14ac:dyDescent="0.45">
      <c r="A539" t="s">
        <v>403</v>
      </c>
      <c r="B539" t="s">
        <v>1196</v>
      </c>
      <c r="C539" t="s">
        <v>5</v>
      </c>
      <c r="D539">
        <v>5.8</v>
      </c>
    </row>
    <row r="540" spans="1:4" x14ac:dyDescent="0.45">
      <c r="A540" t="s">
        <v>403</v>
      </c>
      <c r="B540" t="s">
        <v>1187</v>
      </c>
      <c r="C540" t="s">
        <v>5</v>
      </c>
      <c r="D540">
        <v>5.95</v>
      </c>
    </row>
    <row r="541" spans="1:4" x14ac:dyDescent="0.45">
      <c r="A541" t="s">
        <v>403</v>
      </c>
      <c r="B541" t="s">
        <v>1179</v>
      </c>
      <c r="C541" t="s">
        <v>5</v>
      </c>
      <c r="D541">
        <v>6</v>
      </c>
    </row>
    <row r="542" spans="1:4" x14ac:dyDescent="0.45">
      <c r="A542" t="s">
        <v>403</v>
      </c>
      <c r="B542" t="s">
        <v>1180</v>
      </c>
      <c r="C542" t="s">
        <v>5</v>
      </c>
      <c r="D542">
        <v>6</v>
      </c>
    </row>
    <row r="543" spans="1:4" x14ac:dyDescent="0.45">
      <c r="A543" t="s">
        <v>403</v>
      </c>
      <c r="B543" t="s">
        <v>1172</v>
      </c>
      <c r="C543" t="s">
        <v>5</v>
      </c>
      <c r="D543">
        <v>6.1</v>
      </c>
    </row>
    <row r="544" spans="1:4" x14ac:dyDescent="0.45">
      <c r="A544" t="s">
        <v>403</v>
      </c>
      <c r="B544" t="s">
        <v>1138</v>
      </c>
      <c r="C544" t="s">
        <v>5</v>
      </c>
      <c r="D544">
        <v>6.6</v>
      </c>
    </row>
    <row r="545" spans="1:4" x14ac:dyDescent="0.45">
      <c r="A545" t="s">
        <v>403</v>
      </c>
      <c r="B545" t="s">
        <v>1131</v>
      </c>
      <c r="C545" t="s">
        <v>5</v>
      </c>
      <c r="D545">
        <v>6.8</v>
      </c>
    </row>
    <row r="546" spans="1:4" x14ac:dyDescent="0.45">
      <c r="A546" t="s">
        <v>403</v>
      </c>
      <c r="B546" t="s">
        <v>1124</v>
      </c>
      <c r="C546" t="s">
        <v>5</v>
      </c>
      <c r="D546">
        <v>6.9</v>
      </c>
    </row>
    <row r="547" spans="1:4" x14ac:dyDescent="0.45">
      <c r="A547" t="s">
        <v>403</v>
      </c>
      <c r="B547" t="s">
        <v>1118</v>
      </c>
      <c r="C547" t="s">
        <v>5</v>
      </c>
      <c r="D547">
        <v>7</v>
      </c>
    </row>
    <row r="548" spans="1:4" x14ac:dyDescent="0.45">
      <c r="A548" t="s">
        <v>403</v>
      </c>
      <c r="B548" t="s">
        <v>1119</v>
      </c>
      <c r="C548" t="s">
        <v>5</v>
      </c>
      <c r="D548">
        <v>7</v>
      </c>
    </row>
    <row r="549" spans="1:4" x14ac:dyDescent="0.45">
      <c r="A549" t="s">
        <v>403</v>
      </c>
      <c r="B549" t="s">
        <v>1103</v>
      </c>
      <c r="C549" t="s">
        <v>5</v>
      </c>
      <c r="D549">
        <v>7.1</v>
      </c>
    </row>
    <row r="550" spans="1:4" x14ac:dyDescent="0.45">
      <c r="A550" t="s">
        <v>403</v>
      </c>
      <c r="B550" t="s">
        <v>1104</v>
      </c>
      <c r="C550" t="s">
        <v>5</v>
      </c>
      <c r="D550">
        <v>7.1</v>
      </c>
    </row>
    <row r="551" spans="1:4" x14ac:dyDescent="0.45">
      <c r="A551" t="s">
        <v>403</v>
      </c>
      <c r="B551" t="s">
        <v>1105</v>
      </c>
      <c r="C551" t="s">
        <v>5</v>
      </c>
      <c r="D551">
        <v>7.1</v>
      </c>
    </row>
    <row r="552" spans="1:4" x14ac:dyDescent="0.45">
      <c r="A552" t="s">
        <v>403</v>
      </c>
      <c r="B552" t="s">
        <v>1096</v>
      </c>
      <c r="C552" t="s">
        <v>5</v>
      </c>
      <c r="D552">
        <v>7.2</v>
      </c>
    </row>
    <row r="553" spans="1:4" x14ac:dyDescent="0.45">
      <c r="A553" t="s">
        <v>403</v>
      </c>
      <c r="B553" t="s">
        <v>1040</v>
      </c>
      <c r="C553" t="s">
        <v>5</v>
      </c>
      <c r="D553">
        <v>8.1999999999999993</v>
      </c>
    </row>
    <row r="554" spans="1:4" x14ac:dyDescent="0.45">
      <c r="A554" t="s">
        <v>403</v>
      </c>
      <c r="B554" t="s">
        <v>1030</v>
      </c>
      <c r="C554" t="s">
        <v>5</v>
      </c>
      <c r="D554">
        <v>8.5</v>
      </c>
    </row>
    <row r="555" spans="1:4" x14ac:dyDescent="0.45">
      <c r="A555" t="s">
        <v>403</v>
      </c>
      <c r="B555" t="s">
        <v>1024</v>
      </c>
      <c r="C555" t="s">
        <v>5</v>
      </c>
      <c r="D555">
        <v>8.6999999999999993</v>
      </c>
    </row>
    <row r="556" spans="1:4" x14ac:dyDescent="0.45">
      <c r="A556" t="s">
        <v>403</v>
      </c>
      <c r="B556" t="s">
        <v>1020</v>
      </c>
      <c r="C556" t="s">
        <v>5</v>
      </c>
      <c r="D556">
        <v>8.8000000000000007</v>
      </c>
    </row>
    <row r="557" spans="1:4" x14ac:dyDescent="0.45">
      <c r="A557" t="s">
        <v>403</v>
      </c>
      <c r="B557" t="s">
        <v>1021</v>
      </c>
      <c r="C557" t="s">
        <v>5</v>
      </c>
      <c r="D557">
        <v>8.8000000000000007</v>
      </c>
    </row>
    <row r="558" spans="1:4" x14ac:dyDescent="0.45">
      <c r="A558" t="s">
        <v>403</v>
      </c>
      <c r="B558" t="s">
        <v>1007</v>
      </c>
      <c r="C558" t="s">
        <v>5</v>
      </c>
      <c r="D558">
        <v>9.1</v>
      </c>
    </row>
    <row r="559" spans="1:4" x14ac:dyDescent="0.45">
      <c r="A559" t="s">
        <v>403</v>
      </c>
      <c r="B559" t="s">
        <v>989</v>
      </c>
      <c r="C559" t="s">
        <v>5</v>
      </c>
      <c r="D559">
        <v>9.81</v>
      </c>
    </row>
    <row r="560" spans="1:4" x14ac:dyDescent="0.45">
      <c r="A560" t="s">
        <v>403</v>
      </c>
      <c r="B560" t="s">
        <v>954</v>
      </c>
      <c r="C560" t="s">
        <v>5</v>
      </c>
      <c r="D560">
        <v>10.5</v>
      </c>
    </row>
    <row r="561" spans="1:4" x14ac:dyDescent="0.45">
      <c r="A561" t="s">
        <v>403</v>
      </c>
      <c r="B561" t="s">
        <v>955</v>
      </c>
      <c r="C561" t="s">
        <v>5</v>
      </c>
      <c r="D561">
        <v>10.5</v>
      </c>
    </row>
    <row r="562" spans="1:4" x14ac:dyDescent="0.45">
      <c r="A562" t="s">
        <v>403</v>
      </c>
      <c r="B562" t="s">
        <v>956</v>
      </c>
      <c r="C562" t="s">
        <v>5</v>
      </c>
      <c r="D562">
        <v>10.5</v>
      </c>
    </row>
    <row r="563" spans="1:4" x14ac:dyDescent="0.45">
      <c r="A563" t="s">
        <v>403</v>
      </c>
      <c r="B563" t="s">
        <v>946</v>
      </c>
      <c r="C563" t="s">
        <v>5</v>
      </c>
      <c r="D563">
        <v>10.7</v>
      </c>
    </row>
    <row r="564" spans="1:4" x14ac:dyDescent="0.45">
      <c r="A564" t="s">
        <v>403</v>
      </c>
      <c r="B564" t="s">
        <v>931</v>
      </c>
      <c r="C564" t="s">
        <v>5</v>
      </c>
      <c r="D564">
        <v>11</v>
      </c>
    </row>
    <row r="565" spans="1:4" x14ac:dyDescent="0.45">
      <c r="A565" t="s">
        <v>403</v>
      </c>
      <c r="B565" t="s">
        <v>919</v>
      </c>
      <c r="C565" t="s">
        <v>5</v>
      </c>
      <c r="D565">
        <v>11.1</v>
      </c>
    </row>
    <row r="566" spans="1:4" x14ac:dyDescent="0.45">
      <c r="A566" t="s">
        <v>403</v>
      </c>
      <c r="B566" t="s">
        <v>916</v>
      </c>
      <c r="C566" t="s">
        <v>5</v>
      </c>
      <c r="D566">
        <v>11.2</v>
      </c>
    </row>
    <row r="567" spans="1:4" x14ac:dyDescent="0.45">
      <c r="A567" t="s">
        <v>403</v>
      </c>
      <c r="B567" t="s">
        <v>912</v>
      </c>
      <c r="C567" t="s">
        <v>5</v>
      </c>
      <c r="D567">
        <v>11.4</v>
      </c>
    </row>
    <row r="568" spans="1:4" x14ac:dyDescent="0.45">
      <c r="A568" t="s">
        <v>403</v>
      </c>
      <c r="B568" t="s">
        <v>896</v>
      </c>
      <c r="C568" t="s">
        <v>5</v>
      </c>
      <c r="D568">
        <v>12</v>
      </c>
    </row>
    <row r="569" spans="1:4" x14ac:dyDescent="0.45">
      <c r="A569" t="s">
        <v>403</v>
      </c>
      <c r="B569" t="s">
        <v>881</v>
      </c>
      <c r="C569" t="s">
        <v>5</v>
      </c>
      <c r="D569">
        <v>12.4</v>
      </c>
    </row>
    <row r="570" spans="1:4" x14ac:dyDescent="0.45">
      <c r="A570" t="s">
        <v>403</v>
      </c>
      <c r="B570" t="s">
        <v>861</v>
      </c>
      <c r="C570" t="s">
        <v>5</v>
      </c>
      <c r="D570">
        <v>13.2</v>
      </c>
    </row>
    <row r="571" spans="1:4" x14ac:dyDescent="0.45">
      <c r="A571" t="s">
        <v>403</v>
      </c>
      <c r="B571" t="s">
        <v>862</v>
      </c>
      <c r="C571" t="s">
        <v>5</v>
      </c>
      <c r="D571">
        <v>13.2</v>
      </c>
    </row>
    <row r="572" spans="1:4" x14ac:dyDescent="0.45">
      <c r="A572" t="s">
        <v>403</v>
      </c>
      <c r="B572" t="s">
        <v>856</v>
      </c>
      <c r="C572" t="s">
        <v>5</v>
      </c>
      <c r="D572">
        <v>13.5</v>
      </c>
    </row>
    <row r="573" spans="1:4" x14ac:dyDescent="0.45">
      <c r="A573" t="s">
        <v>403</v>
      </c>
      <c r="B573" t="s">
        <v>857</v>
      </c>
      <c r="C573" t="s">
        <v>5</v>
      </c>
      <c r="D573">
        <v>13.5</v>
      </c>
    </row>
    <row r="574" spans="1:4" x14ac:dyDescent="0.45">
      <c r="A574" t="s">
        <v>403</v>
      </c>
      <c r="B574" t="s">
        <v>836</v>
      </c>
      <c r="C574" t="s">
        <v>5</v>
      </c>
      <c r="D574">
        <v>14.3</v>
      </c>
    </row>
    <row r="575" spans="1:4" x14ac:dyDescent="0.45">
      <c r="A575" t="s">
        <v>403</v>
      </c>
      <c r="B575" t="s">
        <v>837</v>
      </c>
      <c r="C575" t="s">
        <v>5</v>
      </c>
      <c r="D575">
        <v>14.3</v>
      </c>
    </row>
    <row r="576" spans="1:4" x14ac:dyDescent="0.45">
      <c r="A576" t="s">
        <v>403</v>
      </c>
      <c r="B576" t="s">
        <v>800</v>
      </c>
      <c r="C576" t="s">
        <v>5</v>
      </c>
      <c r="D576">
        <v>15.4</v>
      </c>
    </row>
    <row r="577" spans="1:4" x14ac:dyDescent="0.45">
      <c r="A577" t="s">
        <v>403</v>
      </c>
      <c r="B577" t="s">
        <v>790</v>
      </c>
      <c r="C577" t="s">
        <v>5</v>
      </c>
      <c r="D577">
        <v>15.7</v>
      </c>
    </row>
    <row r="578" spans="1:4" x14ac:dyDescent="0.45">
      <c r="A578" t="s">
        <v>403</v>
      </c>
      <c r="B578" t="s">
        <v>760</v>
      </c>
      <c r="C578" t="s">
        <v>5</v>
      </c>
      <c r="D578">
        <v>17</v>
      </c>
    </row>
    <row r="579" spans="1:4" x14ac:dyDescent="0.45">
      <c r="A579" t="s">
        <v>403</v>
      </c>
      <c r="B579" t="s">
        <v>758</v>
      </c>
      <c r="C579" t="s">
        <v>5</v>
      </c>
      <c r="D579">
        <v>17.100000000000001</v>
      </c>
    </row>
    <row r="580" spans="1:4" x14ac:dyDescent="0.45">
      <c r="A580" t="s">
        <v>403</v>
      </c>
      <c r="B580" t="s">
        <v>738</v>
      </c>
      <c r="C580" t="s">
        <v>5</v>
      </c>
      <c r="D580">
        <v>18.7</v>
      </c>
    </row>
    <row r="581" spans="1:4" x14ac:dyDescent="0.45">
      <c r="A581" t="s">
        <v>403</v>
      </c>
      <c r="B581" t="s">
        <v>731</v>
      </c>
      <c r="C581" t="s">
        <v>5</v>
      </c>
      <c r="D581">
        <v>19</v>
      </c>
    </row>
    <row r="582" spans="1:4" x14ac:dyDescent="0.45">
      <c r="A582" t="s">
        <v>403</v>
      </c>
      <c r="B582" t="s">
        <v>723</v>
      </c>
      <c r="C582" t="s">
        <v>5</v>
      </c>
      <c r="D582">
        <v>19.399999999999999</v>
      </c>
    </row>
    <row r="583" spans="1:4" x14ac:dyDescent="0.45">
      <c r="A583" t="s">
        <v>403</v>
      </c>
      <c r="B583" t="s">
        <v>716</v>
      </c>
      <c r="C583" t="s">
        <v>5</v>
      </c>
      <c r="D583">
        <v>19.7</v>
      </c>
    </row>
    <row r="584" spans="1:4" x14ac:dyDescent="0.45">
      <c r="A584" t="s">
        <v>403</v>
      </c>
      <c r="B584" t="s">
        <v>710</v>
      </c>
      <c r="C584" t="s">
        <v>5</v>
      </c>
      <c r="D584">
        <v>20</v>
      </c>
    </row>
    <row r="585" spans="1:4" x14ac:dyDescent="0.45">
      <c r="A585" t="s">
        <v>403</v>
      </c>
      <c r="B585" t="s">
        <v>711</v>
      </c>
      <c r="C585" t="s">
        <v>5</v>
      </c>
      <c r="D585">
        <v>20</v>
      </c>
    </row>
    <row r="586" spans="1:4" x14ac:dyDescent="0.45">
      <c r="A586" t="s">
        <v>403</v>
      </c>
      <c r="B586" t="s">
        <v>700</v>
      </c>
      <c r="C586" t="s">
        <v>5</v>
      </c>
      <c r="D586">
        <v>20.3</v>
      </c>
    </row>
    <row r="587" spans="1:4" x14ac:dyDescent="0.45">
      <c r="A587" t="s">
        <v>403</v>
      </c>
      <c r="B587" t="s">
        <v>695</v>
      </c>
      <c r="C587" t="s">
        <v>5</v>
      </c>
      <c r="D587">
        <v>21</v>
      </c>
    </row>
    <row r="588" spans="1:4" x14ac:dyDescent="0.45">
      <c r="A588" t="s">
        <v>403</v>
      </c>
      <c r="B588" t="s">
        <v>673</v>
      </c>
      <c r="C588" t="s">
        <v>5</v>
      </c>
      <c r="D588">
        <v>22.9</v>
      </c>
    </row>
    <row r="589" spans="1:4" x14ac:dyDescent="0.45">
      <c r="A589" t="s">
        <v>403</v>
      </c>
      <c r="B589" t="s">
        <v>622</v>
      </c>
      <c r="C589" t="s">
        <v>5</v>
      </c>
      <c r="D589">
        <v>26.5</v>
      </c>
    </row>
    <row r="590" spans="1:4" x14ac:dyDescent="0.45">
      <c r="A590" t="s">
        <v>403</v>
      </c>
      <c r="B590" t="s">
        <v>598</v>
      </c>
      <c r="C590" t="s">
        <v>5</v>
      </c>
      <c r="D590">
        <v>28.8</v>
      </c>
    </row>
    <row r="591" spans="1:4" x14ac:dyDescent="0.45">
      <c r="A591" t="s">
        <v>403</v>
      </c>
      <c r="B591" t="s">
        <v>583</v>
      </c>
      <c r="C591" t="s">
        <v>5</v>
      </c>
      <c r="D591">
        <v>31.1</v>
      </c>
    </row>
    <row r="592" spans="1:4" x14ac:dyDescent="0.45">
      <c r="A592" t="s">
        <v>403</v>
      </c>
      <c r="B592" t="s">
        <v>582</v>
      </c>
      <c r="C592" t="s">
        <v>5</v>
      </c>
      <c r="D592">
        <v>31.5</v>
      </c>
    </row>
    <row r="593" spans="1:4" x14ac:dyDescent="0.45">
      <c r="A593" t="s">
        <v>403</v>
      </c>
      <c r="B593" t="s">
        <v>543</v>
      </c>
      <c r="C593" t="s">
        <v>5</v>
      </c>
      <c r="D593">
        <v>38.5</v>
      </c>
    </row>
    <row r="594" spans="1:4" x14ac:dyDescent="0.45">
      <c r="A594" t="s">
        <v>403</v>
      </c>
      <c r="B594" t="s">
        <v>542</v>
      </c>
      <c r="C594" t="s">
        <v>5</v>
      </c>
      <c r="D594">
        <v>38.799999999999997</v>
      </c>
    </row>
    <row r="595" spans="1:4" x14ac:dyDescent="0.45">
      <c r="A595" t="s">
        <v>403</v>
      </c>
      <c r="B595" t="s">
        <v>508</v>
      </c>
      <c r="C595" t="s">
        <v>5</v>
      </c>
      <c r="D595">
        <v>45.9</v>
      </c>
    </row>
    <row r="596" spans="1:4" x14ac:dyDescent="0.45">
      <c r="A596" t="s">
        <v>403</v>
      </c>
      <c r="B596" t="s">
        <v>490</v>
      </c>
      <c r="C596" t="s">
        <v>5</v>
      </c>
      <c r="D596">
        <v>51.6</v>
      </c>
    </row>
    <row r="597" spans="1:4" x14ac:dyDescent="0.45">
      <c r="A597" t="s">
        <v>403</v>
      </c>
      <c r="B597" t="s">
        <v>487</v>
      </c>
      <c r="C597" t="s">
        <v>5</v>
      </c>
      <c r="D597">
        <v>52</v>
      </c>
    </row>
    <row r="598" spans="1:4" x14ac:dyDescent="0.45">
      <c r="A598" t="s">
        <v>403</v>
      </c>
      <c r="B598" t="s">
        <v>485</v>
      </c>
      <c r="C598" t="s">
        <v>5</v>
      </c>
      <c r="D598">
        <v>53.6</v>
      </c>
    </row>
    <row r="599" spans="1:4" x14ac:dyDescent="0.45">
      <c r="A599" t="s">
        <v>403</v>
      </c>
      <c r="B599" t="s">
        <v>483</v>
      </c>
      <c r="C599" t="s">
        <v>5</v>
      </c>
      <c r="D599">
        <v>54.2</v>
      </c>
    </row>
    <row r="600" spans="1:4" x14ac:dyDescent="0.45">
      <c r="A600" t="s">
        <v>403</v>
      </c>
      <c r="B600" t="s">
        <v>480</v>
      </c>
      <c r="C600" t="s">
        <v>5</v>
      </c>
      <c r="D600">
        <v>55</v>
      </c>
    </row>
    <row r="601" spans="1:4" x14ac:dyDescent="0.45">
      <c r="A601" t="s">
        <v>403</v>
      </c>
      <c r="B601" t="s">
        <v>478</v>
      </c>
      <c r="C601" t="s">
        <v>5</v>
      </c>
      <c r="D601">
        <v>57</v>
      </c>
    </row>
    <row r="602" spans="1:4" x14ac:dyDescent="0.45">
      <c r="A602" t="s">
        <v>403</v>
      </c>
      <c r="B602" t="s">
        <v>476</v>
      </c>
      <c r="C602" t="s">
        <v>5</v>
      </c>
      <c r="D602">
        <v>57.1</v>
      </c>
    </row>
    <row r="603" spans="1:4" x14ac:dyDescent="0.45">
      <c r="A603" t="s">
        <v>403</v>
      </c>
      <c r="B603" t="s">
        <v>471</v>
      </c>
      <c r="C603" t="s">
        <v>5</v>
      </c>
      <c r="D603">
        <v>60.3</v>
      </c>
    </row>
    <row r="604" spans="1:4" x14ac:dyDescent="0.45">
      <c r="A604" t="s">
        <v>403</v>
      </c>
      <c r="B604" t="s">
        <v>467</v>
      </c>
      <c r="C604" t="s">
        <v>5</v>
      </c>
      <c r="D604">
        <v>61.8</v>
      </c>
    </row>
    <row r="605" spans="1:4" x14ac:dyDescent="0.45">
      <c r="A605" t="s">
        <v>403</v>
      </c>
      <c r="B605" t="s">
        <v>459</v>
      </c>
      <c r="C605" t="s">
        <v>5</v>
      </c>
      <c r="D605">
        <v>63.9</v>
      </c>
    </row>
    <row r="606" spans="1:4" x14ac:dyDescent="0.45">
      <c r="A606" t="s">
        <v>403</v>
      </c>
      <c r="B606" t="s">
        <v>444</v>
      </c>
      <c r="C606" t="s">
        <v>5</v>
      </c>
      <c r="D606">
        <v>75</v>
      </c>
    </row>
    <row r="607" spans="1:4" x14ac:dyDescent="0.45">
      <c r="A607" t="s">
        <v>403</v>
      </c>
      <c r="B607" t="s">
        <v>445</v>
      </c>
      <c r="C607" t="s">
        <v>5</v>
      </c>
      <c r="D607">
        <v>75</v>
      </c>
    </row>
    <row r="608" spans="1:4" x14ac:dyDescent="0.45">
      <c r="A608" t="s">
        <v>403</v>
      </c>
      <c r="B608" t="s">
        <v>442</v>
      </c>
      <c r="C608" t="s">
        <v>5</v>
      </c>
      <c r="D608">
        <v>78</v>
      </c>
    </row>
    <row r="609" spans="1:4" x14ac:dyDescent="0.45">
      <c r="A609" t="s">
        <v>403</v>
      </c>
      <c r="B609" t="s">
        <v>431</v>
      </c>
      <c r="C609" t="s">
        <v>5</v>
      </c>
      <c r="D609">
        <v>94</v>
      </c>
    </row>
    <row r="610" spans="1:4" x14ac:dyDescent="0.45">
      <c r="A610" t="s">
        <v>403</v>
      </c>
      <c r="B610" t="s">
        <v>1862</v>
      </c>
      <c r="C610" t="s">
        <v>752</v>
      </c>
      <c r="D610">
        <v>1</v>
      </c>
    </row>
    <row r="611" spans="1:4" x14ac:dyDescent="0.45">
      <c r="A611" t="s">
        <v>403</v>
      </c>
      <c r="B611" t="s">
        <v>1832</v>
      </c>
      <c r="C611" t="s">
        <v>752</v>
      </c>
      <c r="D611">
        <v>1.1000000000000001</v>
      </c>
    </row>
    <row r="612" spans="1:4" x14ac:dyDescent="0.45">
      <c r="A612" t="s">
        <v>403</v>
      </c>
      <c r="B612" t="s">
        <v>1711</v>
      </c>
      <c r="C612" t="s">
        <v>752</v>
      </c>
      <c r="D612">
        <v>1.5</v>
      </c>
    </row>
    <row r="613" spans="1:4" x14ac:dyDescent="0.45">
      <c r="A613" t="s">
        <v>403</v>
      </c>
      <c r="B613" t="s">
        <v>1663</v>
      </c>
      <c r="C613" t="s">
        <v>752</v>
      </c>
      <c r="D613">
        <v>1.7</v>
      </c>
    </row>
    <row r="614" spans="1:4" x14ac:dyDescent="0.45">
      <c r="A614" t="s">
        <v>403</v>
      </c>
      <c r="B614" t="s">
        <v>1575</v>
      </c>
      <c r="C614" t="s">
        <v>752</v>
      </c>
      <c r="D614">
        <v>2.1</v>
      </c>
    </row>
    <row r="615" spans="1:4" x14ac:dyDescent="0.45">
      <c r="A615" t="s">
        <v>403</v>
      </c>
      <c r="B615" t="s">
        <v>1542</v>
      </c>
      <c r="C615" t="s">
        <v>752</v>
      </c>
      <c r="D615">
        <v>2.2999999999999998</v>
      </c>
    </row>
    <row r="616" spans="1:4" x14ac:dyDescent="0.45">
      <c r="A616" t="s">
        <v>403</v>
      </c>
      <c r="B616" t="s">
        <v>1397</v>
      </c>
      <c r="C616" t="s">
        <v>752</v>
      </c>
      <c r="D616">
        <v>3.3</v>
      </c>
    </row>
    <row r="617" spans="1:4" x14ac:dyDescent="0.45">
      <c r="A617" t="s">
        <v>403</v>
      </c>
      <c r="B617" t="s">
        <v>1342</v>
      </c>
      <c r="C617" t="s">
        <v>752</v>
      </c>
      <c r="D617">
        <v>4</v>
      </c>
    </row>
    <row r="618" spans="1:4" x14ac:dyDescent="0.45">
      <c r="A618" t="s">
        <v>403</v>
      </c>
      <c r="B618" t="s">
        <v>1334</v>
      </c>
      <c r="C618" t="s">
        <v>752</v>
      </c>
      <c r="D618">
        <v>4.0999999999999996</v>
      </c>
    </row>
    <row r="619" spans="1:4" x14ac:dyDescent="0.45">
      <c r="A619" t="s">
        <v>403</v>
      </c>
      <c r="B619" t="s">
        <v>1273</v>
      </c>
      <c r="C619" t="s">
        <v>752</v>
      </c>
      <c r="D619">
        <v>5</v>
      </c>
    </row>
    <row r="620" spans="1:4" x14ac:dyDescent="0.45">
      <c r="A620" t="s">
        <v>403</v>
      </c>
      <c r="B620" t="s">
        <v>1247</v>
      </c>
      <c r="C620" t="s">
        <v>752</v>
      </c>
      <c r="D620">
        <v>5.2</v>
      </c>
    </row>
    <row r="621" spans="1:4" x14ac:dyDescent="0.45">
      <c r="A621" t="s">
        <v>403</v>
      </c>
      <c r="B621" t="s">
        <v>660</v>
      </c>
      <c r="C621" t="s">
        <v>752</v>
      </c>
      <c r="D621">
        <v>10.199999999999999</v>
      </c>
    </row>
    <row r="622" spans="1:4" x14ac:dyDescent="0.45">
      <c r="A622" t="s">
        <v>403</v>
      </c>
      <c r="B622" t="s">
        <v>945</v>
      </c>
      <c r="C622" t="s">
        <v>752</v>
      </c>
      <c r="D622">
        <v>10.7</v>
      </c>
    </row>
    <row r="623" spans="1:4" x14ac:dyDescent="0.45">
      <c r="A623" t="s">
        <v>403</v>
      </c>
      <c r="B623" t="s">
        <v>930</v>
      </c>
      <c r="C623" t="s">
        <v>752</v>
      </c>
      <c r="D623">
        <v>11</v>
      </c>
    </row>
    <row r="624" spans="1:4" x14ac:dyDescent="0.45">
      <c r="A624" t="s">
        <v>403</v>
      </c>
      <c r="B624" t="s">
        <v>880</v>
      </c>
      <c r="C624" t="s">
        <v>752</v>
      </c>
      <c r="D624">
        <v>12.4</v>
      </c>
    </row>
    <row r="625" spans="1:4" x14ac:dyDescent="0.45">
      <c r="A625" t="s">
        <v>403</v>
      </c>
      <c r="B625" t="s">
        <v>798</v>
      </c>
      <c r="C625" t="s">
        <v>752</v>
      </c>
      <c r="D625">
        <v>15.5</v>
      </c>
    </row>
    <row r="626" spans="1:4" x14ac:dyDescent="0.45">
      <c r="A626" t="s">
        <v>403</v>
      </c>
      <c r="B626" t="s">
        <v>751</v>
      </c>
      <c r="C626" t="s">
        <v>752</v>
      </c>
      <c r="D626">
        <v>17.7</v>
      </c>
    </row>
    <row r="627" spans="1:4" x14ac:dyDescent="0.45">
      <c r="A627" t="s">
        <v>403</v>
      </c>
      <c r="B627" t="s">
        <v>3167</v>
      </c>
      <c r="C627" t="s">
        <v>3168</v>
      </c>
      <c r="D627">
        <v>1.4999999999999999E-2</v>
      </c>
    </row>
    <row r="628" spans="1:4" x14ac:dyDescent="0.45">
      <c r="A628" t="s">
        <v>403</v>
      </c>
      <c r="B628" t="s">
        <v>2474</v>
      </c>
      <c r="C628" t="s">
        <v>2342</v>
      </c>
      <c r="D628">
        <v>0.19900000000000001</v>
      </c>
    </row>
    <row r="629" spans="1:4" x14ac:dyDescent="0.45">
      <c r="A629" t="s">
        <v>403</v>
      </c>
      <c r="B629" t="s">
        <v>2341</v>
      </c>
      <c r="C629" t="s">
        <v>2342</v>
      </c>
      <c r="D629">
        <v>0.27589999999999998</v>
      </c>
    </row>
    <row r="630" spans="1:4" x14ac:dyDescent="0.45">
      <c r="A630" t="s">
        <v>403</v>
      </c>
      <c r="B630" t="s">
        <v>424</v>
      </c>
      <c r="C630" t="s">
        <v>78</v>
      </c>
      <c r="D630">
        <v>120</v>
      </c>
    </row>
    <row r="631" spans="1:4" x14ac:dyDescent="0.45">
      <c r="A631" t="s">
        <v>403</v>
      </c>
      <c r="B631" t="s">
        <v>422</v>
      </c>
      <c r="C631" t="s">
        <v>78</v>
      </c>
      <c r="D631">
        <v>123</v>
      </c>
    </row>
    <row r="632" spans="1:4" x14ac:dyDescent="0.45">
      <c r="A632" t="s">
        <v>403</v>
      </c>
      <c r="B632" t="s">
        <v>411</v>
      </c>
      <c r="C632" t="s">
        <v>78</v>
      </c>
      <c r="D632">
        <v>206</v>
      </c>
    </row>
    <row r="633" spans="1:4" x14ac:dyDescent="0.45">
      <c r="A633" t="s">
        <v>403</v>
      </c>
      <c r="B633" t="s">
        <v>3277</v>
      </c>
      <c r="C633" t="s">
        <v>3160</v>
      </c>
      <c r="D633">
        <v>1E-3</v>
      </c>
    </row>
    <row r="634" spans="1:4" x14ac:dyDescent="0.45">
      <c r="A634" t="s">
        <v>403</v>
      </c>
      <c r="B634" t="s">
        <v>3159</v>
      </c>
      <c r="C634" t="s">
        <v>3160</v>
      </c>
      <c r="D634">
        <v>1.6E-2</v>
      </c>
    </row>
    <row r="635" spans="1:4" x14ac:dyDescent="0.45">
      <c r="A635" t="s">
        <v>403</v>
      </c>
      <c r="B635" t="s">
        <v>3025</v>
      </c>
      <c r="C635" t="s">
        <v>515</v>
      </c>
      <c r="D635">
        <v>3.6999999999999998E-2</v>
      </c>
    </row>
    <row r="636" spans="1:4" x14ac:dyDescent="0.45">
      <c r="A636" t="s">
        <v>403</v>
      </c>
      <c r="B636" t="s">
        <v>2899</v>
      </c>
      <c r="C636" t="s">
        <v>515</v>
      </c>
      <c r="D636">
        <v>0.05</v>
      </c>
    </row>
    <row r="637" spans="1:4" x14ac:dyDescent="0.45">
      <c r="A637" t="s">
        <v>403</v>
      </c>
      <c r="B637" t="s">
        <v>994</v>
      </c>
      <c r="C637" t="s">
        <v>515</v>
      </c>
      <c r="D637">
        <v>5.5E-2</v>
      </c>
    </row>
    <row r="638" spans="1:4" x14ac:dyDescent="0.45">
      <c r="A638" t="s">
        <v>403</v>
      </c>
      <c r="B638" t="s">
        <v>2864</v>
      </c>
      <c r="C638" t="s">
        <v>515</v>
      </c>
      <c r="D638">
        <v>6.3E-2</v>
      </c>
    </row>
    <row r="639" spans="1:4" x14ac:dyDescent="0.45">
      <c r="A639" t="s">
        <v>403</v>
      </c>
      <c r="B639" t="s">
        <v>2865</v>
      </c>
      <c r="C639" t="s">
        <v>515</v>
      </c>
      <c r="D639">
        <v>6.3E-2</v>
      </c>
    </row>
    <row r="640" spans="1:4" x14ac:dyDescent="0.45">
      <c r="A640" t="s">
        <v>403</v>
      </c>
      <c r="B640" t="s">
        <v>2863</v>
      </c>
      <c r="C640" t="s">
        <v>515</v>
      </c>
      <c r="D640">
        <v>6.4000000000000001E-2</v>
      </c>
    </row>
    <row r="641" spans="1:4" x14ac:dyDescent="0.45">
      <c r="A641" t="s">
        <v>403</v>
      </c>
      <c r="B641" t="s">
        <v>2825</v>
      </c>
      <c r="C641" t="s">
        <v>515</v>
      </c>
      <c r="D641">
        <v>7.8E-2</v>
      </c>
    </row>
    <row r="642" spans="1:4" x14ac:dyDescent="0.45">
      <c r="A642" t="s">
        <v>403</v>
      </c>
      <c r="B642" t="s">
        <v>2798</v>
      </c>
      <c r="C642" t="s">
        <v>515</v>
      </c>
      <c r="D642">
        <v>0.09</v>
      </c>
    </row>
    <row r="643" spans="1:4" x14ac:dyDescent="0.45">
      <c r="A643" t="s">
        <v>403</v>
      </c>
      <c r="B643" t="s">
        <v>2799</v>
      </c>
      <c r="C643" t="s">
        <v>515</v>
      </c>
      <c r="D643">
        <v>0.09</v>
      </c>
    </row>
    <row r="644" spans="1:4" x14ac:dyDescent="0.45">
      <c r="A644" t="s">
        <v>403</v>
      </c>
      <c r="B644" t="s">
        <v>2766</v>
      </c>
      <c r="C644" t="s">
        <v>515</v>
      </c>
      <c r="D644">
        <v>0.1</v>
      </c>
    </row>
    <row r="645" spans="1:4" x14ac:dyDescent="0.45">
      <c r="A645" t="s">
        <v>403</v>
      </c>
      <c r="B645" t="s">
        <v>2744</v>
      </c>
      <c r="C645" t="s">
        <v>515</v>
      </c>
      <c r="D645">
        <v>0.105</v>
      </c>
    </row>
    <row r="646" spans="1:4" x14ac:dyDescent="0.45">
      <c r="A646" t="s">
        <v>403</v>
      </c>
      <c r="B646" t="s">
        <v>2719</v>
      </c>
      <c r="C646" t="s">
        <v>515</v>
      </c>
      <c r="D646">
        <v>0.115</v>
      </c>
    </row>
    <row r="647" spans="1:4" x14ac:dyDescent="0.45">
      <c r="A647" t="s">
        <v>403</v>
      </c>
      <c r="B647" t="s">
        <v>2700</v>
      </c>
      <c r="C647" t="s">
        <v>515</v>
      </c>
      <c r="D647">
        <v>0.12</v>
      </c>
    </row>
    <row r="648" spans="1:4" x14ac:dyDescent="0.45">
      <c r="A648" t="s">
        <v>403</v>
      </c>
      <c r="B648" t="s">
        <v>2694</v>
      </c>
      <c r="C648" t="s">
        <v>515</v>
      </c>
      <c r="D648">
        <v>0.121</v>
      </c>
    </row>
    <row r="649" spans="1:4" x14ac:dyDescent="0.45">
      <c r="A649" t="s">
        <v>403</v>
      </c>
      <c r="B649" t="s">
        <v>2685</v>
      </c>
      <c r="C649" t="s">
        <v>515</v>
      </c>
      <c r="D649">
        <v>0.13</v>
      </c>
    </row>
    <row r="650" spans="1:4" x14ac:dyDescent="0.45">
      <c r="A650" t="s">
        <v>403</v>
      </c>
      <c r="B650" t="s">
        <v>2610</v>
      </c>
      <c r="C650" t="s">
        <v>515</v>
      </c>
      <c r="D650">
        <v>0.15870000000000001</v>
      </c>
    </row>
    <row r="651" spans="1:4" x14ac:dyDescent="0.45">
      <c r="A651" t="s">
        <v>403</v>
      </c>
      <c r="B651" t="s">
        <v>2573</v>
      </c>
      <c r="C651" t="s">
        <v>515</v>
      </c>
      <c r="D651">
        <v>0.18</v>
      </c>
    </row>
    <row r="652" spans="1:4" x14ac:dyDescent="0.45">
      <c r="A652" t="s">
        <v>403</v>
      </c>
      <c r="B652" t="s">
        <v>2545</v>
      </c>
      <c r="C652" t="s">
        <v>515</v>
      </c>
      <c r="D652">
        <v>0.19</v>
      </c>
    </row>
    <row r="653" spans="1:4" x14ac:dyDescent="0.45">
      <c r="A653" t="s">
        <v>403</v>
      </c>
      <c r="B653" t="s">
        <v>2502</v>
      </c>
      <c r="C653" t="s">
        <v>515</v>
      </c>
      <c r="D653">
        <v>0.19800000000000001</v>
      </c>
    </row>
    <row r="654" spans="1:4" x14ac:dyDescent="0.45">
      <c r="A654" t="s">
        <v>403</v>
      </c>
      <c r="B654" t="s">
        <v>2503</v>
      </c>
      <c r="C654" t="s">
        <v>515</v>
      </c>
      <c r="D654">
        <v>0.19800000000000001</v>
      </c>
    </row>
    <row r="655" spans="1:4" x14ac:dyDescent="0.45">
      <c r="A655" t="s">
        <v>403</v>
      </c>
      <c r="B655" t="s">
        <v>2429</v>
      </c>
      <c r="C655" t="s">
        <v>515</v>
      </c>
      <c r="D655">
        <v>0.2</v>
      </c>
    </row>
    <row r="656" spans="1:4" x14ac:dyDescent="0.45">
      <c r="A656" t="s">
        <v>403</v>
      </c>
      <c r="B656" t="s">
        <v>2406</v>
      </c>
      <c r="C656" t="s">
        <v>515</v>
      </c>
      <c r="D656">
        <v>0.223</v>
      </c>
    </row>
    <row r="657" spans="1:4" x14ac:dyDescent="0.45">
      <c r="A657" t="s">
        <v>403</v>
      </c>
      <c r="B657" t="s">
        <v>2317</v>
      </c>
      <c r="C657" t="s">
        <v>515</v>
      </c>
      <c r="D657">
        <v>0.3</v>
      </c>
    </row>
    <row r="658" spans="1:4" x14ac:dyDescent="0.45">
      <c r="A658" t="s">
        <v>403</v>
      </c>
      <c r="B658" t="s">
        <v>2318</v>
      </c>
      <c r="C658" t="s">
        <v>515</v>
      </c>
      <c r="D658">
        <v>0.3</v>
      </c>
    </row>
    <row r="659" spans="1:4" x14ac:dyDescent="0.45">
      <c r="A659" t="s">
        <v>403</v>
      </c>
      <c r="B659" t="s">
        <v>495</v>
      </c>
      <c r="C659" t="s">
        <v>515</v>
      </c>
      <c r="D659">
        <v>0.308</v>
      </c>
    </row>
    <row r="660" spans="1:4" x14ac:dyDescent="0.45">
      <c r="A660" t="s">
        <v>403</v>
      </c>
      <c r="B660" t="s">
        <v>2297</v>
      </c>
      <c r="C660" t="s">
        <v>515</v>
      </c>
      <c r="D660">
        <v>0.32919999999999999</v>
      </c>
    </row>
    <row r="661" spans="1:4" x14ac:dyDescent="0.45">
      <c r="A661" t="s">
        <v>403</v>
      </c>
      <c r="B661" t="s">
        <v>2277</v>
      </c>
      <c r="C661" t="s">
        <v>515</v>
      </c>
      <c r="D661">
        <v>0.35</v>
      </c>
    </row>
    <row r="662" spans="1:4" x14ac:dyDescent="0.45">
      <c r="A662" t="s">
        <v>403</v>
      </c>
      <c r="B662" t="s">
        <v>2246</v>
      </c>
      <c r="C662" t="s">
        <v>515</v>
      </c>
      <c r="D662">
        <v>0.4</v>
      </c>
    </row>
    <row r="663" spans="1:4" x14ac:dyDescent="0.45">
      <c r="A663" t="s">
        <v>403</v>
      </c>
      <c r="B663" t="s">
        <v>2112</v>
      </c>
      <c r="C663" t="s">
        <v>515</v>
      </c>
      <c r="D663">
        <v>0.53</v>
      </c>
    </row>
    <row r="664" spans="1:4" x14ac:dyDescent="0.45">
      <c r="A664" t="s">
        <v>403</v>
      </c>
      <c r="B664" t="s">
        <v>2078</v>
      </c>
      <c r="C664" t="s">
        <v>515</v>
      </c>
      <c r="D664">
        <v>0.56999999999999995</v>
      </c>
    </row>
    <row r="665" spans="1:4" x14ac:dyDescent="0.45">
      <c r="A665" t="s">
        <v>403</v>
      </c>
      <c r="B665" t="s">
        <v>2053</v>
      </c>
      <c r="C665" t="s">
        <v>515</v>
      </c>
      <c r="D665">
        <v>0.63</v>
      </c>
    </row>
    <row r="666" spans="1:4" x14ac:dyDescent="0.45">
      <c r="A666" t="s">
        <v>403</v>
      </c>
      <c r="B666" t="s">
        <v>2039</v>
      </c>
      <c r="C666" t="s">
        <v>515</v>
      </c>
      <c r="D666">
        <v>0.65</v>
      </c>
    </row>
    <row r="667" spans="1:4" x14ac:dyDescent="0.45">
      <c r="A667" t="s">
        <v>403</v>
      </c>
      <c r="B667" t="s">
        <v>2035</v>
      </c>
      <c r="C667" t="s">
        <v>515</v>
      </c>
      <c r="D667">
        <v>0.65300000000000002</v>
      </c>
    </row>
    <row r="668" spans="1:4" x14ac:dyDescent="0.45">
      <c r="A668" t="s">
        <v>403</v>
      </c>
      <c r="B668" t="s">
        <v>2015</v>
      </c>
      <c r="C668" t="s">
        <v>515</v>
      </c>
      <c r="D668">
        <v>0.7</v>
      </c>
    </row>
    <row r="669" spans="1:4" x14ac:dyDescent="0.45">
      <c r="A669" t="s">
        <v>403</v>
      </c>
      <c r="B669" t="s">
        <v>1982</v>
      </c>
      <c r="C669" t="s">
        <v>515</v>
      </c>
      <c r="D669">
        <v>0.76500000000000001</v>
      </c>
    </row>
    <row r="670" spans="1:4" x14ac:dyDescent="0.45">
      <c r="A670" t="s">
        <v>403</v>
      </c>
      <c r="B670" t="s">
        <v>1981</v>
      </c>
      <c r="C670" t="s">
        <v>515</v>
      </c>
      <c r="D670">
        <v>0.76800000000000002</v>
      </c>
    </row>
    <row r="671" spans="1:4" x14ac:dyDescent="0.45">
      <c r="A671" t="s">
        <v>403</v>
      </c>
      <c r="B671" t="s">
        <v>1979</v>
      </c>
      <c r="C671" t="s">
        <v>515</v>
      </c>
      <c r="D671">
        <v>0.77</v>
      </c>
    </row>
    <row r="672" spans="1:4" x14ac:dyDescent="0.45">
      <c r="A672" t="s">
        <v>403</v>
      </c>
      <c r="B672" t="s">
        <v>987</v>
      </c>
      <c r="C672" t="s">
        <v>515</v>
      </c>
      <c r="D672">
        <v>0.84</v>
      </c>
    </row>
    <row r="673" spans="1:4" x14ac:dyDescent="0.45">
      <c r="A673" t="s">
        <v>403</v>
      </c>
      <c r="B673" t="s">
        <v>1940</v>
      </c>
      <c r="C673" t="s">
        <v>515</v>
      </c>
      <c r="D673">
        <v>0.85</v>
      </c>
    </row>
    <row r="674" spans="1:4" x14ac:dyDescent="0.45">
      <c r="A674" t="s">
        <v>403</v>
      </c>
      <c r="B674" t="s">
        <v>1939</v>
      </c>
      <c r="C674" t="s">
        <v>515</v>
      </c>
      <c r="D674">
        <v>0.85299999999999998</v>
      </c>
    </row>
    <row r="675" spans="1:4" x14ac:dyDescent="0.45">
      <c r="A675" t="s">
        <v>403</v>
      </c>
      <c r="B675" t="s">
        <v>1938</v>
      </c>
      <c r="C675" t="s">
        <v>515</v>
      </c>
      <c r="D675">
        <v>0.85399999999999998</v>
      </c>
    </row>
    <row r="676" spans="1:4" x14ac:dyDescent="0.45">
      <c r="A676" t="s">
        <v>403</v>
      </c>
      <c r="B676" t="s">
        <v>1911</v>
      </c>
      <c r="C676" t="s">
        <v>515</v>
      </c>
      <c r="D676">
        <v>0.91200000000000003</v>
      </c>
    </row>
    <row r="677" spans="1:4" x14ac:dyDescent="0.45">
      <c r="A677" t="s">
        <v>403</v>
      </c>
      <c r="B677" t="s">
        <v>1898</v>
      </c>
      <c r="C677" t="s">
        <v>515</v>
      </c>
      <c r="D677">
        <v>0.97</v>
      </c>
    </row>
    <row r="678" spans="1:4" x14ac:dyDescent="0.45">
      <c r="A678" t="s">
        <v>403</v>
      </c>
      <c r="B678" t="s">
        <v>1635</v>
      </c>
      <c r="C678" t="s">
        <v>515</v>
      </c>
      <c r="D678">
        <v>1</v>
      </c>
    </row>
    <row r="679" spans="1:4" x14ac:dyDescent="0.45">
      <c r="A679" t="s">
        <v>403</v>
      </c>
      <c r="B679" t="s">
        <v>1858</v>
      </c>
      <c r="C679" t="s">
        <v>515</v>
      </c>
      <c r="D679">
        <v>1</v>
      </c>
    </row>
    <row r="680" spans="1:4" x14ac:dyDescent="0.45">
      <c r="A680" t="s">
        <v>403</v>
      </c>
      <c r="B680" t="s">
        <v>793</v>
      </c>
      <c r="C680" t="s">
        <v>515</v>
      </c>
      <c r="D680">
        <v>1.1000000000000001</v>
      </c>
    </row>
    <row r="681" spans="1:4" x14ac:dyDescent="0.45">
      <c r="A681" t="s">
        <v>403</v>
      </c>
      <c r="B681" t="s">
        <v>1694</v>
      </c>
      <c r="C681" t="s">
        <v>515</v>
      </c>
      <c r="D681">
        <v>1.552</v>
      </c>
    </row>
    <row r="682" spans="1:4" x14ac:dyDescent="0.45">
      <c r="A682" t="s">
        <v>403</v>
      </c>
      <c r="B682" t="s">
        <v>1681</v>
      </c>
      <c r="C682" t="s">
        <v>515</v>
      </c>
      <c r="D682">
        <v>1.6</v>
      </c>
    </row>
    <row r="683" spans="1:4" x14ac:dyDescent="0.45">
      <c r="A683" t="s">
        <v>403</v>
      </c>
      <c r="B683" t="s">
        <v>1682</v>
      </c>
      <c r="C683" t="s">
        <v>515</v>
      </c>
      <c r="D683">
        <v>1.6</v>
      </c>
    </row>
    <row r="684" spans="1:4" x14ac:dyDescent="0.45">
      <c r="A684" t="s">
        <v>403</v>
      </c>
      <c r="B684" t="s">
        <v>1661</v>
      </c>
      <c r="C684" t="s">
        <v>515</v>
      </c>
      <c r="D684">
        <v>1.7</v>
      </c>
    </row>
    <row r="685" spans="1:4" x14ac:dyDescent="0.45">
      <c r="A685" t="s">
        <v>403</v>
      </c>
      <c r="B685" t="s">
        <v>1662</v>
      </c>
      <c r="C685" t="s">
        <v>515</v>
      </c>
      <c r="D685">
        <v>1.7</v>
      </c>
    </row>
    <row r="686" spans="1:4" x14ac:dyDescent="0.45">
      <c r="A686" t="s">
        <v>403</v>
      </c>
      <c r="B686" t="s">
        <v>1621</v>
      </c>
      <c r="C686" t="s">
        <v>515</v>
      </c>
      <c r="D686">
        <v>1.9</v>
      </c>
    </row>
    <row r="687" spans="1:4" x14ac:dyDescent="0.45">
      <c r="A687" t="s">
        <v>403</v>
      </c>
      <c r="B687" t="s">
        <v>1622</v>
      </c>
      <c r="C687" t="s">
        <v>515</v>
      </c>
      <c r="D687">
        <v>1.9</v>
      </c>
    </row>
    <row r="688" spans="1:4" x14ac:dyDescent="0.45">
      <c r="A688" t="s">
        <v>403</v>
      </c>
      <c r="B688" t="s">
        <v>1597</v>
      </c>
      <c r="C688" t="s">
        <v>515</v>
      </c>
      <c r="D688">
        <v>2</v>
      </c>
    </row>
    <row r="689" spans="1:4" x14ac:dyDescent="0.45">
      <c r="A689" t="s">
        <v>403</v>
      </c>
      <c r="B689" t="s">
        <v>1566</v>
      </c>
      <c r="C689" t="s">
        <v>515</v>
      </c>
      <c r="D689">
        <v>2.14</v>
      </c>
    </row>
    <row r="690" spans="1:4" x14ac:dyDescent="0.45">
      <c r="A690" t="s">
        <v>403</v>
      </c>
      <c r="B690" t="s">
        <v>1539</v>
      </c>
      <c r="C690" t="s">
        <v>515</v>
      </c>
      <c r="D690">
        <v>2.2999999999999998</v>
      </c>
    </row>
    <row r="691" spans="1:4" x14ac:dyDescent="0.45">
      <c r="A691" t="s">
        <v>403</v>
      </c>
      <c r="B691" t="s">
        <v>1523</v>
      </c>
      <c r="C691" t="s">
        <v>515</v>
      </c>
      <c r="D691">
        <v>2.4</v>
      </c>
    </row>
    <row r="692" spans="1:4" x14ac:dyDescent="0.45">
      <c r="A692" t="s">
        <v>403</v>
      </c>
      <c r="B692" t="s">
        <v>1524</v>
      </c>
      <c r="C692" t="s">
        <v>515</v>
      </c>
      <c r="D692">
        <v>2.4</v>
      </c>
    </row>
    <row r="693" spans="1:4" x14ac:dyDescent="0.45">
      <c r="A693" t="s">
        <v>403</v>
      </c>
      <c r="B693" t="s">
        <v>1156</v>
      </c>
      <c r="C693" t="s">
        <v>515</v>
      </c>
      <c r="D693">
        <v>2.6114999999999999</v>
      </c>
    </row>
    <row r="694" spans="1:4" x14ac:dyDescent="0.45">
      <c r="A694" t="s">
        <v>403</v>
      </c>
      <c r="B694" t="s">
        <v>1428</v>
      </c>
      <c r="C694" t="s">
        <v>515</v>
      </c>
      <c r="D694">
        <v>3.0910000000000002</v>
      </c>
    </row>
    <row r="695" spans="1:4" x14ac:dyDescent="0.45">
      <c r="A695" t="s">
        <v>403</v>
      </c>
      <c r="B695" t="s">
        <v>1423</v>
      </c>
      <c r="C695" t="s">
        <v>515</v>
      </c>
      <c r="D695">
        <v>3.1</v>
      </c>
    </row>
    <row r="696" spans="1:4" x14ac:dyDescent="0.45">
      <c r="A696" t="s">
        <v>403</v>
      </c>
      <c r="B696" t="s">
        <v>1412</v>
      </c>
      <c r="C696" t="s">
        <v>515</v>
      </c>
      <c r="D696">
        <v>3.2</v>
      </c>
    </row>
    <row r="697" spans="1:4" x14ac:dyDescent="0.45">
      <c r="A697" t="s">
        <v>403</v>
      </c>
      <c r="B697" t="s">
        <v>1395</v>
      </c>
      <c r="C697" t="s">
        <v>515</v>
      </c>
      <c r="D697">
        <v>3.3</v>
      </c>
    </row>
    <row r="698" spans="1:4" x14ac:dyDescent="0.45">
      <c r="A698" t="s">
        <v>403</v>
      </c>
      <c r="B698" t="s">
        <v>1385</v>
      </c>
      <c r="C698" t="s">
        <v>515</v>
      </c>
      <c r="D698">
        <v>3.4</v>
      </c>
    </row>
    <row r="699" spans="1:4" x14ac:dyDescent="0.45">
      <c r="A699" t="s">
        <v>403</v>
      </c>
      <c r="B699" t="s">
        <v>1371</v>
      </c>
      <c r="C699" t="s">
        <v>515</v>
      </c>
      <c r="D699">
        <v>3.5457000000000001</v>
      </c>
    </row>
    <row r="700" spans="1:4" x14ac:dyDescent="0.45">
      <c r="A700" t="s">
        <v>403</v>
      </c>
      <c r="B700" t="s">
        <v>958</v>
      </c>
      <c r="C700" t="s">
        <v>515</v>
      </c>
      <c r="D700">
        <v>4</v>
      </c>
    </row>
    <row r="701" spans="1:4" x14ac:dyDescent="0.45">
      <c r="A701" t="s">
        <v>403</v>
      </c>
      <c r="B701" t="s">
        <v>1340</v>
      </c>
      <c r="C701" t="s">
        <v>515</v>
      </c>
      <c r="D701">
        <v>4</v>
      </c>
    </row>
    <row r="702" spans="1:4" x14ac:dyDescent="0.45">
      <c r="A702" t="s">
        <v>403</v>
      </c>
      <c r="B702" t="s">
        <v>1319</v>
      </c>
      <c r="C702" t="s">
        <v>515</v>
      </c>
      <c r="D702">
        <v>4.3</v>
      </c>
    </row>
    <row r="703" spans="1:4" x14ac:dyDescent="0.45">
      <c r="A703" t="s">
        <v>403</v>
      </c>
      <c r="B703" t="s">
        <v>1307</v>
      </c>
      <c r="C703" t="s">
        <v>515</v>
      </c>
      <c r="D703">
        <v>4.5</v>
      </c>
    </row>
    <row r="704" spans="1:4" x14ac:dyDescent="0.45">
      <c r="A704" t="s">
        <v>403</v>
      </c>
      <c r="B704" t="s">
        <v>1272</v>
      </c>
      <c r="C704" t="s">
        <v>515</v>
      </c>
      <c r="D704">
        <v>5</v>
      </c>
    </row>
    <row r="705" spans="1:4" x14ac:dyDescent="0.45">
      <c r="A705" t="s">
        <v>403</v>
      </c>
      <c r="B705" t="s">
        <v>1246</v>
      </c>
      <c r="C705" t="s">
        <v>515</v>
      </c>
      <c r="D705">
        <v>5.2</v>
      </c>
    </row>
    <row r="706" spans="1:4" x14ac:dyDescent="0.45">
      <c r="A706" t="s">
        <v>403</v>
      </c>
      <c r="B706" t="s">
        <v>1220</v>
      </c>
      <c r="C706" t="s">
        <v>515</v>
      </c>
      <c r="D706">
        <v>5.5</v>
      </c>
    </row>
    <row r="707" spans="1:4" x14ac:dyDescent="0.45">
      <c r="A707" t="s">
        <v>403</v>
      </c>
      <c r="B707" t="s">
        <v>1116</v>
      </c>
      <c r="C707" t="s">
        <v>515</v>
      </c>
      <c r="D707">
        <v>7</v>
      </c>
    </row>
    <row r="708" spans="1:4" x14ac:dyDescent="0.45">
      <c r="A708" t="s">
        <v>403</v>
      </c>
      <c r="B708" t="s">
        <v>1081</v>
      </c>
      <c r="C708" t="s">
        <v>515</v>
      </c>
      <c r="D708">
        <v>7.4</v>
      </c>
    </row>
    <row r="709" spans="1:4" x14ac:dyDescent="0.45">
      <c r="A709" t="s">
        <v>403</v>
      </c>
      <c r="B709" t="s">
        <v>1039</v>
      </c>
      <c r="C709" t="s">
        <v>515</v>
      </c>
      <c r="D709">
        <v>8.1999999999999993</v>
      </c>
    </row>
    <row r="710" spans="1:4" x14ac:dyDescent="0.45">
      <c r="A710" t="s">
        <v>403</v>
      </c>
      <c r="B710" t="s">
        <v>897</v>
      </c>
      <c r="C710" t="s">
        <v>515</v>
      </c>
      <c r="D710">
        <v>11.9008</v>
      </c>
    </row>
    <row r="711" spans="1:4" x14ac:dyDescent="0.45">
      <c r="A711" t="s">
        <v>403</v>
      </c>
      <c r="B711" t="s">
        <v>883</v>
      </c>
      <c r="C711" t="s">
        <v>515</v>
      </c>
      <c r="D711">
        <v>12.332800000000001</v>
      </c>
    </row>
    <row r="712" spans="1:4" x14ac:dyDescent="0.45">
      <c r="A712" t="s">
        <v>403</v>
      </c>
      <c r="B712" t="s">
        <v>514</v>
      </c>
      <c r="C712" t="s">
        <v>515</v>
      </c>
      <c r="D712">
        <v>43.2</v>
      </c>
    </row>
    <row r="713" spans="1:4" x14ac:dyDescent="0.45">
      <c r="A713" t="s">
        <v>403</v>
      </c>
      <c r="B713" t="s">
        <v>3220</v>
      </c>
      <c r="C713" t="s">
        <v>1744</v>
      </c>
      <c r="D713">
        <v>7.0000000000000001E-3</v>
      </c>
    </row>
    <row r="714" spans="1:4" x14ac:dyDescent="0.45">
      <c r="A714" t="s">
        <v>403</v>
      </c>
      <c r="B714" t="s">
        <v>2926</v>
      </c>
      <c r="C714" t="s">
        <v>1744</v>
      </c>
      <c r="D714">
        <v>4.99E-2</v>
      </c>
    </row>
    <row r="715" spans="1:4" x14ac:dyDescent="0.45">
      <c r="A715" t="s">
        <v>403</v>
      </c>
      <c r="B715" t="s">
        <v>2319</v>
      </c>
      <c r="C715" t="s">
        <v>1744</v>
      </c>
      <c r="D715">
        <v>0.3</v>
      </c>
    </row>
    <row r="716" spans="1:4" x14ac:dyDescent="0.45">
      <c r="A716" t="s">
        <v>403</v>
      </c>
      <c r="B716" t="s">
        <v>2284</v>
      </c>
      <c r="C716" t="s">
        <v>1744</v>
      </c>
      <c r="D716">
        <v>0.34</v>
      </c>
    </row>
    <row r="717" spans="1:4" x14ac:dyDescent="0.45">
      <c r="A717" t="s">
        <v>403</v>
      </c>
      <c r="B717" t="s">
        <v>1743</v>
      </c>
      <c r="C717" t="s">
        <v>1744</v>
      </c>
      <c r="D717">
        <v>1.4</v>
      </c>
    </row>
    <row r="718" spans="1:4" x14ac:dyDescent="0.45">
      <c r="A718" t="s">
        <v>403</v>
      </c>
      <c r="B718" t="s">
        <v>1829</v>
      </c>
      <c r="C718" t="s">
        <v>727</v>
      </c>
      <c r="D718">
        <v>1.1000000000000001</v>
      </c>
    </row>
    <row r="719" spans="1:4" x14ac:dyDescent="0.45">
      <c r="A719" t="s">
        <v>403</v>
      </c>
      <c r="B719" t="s">
        <v>770</v>
      </c>
      <c r="C719" t="s">
        <v>727</v>
      </c>
      <c r="D719">
        <v>16.399999999999999</v>
      </c>
    </row>
    <row r="720" spans="1:4" x14ac:dyDescent="0.45">
      <c r="A720" t="s">
        <v>403</v>
      </c>
      <c r="B720" t="s">
        <v>726</v>
      </c>
      <c r="C720" t="s">
        <v>727</v>
      </c>
      <c r="D720">
        <v>19</v>
      </c>
    </row>
    <row r="721" spans="1:4" x14ac:dyDescent="0.45">
      <c r="A721" t="s">
        <v>403</v>
      </c>
      <c r="B721" t="s">
        <v>2397</v>
      </c>
      <c r="C721" t="s">
        <v>2398</v>
      </c>
      <c r="D721">
        <v>0.23100000000000001</v>
      </c>
    </row>
    <row r="722" spans="1:4" x14ac:dyDescent="0.45">
      <c r="A722" t="s">
        <v>403</v>
      </c>
      <c r="B722" t="s">
        <v>2900</v>
      </c>
      <c r="C722" t="s">
        <v>2</v>
      </c>
      <c r="D722">
        <v>0.05</v>
      </c>
    </row>
    <row r="723" spans="1:4" x14ac:dyDescent="0.45">
      <c r="A723" t="s">
        <v>403</v>
      </c>
      <c r="B723" t="s">
        <v>2546</v>
      </c>
      <c r="C723" t="s">
        <v>2</v>
      </c>
      <c r="D723">
        <v>0.19</v>
      </c>
    </row>
    <row r="724" spans="1:4" x14ac:dyDescent="0.45">
      <c r="A724" t="s">
        <v>403</v>
      </c>
      <c r="B724" t="s">
        <v>2154</v>
      </c>
      <c r="C724" t="s">
        <v>2</v>
      </c>
      <c r="D724">
        <v>0.24</v>
      </c>
    </row>
    <row r="725" spans="1:4" x14ac:dyDescent="0.45">
      <c r="A725" t="s">
        <v>403</v>
      </c>
      <c r="B725" t="s">
        <v>2349</v>
      </c>
      <c r="C725" t="s">
        <v>2</v>
      </c>
      <c r="D725">
        <v>0.27</v>
      </c>
    </row>
    <row r="726" spans="1:4" x14ac:dyDescent="0.45">
      <c r="A726" t="s">
        <v>403</v>
      </c>
      <c r="B726" t="s">
        <v>2278</v>
      </c>
      <c r="C726" t="s">
        <v>2</v>
      </c>
      <c r="D726">
        <v>0.35</v>
      </c>
    </row>
    <row r="727" spans="1:4" x14ac:dyDescent="0.45">
      <c r="A727" t="s">
        <v>403</v>
      </c>
      <c r="B727" t="s">
        <v>2254</v>
      </c>
      <c r="C727" t="s">
        <v>2</v>
      </c>
      <c r="D727">
        <v>0.38</v>
      </c>
    </row>
    <row r="728" spans="1:4" x14ac:dyDescent="0.45">
      <c r="A728" t="s">
        <v>403</v>
      </c>
      <c r="B728" t="s">
        <v>2196</v>
      </c>
      <c r="C728" t="s">
        <v>2</v>
      </c>
      <c r="D728">
        <v>0.45</v>
      </c>
    </row>
    <row r="729" spans="1:4" x14ac:dyDescent="0.45">
      <c r="A729" t="s">
        <v>403</v>
      </c>
      <c r="B729" t="s">
        <v>2178</v>
      </c>
      <c r="C729" t="s">
        <v>2</v>
      </c>
      <c r="D729">
        <v>0.47</v>
      </c>
    </row>
    <row r="730" spans="1:4" x14ac:dyDescent="0.45">
      <c r="A730" t="s">
        <v>403</v>
      </c>
      <c r="B730" t="s">
        <v>2126</v>
      </c>
      <c r="C730" t="s">
        <v>2</v>
      </c>
      <c r="D730">
        <v>0.51</v>
      </c>
    </row>
    <row r="731" spans="1:4" x14ac:dyDescent="0.45">
      <c r="A731" t="s">
        <v>403</v>
      </c>
      <c r="B731" t="s">
        <v>2054</v>
      </c>
      <c r="C731" t="s">
        <v>2</v>
      </c>
      <c r="D731">
        <v>0.627</v>
      </c>
    </row>
    <row r="732" spans="1:4" x14ac:dyDescent="0.45">
      <c r="A732" t="s">
        <v>403</v>
      </c>
      <c r="B732" t="s">
        <v>2024</v>
      </c>
      <c r="C732" t="s">
        <v>2</v>
      </c>
      <c r="D732">
        <v>0.67</v>
      </c>
    </row>
    <row r="733" spans="1:4" x14ac:dyDescent="0.45">
      <c r="A733" t="s">
        <v>403</v>
      </c>
      <c r="B733" t="s">
        <v>1980</v>
      </c>
      <c r="C733" t="s">
        <v>2</v>
      </c>
      <c r="D733">
        <v>0.77</v>
      </c>
    </row>
    <row r="734" spans="1:4" x14ac:dyDescent="0.45">
      <c r="A734" t="s">
        <v>403</v>
      </c>
      <c r="B734" t="s">
        <v>1941</v>
      </c>
      <c r="C734" t="s">
        <v>2</v>
      </c>
      <c r="D734">
        <v>0.85</v>
      </c>
    </row>
    <row r="735" spans="1:4" x14ac:dyDescent="0.45">
      <c r="A735" t="s">
        <v>403</v>
      </c>
      <c r="B735" t="s">
        <v>1933</v>
      </c>
      <c r="C735" t="s">
        <v>2</v>
      </c>
      <c r="D735">
        <v>0.86</v>
      </c>
    </row>
    <row r="736" spans="1:4" x14ac:dyDescent="0.45">
      <c r="A736" t="s">
        <v>403</v>
      </c>
      <c r="B736" t="s">
        <v>1909</v>
      </c>
      <c r="C736" t="s">
        <v>2</v>
      </c>
      <c r="D736">
        <v>0.92</v>
      </c>
    </row>
    <row r="737" spans="1:4" x14ac:dyDescent="0.45">
      <c r="A737" t="s">
        <v>403</v>
      </c>
      <c r="B737" t="s">
        <v>1859</v>
      </c>
      <c r="C737" t="s">
        <v>2</v>
      </c>
      <c r="D737">
        <v>1</v>
      </c>
    </row>
    <row r="738" spans="1:4" x14ac:dyDescent="0.45">
      <c r="A738" t="s">
        <v>403</v>
      </c>
      <c r="B738" t="s">
        <v>1860</v>
      </c>
      <c r="C738" t="s">
        <v>2</v>
      </c>
      <c r="D738">
        <v>1</v>
      </c>
    </row>
    <row r="739" spans="1:4" x14ac:dyDescent="0.45">
      <c r="A739" t="s">
        <v>403</v>
      </c>
      <c r="B739" t="s">
        <v>1861</v>
      </c>
      <c r="C739" t="s">
        <v>2</v>
      </c>
      <c r="D739">
        <v>1</v>
      </c>
    </row>
    <row r="740" spans="1:4" x14ac:dyDescent="0.45">
      <c r="A740" t="s">
        <v>403</v>
      </c>
      <c r="B740" t="s">
        <v>1849</v>
      </c>
      <c r="C740" t="s">
        <v>2</v>
      </c>
      <c r="D740">
        <v>1.03</v>
      </c>
    </row>
    <row r="741" spans="1:4" x14ac:dyDescent="0.45">
      <c r="A741" t="s">
        <v>403</v>
      </c>
      <c r="B741" t="s">
        <v>1847</v>
      </c>
      <c r="C741" t="s">
        <v>2</v>
      </c>
      <c r="D741">
        <v>1.04</v>
      </c>
    </row>
    <row r="742" spans="1:4" x14ac:dyDescent="0.45">
      <c r="A742" t="s">
        <v>403</v>
      </c>
      <c r="B742" t="s">
        <v>1845</v>
      </c>
      <c r="C742" t="s">
        <v>2</v>
      </c>
      <c r="D742">
        <v>1.05</v>
      </c>
    </row>
    <row r="743" spans="1:4" x14ac:dyDescent="0.45">
      <c r="A743" t="s">
        <v>403</v>
      </c>
      <c r="B743" t="s">
        <v>1830</v>
      </c>
      <c r="C743" t="s">
        <v>2</v>
      </c>
      <c r="D743">
        <v>1.1000000000000001</v>
      </c>
    </row>
    <row r="744" spans="1:4" x14ac:dyDescent="0.45">
      <c r="A744" t="s">
        <v>403</v>
      </c>
      <c r="B744" t="s">
        <v>1831</v>
      </c>
      <c r="C744" t="s">
        <v>2</v>
      </c>
      <c r="D744">
        <v>1.1000000000000001</v>
      </c>
    </row>
    <row r="745" spans="1:4" x14ac:dyDescent="0.45">
      <c r="A745" t="s">
        <v>403</v>
      </c>
      <c r="B745" t="s">
        <v>1794</v>
      </c>
      <c r="C745" t="s">
        <v>2</v>
      </c>
      <c r="D745">
        <v>1.2</v>
      </c>
    </row>
    <row r="746" spans="1:4" x14ac:dyDescent="0.45">
      <c r="A746" t="s">
        <v>403</v>
      </c>
      <c r="B746" t="s">
        <v>1795</v>
      </c>
      <c r="C746" t="s">
        <v>2</v>
      </c>
      <c r="D746">
        <v>1.2</v>
      </c>
    </row>
    <row r="747" spans="1:4" x14ac:dyDescent="0.45">
      <c r="A747" t="s">
        <v>403</v>
      </c>
      <c r="B747" t="s">
        <v>1774</v>
      </c>
      <c r="C747" t="s">
        <v>2</v>
      </c>
      <c r="D747">
        <v>1.3</v>
      </c>
    </row>
    <row r="748" spans="1:4" x14ac:dyDescent="0.45">
      <c r="A748" t="s">
        <v>403</v>
      </c>
      <c r="B748" t="s">
        <v>1775</v>
      </c>
      <c r="C748" t="s">
        <v>2</v>
      </c>
      <c r="D748">
        <v>1.3</v>
      </c>
    </row>
    <row r="749" spans="1:4" x14ac:dyDescent="0.45">
      <c r="A749" t="s">
        <v>403</v>
      </c>
      <c r="B749" t="s">
        <v>1776</v>
      </c>
      <c r="C749" t="s">
        <v>2</v>
      </c>
      <c r="D749">
        <v>1.3</v>
      </c>
    </row>
    <row r="750" spans="1:4" x14ac:dyDescent="0.45">
      <c r="A750" t="s">
        <v>403</v>
      </c>
      <c r="B750" t="s">
        <v>1777</v>
      </c>
      <c r="C750" t="s">
        <v>2</v>
      </c>
      <c r="D750">
        <v>1.3</v>
      </c>
    </row>
    <row r="751" spans="1:4" x14ac:dyDescent="0.45">
      <c r="A751" t="s">
        <v>403</v>
      </c>
      <c r="B751" t="s">
        <v>1778</v>
      </c>
      <c r="C751" t="s">
        <v>2</v>
      </c>
      <c r="D751">
        <v>1.3</v>
      </c>
    </row>
    <row r="752" spans="1:4" x14ac:dyDescent="0.45">
      <c r="A752" t="s">
        <v>403</v>
      </c>
      <c r="B752" t="s">
        <v>1753</v>
      </c>
      <c r="C752" t="s">
        <v>2</v>
      </c>
      <c r="D752">
        <v>1.37</v>
      </c>
    </row>
    <row r="753" spans="1:4" x14ac:dyDescent="0.45">
      <c r="A753" t="s">
        <v>403</v>
      </c>
      <c r="B753" t="s">
        <v>1745</v>
      </c>
      <c r="C753" t="s">
        <v>2</v>
      </c>
      <c r="D753">
        <v>1.4</v>
      </c>
    </row>
    <row r="754" spans="1:4" x14ac:dyDescent="0.45">
      <c r="A754" t="s">
        <v>403</v>
      </c>
      <c r="B754" t="s">
        <v>1746</v>
      </c>
      <c r="C754" t="s">
        <v>2</v>
      </c>
      <c r="D754">
        <v>1.4</v>
      </c>
    </row>
    <row r="755" spans="1:4" x14ac:dyDescent="0.45">
      <c r="A755" t="s">
        <v>403</v>
      </c>
      <c r="B755" t="s">
        <v>1727</v>
      </c>
      <c r="C755" t="s">
        <v>2</v>
      </c>
      <c r="D755">
        <v>1.44</v>
      </c>
    </row>
    <row r="756" spans="1:4" x14ac:dyDescent="0.45">
      <c r="A756" t="s">
        <v>403</v>
      </c>
      <c r="B756" t="s">
        <v>1723</v>
      </c>
      <c r="C756" t="s">
        <v>2</v>
      </c>
      <c r="D756">
        <v>1.46</v>
      </c>
    </row>
    <row r="757" spans="1:4" x14ac:dyDescent="0.45">
      <c r="A757" t="s">
        <v>403</v>
      </c>
      <c r="B757" t="s">
        <v>1710</v>
      </c>
      <c r="C757" t="s">
        <v>2</v>
      </c>
      <c r="D757">
        <v>1.5</v>
      </c>
    </row>
    <row r="758" spans="1:4" x14ac:dyDescent="0.45">
      <c r="A758" t="s">
        <v>403</v>
      </c>
      <c r="B758" t="s">
        <v>1683</v>
      </c>
      <c r="C758" t="s">
        <v>2</v>
      </c>
      <c r="D758">
        <v>1.6</v>
      </c>
    </row>
    <row r="759" spans="1:4" x14ac:dyDescent="0.45">
      <c r="A759" t="s">
        <v>403</v>
      </c>
      <c r="B759" t="s">
        <v>1684</v>
      </c>
      <c r="C759" t="s">
        <v>2</v>
      </c>
      <c r="D759">
        <v>1.6</v>
      </c>
    </row>
    <row r="760" spans="1:4" x14ac:dyDescent="0.45">
      <c r="A760" t="s">
        <v>403</v>
      </c>
      <c r="B760" t="s">
        <v>1650</v>
      </c>
      <c r="C760" t="s">
        <v>2</v>
      </c>
      <c r="D760">
        <v>1.75</v>
      </c>
    </row>
    <row r="761" spans="1:4" x14ac:dyDescent="0.45">
      <c r="A761" t="s">
        <v>403</v>
      </c>
      <c r="B761" t="s">
        <v>1642</v>
      </c>
      <c r="C761" t="s">
        <v>2</v>
      </c>
      <c r="D761">
        <v>1.8</v>
      </c>
    </row>
    <row r="762" spans="1:4" x14ac:dyDescent="0.45">
      <c r="A762" t="s">
        <v>403</v>
      </c>
      <c r="B762" t="s">
        <v>1623</v>
      </c>
      <c r="C762" t="s">
        <v>2</v>
      </c>
      <c r="D762">
        <v>1.9</v>
      </c>
    </row>
    <row r="763" spans="1:4" x14ac:dyDescent="0.45">
      <c r="A763" t="s">
        <v>403</v>
      </c>
      <c r="B763" t="s">
        <v>1598</v>
      </c>
      <c r="C763" t="s">
        <v>2</v>
      </c>
      <c r="D763">
        <v>2</v>
      </c>
    </row>
    <row r="764" spans="1:4" x14ac:dyDescent="0.45">
      <c r="A764" t="s">
        <v>403</v>
      </c>
      <c r="B764" t="s">
        <v>1599</v>
      </c>
      <c r="C764" t="s">
        <v>2</v>
      </c>
      <c r="D764">
        <v>2</v>
      </c>
    </row>
    <row r="765" spans="1:4" x14ac:dyDescent="0.45">
      <c r="A765" t="s">
        <v>403</v>
      </c>
      <c r="B765" t="s">
        <v>1600</v>
      </c>
      <c r="C765" t="s">
        <v>2</v>
      </c>
      <c r="D765">
        <v>2</v>
      </c>
    </row>
    <row r="766" spans="1:4" x14ac:dyDescent="0.45">
      <c r="A766" t="s">
        <v>403</v>
      </c>
      <c r="B766" t="s">
        <v>1581</v>
      </c>
      <c r="C766" t="s">
        <v>2</v>
      </c>
      <c r="D766">
        <v>2.08</v>
      </c>
    </row>
    <row r="767" spans="1:4" x14ac:dyDescent="0.45">
      <c r="A767" t="s">
        <v>403</v>
      </c>
      <c r="B767" t="s">
        <v>1574</v>
      </c>
      <c r="C767" t="s">
        <v>2</v>
      </c>
      <c r="D767">
        <v>2.1</v>
      </c>
    </row>
    <row r="768" spans="1:4" x14ac:dyDescent="0.45">
      <c r="A768" t="s">
        <v>403</v>
      </c>
      <c r="B768" t="s">
        <v>1560</v>
      </c>
      <c r="C768" t="s">
        <v>2</v>
      </c>
      <c r="D768">
        <v>2.2000000000000002</v>
      </c>
    </row>
    <row r="769" spans="1:4" x14ac:dyDescent="0.45">
      <c r="A769" t="s">
        <v>403</v>
      </c>
      <c r="B769" t="s">
        <v>1561</v>
      </c>
      <c r="C769" t="s">
        <v>2</v>
      </c>
      <c r="D769">
        <v>2.2000000000000002</v>
      </c>
    </row>
    <row r="770" spans="1:4" x14ac:dyDescent="0.45">
      <c r="A770" t="s">
        <v>403</v>
      </c>
      <c r="B770" t="s">
        <v>1540</v>
      </c>
      <c r="C770" t="s">
        <v>2</v>
      </c>
      <c r="D770">
        <v>2.2999999999999998</v>
      </c>
    </row>
    <row r="771" spans="1:4" x14ac:dyDescent="0.45">
      <c r="A771" t="s">
        <v>403</v>
      </c>
      <c r="B771" t="s">
        <v>1541</v>
      </c>
      <c r="C771" t="s">
        <v>2</v>
      </c>
      <c r="D771">
        <v>2.2999999999999998</v>
      </c>
    </row>
    <row r="772" spans="1:4" x14ac:dyDescent="0.45">
      <c r="A772" t="s">
        <v>403</v>
      </c>
      <c r="B772" t="s">
        <v>1525</v>
      </c>
      <c r="C772" t="s">
        <v>2</v>
      </c>
      <c r="D772">
        <v>2.4</v>
      </c>
    </row>
    <row r="773" spans="1:4" x14ac:dyDescent="0.45">
      <c r="A773" t="s">
        <v>403</v>
      </c>
      <c r="B773" t="s">
        <v>1526</v>
      </c>
      <c r="C773" t="s">
        <v>2</v>
      </c>
      <c r="D773">
        <v>2.4</v>
      </c>
    </row>
    <row r="774" spans="1:4" x14ac:dyDescent="0.45">
      <c r="A774" t="s">
        <v>403</v>
      </c>
      <c r="B774" t="s">
        <v>1527</v>
      </c>
      <c r="C774" t="s">
        <v>2</v>
      </c>
      <c r="D774">
        <v>2.4</v>
      </c>
    </row>
    <row r="775" spans="1:4" x14ac:dyDescent="0.45">
      <c r="A775" t="s">
        <v>403</v>
      </c>
      <c r="B775" t="s">
        <v>1506</v>
      </c>
      <c r="C775" t="s">
        <v>2</v>
      </c>
      <c r="D775">
        <v>2.5</v>
      </c>
    </row>
    <row r="776" spans="1:4" x14ac:dyDescent="0.45">
      <c r="A776" t="s">
        <v>403</v>
      </c>
      <c r="B776" t="s">
        <v>1491</v>
      </c>
      <c r="C776" t="s">
        <v>2</v>
      </c>
      <c r="D776">
        <v>2.6</v>
      </c>
    </row>
    <row r="777" spans="1:4" x14ac:dyDescent="0.45">
      <c r="A777" t="s">
        <v>403</v>
      </c>
      <c r="B777" t="s">
        <v>1477</v>
      </c>
      <c r="C777" t="s">
        <v>2</v>
      </c>
      <c r="D777">
        <v>2.7</v>
      </c>
    </row>
    <row r="778" spans="1:4" x14ac:dyDescent="0.45">
      <c r="A778" t="s">
        <v>403</v>
      </c>
      <c r="B778" t="s">
        <v>1439</v>
      </c>
      <c r="C778" t="s">
        <v>2</v>
      </c>
      <c r="D778">
        <v>3</v>
      </c>
    </row>
    <row r="779" spans="1:4" x14ac:dyDescent="0.45">
      <c r="A779" t="s">
        <v>403</v>
      </c>
      <c r="B779" t="s">
        <v>1424</v>
      </c>
      <c r="C779" t="s">
        <v>2</v>
      </c>
      <c r="D779">
        <v>3.1</v>
      </c>
    </row>
    <row r="780" spans="1:4" x14ac:dyDescent="0.45">
      <c r="A780" t="s">
        <v>403</v>
      </c>
      <c r="B780" t="s">
        <v>1396</v>
      </c>
      <c r="C780" t="s">
        <v>2</v>
      </c>
      <c r="D780">
        <v>3.3</v>
      </c>
    </row>
    <row r="781" spans="1:4" x14ac:dyDescent="0.45">
      <c r="A781" t="s">
        <v>403</v>
      </c>
      <c r="B781" t="s">
        <v>1358</v>
      </c>
      <c r="C781" t="s">
        <v>2</v>
      </c>
      <c r="D781">
        <v>3.7</v>
      </c>
    </row>
    <row r="782" spans="1:4" x14ac:dyDescent="0.45">
      <c r="A782" t="s">
        <v>403</v>
      </c>
      <c r="B782" t="s">
        <v>453</v>
      </c>
      <c r="C782" t="s">
        <v>2</v>
      </c>
      <c r="D782">
        <v>3.8</v>
      </c>
    </row>
    <row r="783" spans="1:4" x14ac:dyDescent="0.45">
      <c r="A783" t="s">
        <v>403</v>
      </c>
      <c r="B783" t="s">
        <v>1355</v>
      </c>
      <c r="C783" t="s">
        <v>2</v>
      </c>
      <c r="D783">
        <v>3.8</v>
      </c>
    </row>
    <row r="784" spans="1:4" x14ac:dyDescent="0.45">
      <c r="A784" t="s">
        <v>403</v>
      </c>
      <c r="B784" t="s">
        <v>1349</v>
      </c>
      <c r="C784" t="s">
        <v>2</v>
      </c>
      <c r="D784">
        <v>3.9</v>
      </c>
    </row>
    <row r="785" spans="1:4" x14ac:dyDescent="0.45">
      <c r="A785" t="s">
        <v>403</v>
      </c>
      <c r="B785" t="s">
        <v>1341</v>
      </c>
      <c r="C785" t="s">
        <v>2</v>
      </c>
      <c r="D785">
        <v>4</v>
      </c>
    </row>
    <row r="786" spans="1:4" x14ac:dyDescent="0.45">
      <c r="A786" t="s">
        <v>403</v>
      </c>
      <c r="B786" t="s">
        <v>1326</v>
      </c>
      <c r="C786" t="s">
        <v>2</v>
      </c>
      <c r="D786">
        <v>4.2</v>
      </c>
    </row>
    <row r="787" spans="1:4" x14ac:dyDescent="0.45">
      <c r="A787" t="s">
        <v>403</v>
      </c>
      <c r="B787" t="s">
        <v>1320</v>
      </c>
      <c r="C787" t="s">
        <v>2</v>
      </c>
      <c r="D787">
        <v>4.3</v>
      </c>
    </row>
    <row r="788" spans="1:4" x14ac:dyDescent="0.45">
      <c r="A788" t="s">
        <v>403</v>
      </c>
      <c r="B788" t="s">
        <v>1315</v>
      </c>
      <c r="C788" t="s">
        <v>2</v>
      </c>
      <c r="D788">
        <v>4.4000000000000004</v>
      </c>
    </row>
    <row r="789" spans="1:4" x14ac:dyDescent="0.45">
      <c r="A789" t="s">
        <v>403</v>
      </c>
      <c r="B789" t="s">
        <v>1303</v>
      </c>
      <c r="C789" t="s">
        <v>2</v>
      </c>
      <c r="D789">
        <v>4.5999999999999996</v>
      </c>
    </row>
    <row r="790" spans="1:4" x14ac:dyDescent="0.45">
      <c r="A790" t="s">
        <v>403</v>
      </c>
      <c r="B790" t="s">
        <v>1293</v>
      </c>
      <c r="C790" t="s">
        <v>2</v>
      </c>
      <c r="D790">
        <v>4.8</v>
      </c>
    </row>
    <row r="791" spans="1:4" x14ac:dyDescent="0.45">
      <c r="A791" t="s">
        <v>403</v>
      </c>
      <c r="B791" t="s">
        <v>1256</v>
      </c>
      <c r="C791" t="s">
        <v>2</v>
      </c>
      <c r="D791">
        <v>5.0999999999999996</v>
      </c>
    </row>
    <row r="792" spans="1:4" x14ac:dyDescent="0.45">
      <c r="A792" t="s">
        <v>403</v>
      </c>
      <c r="B792" t="s">
        <v>1224</v>
      </c>
      <c r="C792" t="s">
        <v>2</v>
      </c>
      <c r="D792">
        <v>5.4</v>
      </c>
    </row>
    <row r="793" spans="1:4" x14ac:dyDescent="0.45">
      <c r="A793" t="s">
        <v>403</v>
      </c>
      <c r="B793" t="s">
        <v>1213</v>
      </c>
      <c r="C793" t="s">
        <v>2</v>
      </c>
      <c r="D793">
        <v>5.6</v>
      </c>
    </row>
    <row r="794" spans="1:4" x14ac:dyDescent="0.45">
      <c r="A794" t="s">
        <v>403</v>
      </c>
      <c r="B794" t="s">
        <v>1214</v>
      </c>
      <c r="C794" t="s">
        <v>2</v>
      </c>
      <c r="D794">
        <v>5.6</v>
      </c>
    </row>
    <row r="795" spans="1:4" x14ac:dyDescent="0.45">
      <c r="A795" t="s">
        <v>403</v>
      </c>
      <c r="B795" t="s">
        <v>1204</v>
      </c>
      <c r="C795" t="s">
        <v>2</v>
      </c>
      <c r="D795">
        <v>5.7</v>
      </c>
    </row>
    <row r="796" spans="1:4" x14ac:dyDescent="0.45">
      <c r="A796" t="s">
        <v>403</v>
      </c>
      <c r="B796" t="s">
        <v>1205</v>
      </c>
      <c r="C796" t="s">
        <v>2</v>
      </c>
      <c r="D796">
        <v>5.7</v>
      </c>
    </row>
    <row r="797" spans="1:4" x14ac:dyDescent="0.45">
      <c r="A797" t="s">
        <v>403</v>
      </c>
      <c r="B797" t="s">
        <v>1193</v>
      </c>
      <c r="C797" t="s">
        <v>2</v>
      </c>
      <c r="D797">
        <v>5.8</v>
      </c>
    </row>
    <row r="798" spans="1:4" x14ac:dyDescent="0.45">
      <c r="A798" t="s">
        <v>403</v>
      </c>
      <c r="B798" t="s">
        <v>1190</v>
      </c>
      <c r="C798" t="s">
        <v>2</v>
      </c>
      <c r="D798">
        <v>5.9</v>
      </c>
    </row>
    <row r="799" spans="1:4" x14ac:dyDescent="0.45">
      <c r="A799" t="s">
        <v>403</v>
      </c>
      <c r="B799" t="s">
        <v>1178</v>
      </c>
      <c r="C799" t="s">
        <v>2</v>
      </c>
      <c r="D799">
        <v>6</v>
      </c>
    </row>
    <row r="800" spans="1:4" x14ac:dyDescent="0.45">
      <c r="A800" t="s">
        <v>403</v>
      </c>
      <c r="B800" t="s">
        <v>1171</v>
      </c>
      <c r="C800" t="s">
        <v>2</v>
      </c>
      <c r="D800">
        <v>6.1</v>
      </c>
    </row>
    <row r="801" spans="1:4" x14ac:dyDescent="0.45">
      <c r="A801" t="s">
        <v>403</v>
      </c>
      <c r="B801" t="s">
        <v>1165</v>
      </c>
      <c r="C801" t="s">
        <v>2</v>
      </c>
      <c r="D801">
        <v>6.2</v>
      </c>
    </row>
    <row r="802" spans="1:4" x14ac:dyDescent="0.45">
      <c r="A802" t="s">
        <v>403</v>
      </c>
      <c r="B802" t="s">
        <v>1166</v>
      </c>
      <c r="C802" t="s">
        <v>2</v>
      </c>
      <c r="D802">
        <v>6.2</v>
      </c>
    </row>
    <row r="803" spans="1:4" x14ac:dyDescent="0.45">
      <c r="A803" t="s">
        <v>403</v>
      </c>
      <c r="B803" t="s">
        <v>1167</v>
      </c>
      <c r="C803" t="s">
        <v>2</v>
      </c>
      <c r="D803">
        <v>6.2</v>
      </c>
    </row>
    <row r="804" spans="1:4" x14ac:dyDescent="0.45">
      <c r="A804" t="s">
        <v>403</v>
      </c>
      <c r="B804" t="s">
        <v>1137</v>
      </c>
      <c r="C804" t="s">
        <v>2</v>
      </c>
      <c r="D804">
        <v>6.6</v>
      </c>
    </row>
    <row r="805" spans="1:4" x14ac:dyDescent="0.45">
      <c r="A805" t="s">
        <v>403</v>
      </c>
      <c r="B805" t="s">
        <v>1129</v>
      </c>
      <c r="C805" t="s">
        <v>2</v>
      </c>
      <c r="D805">
        <v>6.8</v>
      </c>
    </row>
    <row r="806" spans="1:4" x14ac:dyDescent="0.45">
      <c r="A806" t="s">
        <v>403</v>
      </c>
      <c r="B806" t="s">
        <v>1130</v>
      </c>
      <c r="C806" t="s">
        <v>2</v>
      </c>
      <c r="D806">
        <v>6.8</v>
      </c>
    </row>
    <row r="807" spans="1:4" x14ac:dyDescent="0.45">
      <c r="A807" t="s">
        <v>403</v>
      </c>
      <c r="B807" t="s">
        <v>821</v>
      </c>
      <c r="C807" t="s">
        <v>2</v>
      </c>
      <c r="D807">
        <v>7</v>
      </c>
    </row>
    <row r="808" spans="1:4" x14ac:dyDescent="0.45">
      <c r="A808" t="s">
        <v>403</v>
      </c>
      <c r="B808" t="s">
        <v>1117</v>
      </c>
      <c r="C808" t="s">
        <v>2</v>
      </c>
      <c r="D808">
        <v>7</v>
      </c>
    </row>
    <row r="809" spans="1:4" x14ac:dyDescent="0.45">
      <c r="A809" t="s">
        <v>403</v>
      </c>
      <c r="B809" t="s">
        <v>1102</v>
      </c>
      <c r="C809" t="s">
        <v>2</v>
      </c>
      <c r="D809">
        <v>7.1</v>
      </c>
    </row>
    <row r="810" spans="1:4" x14ac:dyDescent="0.45">
      <c r="A810" t="s">
        <v>403</v>
      </c>
      <c r="B810" t="s">
        <v>1082</v>
      </c>
      <c r="C810" t="s">
        <v>2</v>
      </c>
      <c r="D810">
        <v>7.4</v>
      </c>
    </row>
    <row r="811" spans="1:4" x14ac:dyDescent="0.45">
      <c r="A811" t="s">
        <v>403</v>
      </c>
      <c r="B811" t="s">
        <v>1055</v>
      </c>
      <c r="C811" t="s">
        <v>2</v>
      </c>
      <c r="D811">
        <v>7.9</v>
      </c>
    </row>
    <row r="812" spans="1:4" x14ac:dyDescent="0.45">
      <c r="A812" t="s">
        <v>403</v>
      </c>
      <c r="B812" t="s">
        <v>1048</v>
      </c>
      <c r="C812" t="s">
        <v>2</v>
      </c>
      <c r="D812">
        <v>8</v>
      </c>
    </row>
    <row r="813" spans="1:4" x14ac:dyDescent="0.45">
      <c r="A813" t="s">
        <v>403</v>
      </c>
      <c r="B813" t="s">
        <v>1049</v>
      </c>
      <c r="C813" t="s">
        <v>2</v>
      </c>
      <c r="D813">
        <v>8</v>
      </c>
    </row>
    <row r="814" spans="1:4" x14ac:dyDescent="0.45">
      <c r="A814" t="s">
        <v>403</v>
      </c>
      <c r="B814" t="s">
        <v>1027</v>
      </c>
      <c r="C814" t="s">
        <v>2</v>
      </c>
      <c r="D814">
        <v>8.6</v>
      </c>
    </row>
    <row r="815" spans="1:4" x14ac:dyDescent="0.45">
      <c r="A815" t="s">
        <v>403</v>
      </c>
      <c r="B815" t="s">
        <v>1018</v>
      </c>
      <c r="C815" t="s">
        <v>2</v>
      </c>
      <c r="D815">
        <v>8.8000000000000007</v>
      </c>
    </row>
    <row r="816" spans="1:4" x14ac:dyDescent="0.45">
      <c r="A816" t="s">
        <v>403</v>
      </c>
      <c r="B816" t="s">
        <v>1019</v>
      </c>
      <c r="C816" t="s">
        <v>2</v>
      </c>
      <c r="D816">
        <v>8.8000000000000007</v>
      </c>
    </row>
    <row r="817" spans="1:4" x14ac:dyDescent="0.45">
      <c r="A817" t="s">
        <v>403</v>
      </c>
      <c r="B817" t="s">
        <v>1013</v>
      </c>
      <c r="C817" t="s">
        <v>2</v>
      </c>
      <c r="D817">
        <v>8.9</v>
      </c>
    </row>
    <row r="818" spans="1:4" x14ac:dyDescent="0.45">
      <c r="A818" t="s">
        <v>403</v>
      </c>
      <c r="B818" t="s">
        <v>1011</v>
      </c>
      <c r="C818" t="s">
        <v>2</v>
      </c>
      <c r="D818">
        <v>9</v>
      </c>
    </row>
    <row r="819" spans="1:4" x14ac:dyDescent="0.45">
      <c r="A819" t="s">
        <v>403</v>
      </c>
      <c r="B819" t="s">
        <v>1003</v>
      </c>
      <c r="C819" t="s">
        <v>2</v>
      </c>
      <c r="D819">
        <v>9.1999999999999993</v>
      </c>
    </row>
    <row r="820" spans="1:4" x14ac:dyDescent="0.45">
      <c r="A820" t="s">
        <v>403</v>
      </c>
      <c r="B820" t="s">
        <v>953</v>
      </c>
      <c r="C820" t="s">
        <v>2</v>
      </c>
      <c r="D820">
        <v>10.5</v>
      </c>
    </row>
    <row r="821" spans="1:4" x14ac:dyDescent="0.45">
      <c r="A821" t="s">
        <v>403</v>
      </c>
      <c r="B821" t="s">
        <v>944</v>
      </c>
      <c r="C821" t="s">
        <v>2</v>
      </c>
      <c r="D821">
        <v>10.7</v>
      </c>
    </row>
    <row r="822" spans="1:4" x14ac:dyDescent="0.45">
      <c r="A822" t="s">
        <v>403</v>
      </c>
      <c r="B822" t="s">
        <v>929</v>
      </c>
      <c r="C822" t="s">
        <v>2</v>
      </c>
      <c r="D822">
        <v>11</v>
      </c>
    </row>
    <row r="823" spans="1:4" x14ac:dyDescent="0.45">
      <c r="A823" t="s">
        <v>403</v>
      </c>
      <c r="B823" t="s">
        <v>899</v>
      </c>
      <c r="C823" t="s">
        <v>2</v>
      </c>
      <c r="D823">
        <v>11.8</v>
      </c>
    </row>
    <row r="824" spans="1:4" x14ac:dyDescent="0.45">
      <c r="A824" t="s">
        <v>403</v>
      </c>
      <c r="B824" t="s">
        <v>879</v>
      </c>
      <c r="C824" t="s">
        <v>2</v>
      </c>
      <c r="D824">
        <v>12.5</v>
      </c>
    </row>
    <row r="825" spans="1:4" x14ac:dyDescent="0.45">
      <c r="A825" t="s">
        <v>403</v>
      </c>
      <c r="B825" t="s">
        <v>868</v>
      </c>
      <c r="C825" t="s">
        <v>2</v>
      </c>
      <c r="D825">
        <v>13</v>
      </c>
    </row>
    <row r="826" spans="1:4" x14ac:dyDescent="0.45">
      <c r="A826" t="s">
        <v>403</v>
      </c>
      <c r="B826" t="s">
        <v>869</v>
      </c>
      <c r="C826" t="s">
        <v>2</v>
      </c>
      <c r="D826">
        <v>13</v>
      </c>
    </row>
    <row r="827" spans="1:4" x14ac:dyDescent="0.45">
      <c r="A827" t="s">
        <v>403</v>
      </c>
      <c r="B827" t="s">
        <v>852</v>
      </c>
      <c r="C827" t="s">
        <v>2</v>
      </c>
      <c r="D827">
        <v>13.6</v>
      </c>
    </row>
    <row r="828" spans="1:4" x14ac:dyDescent="0.45">
      <c r="A828" t="s">
        <v>403</v>
      </c>
      <c r="B828" t="s">
        <v>841</v>
      </c>
      <c r="C828" t="s">
        <v>2</v>
      </c>
      <c r="D828">
        <v>14.2</v>
      </c>
    </row>
    <row r="829" spans="1:4" x14ac:dyDescent="0.45">
      <c r="A829" t="s">
        <v>403</v>
      </c>
      <c r="B829" t="s">
        <v>822</v>
      </c>
      <c r="C829" t="s">
        <v>2</v>
      </c>
      <c r="D829">
        <v>14.6</v>
      </c>
    </row>
    <row r="830" spans="1:4" x14ac:dyDescent="0.45">
      <c r="A830" t="s">
        <v>403</v>
      </c>
      <c r="B830" t="s">
        <v>820</v>
      </c>
      <c r="C830" t="s">
        <v>2</v>
      </c>
      <c r="D830">
        <v>14.7</v>
      </c>
    </row>
    <row r="831" spans="1:4" x14ac:dyDescent="0.45">
      <c r="A831" t="s">
        <v>403</v>
      </c>
      <c r="B831" t="s">
        <v>813</v>
      </c>
      <c r="C831" t="s">
        <v>2</v>
      </c>
      <c r="D831">
        <v>15</v>
      </c>
    </row>
    <row r="832" spans="1:4" x14ac:dyDescent="0.45">
      <c r="A832" t="s">
        <v>403</v>
      </c>
      <c r="B832" t="s">
        <v>795</v>
      </c>
      <c r="C832" t="s">
        <v>2</v>
      </c>
      <c r="D832">
        <v>15.6</v>
      </c>
    </row>
    <row r="833" spans="1:4" x14ac:dyDescent="0.45">
      <c r="A833" t="s">
        <v>403</v>
      </c>
      <c r="B833" t="s">
        <v>778</v>
      </c>
      <c r="C833" t="s">
        <v>2</v>
      </c>
      <c r="D833">
        <v>16.100000000000001</v>
      </c>
    </row>
    <row r="834" spans="1:4" x14ac:dyDescent="0.45">
      <c r="A834" t="s">
        <v>403</v>
      </c>
      <c r="B834" t="s">
        <v>774</v>
      </c>
      <c r="C834" t="s">
        <v>2</v>
      </c>
      <c r="D834">
        <v>16.2</v>
      </c>
    </row>
    <row r="835" spans="1:4" x14ac:dyDescent="0.45">
      <c r="A835" t="s">
        <v>403</v>
      </c>
      <c r="B835" t="s">
        <v>771</v>
      </c>
      <c r="C835" t="s">
        <v>2</v>
      </c>
      <c r="D835">
        <v>16.3</v>
      </c>
    </row>
    <row r="836" spans="1:4" x14ac:dyDescent="0.45">
      <c r="A836" t="s">
        <v>403</v>
      </c>
      <c r="B836" t="s">
        <v>772</v>
      </c>
      <c r="C836" t="s">
        <v>2</v>
      </c>
      <c r="D836">
        <v>16.3</v>
      </c>
    </row>
    <row r="837" spans="1:4" x14ac:dyDescent="0.45">
      <c r="A837" t="s">
        <v>403</v>
      </c>
      <c r="B837" t="s">
        <v>762</v>
      </c>
      <c r="C837" t="s">
        <v>2</v>
      </c>
      <c r="D837">
        <v>16.899999999999999</v>
      </c>
    </row>
    <row r="838" spans="1:4" x14ac:dyDescent="0.45">
      <c r="A838" t="s">
        <v>403</v>
      </c>
      <c r="B838" t="s">
        <v>755</v>
      </c>
      <c r="C838" t="s">
        <v>2</v>
      </c>
      <c r="D838">
        <v>17.399999999999999</v>
      </c>
    </row>
    <row r="839" spans="1:4" x14ac:dyDescent="0.45">
      <c r="A839" t="s">
        <v>403</v>
      </c>
      <c r="B839" t="s">
        <v>756</v>
      </c>
      <c r="C839" t="s">
        <v>2</v>
      </c>
      <c r="D839">
        <v>17.399999999999999</v>
      </c>
    </row>
    <row r="840" spans="1:4" x14ac:dyDescent="0.45">
      <c r="A840" t="s">
        <v>403</v>
      </c>
      <c r="B840" t="s">
        <v>741</v>
      </c>
      <c r="C840" t="s">
        <v>2</v>
      </c>
      <c r="D840">
        <v>18.399999999999999</v>
      </c>
    </row>
    <row r="841" spans="1:4" x14ac:dyDescent="0.45">
      <c r="A841" t="s">
        <v>403</v>
      </c>
      <c r="B841" t="s">
        <v>734</v>
      </c>
      <c r="C841" t="s">
        <v>2</v>
      </c>
      <c r="D841">
        <v>18.899999999999999</v>
      </c>
    </row>
    <row r="842" spans="1:4" x14ac:dyDescent="0.45">
      <c r="A842" t="s">
        <v>403</v>
      </c>
      <c r="B842" t="s">
        <v>728</v>
      </c>
      <c r="C842" t="s">
        <v>2</v>
      </c>
      <c r="D842">
        <v>19</v>
      </c>
    </row>
    <row r="843" spans="1:4" x14ac:dyDescent="0.45">
      <c r="A843" t="s">
        <v>403</v>
      </c>
      <c r="B843" t="s">
        <v>729</v>
      </c>
      <c r="C843" t="s">
        <v>2</v>
      </c>
      <c r="D843">
        <v>19</v>
      </c>
    </row>
    <row r="844" spans="1:4" x14ac:dyDescent="0.45">
      <c r="A844" t="s">
        <v>403</v>
      </c>
      <c r="B844" t="s">
        <v>730</v>
      </c>
      <c r="C844" t="s">
        <v>2</v>
      </c>
      <c r="D844">
        <v>19</v>
      </c>
    </row>
    <row r="845" spans="1:4" x14ac:dyDescent="0.45">
      <c r="A845" t="s">
        <v>403</v>
      </c>
      <c r="B845" t="s">
        <v>717</v>
      </c>
      <c r="C845" t="s">
        <v>2</v>
      </c>
      <c r="D845">
        <v>19.600000000000001</v>
      </c>
    </row>
    <row r="846" spans="1:4" x14ac:dyDescent="0.45">
      <c r="A846" t="s">
        <v>403</v>
      </c>
      <c r="B846" t="s">
        <v>702</v>
      </c>
      <c r="C846" t="s">
        <v>2</v>
      </c>
      <c r="D846">
        <v>20.100000000000001</v>
      </c>
    </row>
    <row r="847" spans="1:4" x14ac:dyDescent="0.45">
      <c r="A847" t="s">
        <v>403</v>
      </c>
      <c r="B847" t="s">
        <v>694</v>
      </c>
      <c r="C847" t="s">
        <v>2</v>
      </c>
      <c r="D847">
        <v>21</v>
      </c>
    </row>
    <row r="848" spans="1:4" x14ac:dyDescent="0.45">
      <c r="A848" t="s">
        <v>403</v>
      </c>
      <c r="B848" t="s">
        <v>680</v>
      </c>
      <c r="C848" t="s">
        <v>2</v>
      </c>
      <c r="D848">
        <v>22.2</v>
      </c>
    </row>
    <row r="849" spans="1:4" x14ac:dyDescent="0.45">
      <c r="A849" t="s">
        <v>403</v>
      </c>
      <c r="B849" t="s">
        <v>681</v>
      </c>
      <c r="C849" t="s">
        <v>2</v>
      </c>
      <c r="D849">
        <v>22.2</v>
      </c>
    </row>
    <row r="850" spans="1:4" x14ac:dyDescent="0.45">
      <c r="A850" t="s">
        <v>403</v>
      </c>
      <c r="B850" t="s">
        <v>677</v>
      </c>
      <c r="C850" t="s">
        <v>2</v>
      </c>
      <c r="D850">
        <v>22.5</v>
      </c>
    </row>
    <row r="851" spans="1:4" x14ac:dyDescent="0.45">
      <c r="A851" t="s">
        <v>403</v>
      </c>
      <c r="B851" t="s">
        <v>676</v>
      </c>
      <c r="C851" t="s">
        <v>2</v>
      </c>
      <c r="D851">
        <v>22.7</v>
      </c>
    </row>
    <row r="852" spans="1:4" x14ac:dyDescent="0.45">
      <c r="A852" t="s">
        <v>403</v>
      </c>
      <c r="B852" t="s">
        <v>667</v>
      </c>
      <c r="C852" t="s">
        <v>2</v>
      </c>
      <c r="D852">
        <v>23.2</v>
      </c>
    </row>
    <row r="853" spans="1:4" x14ac:dyDescent="0.45">
      <c r="A853" t="s">
        <v>403</v>
      </c>
      <c r="B853" t="s">
        <v>648</v>
      </c>
      <c r="C853" t="s">
        <v>2</v>
      </c>
      <c r="D853">
        <v>24.8</v>
      </c>
    </row>
    <row r="854" spans="1:4" x14ac:dyDescent="0.45">
      <c r="A854" t="s">
        <v>403</v>
      </c>
      <c r="B854" t="s">
        <v>635</v>
      </c>
      <c r="C854" t="s">
        <v>2</v>
      </c>
      <c r="D854">
        <v>25.4</v>
      </c>
    </row>
    <row r="855" spans="1:4" x14ac:dyDescent="0.45">
      <c r="A855" t="s">
        <v>403</v>
      </c>
      <c r="B855" t="s">
        <v>618</v>
      </c>
      <c r="C855" t="s">
        <v>2</v>
      </c>
      <c r="D855">
        <v>27</v>
      </c>
    </row>
    <row r="856" spans="1:4" x14ac:dyDescent="0.45">
      <c r="A856" t="s">
        <v>403</v>
      </c>
      <c r="B856" t="s">
        <v>613</v>
      </c>
      <c r="C856" t="s">
        <v>2</v>
      </c>
      <c r="D856">
        <v>27.8</v>
      </c>
    </row>
    <row r="857" spans="1:4" x14ac:dyDescent="0.45">
      <c r="A857" t="s">
        <v>403</v>
      </c>
      <c r="B857" t="s">
        <v>606</v>
      </c>
      <c r="C857" t="s">
        <v>2</v>
      </c>
      <c r="D857">
        <v>28.405000000000001</v>
      </c>
    </row>
    <row r="858" spans="1:4" x14ac:dyDescent="0.45">
      <c r="A858" t="s">
        <v>403</v>
      </c>
      <c r="B858" t="s">
        <v>594</v>
      </c>
      <c r="C858" t="s">
        <v>2</v>
      </c>
      <c r="D858">
        <v>29.6</v>
      </c>
    </row>
    <row r="859" spans="1:4" x14ac:dyDescent="0.45">
      <c r="A859" t="s">
        <v>403</v>
      </c>
      <c r="B859" t="s">
        <v>581</v>
      </c>
      <c r="C859" t="s">
        <v>2</v>
      </c>
      <c r="D859">
        <v>31.5</v>
      </c>
    </row>
    <row r="860" spans="1:4" x14ac:dyDescent="0.45">
      <c r="A860" t="s">
        <v>403</v>
      </c>
      <c r="B860" t="s">
        <v>580</v>
      </c>
      <c r="C860" t="s">
        <v>2</v>
      </c>
      <c r="D860">
        <v>31.6</v>
      </c>
    </row>
    <row r="861" spans="1:4" x14ac:dyDescent="0.45">
      <c r="A861" t="s">
        <v>403</v>
      </c>
      <c r="B861" t="s">
        <v>574</v>
      </c>
      <c r="C861" t="s">
        <v>2</v>
      </c>
      <c r="D861">
        <v>32</v>
      </c>
    </row>
    <row r="862" spans="1:4" x14ac:dyDescent="0.45">
      <c r="A862" t="s">
        <v>403</v>
      </c>
      <c r="B862" t="s">
        <v>562</v>
      </c>
      <c r="C862" t="s">
        <v>2</v>
      </c>
      <c r="D862">
        <v>34.200000000000003</v>
      </c>
    </row>
    <row r="863" spans="1:4" x14ac:dyDescent="0.45">
      <c r="A863" t="s">
        <v>403</v>
      </c>
      <c r="B863" t="s">
        <v>548</v>
      </c>
      <c r="C863" t="s">
        <v>2</v>
      </c>
      <c r="D863">
        <v>37.1</v>
      </c>
    </row>
    <row r="864" spans="1:4" x14ac:dyDescent="0.45">
      <c r="A864" t="s">
        <v>403</v>
      </c>
      <c r="B864" t="s">
        <v>547</v>
      </c>
      <c r="C864" t="s">
        <v>2</v>
      </c>
      <c r="D864">
        <v>37.5</v>
      </c>
    </row>
    <row r="865" spans="1:4" x14ac:dyDescent="0.45">
      <c r="A865" t="s">
        <v>403</v>
      </c>
      <c r="B865" t="s">
        <v>539</v>
      </c>
      <c r="C865" t="s">
        <v>2</v>
      </c>
      <c r="D865">
        <v>39</v>
      </c>
    </row>
    <row r="866" spans="1:4" x14ac:dyDescent="0.45">
      <c r="A866" t="s">
        <v>403</v>
      </c>
      <c r="B866" t="s">
        <v>520</v>
      </c>
      <c r="C866" t="s">
        <v>2</v>
      </c>
      <c r="D866">
        <v>42</v>
      </c>
    </row>
    <row r="867" spans="1:4" x14ac:dyDescent="0.45">
      <c r="A867" t="s">
        <v>403</v>
      </c>
      <c r="B867" t="s">
        <v>521</v>
      </c>
      <c r="C867" t="s">
        <v>2</v>
      </c>
      <c r="D867">
        <v>42</v>
      </c>
    </row>
    <row r="868" spans="1:4" x14ac:dyDescent="0.45">
      <c r="A868" t="s">
        <v>403</v>
      </c>
      <c r="B868" t="s">
        <v>522</v>
      </c>
      <c r="C868" t="s">
        <v>2</v>
      </c>
      <c r="D868">
        <v>42</v>
      </c>
    </row>
    <row r="869" spans="1:4" x14ac:dyDescent="0.45">
      <c r="A869" t="s">
        <v>403</v>
      </c>
      <c r="B869" t="s">
        <v>507</v>
      </c>
      <c r="C869" t="s">
        <v>2</v>
      </c>
      <c r="D869">
        <v>46.2</v>
      </c>
    </row>
    <row r="870" spans="1:4" x14ac:dyDescent="0.45">
      <c r="A870" t="s">
        <v>403</v>
      </c>
      <c r="B870" t="s">
        <v>492</v>
      </c>
      <c r="C870" t="s">
        <v>2</v>
      </c>
      <c r="D870">
        <v>51.2</v>
      </c>
    </row>
    <row r="871" spans="1:4" x14ac:dyDescent="0.45">
      <c r="A871" t="s">
        <v>403</v>
      </c>
      <c r="B871" t="s">
        <v>461</v>
      </c>
      <c r="C871" t="s">
        <v>2</v>
      </c>
      <c r="D871">
        <v>63.4</v>
      </c>
    </row>
    <row r="872" spans="1:4" x14ac:dyDescent="0.45">
      <c r="A872" t="s">
        <v>403</v>
      </c>
      <c r="B872" t="s">
        <v>443</v>
      </c>
      <c r="C872" t="s">
        <v>2</v>
      </c>
      <c r="D872">
        <v>77.8</v>
      </c>
    </row>
    <row r="873" spans="1:4" x14ac:dyDescent="0.45">
      <c r="A873" t="s">
        <v>403</v>
      </c>
      <c r="B873" t="s">
        <v>429</v>
      </c>
      <c r="C873" t="s">
        <v>2</v>
      </c>
      <c r="D873">
        <v>107.5</v>
      </c>
    </row>
    <row r="874" spans="1:4" x14ac:dyDescent="0.45">
      <c r="A874" t="s">
        <v>403</v>
      </c>
      <c r="B874" t="s">
        <v>418</v>
      </c>
      <c r="C874" t="s">
        <v>2</v>
      </c>
      <c r="D874">
        <v>127</v>
      </c>
    </row>
    <row r="875" spans="1:4" x14ac:dyDescent="0.45">
      <c r="A875" t="s">
        <v>403</v>
      </c>
      <c r="B875" t="s">
        <v>419</v>
      </c>
      <c r="C875" t="s">
        <v>2</v>
      </c>
      <c r="D875">
        <v>127</v>
      </c>
    </row>
    <row r="876" spans="1:4" x14ac:dyDescent="0.45">
      <c r="A876" t="s">
        <v>403</v>
      </c>
      <c r="B876" t="s">
        <v>413</v>
      </c>
      <c r="C876" t="s">
        <v>2</v>
      </c>
      <c r="D876">
        <v>181</v>
      </c>
    </row>
    <row r="877" spans="1:4" x14ac:dyDescent="0.45">
      <c r="A877" t="s">
        <v>403</v>
      </c>
      <c r="B877" t="s">
        <v>2820</v>
      </c>
      <c r="C877" t="s">
        <v>2821</v>
      </c>
      <c r="D877">
        <v>8.2000000000000003E-2</v>
      </c>
    </row>
    <row r="878" spans="1:4" x14ac:dyDescent="0.45">
      <c r="A878" t="s">
        <v>403</v>
      </c>
      <c r="B878" t="s">
        <v>2540</v>
      </c>
      <c r="C878" t="s">
        <v>2380</v>
      </c>
      <c r="D878">
        <v>0.19</v>
      </c>
    </row>
    <row r="879" spans="1:4" x14ac:dyDescent="0.45">
      <c r="A879" t="s">
        <v>403</v>
      </c>
      <c r="B879" t="s">
        <v>2464</v>
      </c>
      <c r="C879" t="s">
        <v>2380</v>
      </c>
      <c r="D879">
        <v>0.19900000000000001</v>
      </c>
    </row>
    <row r="880" spans="1:4" x14ac:dyDescent="0.45">
      <c r="A880" t="s">
        <v>403</v>
      </c>
      <c r="B880" t="s">
        <v>2379</v>
      </c>
      <c r="C880" t="s">
        <v>2380</v>
      </c>
      <c r="D880">
        <v>0.25</v>
      </c>
    </row>
    <row r="881" spans="1:4" x14ac:dyDescent="0.45">
      <c r="A881" t="s">
        <v>403</v>
      </c>
      <c r="B881" t="s">
        <v>2762</v>
      </c>
      <c r="C881" t="s">
        <v>1080</v>
      </c>
      <c r="D881">
        <v>0.1</v>
      </c>
    </row>
    <row r="882" spans="1:4" x14ac:dyDescent="0.45">
      <c r="A882" t="s">
        <v>403</v>
      </c>
      <c r="B882" t="s">
        <v>2729</v>
      </c>
      <c r="C882" t="s">
        <v>1080</v>
      </c>
      <c r="D882">
        <v>0.11</v>
      </c>
    </row>
    <row r="883" spans="1:4" x14ac:dyDescent="0.45">
      <c r="A883" t="s">
        <v>403</v>
      </c>
      <c r="B883" t="s">
        <v>2462</v>
      </c>
      <c r="C883" t="s">
        <v>1080</v>
      </c>
      <c r="D883">
        <v>0.19900000000000001</v>
      </c>
    </row>
    <row r="884" spans="1:4" x14ac:dyDescent="0.45">
      <c r="A884" t="s">
        <v>403</v>
      </c>
      <c r="B884" t="s">
        <v>2463</v>
      </c>
      <c r="C884" t="s">
        <v>1080</v>
      </c>
      <c r="D884">
        <v>0.19900000000000001</v>
      </c>
    </row>
    <row r="885" spans="1:4" x14ac:dyDescent="0.45">
      <c r="A885" t="s">
        <v>403</v>
      </c>
      <c r="B885" t="s">
        <v>2391</v>
      </c>
      <c r="C885" t="s">
        <v>1080</v>
      </c>
      <c r="D885">
        <v>0.24</v>
      </c>
    </row>
    <row r="886" spans="1:4" x14ac:dyDescent="0.45">
      <c r="A886" t="s">
        <v>403</v>
      </c>
      <c r="B886" t="s">
        <v>2377</v>
      </c>
      <c r="C886" t="s">
        <v>1080</v>
      </c>
      <c r="D886">
        <v>0.25</v>
      </c>
    </row>
    <row r="887" spans="1:4" x14ac:dyDescent="0.45">
      <c r="A887" t="s">
        <v>403</v>
      </c>
      <c r="B887" t="s">
        <v>2378</v>
      </c>
      <c r="C887" t="s">
        <v>1080</v>
      </c>
      <c r="D887">
        <v>0.25</v>
      </c>
    </row>
    <row r="888" spans="1:4" x14ac:dyDescent="0.45">
      <c r="A888" t="s">
        <v>403</v>
      </c>
      <c r="B888" t="s">
        <v>2184</v>
      </c>
      <c r="C888" t="s">
        <v>1080</v>
      </c>
      <c r="D888">
        <v>0.46</v>
      </c>
    </row>
    <row r="889" spans="1:4" x14ac:dyDescent="0.45">
      <c r="A889" t="s">
        <v>403</v>
      </c>
      <c r="B889" t="s">
        <v>1978</v>
      </c>
      <c r="C889" t="s">
        <v>1080</v>
      </c>
      <c r="D889">
        <v>0.77</v>
      </c>
    </row>
    <row r="890" spans="1:4" x14ac:dyDescent="0.45">
      <c r="A890" t="s">
        <v>403</v>
      </c>
      <c r="B890" t="s">
        <v>1742</v>
      </c>
      <c r="C890" t="s">
        <v>1080</v>
      </c>
      <c r="D890">
        <v>1.4</v>
      </c>
    </row>
    <row r="891" spans="1:4" x14ac:dyDescent="0.45">
      <c r="A891" t="s">
        <v>403</v>
      </c>
      <c r="B891" t="s">
        <v>1660</v>
      </c>
      <c r="C891" t="s">
        <v>1080</v>
      </c>
      <c r="D891">
        <v>1.7</v>
      </c>
    </row>
    <row r="892" spans="1:4" x14ac:dyDescent="0.45">
      <c r="A892" t="s">
        <v>403</v>
      </c>
      <c r="B892" t="s">
        <v>1504</v>
      </c>
      <c r="C892" t="s">
        <v>1080</v>
      </c>
      <c r="D892">
        <v>2.5</v>
      </c>
    </row>
    <row r="893" spans="1:4" x14ac:dyDescent="0.45">
      <c r="A893" t="s">
        <v>403</v>
      </c>
      <c r="B893" t="s">
        <v>1438</v>
      </c>
      <c r="C893" t="s">
        <v>1080</v>
      </c>
      <c r="D893">
        <v>3</v>
      </c>
    </row>
    <row r="894" spans="1:4" x14ac:dyDescent="0.45">
      <c r="A894" t="s">
        <v>403</v>
      </c>
      <c r="B894" t="s">
        <v>1418</v>
      </c>
      <c r="C894" t="s">
        <v>1080</v>
      </c>
      <c r="D894">
        <v>3.15</v>
      </c>
    </row>
    <row r="895" spans="1:4" x14ac:dyDescent="0.45">
      <c r="A895" t="s">
        <v>403</v>
      </c>
      <c r="B895" t="s">
        <v>1157</v>
      </c>
      <c r="C895" t="s">
        <v>1080</v>
      </c>
      <c r="D895">
        <v>6.3</v>
      </c>
    </row>
    <row r="896" spans="1:4" x14ac:dyDescent="0.45">
      <c r="A896" t="s">
        <v>403</v>
      </c>
      <c r="B896" t="s">
        <v>1079</v>
      </c>
      <c r="C896" t="s">
        <v>1080</v>
      </c>
      <c r="D896">
        <v>7.4</v>
      </c>
    </row>
    <row r="897" spans="1:4" x14ac:dyDescent="0.45">
      <c r="A897" t="s">
        <v>403</v>
      </c>
      <c r="B897" t="s">
        <v>2460</v>
      </c>
      <c r="C897" t="s">
        <v>2461</v>
      </c>
      <c r="D897">
        <v>0.19900000000000001</v>
      </c>
    </row>
    <row r="898" spans="1:4" x14ac:dyDescent="0.45">
      <c r="A898" t="s">
        <v>403</v>
      </c>
      <c r="B898" t="s">
        <v>2968</v>
      </c>
      <c r="C898" t="s">
        <v>2969</v>
      </c>
      <c r="D898">
        <v>4.9000000000000002E-2</v>
      </c>
    </row>
    <row r="899" spans="1:4" x14ac:dyDescent="0.45">
      <c r="A899" t="s">
        <v>403</v>
      </c>
      <c r="B899" t="s">
        <v>3068</v>
      </c>
      <c r="C899" t="s">
        <v>3069</v>
      </c>
      <c r="D899">
        <v>2.6599999999999999E-2</v>
      </c>
    </row>
    <row r="900" spans="1:4" x14ac:dyDescent="0.45">
      <c r="A900" t="s">
        <v>403</v>
      </c>
      <c r="B900" t="s">
        <v>3157</v>
      </c>
      <c r="C900" t="s">
        <v>3158</v>
      </c>
      <c r="D900">
        <v>1.61E-2</v>
      </c>
    </row>
    <row r="901" spans="1:4" x14ac:dyDescent="0.45">
      <c r="A901" t="s">
        <v>403</v>
      </c>
      <c r="B901" t="s">
        <v>2986</v>
      </c>
      <c r="C901" t="s">
        <v>2987</v>
      </c>
      <c r="D901">
        <v>4.6300000000000001E-2</v>
      </c>
    </row>
    <row r="902" spans="1:4" x14ac:dyDescent="0.45">
      <c r="A902" t="s">
        <v>403</v>
      </c>
      <c r="B902" t="s">
        <v>2127</v>
      </c>
      <c r="C902" t="s">
        <v>2128</v>
      </c>
      <c r="D902">
        <v>0.51</v>
      </c>
    </row>
    <row r="903" spans="1:4" x14ac:dyDescent="0.45">
      <c r="A903" t="s">
        <v>403</v>
      </c>
      <c r="B903" t="s">
        <v>2490</v>
      </c>
      <c r="C903" t="s">
        <v>21</v>
      </c>
      <c r="D903">
        <v>0.19900000000000001</v>
      </c>
    </row>
    <row r="904" spans="1:4" x14ac:dyDescent="0.45">
      <c r="A904" t="s">
        <v>403</v>
      </c>
      <c r="B904" t="s">
        <v>2181</v>
      </c>
      <c r="C904" t="s">
        <v>21</v>
      </c>
      <c r="D904">
        <v>0.47</v>
      </c>
    </row>
    <row r="905" spans="1:4" x14ac:dyDescent="0.45">
      <c r="A905" t="s">
        <v>403</v>
      </c>
      <c r="B905" t="s">
        <v>1717</v>
      </c>
      <c r="C905" t="s">
        <v>21</v>
      </c>
      <c r="D905">
        <v>1.5</v>
      </c>
    </row>
    <row r="906" spans="1:4" x14ac:dyDescent="0.45">
      <c r="A906" t="s">
        <v>403</v>
      </c>
      <c r="B906" t="s">
        <v>1469</v>
      </c>
      <c r="C906" t="s">
        <v>21</v>
      </c>
      <c r="D906">
        <v>2.8</v>
      </c>
    </row>
    <row r="907" spans="1:4" x14ac:dyDescent="0.45">
      <c r="A907" t="s">
        <v>403</v>
      </c>
      <c r="B907" t="s">
        <v>1284</v>
      </c>
      <c r="C907" t="s">
        <v>21</v>
      </c>
      <c r="D907">
        <v>4.9000000000000004</v>
      </c>
    </row>
    <row r="908" spans="1:4" x14ac:dyDescent="0.45">
      <c r="A908" t="s">
        <v>403</v>
      </c>
      <c r="B908" t="s">
        <v>1259</v>
      </c>
      <c r="C908" t="s">
        <v>21</v>
      </c>
      <c r="D908">
        <v>5.0999999999999996</v>
      </c>
    </row>
    <row r="909" spans="1:4" x14ac:dyDescent="0.45">
      <c r="A909" t="s">
        <v>403</v>
      </c>
      <c r="B909" t="s">
        <v>1051</v>
      </c>
      <c r="C909" t="s">
        <v>21</v>
      </c>
      <c r="D909">
        <v>8</v>
      </c>
    </row>
    <row r="910" spans="1:4" x14ac:dyDescent="0.45">
      <c r="A910" t="s">
        <v>403</v>
      </c>
      <c r="B910" t="s">
        <v>986</v>
      </c>
      <c r="C910" t="s">
        <v>21</v>
      </c>
      <c r="D910">
        <v>10</v>
      </c>
    </row>
    <row r="911" spans="1:4" x14ac:dyDescent="0.45">
      <c r="A911" t="s">
        <v>403</v>
      </c>
      <c r="B911" t="s">
        <v>918</v>
      </c>
      <c r="C911" t="s">
        <v>21</v>
      </c>
      <c r="D911">
        <v>11.2</v>
      </c>
    </row>
    <row r="912" spans="1:4" x14ac:dyDescent="0.45">
      <c r="A912" t="s">
        <v>403</v>
      </c>
      <c r="B912" t="s">
        <v>863</v>
      </c>
      <c r="C912" t="s">
        <v>21</v>
      </c>
      <c r="D912">
        <v>13.1</v>
      </c>
    </row>
    <row r="913" spans="1:4" x14ac:dyDescent="0.45">
      <c r="A913" t="s">
        <v>403</v>
      </c>
      <c r="B913" t="s">
        <v>842</v>
      </c>
      <c r="C913" t="s">
        <v>21</v>
      </c>
      <c r="D913">
        <v>14.2</v>
      </c>
    </row>
    <row r="914" spans="1:4" x14ac:dyDescent="0.45">
      <c r="A914" t="s">
        <v>403</v>
      </c>
      <c r="B914" t="s">
        <v>817</v>
      </c>
      <c r="C914" t="s">
        <v>21</v>
      </c>
      <c r="D914">
        <v>15</v>
      </c>
    </row>
    <row r="915" spans="1:4" x14ac:dyDescent="0.45">
      <c r="A915" t="s">
        <v>403</v>
      </c>
      <c r="B915" t="s">
        <v>818</v>
      </c>
      <c r="C915" t="s">
        <v>21</v>
      </c>
      <c r="D915">
        <v>15</v>
      </c>
    </row>
    <row r="916" spans="1:4" x14ac:dyDescent="0.45">
      <c r="A916" t="s">
        <v>403</v>
      </c>
      <c r="B916" t="s">
        <v>802</v>
      </c>
      <c r="C916" t="s">
        <v>21</v>
      </c>
      <c r="D916">
        <v>15.4</v>
      </c>
    </row>
    <row r="917" spans="1:4" x14ac:dyDescent="0.45">
      <c r="A917" t="s">
        <v>403</v>
      </c>
      <c r="B917" t="s">
        <v>761</v>
      </c>
      <c r="C917" t="s">
        <v>21</v>
      </c>
      <c r="D917">
        <v>17</v>
      </c>
    </row>
    <row r="918" spans="1:4" x14ac:dyDescent="0.45">
      <c r="A918" t="s">
        <v>403</v>
      </c>
      <c r="B918" t="s">
        <v>718</v>
      </c>
      <c r="C918" t="s">
        <v>21</v>
      </c>
      <c r="D918">
        <v>19.600000000000001</v>
      </c>
    </row>
    <row r="919" spans="1:4" x14ac:dyDescent="0.45">
      <c r="A919" t="s">
        <v>403</v>
      </c>
      <c r="B919" t="s">
        <v>714</v>
      </c>
      <c r="C919" t="s">
        <v>21</v>
      </c>
      <c r="D919">
        <v>20</v>
      </c>
    </row>
    <row r="920" spans="1:4" x14ac:dyDescent="0.45">
      <c r="A920" t="s">
        <v>403</v>
      </c>
      <c r="B920" t="s">
        <v>715</v>
      </c>
      <c r="C920" t="s">
        <v>21</v>
      </c>
      <c r="D920">
        <v>20</v>
      </c>
    </row>
    <row r="921" spans="1:4" x14ac:dyDescent="0.45">
      <c r="A921" t="s">
        <v>403</v>
      </c>
      <c r="B921" t="s">
        <v>647</v>
      </c>
      <c r="C921" t="s">
        <v>21</v>
      </c>
      <c r="D921">
        <v>25</v>
      </c>
    </row>
    <row r="922" spans="1:4" x14ac:dyDescent="0.45">
      <c r="A922" t="s">
        <v>403</v>
      </c>
      <c r="B922" t="s">
        <v>619</v>
      </c>
      <c r="C922" t="s">
        <v>21</v>
      </c>
      <c r="D922">
        <v>27</v>
      </c>
    </row>
    <row r="923" spans="1:4" x14ac:dyDescent="0.45">
      <c r="A923" t="s">
        <v>403</v>
      </c>
      <c r="B923" t="s">
        <v>614</v>
      </c>
      <c r="C923" t="s">
        <v>21</v>
      </c>
      <c r="D923">
        <v>27.4</v>
      </c>
    </row>
    <row r="924" spans="1:4" x14ac:dyDescent="0.45">
      <c r="A924" t="s">
        <v>403</v>
      </c>
      <c r="B924" t="s">
        <v>609</v>
      </c>
      <c r="C924" t="s">
        <v>21</v>
      </c>
      <c r="D924">
        <v>28.1</v>
      </c>
    </row>
    <row r="925" spans="1:4" x14ac:dyDescent="0.45">
      <c r="A925" t="s">
        <v>403</v>
      </c>
      <c r="B925" t="s">
        <v>610</v>
      </c>
      <c r="C925" t="s">
        <v>21</v>
      </c>
      <c r="D925">
        <v>28.1</v>
      </c>
    </row>
    <row r="926" spans="1:4" x14ac:dyDescent="0.45">
      <c r="A926" t="s">
        <v>403</v>
      </c>
      <c r="B926" t="s">
        <v>592</v>
      </c>
      <c r="C926" t="s">
        <v>21</v>
      </c>
      <c r="D926">
        <v>30</v>
      </c>
    </row>
    <row r="927" spans="1:4" x14ac:dyDescent="0.45">
      <c r="A927" t="s">
        <v>403</v>
      </c>
      <c r="B927" t="s">
        <v>576</v>
      </c>
      <c r="C927" t="s">
        <v>21</v>
      </c>
      <c r="D927">
        <v>32</v>
      </c>
    </row>
    <row r="928" spans="1:4" x14ac:dyDescent="0.45">
      <c r="A928" t="s">
        <v>403</v>
      </c>
      <c r="B928" t="s">
        <v>577</v>
      </c>
      <c r="C928" t="s">
        <v>21</v>
      </c>
      <c r="D928">
        <v>32</v>
      </c>
    </row>
    <row r="929" spans="1:4" x14ac:dyDescent="0.45">
      <c r="A929" t="s">
        <v>403</v>
      </c>
      <c r="B929" t="s">
        <v>568</v>
      </c>
      <c r="C929" t="s">
        <v>21</v>
      </c>
      <c r="D929">
        <v>33</v>
      </c>
    </row>
    <row r="930" spans="1:4" x14ac:dyDescent="0.45">
      <c r="A930" t="s">
        <v>403</v>
      </c>
      <c r="B930" t="s">
        <v>556</v>
      </c>
      <c r="C930" t="s">
        <v>21</v>
      </c>
      <c r="D930">
        <v>35.299999999999997</v>
      </c>
    </row>
    <row r="931" spans="1:4" x14ac:dyDescent="0.45">
      <c r="A931" t="s">
        <v>403</v>
      </c>
      <c r="B931" t="s">
        <v>554</v>
      </c>
      <c r="C931" t="s">
        <v>21</v>
      </c>
      <c r="D931">
        <v>36</v>
      </c>
    </row>
    <row r="932" spans="1:4" x14ac:dyDescent="0.45">
      <c r="A932" t="s">
        <v>403</v>
      </c>
      <c r="B932" t="s">
        <v>549</v>
      </c>
      <c r="C932" t="s">
        <v>21</v>
      </c>
      <c r="D932">
        <v>37</v>
      </c>
    </row>
    <row r="933" spans="1:4" x14ac:dyDescent="0.45">
      <c r="A933" t="s">
        <v>403</v>
      </c>
      <c r="B933" t="s">
        <v>545</v>
      </c>
      <c r="C933" t="s">
        <v>21</v>
      </c>
      <c r="D933">
        <v>38</v>
      </c>
    </row>
    <row r="934" spans="1:4" x14ac:dyDescent="0.45">
      <c r="A934" t="s">
        <v>403</v>
      </c>
      <c r="B934" t="s">
        <v>536</v>
      </c>
      <c r="C934" t="s">
        <v>21</v>
      </c>
      <c r="D934">
        <v>40</v>
      </c>
    </row>
    <row r="935" spans="1:4" x14ac:dyDescent="0.45">
      <c r="A935" t="s">
        <v>403</v>
      </c>
      <c r="B935" t="s">
        <v>537</v>
      </c>
      <c r="C935" t="s">
        <v>21</v>
      </c>
      <c r="D935">
        <v>40</v>
      </c>
    </row>
    <row r="936" spans="1:4" x14ac:dyDescent="0.45">
      <c r="A936" t="s">
        <v>403</v>
      </c>
      <c r="B936" t="s">
        <v>524</v>
      </c>
      <c r="C936" t="s">
        <v>21</v>
      </c>
      <c r="D936">
        <v>42</v>
      </c>
    </row>
    <row r="937" spans="1:4" x14ac:dyDescent="0.45">
      <c r="A937" t="s">
        <v>403</v>
      </c>
      <c r="B937" t="s">
        <v>525</v>
      </c>
      <c r="C937" t="s">
        <v>21</v>
      </c>
      <c r="D937">
        <v>42</v>
      </c>
    </row>
    <row r="938" spans="1:4" x14ac:dyDescent="0.45">
      <c r="A938" t="s">
        <v>403</v>
      </c>
      <c r="B938" t="s">
        <v>505</v>
      </c>
      <c r="C938" t="s">
        <v>21</v>
      </c>
      <c r="D938">
        <v>46.9</v>
      </c>
    </row>
    <row r="939" spans="1:4" x14ac:dyDescent="0.45">
      <c r="A939" t="s">
        <v>403</v>
      </c>
      <c r="B939" t="s">
        <v>504</v>
      </c>
      <c r="C939" t="s">
        <v>21</v>
      </c>
      <c r="D939">
        <v>47.2</v>
      </c>
    </row>
    <row r="940" spans="1:4" x14ac:dyDescent="0.45">
      <c r="A940" t="s">
        <v>403</v>
      </c>
      <c r="B940" t="s">
        <v>498</v>
      </c>
      <c r="C940" t="s">
        <v>21</v>
      </c>
      <c r="D940">
        <v>50</v>
      </c>
    </row>
    <row r="941" spans="1:4" x14ac:dyDescent="0.45">
      <c r="A941" t="s">
        <v>403</v>
      </c>
      <c r="B941" t="s">
        <v>484</v>
      </c>
      <c r="C941" t="s">
        <v>21</v>
      </c>
      <c r="D941">
        <v>54</v>
      </c>
    </row>
    <row r="942" spans="1:4" x14ac:dyDescent="0.45">
      <c r="A942" t="s">
        <v>403</v>
      </c>
      <c r="B942" t="s">
        <v>475</v>
      </c>
      <c r="C942" t="s">
        <v>21</v>
      </c>
      <c r="D942">
        <v>58</v>
      </c>
    </row>
    <row r="943" spans="1:4" x14ac:dyDescent="0.45">
      <c r="A943" t="s">
        <v>403</v>
      </c>
      <c r="B943" t="s">
        <v>472</v>
      </c>
      <c r="C943" t="s">
        <v>21</v>
      </c>
      <c r="D943">
        <v>59.2</v>
      </c>
    </row>
    <row r="944" spans="1:4" x14ac:dyDescent="0.45">
      <c r="A944" t="s">
        <v>403</v>
      </c>
      <c r="B944" t="s">
        <v>468</v>
      </c>
      <c r="C944" t="s">
        <v>21</v>
      </c>
      <c r="D944">
        <v>61.5</v>
      </c>
    </row>
    <row r="945" spans="1:4" x14ac:dyDescent="0.45">
      <c r="A945" t="s">
        <v>403</v>
      </c>
      <c r="B945" t="s">
        <v>458</v>
      </c>
      <c r="C945" t="s">
        <v>21</v>
      </c>
      <c r="D945">
        <v>65</v>
      </c>
    </row>
    <row r="946" spans="1:4" x14ac:dyDescent="0.45">
      <c r="A946" t="s">
        <v>403</v>
      </c>
      <c r="B946" t="s">
        <v>450</v>
      </c>
      <c r="C946" t="s">
        <v>21</v>
      </c>
      <c r="D946">
        <v>72.099999999999994</v>
      </c>
    </row>
    <row r="947" spans="1:4" x14ac:dyDescent="0.45">
      <c r="A947" t="s">
        <v>403</v>
      </c>
      <c r="B947" t="s">
        <v>446</v>
      </c>
      <c r="C947" t="s">
        <v>21</v>
      </c>
      <c r="D947">
        <v>75</v>
      </c>
    </row>
    <row r="948" spans="1:4" x14ac:dyDescent="0.45">
      <c r="A948" t="s">
        <v>403</v>
      </c>
      <c r="B948" t="s">
        <v>441</v>
      </c>
      <c r="C948" t="s">
        <v>21</v>
      </c>
      <c r="D948">
        <v>82</v>
      </c>
    </row>
    <row r="949" spans="1:4" x14ac:dyDescent="0.45">
      <c r="A949" t="s">
        <v>403</v>
      </c>
      <c r="B949" t="s">
        <v>435</v>
      </c>
      <c r="C949" t="s">
        <v>21</v>
      </c>
      <c r="D949">
        <v>92</v>
      </c>
    </row>
    <row r="950" spans="1:4" x14ac:dyDescent="0.45">
      <c r="A950" t="s">
        <v>403</v>
      </c>
      <c r="B950" t="s">
        <v>425</v>
      </c>
      <c r="C950" t="s">
        <v>21</v>
      </c>
      <c r="D950">
        <v>120</v>
      </c>
    </row>
    <row r="951" spans="1:4" x14ac:dyDescent="0.45">
      <c r="A951" t="s">
        <v>403</v>
      </c>
      <c r="B951" t="s">
        <v>412</v>
      </c>
      <c r="C951" t="s">
        <v>21</v>
      </c>
      <c r="D951">
        <v>182</v>
      </c>
    </row>
    <row r="952" spans="1:4" x14ac:dyDescent="0.45">
      <c r="A952" t="s">
        <v>403</v>
      </c>
      <c r="B952" t="s">
        <v>410</v>
      </c>
      <c r="C952" t="s">
        <v>21</v>
      </c>
      <c r="D952">
        <v>215</v>
      </c>
    </row>
    <row r="953" spans="1:4" x14ac:dyDescent="0.45">
      <c r="A953" t="s">
        <v>403</v>
      </c>
      <c r="B953" t="s">
        <v>409</v>
      </c>
      <c r="C953" t="s">
        <v>21</v>
      </c>
      <c r="D953">
        <v>250</v>
      </c>
    </row>
    <row r="954" spans="1:4" x14ac:dyDescent="0.45">
      <c r="A954" t="s">
        <v>403</v>
      </c>
      <c r="B954" t="s">
        <v>406</v>
      </c>
      <c r="C954" t="s">
        <v>21</v>
      </c>
      <c r="D954">
        <v>350</v>
      </c>
    </row>
    <row r="955" spans="1:4" x14ac:dyDescent="0.45">
      <c r="A955" t="s">
        <v>403</v>
      </c>
      <c r="B955" t="s">
        <v>405</v>
      </c>
      <c r="C955" t="s">
        <v>21</v>
      </c>
      <c r="D955">
        <v>400</v>
      </c>
    </row>
    <row r="956" spans="1:4" x14ac:dyDescent="0.45">
      <c r="A956" t="s">
        <v>403</v>
      </c>
      <c r="B956" t="s">
        <v>404</v>
      </c>
      <c r="C956" t="s">
        <v>21</v>
      </c>
      <c r="D956">
        <v>560</v>
      </c>
    </row>
    <row r="957" spans="1:4" x14ac:dyDescent="0.45">
      <c r="A957" t="s">
        <v>403</v>
      </c>
      <c r="B957" t="s">
        <v>2792</v>
      </c>
      <c r="C957" t="s">
        <v>2793</v>
      </c>
      <c r="D957">
        <v>0.09</v>
      </c>
    </row>
    <row r="958" spans="1:4" x14ac:dyDescent="0.45">
      <c r="A958" t="s">
        <v>403</v>
      </c>
      <c r="B958" t="s">
        <v>3218</v>
      </c>
      <c r="C958" t="s">
        <v>3219</v>
      </c>
      <c r="D958">
        <v>7.0000000000000001E-3</v>
      </c>
    </row>
    <row r="959" spans="1:4" x14ac:dyDescent="0.45">
      <c r="A959" t="s">
        <v>403</v>
      </c>
      <c r="B959" t="s">
        <v>3123</v>
      </c>
      <c r="C959" t="s">
        <v>3124</v>
      </c>
      <c r="D959">
        <v>1.95E-2</v>
      </c>
    </row>
    <row r="960" spans="1:4" x14ac:dyDescent="0.45">
      <c r="A960" t="s">
        <v>403</v>
      </c>
      <c r="B960" t="s">
        <v>1990</v>
      </c>
      <c r="C960" t="s">
        <v>1991</v>
      </c>
      <c r="D960">
        <v>0.75</v>
      </c>
    </row>
    <row r="961" spans="1:4" x14ac:dyDescent="0.45">
      <c r="A961" t="s">
        <v>403</v>
      </c>
      <c r="B961" t="s">
        <v>3017</v>
      </c>
      <c r="C961" t="s">
        <v>3018</v>
      </c>
      <c r="D961">
        <v>3.9E-2</v>
      </c>
    </row>
    <row r="962" spans="1:4" x14ac:dyDescent="0.45">
      <c r="A962" t="s">
        <v>403</v>
      </c>
      <c r="B962" t="s">
        <v>3026</v>
      </c>
      <c r="C962" t="s">
        <v>3027</v>
      </c>
      <c r="D962">
        <v>3.6999999999999998E-2</v>
      </c>
    </row>
    <row r="963" spans="1:4" x14ac:dyDescent="0.45">
      <c r="A963" t="s">
        <v>403</v>
      </c>
      <c r="B963" t="s">
        <v>2047</v>
      </c>
      <c r="C963" t="s">
        <v>2048</v>
      </c>
      <c r="D963">
        <v>0.64</v>
      </c>
    </row>
    <row r="964" spans="1:4" x14ac:dyDescent="0.45">
      <c r="A964" t="s">
        <v>403</v>
      </c>
      <c r="B964" t="s">
        <v>2665</v>
      </c>
      <c r="C964" t="s">
        <v>2366</v>
      </c>
      <c r="D964">
        <v>0.13800000000000001</v>
      </c>
    </row>
    <row r="965" spans="1:4" x14ac:dyDescent="0.45">
      <c r="A965" t="s">
        <v>403</v>
      </c>
      <c r="B965" t="s">
        <v>2625</v>
      </c>
      <c r="C965" t="s">
        <v>2366</v>
      </c>
      <c r="D965">
        <v>0.151</v>
      </c>
    </row>
    <row r="966" spans="1:4" x14ac:dyDescent="0.45">
      <c r="A966" t="s">
        <v>403</v>
      </c>
      <c r="B966" t="s">
        <v>2365</v>
      </c>
      <c r="C966" t="s">
        <v>2366</v>
      </c>
      <c r="D966">
        <v>0.26</v>
      </c>
    </row>
    <row r="967" spans="1:4" x14ac:dyDescent="0.45">
      <c r="A967" t="s">
        <v>403</v>
      </c>
      <c r="B967" t="s">
        <v>2669</v>
      </c>
      <c r="C967" t="s">
        <v>2600</v>
      </c>
      <c r="D967">
        <v>0.13500000000000001</v>
      </c>
    </row>
    <row r="968" spans="1:4" x14ac:dyDescent="0.45">
      <c r="A968" t="s">
        <v>403</v>
      </c>
      <c r="B968" t="s">
        <v>1907</v>
      </c>
      <c r="C968" t="s">
        <v>2600</v>
      </c>
      <c r="D968">
        <v>0.16500000000000001</v>
      </c>
    </row>
    <row r="969" spans="1:4" x14ac:dyDescent="0.45">
      <c r="A969" t="s">
        <v>403</v>
      </c>
      <c r="B969" t="s">
        <v>2643</v>
      </c>
      <c r="C969" t="s">
        <v>1005</v>
      </c>
      <c r="D969">
        <v>0.15</v>
      </c>
    </row>
    <row r="970" spans="1:4" x14ac:dyDescent="0.45">
      <c r="A970" t="s">
        <v>403</v>
      </c>
      <c r="B970" t="s">
        <v>2513</v>
      </c>
      <c r="C970" t="s">
        <v>1005</v>
      </c>
      <c r="D970">
        <v>0.19800000000000001</v>
      </c>
    </row>
    <row r="971" spans="1:4" x14ac:dyDescent="0.45">
      <c r="A971" t="s">
        <v>403</v>
      </c>
      <c r="B971" t="s">
        <v>1841</v>
      </c>
      <c r="C971" t="s">
        <v>1005</v>
      </c>
      <c r="D971">
        <v>1.1000000000000001</v>
      </c>
    </row>
    <row r="972" spans="1:4" x14ac:dyDescent="0.45">
      <c r="A972" t="s">
        <v>403</v>
      </c>
      <c r="B972" t="s">
        <v>1842</v>
      </c>
      <c r="C972" t="s">
        <v>1005</v>
      </c>
      <c r="D972">
        <v>1.1000000000000001</v>
      </c>
    </row>
    <row r="973" spans="1:4" x14ac:dyDescent="0.45">
      <c r="A973" t="s">
        <v>403</v>
      </c>
      <c r="B973" t="s">
        <v>1370</v>
      </c>
      <c r="C973" t="s">
        <v>1005</v>
      </c>
      <c r="D973">
        <v>3.6</v>
      </c>
    </row>
    <row r="974" spans="1:4" x14ac:dyDescent="0.45">
      <c r="A974" t="s">
        <v>403</v>
      </c>
      <c r="B974" t="s">
        <v>1322</v>
      </c>
      <c r="C974" t="s">
        <v>1005</v>
      </c>
      <c r="D974">
        <v>4.3</v>
      </c>
    </row>
    <row r="975" spans="1:4" x14ac:dyDescent="0.45">
      <c r="A975" t="s">
        <v>403</v>
      </c>
      <c r="B975" t="s">
        <v>1281</v>
      </c>
      <c r="C975" t="s">
        <v>1005</v>
      </c>
      <c r="D975">
        <v>5</v>
      </c>
    </row>
    <row r="976" spans="1:4" x14ac:dyDescent="0.45">
      <c r="A976" t="s">
        <v>403</v>
      </c>
      <c r="B976" t="s">
        <v>1250</v>
      </c>
      <c r="C976" t="s">
        <v>1005</v>
      </c>
      <c r="D976">
        <v>5.2</v>
      </c>
    </row>
    <row r="977" spans="1:4" x14ac:dyDescent="0.45">
      <c r="A977" t="s">
        <v>403</v>
      </c>
      <c r="B977" t="s">
        <v>1004</v>
      </c>
      <c r="C977" t="s">
        <v>1005</v>
      </c>
      <c r="D977">
        <v>9.1999999999999993</v>
      </c>
    </row>
    <row r="978" spans="1:4" x14ac:dyDescent="0.45">
      <c r="A978" t="s">
        <v>403</v>
      </c>
      <c r="B978" t="s">
        <v>2830</v>
      </c>
      <c r="C978" t="s">
        <v>2368</v>
      </c>
      <c r="D978">
        <v>7.6999999999999999E-2</v>
      </c>
    </row>
    <row r="979" spans="1:4" x14ac:dyDescent="0.45">
      <c r="A979" t="s">
        <v>403</v>
      </c>
      <c r="B979" t="s">
        <v>2624</v>
      </c>
      <c r="C979" t="s">
        <v>2368</v>
      </c>
      <c r="D979">
        <v>0.152</v>
      </c>
    </row>
    <row r="980" spans="1:4" x14ac:dyDescent="0.45">
      <c r="A980" t="s">
        <v>403</v>
      </c>
      <c r="B980" t="s">
        <v>2367</v>
      </c>
      <c r="C980" t="s">
        <v>2368</v>
      </c>
      <c r="D980">
        <v>0.26</v>
      </c>
    </row>
    <row r="981" spans="1:4" x14ac:dyDescent="0.45">
      <c r="A981" t="s">
        <v>403</v>
      </c>
      <c r="B981" t="s">
        <v>2532</v>
      </c>
      <c r="C981" t="s">
        <v>2533</v>
      </c>
      <c r="D981">
        <v>0.19020000000000001</v>
      </c>
    </row>
    <row r="982" spans="1:4" x14ac:dyDescent="0.45">
      <c r="A982" t="s">
        <v>403</v>
      </c>
      <c r="B982" t="s">
        <v>3224</v>
      </c>
      <c r="C982" t="s">
        <v>3225</v>
      </c>
      <c r="D982">
        <v>6.7000000000000002E-3</v>
      </c>
    </row>
    <row r="983" spans="1:4" x14ac:dyDescent="0.45">
      <c r="A983" t="s">
        <v>403</v>
      </c>
      <c r="B983" t="s">
        <v>1801</v>
      </c>
      <c r="C983" t="s">
        <v>1802</v>
      </c>
      <c r="D983">
        <v>1.2</v>
      </c>
    </row>
    <row r="984" spans="1:4" x14ac:dyDescent="0.45">
      <c r="A984" t="s">
        <v>403</v>
      </c>
      <c r="B984" t="s">
        <v>2642</v>
      </c>
      <c r="C984" t="s">
        <v>663</v>
      </c>
      <c r="D984">
        <v>0.15</v>
      </c>
    </row>
    <row r="985" spans="1:4" x14ac:dyDescent="0.45">
      <c r="A985" t="s">
        <v>403</v>
      </c>
      <c r="B985" t="s">
        <v>2486</v>
      </c>
      <c r="C985" t="s">
        <v>663</v>
      </c>
      <c r="D985">
        <v>0.19900000000000001</v>
      </c>
    </row>
    <row r="986" spans="1:4" x14ac:dyDescent="0.45">
      <c r="A986" t="s">
        <v>403</v>
      </c>
      <c r="B986" t="s">
        <v>2487</v>
      </c>
      <c r="C986" t="s">
        <v>663</v>
      </c>
      <c r="D986">
        <v>0.19900000000000001</v>
      </c>
    </row>
    <row r="987" spans="1:4" x14ac:dyDescent="0.45">
      <c r="A987" t="s">
        <v>403</v>
      </c>
      <c r="B987" t="s">
        <v>2488</v>
      </c>
      <c r="C987" t="s">
        <v>663</v>
      </c>
      <c r="D987">
        <v>0.19900000000000001</v>
      </c>
    </row>
    <row r="988" spans="1:4" x14ac:dyDescent="0.45">
      <c r="A988" t="s">
        <v>403</v>
      </c>
      <c r="B988" t="s">
        <v>2489</v>
      </c>
      <c r="C988" t="s">
        <v>663</v>
      </c>
      <c r="D988">
        <v>0.19900000000000001</v>
      </c>
    </row>
    <row r="989" spans="1:4" x14ac:dyDescent="0.45">
      <c r="A989" t="s">
        <v>403</v>
      </c>
      <c r="B989" t="s">
        <v>2256</v>
      </c>
      <c r="C989" t="s">
        <v>663</v>
      </c>
      <c r="D989">
        <v>0.38</v>
      </c>
    </row>
    <row r="990" spans="1:4" x14ac:dyDescent="0.45">
      <c r="A990" t="s">
        <v>403</v>
      </c>
      <c r="B990" t="s">
        <v>2097</v>
      </c>
      <c r="C990" t="s">
        <v>663</v>
      </c>
      <c r="D990">
        <v>0.55000000000000004</v>
      </c>
    </row>
    <row r="991" spans="1:4" x14ac:dyDescent="0.45">
      <c r="A991" t="s">
        <v>403</v>
      </c>
      <c r="B991" t="s">
        <v>1949</v>
      </c>
      <c r="C991" t="s">
        <v>663</v>
      </c>
      <c r="D991">
        <v>0.83</v>
      </c>
    </row>
    <row r="992" spans="1:4" x14ac:dyDescent="0.45">
      <c r="A992" t="s">
        <v>403</v>
      </c>
      <c r="B992" t="s">
        <v>1896</v>
      </c>
      <c r="C992" t="s">
        <v>663</v>
      </c>
      <c r="D992">
        <v>0.98</v>
      </c>
    </row>
    <row r="993" spans="1:4" x14ac:dyDescent="0.45">
      <c r="A993" t="s">
        <v>403</v>
      </c>
      <c r="B993" t="s">
        <v>1664</v>
      </c>
      <c r="C993" t="s">
        <v>663</v>
      </c>
      <c r="D993">
        <v>1.7</v>
      </c>
    </row>
    <row r="994" spans="1:4" x14ac:dyDescent="0.45">
      <c r="A994" t="s">
        <v>403</v>
      </c>
      <c r="B994" t="s">
        <v>1645</v>
      </c>
      <c r="C994" t="s">
        <v>663</v>
      </c>
      <c r="D994">
        <v>1.8</v>
      </c>
    </row>
    <row r="995" spans="1:4" x14ac:dyDescent="0.45">
      <c r="A995" t="s">
        <v>403</v>
      </c>
      <c r="B995" t="s">
        <v>1446</v>
      </c>
      <c r="C995" t="s">
        <v>663</v>
      </c>
      <c r="D995">
        <v>3</v>
      </c>
    </row>
    <row r="996" spans="1:4" x14ac:dyDescent="0.45">
      <c r="A996" t="s">
        <v>403</v>
      </c>
      <c r="B996" t="s">
        <v>1414</v>
      </c>
      <c r="C996" t="s">
        <v>663</v>
      </c>
      <c r="D996">
        <v>3.2</v>
      </c>
    </row>
    <row r="997" spans="1:4" x14ac:dyDescent="0.45">
      <c r="A997" t="s">
        <v>403</v>
      </c>
      <c r="B997" t="s">
        <v>1294</v>
      </c>
      <c r="C997" t="s">
        <v>663</v>
      </c>
      <c r="D997">
        <v>4.8</v>
      </c>
    </row>
    <row r="998" spans="1:4" x14ac:dyDescent="0.45">
      <c r="A998" t="s">
        <v>403</v>
      </c>
      <c r="B998" t="s">
        <v>1278</v>
      </c>
      <c r="C998" t="s">
        <v>663</v>
      </c>
      <c r="D998">
        <v>5</v>
      </c>
    </row>
    <row r="999" spans="1:4" x14ac:dyDescent="0.45">
      <c r="A999" t="s">
        <v>403</v>
      </c>
      <c r="B999" t="s">
        <v>1228</v>
      </c>
      <c r="C999" t="s">
        <v>663</v>
      </c>
      <c r="D999">
        <v>5.4</v>
      </c>
    </row>
    <row r="1000" spans="1:4" x14ac:dyDescent="0.45">
      <c r="A1000" t="s">
        <v>403</v>
      </c>
      <c r="B1000" t="s">
        <v>1159</v>
      </c>
      <c r="C1000" t="s">
        <v>663</v>
      </c>
      <c r="D1000">
        <v>6.3</v>
      </c>
    </row>
    <row r="1001" spans="1:4" x14ac:dyDescent="0.45">
      <c r="A1001" t="s">
        <v>403</v>
      </c>
      <c r="B1001" t="s">
        <v>1145</v>
      </c>
      <c r="C1001" t="s">
        <v>663</v>
      </c>
      <c r="D1001">
        <v>6.5</v>
      </c>
    </row>
    <row r="1002" spans="1:4" x14ac:dyDescent="0.45">
      <c r="A1002" t="s">
        <v>403</v>
      </c>
      <c r="B1002" t="s">
        <v>985</v>
      </c>
      <c r="C1002" t="s">
        <v>663</v>
      </c>
      <c r="D1002">
        <v>10</v>
      </c>
    </row>
    <row r="1003" spans="1:4" x14ac:dyDescent="0.45">
      <c r="A1003" t="s">
        <v>403</v>
      </c>
      <c r="B1003" t="s">
        <v>889</v>
      </c>
      <c r="C1003" t="s">
        <v>663</v>
      </c>
      <c r="D1003">
        <v>12.2</v>
      </c>
    </row>
    <row r="1004" spans="1:4" x14ac:dyDescent="0.45">
      <c r="A1004" t="s">
        <v>403</v>
      </c>
      <c r="B1004" t="s">
        <v>823</v>
      </c>
      <c r="C1004" t="s">
        <v>663</v>
      </c>
      <c r="D1004">
        <v>14.6</v>
      </c>
    </row>
    <row r="1005" spans="1:4" x14ac:dyDescent="0.45">
      <c r="A1005" t="s">
        <v>403</v>
      </c>
      <c r="B1005" t="s">
        <v>662</v>
      </c>
      <c r="C1005" t="s">
        <v>663</v>
      </c>
      <c r="D1005">
        <v>23.6</v>
      </c>
    </row>
    <row r="1006" spans="1:4" x14ac:dyDescent="0.45">
      <c r="A1006" t="s">
        <v>403</v>
      </c>
      <c r="B1006" t="s">
        <v>3163</v>
      </c>
      <c r="C1006" t="s">
        <v>2147</v>
      </c>
      <c r="D1006">
        <v>1.55E-2</v>
      </c>
    </row>
    <row r="1007" spans="1:4" x14ac:dyDescent="0.45">
      <c r="A1007" t="s">
        <v>403</v>
      </c>
      <c r="B1007" t="s">
        <v>2947</v>
      </c>
      <c r="C1007" t="s">
        <v>2147</v>
      </c>
      <c r="D1007">
        <v>4.99E-2</v>
      </c>
    </row>
    <row r="1008" spans="1:4" x14ac:dyDescent="0.45">
      <c r="A1008" t="s">
        <v>403</v>
      </c>
      <c r="B1008" t="s">
        <v>2948</v>
      </c>
      <c r="C1008" t="s">
        <v>2147</v>
      </c>
      <c r="D1008">
        <v>4.99E-2</v>
      </c>
    </row>
    <row r="1009" spans="1:4" x14ac:dyDescent="0.45">
      <c r="A1009" t="s">
        <v>403</v>
      </c>
      <c r="B1009" t="s">
        <v>2949</v>
      </c>
      <c r="C1009" t="s">
        <v>2147</v>
      </c>
      <c r="D1009">
        <v>4.99E-2</v>
      </c>
    </row>
    <row r="1010" spans="1:4" x14ac:dyDescent="0.45">
      <c r="A1010" t="s">
        <v>403</v>
      </c>
      <c r="B1010" t="s">
        <v>2950</v>
      </c>
      <c r="C1010" t="s">
        <v>2147</v>
      </c>
      <c r="D1010">
        <v>4.99E-2</v>
      </c>
    </row>
    <row r="1011" spans="1:4" x14ac:dyDescent="0.45">
      <c r="A1011" t="s">
        <v>403</v>
      </c>
      <c r="B1011" t="s">
        <v>2951</v>
      </c>
      <c r="C1011" t="s">
        <v>2147</v>
      </c>
      <c r="D1011">
        <v>4.99E-2</v>
      </c>
    </row>
    <row r="1012" spans="1:4" x14ac:dyDescent="0.45">
      <c r="A1012" t="s">
        <v>403</v>
      </c>
      <c r="B1012" t="s">
        <v>2146</v>
      </c>
      <c r="C1012" t="s">
        <v>2147</v>
      </c>
      <c r="D1012">
        <v>0.499</v>
      </c>
    </row>
    <row r="1013" spans="1:4" x14ac:dyDescent="0.45">
      <c r="A1013" t="s">
        <v>403</v>
      </c>
      <c r="B1013" t="s">
        <v>2952</v>
      </c>
      <c r="C1013" t="s">
        <v>2953</v>
      </c>
      <c r="D1013">
        <v>4.99E-2</v>
      </c>
    </row>
    <row r="1014" spans="1:4" x14ac:dyDescent="0.45">
      <c r="A1014" t="s">
        <v>403</v>
      </c>
      <c r="B1014" t="s">
        <v>1881</v>
      </c>
      <c r="C1014" t="s">
        <v>1882</v>
      </c>
      <c r="D1014">
        <v>0.998</v>
      </c>
    </row>
    <row r="1015" spans="1:4" x14ac:dyDescent="0.45">
      <c r="A1015" t="s">
        <v>403</v>
      </c>
      <c r="B1015" t="s">
        <v>3245</v>
      </c>
      <c r="C1015" t="s">
        <v>2544</v>
      </c>
      <c r="D1015">
        <v>5.0000000000000001E-3</v>
      </c>
    </row>
    <row r="1016" spans="1:4" x14ac:dyDescent="0.45">
      <c r="A1016" t="s">
        <v>403</v>
      </c>
      <c r="B1016" t="s">
        <v>2543</v>
      </c>
      <c r="C1016" t="s">
        <v>2544</v>
      </c>
      <c r="D1016">
        <v>0.19</v>
      </c>
    </row>
    <row r="1017" spans="1:4" x14ac:dyDescent="0.45">
      <c r="A1017" t="s">
        <v>403</v>
      </c>
      <c r="B1017" t="s">
        <v>2651</v>
      </c>
      <c r="C1017" t="s">
        <v>7</v>
      </c>
      <c r="D1017">
        <v>0.14000000000000001</v>
      </c>
    </row>
    <row r="1018" spans="1:4" x14ac:dyDescent="0.45">
      <c r="A1018" t="s">
        <v>403</v>
      </c>
      <c r="B1018" t="s">
        <v>2603</v>
      </c>
      <c r="C1018" t="s">
        <v>7</v>
      </c>
      <c r="D1018">
        <v>0.16</v>
      </c>
    </row>
    <row r="1019" spans="1:4" x14ac:dyDescent="0.45">
      <c r="A1019" t="s">
        <v>403</v>
      </c>
      <c r="B1019" t="s">
        <v>2598</v>
      </c>
      <c r="C1019" t="s">
        <v>7</v>
      </c>
      <c r="D1019">
        <v>0.16739999999999999</v>
      </c>
    </row>
    <row r="1020" spans="1:4" x14ac:dyDescent="0.45">
      <c r="A1020" t="s">
        <v>403</v>
      </c>
      <c r="B1020" t="s">
        <v>2584</v>
      </c>
      <c r="C1020" t="s">
        <v>7</v>
      </c>
      <c r="D1020">
        <v>0.17</v>
      </c>
    </row>
    <row r="1021" spans="1:4" x14ac:dyDescent="0.45">
      <c r="A1021" t="s">
        <v>403</v>
      </c>
      <c r="B1021" t="s">
        <v>2551</v>
      </c>
      <c r="C1021" t="s">
        <v>7</v>
      </c>
      <c r="D1021">
        <v>0.18729999999999999</v>
      </c>
    </row>
    <row r="1022" spans="1:4" x14ac:dyDescent="0.45">
      <c r="A1022" t="s">
        <v>403</v>
      </c>
      <c r="B1022" t="s">
        <v>2422</v>
      </c>
      <c r="C1022" t="s">
        <v>7</v>
      </c>
      <c r="D1022">
        <v>0.2</v>
      </c>
    </row>
    <row r="1023" spans="1:4" x14ac:dyDescent="0.45">
      <c r="A1023" t="s">
        <v>403</v>
      </c>
      <c r="B1023" t="s">
        <v>821</v>
      </c>
      <c r="C1023" t="s">
        <v>7</v>
      </c>
      <c r="D1023">
        <v>0.2</v>
      </c>
    </row>
    <row r="1024" spans="1:4" x14ac:dyDescent="0.45">
      <c r="A1024" t="s">
        <v>403</v>
      </c>
      <c r="B1024" t="s">
        <v>2412</v>
      </c>
      <c r="C1024" t="s">
        <v>7</v>
      </c>
      <c r="D1024">
        <v>0.22</v>
      </c>
    </row>
    <row r="1025" spans="1:4" x14ac:dyDescent="0.45">
      <c r="A1025" t="s">
        <v>403</v>
      </c>
      <c r="B1025" t="s">
        <v>2403</v>
      </c>
      <c r="C1025" t="s">
        <v>7</v>
      </c>
      <c r="D1025">
        <v>0.2266</v>
      </c>
    </row>
    <row r="1026" spans="1:4" x14ac:dyDescent="0.45">
      <c r="A1026" t="s">
        <v>403</v>
      </c>
      <c r="B1026" t="s">
        <v>2388</v>
      </c>
      <c r="C1026" t="s">
        <v>7</v>
      </c>
      <c r="D1026">
        <v>0.24</v>
      </c>
    </row>
    <row r="1027" spans="1:4" x14ac:dyDescent="0.45">
      <c r="A1027" t="s">
        <v>403</v>
      </c>
      <c r="B1027" t="s">
        <v>2374</v>
      </c>
      <c r="C1027" t="s">
        <v>7</v>
      </c>
      <c r="D1027">
        <v>0.25</v>
      </c>
    </row>
    <row r="1028" spans="1:4" x14ac:dyDescent="0.45">
      <c r="A1028" t="s">
        <v>403</v>
      </c>
      <c r="B1028" t="s">
        <v>2375</v>
      </c>
      <c r="C1028" t="s">
        <v>7</v>
      </c>
      <c r="D1028">
        <v>0.25</v>
      </c>
    </row>
    <row r="1029" spans="1:4" x14ac:dyDescent="0.45">
      <c r="A1029" t="s">
        <v>403</v>
      </c>
      <c r="B1029" t="s">
        <v>695</v>
      </c>
      <c r="C1029" t="s">
        <v>7</v>
      </c>
      <c r="D1029">
        <v>0.25</v>
      </c>
    </row>
    <row r="1030" spans="1:4" x14ac:dyDescent="0.45">
      <c r="A1030" t="s">
        <v>403</v>
      </c>
      <c r="B1030" t="s">
        <v>2327</v>
      </c>
      <c r="C1030" t="s">
        <v>7</v>
      </c>
      <c r="D1030">
        <v>0.28999999999999998</v>
      </c>
    </row>
    <row r="1031" spans="1:4" x14ac:dyDescent="0.45">
      <c r="A1031" t="s">
        <v>403</v>
      </c>
      <c r="B1031" t="s">
        <v>2311</v>
      </c>
      <c r="C1031" t="s">
        <v>7</v>
      </c>
      <c r="D1031">
        <v>0.3</v>
      </c>
    </row>
    <row r="1032" spans="1:4" x14ac:dyDescent="0.45">
      <c r="A1032" t="s">
        <v>403</v>
      </c>
      <c r="B1032" t="s">
        <v>2307</v>
      </c>
      <c r="C1032" t="s">
        <v>7</v>
      </c>
      <c r="D1032">
        <v>0.316</v>
      </c>
    </row>
    <row r="1033" spans="1:4" x14ac:dyDescent="0.45">
      <c r="A1033" t="s">
        <v>403</v>
      </c>
      <c r="B1033" t="s">
        <v>2291</v>
      </c>
      <c r="C1033" t="s">
        <v>7</v>
      </c>
      <c r="D1033">
        <v>0.33</v>
      </c>
    </row>
    <row r="1034" spans="1:4" x14ac:dyDescent="0.45">
      <c r="A1034" t="s">
        <v>403</v>
      </c>
      <c r="B1034" t="s">
        <v>2280</v>
      </c>
      <c r="C1034" t="s">
        <v>7</v>
      </c>
      <c r="D1034">
        <v>0.3478</v>
      </c>
    </row>
    <row r="1035" spans="1:4" x14ac:dyDescent="0.45">
      <c r="A1035" t="s">
        <v>403</v>
      </c>
      <c r="B1035" t="s">
        <v>2269</v>
      </c>
      <c r="C1035" t="s">
        <v>7</v>
      </c>
      <c r="D1035">
        <v>0.36</v>
      </c>
    </row>
    <row r="1036" spans="1:4" x14ac:dyDescent="0.45">
      <c r="A1036" t="s">
        <v>403</v>
      </c>
      <c r="B1036" t="s">
        <v>2251</v>
      </c>
      <c r="C1036" t="s">
        <v>7</v>
      </c>
      <c r="D1036">
        <v>0.38</v>
      </c>
    </row>
    <row r="1037" spans="1:4" x14ac:dyDescent="0.45">
      <c r="A1037" t="s">
        <v>403</v>
      </c>
      <c r="B1037" t="s">
        <v>2249</v>
      </c>
      <c r="C1037" t="s">
        <v>7</v>
      </c>
      <c r="D1037">
        <v>0.39</v>
      </c>
    </row>
    <row r="1038" spans="1:4" x14ac:dyDescent="0.45">
      <c r="A1038" t="s">
        <v>403</v>
      </c>
      <c r="B1038" t="s">
        <v>2237</v>
      </c>
      <c r="C1038" t="s">
        <v>7</v>
      </c>
      <c r="D1038">
        <v>0.4</v>
      </c>
    </row>
    <row r="1039" spans="1:4" x14ac:dyDescent="0.45">
      <c r="A1039" t="s">
        <v>403</v>
      </c>
      <c r="B1039" t="s">
        <v>2231</v>
      </c>
      <c r="C1039" t="s">
        <v>7</v>
      </c>
      <c r="D1039">
        <v>0.41</v>
      </c>
    </row>
    <row r="1040" spans="1:4" x14ac:dyDescent="0.45">
      <c r="A1040" t="s">
        <v>403</v>
      </c>
      <c r="B1040" t="s">
        <v>2216</v>
      </c>
      <c r="C1040" t="s">
        <v>7</v>
      </c>
      <c r="D1040">
        <v>0.42</v>
      </c>
    </row>
    <row r="1041" spans="1:4" x14ac:dyDescent="0.45">
      <c r="A1041" t="s">
        <v>403</v>
      </c>
      <c r="B1041" t="s">
        <v>495</v>
      </c>
      <c r="C1041" t="s">
        <v>7</v>
      </c>
      <c r="D1041">
        <v>0.45</v>
      </c>
    </row>
    <row r="1042" spans="1:4" x14ac:dyDescent="0.45">
      <c r="A1042" t="s">
        <v>403</v>
      </c>
      <c r="B1042" t="s">
        <v>2172</v>
      </c>
      <c r="C1042" t="s">
        <v>7</v>
      </c>
      <c r="D1042">
        <v>0.47</v>
      </c>
    </row>
    <row r="1043" spans="1:4" x14ac:dyDescent="0.45">
      <c r="A1043" t="s">
        <v>403</v>
      </c>
      <c r="B1043" t="s">
        <v>2173</v>
      </c>
      <c r="C1043" t="s">
        <v>7</v>
      </c>
      <c r="D1043">
        <v>0.47</v>
      </c>
    </row>
    <row r="1044" spans="1:4" x14ac:dyDescent="0.45">
      <c r="A1044" t="s">
        <v>403</v>
      </c>
      <c r="B1044" t="s">
        <v>2154</v>
      </c>
      <c r="C1044" t="s">
        <v>7</v>
      </c>
      <c r="D1044">
        <v>0.49</v>
      </c>
    </row>
    <row r="1045" spans="1:4" x14ac:dyDescent="0.45">
      <c r="A1045" t="s">
        <v>403</v>
      </c>
      <c r="B1045" t="s">
        <v>2134</v>
      </c>
      <c r="C1045" t="s">
        <v>7</v>
      </c>
      <c r="D1045">
        <v>0.5</v>
      </c>
    </row>
    <row r="1046" spans="1:4" x14ac:dyDescent="0.45">
      <c r="A1046" t="s">
        <v>403</v>
      </c>
      <c r="B1046" t="s">
        <v>2135</v>
      </c>
      <c r="C1046" t="s">
        <v>7</v>
      </c>
      <c r="D1046">
        <v>0.5</v>
      </c>
    </row>
    <row r="1047" spans="1:4" x14ac:dyDescent="0.45">
      <c r="A1047" t="s">
        <v>403</v>
      </c>
      <c r="B1047" t="s">
        <v>2136</v>
      </c>
      <c r="C1047" t="s">
        <v>7</v>
      </c>
      <c r="D1047">
        <v>0.5</v>
      </c>
    </row>
    <row r="1048" spans="1:4" x14ac:dyDescent="0.45">
      <c r="A1048" t="s">
        <v>403</v>
      </c>
      <c r="B1048" t="s">
        <v>2106</v>
      </c>
      <c r="C1048" t="s">
        <v>7</v>
      </c>
      <c r="D1048">
        <v>0.53</v>
      </c>
    </row>
    <row r="1049" spans="1:4" x14ac:dyDescent="0.45">
      <c r="A1049" t="s">
        <v>403</v>
      </c>
      <c r="B1049" t="s">
        <v>2098</v>
      </c>
      <c r="C1049" t="s">
        <v>7</v>
      </c>
      <c r="D1049">
        <v>0.54</v>
      </c>
    </row>
    <row r="1050" spans="1:4" x14ac:dyDescent="0.45">
      <c r="A1050" t="s">
        <v>403</v>
      </c>
      <c r="B1050" t="s">
        <v>2089</v>
      </c>
      <c r="C1050" t="s">
        <v>7</v>
      </c>
      <c r="D1050">
        <v>0.55000000000000004</v>
      </c>
    </row>
    <row r="1051" spans="1:4" x14ac:dyDescent="0.45">
      <c r="A1051" t="s">
        <v>403</v>
      </c>
      <c r="B1051" t="s">
        <v>2079</v>
      </c>
      <c r="C1051" t="s">
        <v>7</v>
      </c>
      <c r="D1051">
        <v>0.56000000000000005</v>
      </c>
    </row>
    <row r="1052" spans="1:4" x14ac:dyDescent="0.45">
      <c r="A1052" t="s">
        <v>403</v>
      </c>
      <c r="B1052" t="s">
        <v>2067</v>
      </c>
      <c r="C1052" t="s">
        <v>7</v>
      </c>
      <c r="D1052">
        <v>0.57999999999999996</v>
      </c>
    </row>
    <row r="1053" spans="1:4" x14ac:dyDescent="0.45">
      <c r="A1053" t="s">
        <v>403</v>
      </c>
      <c r="B1053" t="s">
        <v>2066</v>
      </c>
      <c r="C1053" t="s">
        <v>7</v>
      </c>
      <c r="D1053">
        <v>0.59</v>
      </c>
    </row>
    <row r="1054" spans="1:4" x14ac:dyDescent="0.45">
      <c r="A1054" t="s">
        <v>403</v>
      </c>
      <c r="B1054" t="s">
        <v>898</v>
      </c>
      <c r="C1054" t="s">
        <v>7</v>
      </c>
      <c r="D1054">
        <v>0.6</v>
      </c>
    </row>
    <row r="1055" spans="1:4" x14ac:dyDescent="0.45">
      <c r="A1055" t="s">
        <v>403</v>
      </c>
      <c r="B1055" t="s">
        <v>2059</v>
      </c>
      <c r="C1055" t="s">
        <v>7</v>
      </c>
      <c r="D1055">
        <v>0.6</v>
      </c>
    </row>
    <row r="1056" spans="1:4" x14ac:dyDescent="0.45">
      <c r="A1056" t="s">
        <v>403</v>
      </c>
      <c r="B1056" t="s">
        <v>2056</v>
      </c>
      <c r="C1056" t="s">
        <v>7</v>
      </c>
      <c r="D1056">
        <v>0.61</v>
      </c>
    </row>
    <row r="1057" spans="1:4" x14ac:dyDescent="0.45">
      <c r="A1057" t="s">
        <v>403</v>
      </c>
      <c r="B1057" t="s">
        <v>2050</v>
      </c>
      <c r="C1057" t="s">
        <v>7</v>
      </c>
      <c r="D1057">
        <v>0.63</v>
      </c>
    </row>
    <row r="1058" spans="1:4" x14ac:dyDescent="0.45">
      <c r="A1058" t="s">
        <v>403</v>
      </c>
      <c r="B1058" t="s">
        <v>2036</v>
      </c>
      <c r="C1058" t="s">
        <v>7</v>
      </c>
      <c r="D1058">
        <v>0.65</v>
      </c>
    </row>
    <row r="1059" spans="1:4" x14ac:dyDescent="0.45">
      <c r="A1059" t="s">
        <v>403</v>
      </c>
      <c r="B1059" t="s">
        <v>2026</v>
      </c>
      <c r="C1059" t="s">
        <v>7</v>
      </c>
      <c r="D1059">
        <v>0.66</v>
      </c>
    </row>
    <row r="1060" spans="1:4" x14ac:dyDescent="0.45">
      <c r="A1060" t="s">
        <v>403</v>
      </c>
      <c r="B1060" t="s">
        <v>2023</v>
      </c>
      <c r="C1060" t="s">
        <v>7</v>
      </c>
      <c r="D1060">
        <v>0.67</v>
      </c>
    </row>
    <row r="1061" spans="1:4" x14ac:dyDescent="0.45">
      <c r="A1061" t="s">
        <v>403</v>
      </c>
      <c r="B1061" t="s">
        <v>2010</v>
      </c>
      <c r="C1061" t="s">
        <v>7</v>
      </c>
      <c r="D1061">
        <v>0.7</v>
      </c>
    </row>
    <row r="1062" spans="1:4" x14ac:dyDescent="0.45">
      <c r="A1062" t="s">
        <v>403</v>
      </c>
      <c r="B1062" t="s">
        <v>1996</v>
      </c>
      <c r="C1062" t="s">
        <v>7</v>
      </c>
      <c r="D1062">
        <v>0.74</v>
      </c>
    </row>
    <row r="1063" spans="1:4" x14ac:dyDescent="0.45">
      <c r="A1063" t="s">
        <v>403</v>
      </c>
      <c r="B1063" t="s">
        <v>1987</v>
      </c>
      <c r="C1063" t="s">
        <v>7</v>
      </c>
      <c r="D1063">
        <v>0.75</v>
      </c>
    </row>
    <row r="1064" spans="1:4" x14ac:dyDescent="0.45">
      <c r="A1064" t="s">
        <v>403</v>
      </c>
      <c r="B1064" t="s">
        <v>1983</v>
      </c>
      <c r="C1064" t="s">
        <v>7</v>
      </c>
      <c r="D1064">
        <v>0.76</v>
      </c>
    </row>
    <row r="1065" spans="1:4" x14ac:dyDescent="0.45">
      <c r="A1065" t="s">
        <v>403</v>
      </c>
      <c r="B1065" t="s">
        <v>1971</v>
      </c>
      <c r="C1065" t="s">
        <v>7</v>
      </c>
      <c r="D1065">
        <v>0.79</v>
      </c>
    </row>
    <row r="1066" spans="1:4" x14ac:dyDescent="0.45">
      <c r="A1066" t="s">
        <v>403</v>
      </c>
      <c r="B1066" t="s">
        <v>1958</v>
      </c>
      <c r="C1066" t="s">
        <v>7</v>
      </c>
      <c r="D1066">
        <v>0.8</v>
      </c>
    </row>
    <row r="1067" spans="1:4" x14ac:dyDescent="0.45">
      <c r="A1067" t="s">
        <v>403</v>
      </c>
      <c r="B1067" t="s">
        <v>1959</v>
      </c>
      <c r="C1067" t="s">
        <v>7</v>
      </c>
      <c r="D1067">
        <v>0.8</v>
      </c>
    </row>
    <row r="1068" spans="1:4" x14ac:dyDescent="0.45">
      <c r="A1068" t="s">
        <v>403</v>
      </c>
      <c r="B1068" t="s">
        <v>1960</v>
      </c>
      <c r="C1068" t="s">
        <v>7</v>
      </c>
      <c r="D1068">
        <v>0.8</v>
      </c>
    </row>
    <row r="1069" spans="1:4" x14ac:dyDescent="0.45">
      <c r="A1069" t="s">
        <v>403</v>
      </c>
      <c r="B1069" t="s">
        <v>1961</v>
      </c>
      <c r="C1069" t="s">
        <v>7</v>
      </c>
      <c r="D1069">
        <v>0.8</v>
      </c>
    </row>
    <row r="1070" spans="1:4" x14ac:dyDescent="0.45">
      <c r="A1070" t="s">
        <v>403</v>
      </c>
      <c r="B1070" t="s">
        <v>1962</v>
      </c>
      <c r="C1070" t="s">
        <v>7</v>
      </c>
      <c r="D1070">
        <v>0.8</v>
      </c>
    </row>
    <row r="1071" spans="1:4" x14ac:dyDescent="0.45">
      <c r="A1071" t="s">
        <v>403</v>
      </c>
      <c r="B1071" t="s">
        <v>1955</v>
      </c>
      <c r="C1071" t="s">
        <v>7</v>
      </c>
      <c r="D1071">
        <v>0.81</v>
      </c>
    </row>
    <row r="1072" spans="1:4" x14ac:dyDescent="0.45">
      <c r="A1072" t="s">
        <v>403</v>
      </c>
      <c r="B1072" t="s">
        <v>1951</v>
      </c>
      <c r="C1072" t="s">
        <v>7</v>
      </c>
      <c r="D1072">
        <v>0.82</v>
      </c>
    </row>
    <row r="1073" spans="1:4" x14ac:dyDescent="0.45">
      <c r="A1073" t="s">
        <v>403</v>
      </c>
      <c r="B1073" t="s">
        <v>1156</v>
      </c>
      <c r="C1073" t="s">
        <v>7</v>
      </c>
      <c r="D1073">
        <v>0.83</v>
      </c>
    </row>
    <row r="1074" spans="1:4" x14ac:dyDescent="0.45">
      <c r="A1074" t="s">
        <v>403</v>
      </c>
      <c r="B1074" t="s">
        <v>1947</v>
      </c>
      <c r="C1074" t="s">
        <v>7</v>
      </c>
      <c r="D1074">
        <v>0.83</v>
      </c>
    </row>
    <row r="1075" spans="1:4" x14ac:dyDescent="0.45">
      <c r="A1075" t="s">
        <v>403</v>
      </c>
      <c r="B1075" t="s">
        <v>1908</v>
      </c>
      <c r="C1075" t="s">
        <v>7</v>
      </c>
      <c r="D1075">
        <v>0.93</v>
      </c>
    </row>
    <row r="1076" spans="1:4" x14ac:dyDescent="0.45">
      <c r="A1076" t="s">
        <v>403</v>
      </c>
      <c r="B1076" t="s">
        <v>1905</v>
      </c>
      <c r="C1076" t="s">
        <v>7</v>
      </c>
      <c r="D1076">
        <v>0.95</v>
      </c>
    </row>
    <row r="1077" spans="1:4" x14ac:dyDescent="0.45">
      <c r="A1077" t="s">
        <v>403</v>
      </c>
      <c r="B1077" t="s">
        <v>1906</v>
      </c>
      <c r="C1077" t="s">
        <v>7</v>
      </c>
      <c r="D1077">
        <v>0.95</v>
      </c>
    </row>
    <row r="1078" spans="1:4" x14ac:dyDescent="0.45">
      <c r="A1078" t="s">
        <v>403</v>
      </c>
      <c r="B1078" t="s">
        <v>1854</v>
      </c>
      <c r="C1078" t="s">
        <v>7</v>
      </c>
      <c r="D1078">
        <v>1</v>
      </c>
    </row>
    <row r="1079" spans="1:4" x14ac:dyDescent="0.45">
      <c r="A1079" t="s">
        <v>403</v>
      </c>
      <c r="B1079" t="s">
        <v>1816</v>
      </c>
      <c r="C1079" t="s">
        <v>7</v>
      </c>
      <c r="D1079">
        <v>1.1000000000000001</v>
      </c>
    </row>
    <row r="1080" spans="1:4" x14ac:dyDescent="0.45">
      <c r="A1080" t="s">
        <v>403</v>
      </c>
      <c r="B1080" t="s">
        <v>1817</v>
      </c>
      <c r="C1080" t="s">
        <v>7</v>
      </c>
      <c r="D1080">
        <v>1.1000000000000001</v>
      </c>
    </row>
    <row r="1081" spans="1:4" x14ac:dyDescent="0.45">
      <c r="A1081" t="s">
        <v>403</v>
      </c>
      <c r="B1081" t="s">
        <v>1786</v>
      </c>
      <c r="C1081" t="s">
        <v>7</v>
      </c>
      <c r="D1081">
        <v>1.2</v>
      </c>
    </row>
    <row r="1082" spans="1:4" x14ac:dyDescent="0.45">
      <c r="A1082" t="s">
        <v>403</v>
      </c>
      <c r="B1082" t="s">
        <v>1787</v>
      </c>
      <c r="C1082" t="s">
        <v>7</v>
      </c>
      <c r="D1082">
        <v>1.2</v>
      </c>
    </row>
    <row r="1083" spans="1:4" x14ac:dyDescent="0.45">
      <c r="A1083" t="s">
        <v>403</v>
      </c>
      <c r="B1083" t="s">
        <v>1788</v>
      </c>
      <c r="C1083" t="s">
        <v>7</v>
      </c>
      <c r="D1083">
        <v>1.2</v>
      </c>
    </row>
    <row r="1084" spans="1:4" x14ac:dyDescent="0.45">
      <c r="A1084" t="s">
        <v>403</v>
      </c>
      <c r="B1084" t="s">
        <v>1758</v>
      </c>
      <c r="C1084" t="s">
        <v>7</v>
      </c>
      <c r="D1084">
        <v>1.3</v>
      </c>
    </row>
    <row r="1085" spans="1:4" x14ac:dyDescent="0.45">
      <c r="A1085" t="s">
        <v>403</v>
      </c>
      <c r="B1085" t="s">
        <v>1759</v>
      </c>
      <c r="C1085" t="s">
        <v>7</v>
      </c>
      <c r="D1085">
        <v>1.3</v>
      </c>
    </row>
    <row r="1086" spans="1:4" x14ac:dyDescent="0.45">
      <c r="A1086" t="s">
        <v>403</v>
      </c>
      <c r="B1086" t="s">
        <v>1760</v>
      </c>
      <c r="C1086" t="s">
        <v>7</v>
      </c>
      <c r="D1086">
        <v>1.3</v>
      </c>
    </row>
    <row r="1087" spans="1:4" x14ac:dyDescent="0.45">
      <c r="A1087" t="s">
        <v>403</v>
      </c>
      <c r="B1087" t="s">
        <v>1761</v>
      </c>
      <c r="C1087" t="s">
        <v>7</v>
      </c>
      <c r="D1087">
        <v>1.3</v>
      </c>
    </row>
    <row r="1088" spans="1:4" x14ac:dyDescent="0.45">
      <c r="A1088" t="s">
        <v>403</v>
      </c>
      <c r="B1088" t="s">
        <v>1762</v>
      </c>
      <c r="C1088" t="s">
        <v>7</v>
      </c>
      <c r="D1088">
        <v>1.3</v>
      </c>
    </row>
    <row r="1089" spans="1:4" x14ac:dyDescent="0.45">
      <c r="A1089" t="s">
        <v>403</v>
      </c>
      <c r="B1089" t="s">
        <v>1763</v>
      </c>
      <c r="C1089" t="s">
        <v>7</v>
      </c>
      <c r="D1089">
        <v>1.3</v>
      </c>
    </row>
    <row r="1090" spans="1:4" x14ac:dyDescent="0.45">
      <c r="A1090" t="s">
        <v>403</v>
      </c>
      <c r="B1090" t="s">
        <v>1764</v>
      </c>
      <c r="C1090" t="s">
        <v>7</v>
      </c>
      <c r="D1090">
        <v>1.3</v>
      </c>
    </row>
    <row r="1091" spans="1:4" x14ac:dyDescent="0.45">
      <c r="A1091" t="s">
        <v>403</v>
      </c>
      <c r="B1091" t="s">
        <v>1731</v>
      </c>
      <c r="C1091" t="s">
        <v>7</v>
      </c>
      <c r="D1091">
        <v>1.4</v>
      </c>
    </row>
    <row r="1092" spans="1:4" x14ac:dyDescent="0.45">
      <c r="A1092" t="s">
        <v>403</v>
      </c>
      <c r="B1092" t="s">
        <v>1732</v>
      </c>
      <c r="C1092" t="s">
        <v>7</v>
      </c>
      <c r="D1092">
        <v>1.4</v>
      </c>
    </row>
    <row r="1093" spans="1:4" x14ac:dyDescent="0.45">
      <c r="A1093" t="s">
        <v>403</v>
      </c>
      <c r="B1093" t="s">
        <v>1699</v>
      </c>
      <c r="C1093" t="s">
        <v>7</v>
      </c>
      <c r="D1093">
        <v>1.5</v>
      </c>
    </row>
    <row r="1094" spans="1:4" x14ac:dyDescent="0.45">
      <c r="A1094" t="s">
        <v>403</v>
      </c>
      <c r="B1094" t="s">
        <v>1700</v>
      </c>
      <c r="C1094" t="s">
        <v>7</v>
      </c>
      <c r="D1094">
        <v>1.5</v>
      </c>
    </row>
    <row r="1095" spans="1:4" x14ac:dyDescent="0.45">
      <c r="A1095" t="s">
        <v>403</v>
      </c>
      <c r="B1095" t="s">
        <v>1668</v>
      </c>
      <c r="C1095" t="s">
        <v>7</v>
      </c>
      <c r="D1095">
        <v>1.6</v>
      </c>
    </row>
    <row r="1096" spans="1:4" x14ac:dyDescent="0.45">
      <c r="A1096" t="s">
        <v>403</v>
      </c>
      <c r="B1096" t="s">
        <v>1669</v>
      </c>
      <c r="C1096" t="s">
        <v>7</v>
      </c>
      <c r="D1096">
        <v>1.6</v>
      </c>
    </row>
    <row r="1097" spans="1:4" x14ac:dyDescent="0.45">
      <c r="A1097" t="s">
        <v>403</v>
      </c>
      <c r="B1097" t="s">
        <v>1670</v>
      </c>
      <c r="C1097" t="s">
        <v>7</v>
      </c>
      <c r="D1097">
        <v>1.6</v>
      </c>
    </row>
    <row r="1098" spans="1:4" x14ac:dyDescent="0.45">
      <c r="A1098" t="s">
        <v>403</v>
      </c>
      <c r="B1098" t="s">
        <v>1653</v>
      </c>
      <c r="C1098" t="s">
        <v>7</v>
      </c>
      <c r="D1098">
        <v>1.7</v>
      </c>
    </row>
    <row r="1099" spans="1:4" x14ac:dyDescent="0.45">
      <c r="A1099" t="s">
        <v>403</v>
      </c>
      <c r="B1099" t="s">
        <v>1654</v>
      </c>
      <c r="C1099" t="s">
        <v>7</v>
      </c>
      <c r="D1099">
        <v>1.7</v>
      </c>
    </row>
    <row r="1100" spans="1:4" x14ac:dyDescent="0.45">
      <c r="A1100" t="s">
        <v>403</v>
      </c>
      <c r="B1100" t="s">
        <v>1580</v>
      </c>
      <c r="C1100" t="s">
        <v>7</v>
      </c>
      <c r="D1100">
        <v>1.7</v>
      </c>
    </row>
    <row r="1101" spans="1:4" x14ac:dyDescent="0.45">
      <c r="A1101" t="s">
        <v>403</v>
      </c>
      <c r="B1101" t="s">
        <v>1635</v>
      </c>
      <c r="C1101" t="s">
        <v>7</v>
      </c>
      <c r="D1101">
        <v>1.8</v>
      </c>
    </row>
    <row r="1102" spans="1:4" x14ac:dyDescent="0.45">
      <c r="A1102" t="s">
        <v>403</v>
      </c>
      <c r="B1102" t="s">
        <v>1636</v>
      </c>
      <c r="C1102" t="s">
        <v>7</v>
      </c>
      <c r="D1102">
        <v>1.8</v>
      </c>
    </row>
    <row r="1103" spans="1:4" x14ac:dyDescent="0.45">
      <c r="A1103" t="s">
        <v>403</v>
      </c>
      <c r="B1103" t="s">
        <v>1637</v>
      </c>
      <c r="C1103" t="s">
        <v>7</v>
      </c>
      <c r="D1103">
        <v>1.8</v>
      </c>
    </row>
    <row r="1104" spans="1:4" x14ac:dyDescent="0.45">
      <c r="A1104" t="s">
        <v>403</v>
      </c>
      <c r="B1104" t="s">
        <v>1584</v>
      </c>
      <c r="C1104" t="s">
        <v>7</v>
      </c>
      <c r="D1104">
        <v>2</v>
      </c>
    </row>
    <row r="1105" spans="1:4" x14ac:dyDescent="0.45">
      <c r="A1105" t="s">
        <v>403</v>
      </c>
      <c r="B1105" t="s">
        <v>1585</v>
      </c>
      <c r="C1105" t="s">
        <v>7</v>
      </c>
      <c r="D1105">
        <v>2</v>
      </c>
    </row>
    <row r="1106" spans="1:4" x14ac:dyDescent="0.45">
      <c r="A1106" t="s">
        <v>403</v>
      </c>
      <c r="B1106" t="s">
        <v>1586</v>
      </c>
      <c r="C1106" t="s">
        <v>7</v>
      </c>
      <c r="D1106">
        <v>2</v>
      </c>
    </row>
    <row r="1107" spans="1:4" x14ac:dyDescent="0.45">
      <c r="A1107" t="s">
        <v>403</v>
      </c>
      <c r="B1107" t="s">
        <v>1587</v>
      </c>
      <c r="C1107" t="s">
        <v>7</v>
      </c>
      <c r="D1107">
        <v>2</v>
      </c>
    </row>
    <row r="1108" spans="1:4" x14ac:dyDescent="0.45">
      <c r="A1108" t="s">
        <v>403</v>
      </c>
      <c r="B1108" t="s">
        <v>1588</v>
      </c>
      <c r="C1108" t="s">
        <v>7</v>
      </c>
      <c r="D1108">
        <v>2</v>
      </c>
    </row>
    <row r="1109" spans="1:4" x14ac:dyDescent="0.45">
      <c r="A1109" t="s">
        <v>403</v>
      </c>
      <c r="B1109" t="s">
        <v>1568</v>
      </c>
      <c r="C1109" t="s">
        <v>7</v>
      </c>
      <c r="D1109">
        <v>2.1</v>
      </c>
    </row>
    <row r="1110" spans="1:4" x14ac:dyDescent="0.45">
      <c r="A1110" t="s">
        <v>403</v>
      </c>
      <c r="B1110" t="s">
        <v>735</v>
      </c>
      <c r="C1110" t="s">
        <v>7</v>
      </c>
      <c r="D1110">
        <v>2.1</v>
      </c>
    </row>
    <row r="1111" spans="1:4" x14ac:dyDescent="0.45">
      <c r="A1111" t="s">
        <v>403</v>
      </c>
      <c r="B1111" t="s">
        <v>1569</v>
      </c>
      <c r="C1111" t="s">
        <v>7</v>
      </c>
      <c r="D1111">
        <v>2.1</v>
      </c>
    </row>
    <row r="1112" spans="1:4" x14ac:dyDescent="0.45">
      <c r="A1112" t="s">
        <v>403</v>
      </c>
      <c r="B1112" t="s">
        <v>1553</v>
      </c>
      <c r="C1112" t="s">
        <v>7</v>
      </c>
      <c r="D1112">
        <v>2.2000000000000002</v>
      </c>
    </row>
    <row r="1113" spans="1:4" x14ac:dyDescent="0.45">
      <c r="A1113" t="s">
        <v>403</v>
      </c>
      <c r="B1113" t="s">
        <v>1554</v>
      </c>
      <c r="C1113" t="s">
        <v>7</v>
      </c>
      <c r="D1113">
        <v>2.2000000000000002</v>
      </c>
    </row>
    <row r="1114" spans="1:4" x14ac:dyDescent="0.45">
      <c r="A1114" t="s">
        <v>403</v>
      </c>
      <c r="B1114" t="s">
        <v>1555</v>
      </c>
      <c r="C1114" t="s">
        <v>7</v>
      </c>
      <c r="D1114">
        <v>2.2000000000000002</v>
      </c>
    </row>
    <row r="1115" spans="1:4" x14ac:dyDescent="0.45">
      <c r="A1115" t="s">
        <v>403</v>
      </c>
      <c r="B1115" t="s">
        <v>1556</v>
      </c>
      <c r="C1115" t="s">
        <v>7</v>
      </c>
      <c r="D1115">
        <v>2.2000000000000002</v>
      </c>
    </row>
    <row r="1116" spans="1:4" x14ac:dyDescent="0.45">
      <c r="A1116" t="s">
        <v>403</v>
      </c>
      <c r="B1116" t="s">
        <v>1557</v>
      </c>
      <c r="C1116" t="s">
        <v>7</v>
      </c>
      <c r="D1116">
        <v>2.2000000000000002</v>
      </c>
    </row>
    <row r="1117" spans="1:4" x14ac:dyDescent="0.45">
      <c r="A1117" t="s">
        <v>403</v>
      </c>
      <c r="B1117" t="s">
        <v>1533</v>
      </c>
      <c r="C1117" t="s">
        <v>7</v>
      </c>
      <c r="D1117">
        <v>2.2999999999999998</v>
      </c>
    </row>
    <row r="1118" spans="1:4" x14ac:dyDescent="0.45">
      <c r="A1118" t="s">
        <v>403</v>
      </c>
      <c r="B1118" t="s">
        <v>1534</v>
      </c>
      <c r="C1118" t="s">
        <v>7</v>
      </c>
      <c r="D1118">
        <v>2.2999999999999998</v>
      </c>
    </row>
    <row r="1119" spans="1:4" x14ac:dyDescent="0.45">
      <c r="A1119" t="s">
        <v>403</v>
      </c>
      <c r="B1119" t="s">
        <v>1484</v>
      </c>
      <c r="C1119" t="s">
        <v>7</v>
      </c>
      <c r="D1119">
        <v>2.6</v>
      </c>
    </row>
    <row r="1120" spans="1:4" x14ac:dyDescent="0.45">
      <c r="A1120" t="s">
        <v>403</v>
      </c>
      <c r="B1120" t="s">
        <v>1485</v>
      </c>
      <c r="C1120" t="s">
        <v>7</v>
      </c>
      <c r="D1120">
        <v>2.6</v>
      </c>
    </row>
    <row r="1121" spans="1:4" x14ac:dyDescent="0.45">
      <c r="A1121" t="s">
        <v>403</v>
      </c>
      <c r="B1121" t="s">
        <v>1486</v>
      </c>
      <c r="C1121" t="s">
        <v>7</v>
      </c>
      <c r="D1121">
        <v>2.6</v>
      </c>
    </row>
    <row r="1122" spans="1:4" x14ac:dyDescent="0.45">
      <c r="A1122" t="s">
        <v>403</v>
      </c>
      <c r="B1122" t="s">
        <v>1472</v>
      </c>
      <c r="C1122" t="s">
        <v>7</v>
      </c>
      <c r="D1122">
        <v>2.7</v>
      </c>
    </row>
    <row r="1123" spans="1:4" x14ac:dyDescent="0.45">
      <c r="A1123" t="s">
        <v>403</v>
      </c>
      <c r="B1123" t="s">
        <v>1456</v>
      </c>
      <c r="C1123" t="s">
        <v>7</v>
      </c>
      <c r="D1123">
        <v>2.8</v>
      </c>
    </row>
    <row r="1124" spans="1:4" x14ac:dyDescent="0.45">
      <c r="A1124" t="s">
        <v>403</v>
      </c>
      <c r="B1124" t="s">
        <v>1457</v>
      </c>
      <c r="C1124" t="s">
        <v>7</v>
      </c>
      <c r="D1124">
        <v>2.8</v>
      </c>
    </row>
    <row r="1125" spans="1:4" x14ac:dyDescent="0.45">
      <c r="A1125" t="s">
        <v>403</v>
      </c>
      <c r="B1125" t="s">
        <v>1432</v>
      </c>
      <c r="C1125" t="s">
        <v>7</v>
      </c>
      <c r="D1125">
        <v>3</v>
      </c>
    </row>
    <row r="1126" spans="1:4" x14ac:dyDescent="0.45">
      <c r="A1126" t="s">
        <v>403</v>
      </c>
      <c r="B1126" t="s">
        <v>1419</v>
      </c>
      <c r="C1126" t="s">
        <v>7</v>
      </c>
      <c r="D1126">
        <v>3.1</v>
      </c>
    </row>
    <row r="1127" spans="1:4" x14ac:dyDescent="0.45">
      <c r="A1127" t="s">
        <v>403</v>
      </c>
      <c r="B1127" t="s">
        <v>1416</v>
      </c>
      <c r="C1127" t="s">
        <v>7</v>
      </c>
      <c r="D1127">
        <v>3.1861999999999999</v>
      </c>
    </row>
    <row r="1128" spans="1:4" x14ac:dyDescent="0.45">
      <c r="A1128" t="s">
        <v>403</v>
      </c>
      <c r="B1128" t="s">
        <v>1405</v>
      </c>
      <c r="C1128" t="s">
        <v>7</v>
      </c>
      <c r="D1128">
        <v>3.2</v>
      </c>
    </row>
    <row r="1129" spans="1:4" x14ac:dyDescent="0.45">
      <c r="A1129" t="s">
        <v>403</v>
      </c>
      <c r="B1129" t="s">
        <v>1380</v>
      </c>
      <c r="C1129" t="s">
        <v>7</v>
      </c>
      <c r="D1129">
        <v>3.4</v>
      </c>
    </row>
    <row r="1130" spans="1:4" x14ac:dyDescent="0.45">
      <c r="A1130" t="s">
        <v>403</v>
      </c>
      <c r="B1130" t="s">
        <v>1373</v>
      </c>
      <c r="C1130" t="s">
        <v>7</v>
      </c>
      <c r="D1130">
        <v>3.5</v>
      </c>
    </row>
    <row r="1131" spans="1:4" x14ac:dyDescent="0.45">
      <c r="A1131" t="s">
        <v>403</v>
      </c>
      <c r="B1131" t="s">
        <v>1351</v>
      </c>
      <c r="C1131" t="s">
        <v>7</v>
      </c>
      <c r="D1131">
        <v>3.8</v>
      </c>
    </row>
    <row r="1132" spans="1:4" x14ac:dyDescent="0.45">
      <c r="A1132" t="s">
        <v>403</v>
      </c>
      <c r="B1132" t="s">
        <v>1297</v>
      </c>
      <c r="C1132" t="s">
        <v>7</v>
      </c>
      <c r="D1132">
        <v>4.7</v>
      </c>
    </row>
    <row r="1133" spans="1:4" x14ac:dyDescent="0.45">
      <c r="A1133" t="s">
        <v>403</v>
      </c>
      <c r="B1133" t="s">
        <v>1287</v>
      </c>
      <c r="C1133" t="s">
        <v>7</v>
      </c>
      <c r="D1133">
        <v>4.8</v>
      </c>
    </row>
    <row r="1134" spans="1:4" x14ac:dyDescent="0.45">
      <c r="A1134" t="s">
        <v>403</v>
      </c>
      <c r="B1134" t="s">
        <v>1288</v>
      </c>
      <c r="C1134" t="s">
        <v>7</v>
      </c>
      <c r="D1134">
        <v>4.8</v>
      </c>
    </row>
    <row r="1135" spans="1:4" x14ac:dyDescent="0.45">
      <c r="A1135" t="s">
        <v>403</v>
      </c>
      <c r="B1135" t="s">
        <v>1289</v>
      </c>
      <c r="C1135" t="s">
        <v>7</v>
      </c>
      <c r="D1135">
        <v>4.8</v>
      </c>
    </row>
    <row r="1136" spans="1:4" x14ac:dyDescent="0.45">
      <c r="A1136" t="s">
        <v>403</v>
      </c>
      <c r="B1136" t="s">
        <v>1251</v>
      </c>
      <c r="C1136" t="s">
        <v>7</v>
      </c>
      <c r="D1136">
        <v>5.1543999999999999</v>
      </c>
    </row>
    <row r="1137" spans="1:4" x14ac:dyDescent="0.45">
      <c r="A1137" t="s">
        <v>403</v>
      </c>
      <c r="B1137" t="s">
        <v>1241</v>
      </c>
      <c r="C1137" t="s">
        <v>7</v>
      </c>
      <c r="D1137">
        <v>5.2</v>
      </c>
    </row>
    <row r="1138" spans="1:4" x14ac:dyDescent="0.45">
      <c r="A1138" t="s">
        <v>403</v>
      </c>
      <c r="B1138" t="s">
        <v>1230</v>
      </c>
      <c r="C1138" t="s">
        <v>7</v>
      </c>
      <c r="D1138">
        <v>5.3</v>
      </c>
    </row>
    <row r="1139" spans="1:4" x14ac:dyDescent="0.45">
      <c r="A1139" t="s">
        <v>403</v>
      </c>
      <c r="B1139" t="s">
        <v>1208</v>
      </c>
      <c r="C1139" t="s">
        <v>7</v>
      </c>
      <c r="D1139">
        <v>5.6</v>
      </c>
    </row>
    <row r="1140" spans="1:4" x14ac:dyDescent="0.45">
      <c r="A1140" t="s">
        <v>403</v>
      </c>
      <c r="B1140" t="s">
        <v>1198</v>
      </c>
      <c r="C1140" t="s">
        <v>7</v>
      </c>
      <c r="D1140">
        <v>5.7</v>
      </c>
    </row>
    <row r="1141" spans="1:4" x14ac:dyDescent="0.45">
      <c r="A1141" t="s">
        <v>403</v>
      </c>
      <c r="B1141" t="s">
        <v>1199</v>
      </c>
      <c r="C1141" t="s">
        <v>7</v>
      </c>
      <c r="D1141">
        <v>5.7</v>
      </c>
    </row>
    <row r="1142" spans="1:4" x14ac:dyDescent="0.45">
      <c r="A1142" t="s">
        <v>403</v>
      </c>
      <c r="B1142" t="s">
        <v>1174</v>
      </c>
      <c r="C1142" t="s">
        <v>7</v>
      </c>
      <c r="D1142">
        <v>6</v>
      </c>
    </row>
    <row r="1143" spans="1:4" x14ac:dyDescent="0.45">
      <c r="A1143" t="s">
        <v>403</v>
      </c>
      <c r="B1143" t="s">
        <v>1170</v>
      </c>
      <c r="C1143" t="s">
        <v>7</v>
      </c>
      <c r="D1143">
        <v>6.1</v>
      </c>
    </row>
    <row r="1144" spans="1:4" x14ac:dyDescent="0.45">
      <c r="A1144" t="s">
        <v>403</v>
      </c>
      <c r="B1144" t="s">
        <v>1162</v>
      </c>
      <c r="C1144" t="s">
        <v>7</v>
      </c>
      <c r="D1144">
        <v>6.2</v>
      </c>
    </row>
    <row r="1145" spans="1:4" x14ac:dyDescent="0.45">
      <c r="A1145" t="s">
        <v>403</v>
      </c>
      <c r="B1145" t="s">
        <v>1154</v>
      </c>
      <c r="C1145" t="s">
        <v>7</v>
      </c>
      <c r="D1145">
        <v>6.3</v>
      </c>
    </row>
    <row r="1146" spans="1:4" x14ac:dyDescent="0.45">
      <c r="A1146" t="s">
        <v>403</v>
      </c>
      <c r="B1146" t="s">
        <v>1147</v>
      </c>
      <c r="C1146" t="s">
        <v>7</v>
      </c>
      <c r="D1146">
        <v>6.4</v>
      </c>
    </row>
    <row r="1147" spans="1:4" x14ac:dyDescent="0.45">
      <c r="A1147" t="s">
        <v>403</v>
      </c>
      <c r="B1147" t="s">
        <v>1148</v>
      </c>
      <c r="C1147" t="s">
        <v>7</v>
      </c>
      <c r="D1147">
        <v>6.4</v>
      </c>
    </row>
    <row r="1148" spans="1:4" x14ac:dyDescent="0.45">
      <c r="A1148" t="s">
        <v>403</v>
      </c>
      <c r="B1148" t="s">
        <v>1140</v>
      </c>
      <c r="C1148" t="s">
        <v>7</v>
      </c>
      <c r="D1148">
        <v>6.5</v>
      </c>
    </row>
    <row r="1149" spans="1:4" x14ac:dyDescent="0.45">
      <c r="A1149" t="s">
        <v>403</v>
      </c>
      <c r="B1149" t="s">
        <v>1136</v>
      </c>
      <c r="C1149" t="s">
        <v>7</v>
      </c>
      <c r="D1149">
        <v>6.6</v>
      </c>
    </row>
    <row r="1150" spans="1:4" x14ac:dyDescent="0.45">
      <c r="A1150" t="s">
        <v>403</v>
      </c>
      <c r="B1150" t="s">
        <v>1090</v>
      </c>
      <c r="C1150" t="s">
        <v>7</v>
      </c>
      <c r="D1150">
        <v>7.2</v>
      </c>
    </row>
    <row r="1151" spans="1:4" x14ac:dyDescent="0.45">
      <c r="A1151" t="s">
        <v>403</v>
      </c>
      <c r="B1151" t="s">
        <v>1091</v>
      </c>
      <c r="C1151" t="s">
        <v>7</v>
      </c>
      <c r="D1151">
        <v>7.2</v>
      </c>
    </row>
    <row r="1152" spans="1:4" x14ac:dyDescent="0.45">
      <c r="A1152" t="s">
        <v>403</v>
      </c>
      <c r="B1152" t="s">
        <v>1042</v>
      </c>
      <c r="C1152" t="s">
        <v>7</v>
      </c>
      <c r="D1152">
        <v>8.1</v>
      </c>
    </row>
    <row r="1153" spans="1:4" x14ac:dyDescent="0.45">
      <c r="A1153" t="s">
        <v>403</v>
      </c>
      <c r="B1153" t="s">
        <v>1043</v>
      </c>
      <c r="C1153" t="s">
        <v>7</v>
      </c>
      <c r="D1153">
        <v>8.1</v>
      </c>
    </row>
    <row r="1154" spans="1:4" x14ac:dyDescent="0.45">
      <c r="A1154" t="s">
        <v>403</v>
      </c>
      <c r="B1154" t="s">
        <v>1023</v>
      </c>
      <c r="C1154" t="s">
        <v>7</v>
      </c>
      <c r="D1154">
        <v>8.6999999999999993</v>
      </c>
    </row>
    <row r="1155" spans="1:4" x14ac:dyDescent="0.45">
      <c r="A1155" t="s">
        <v>403</v>
      </c>
      <c r="B1155" t="s">
        <v>1001</v>
      </c>
      <c r="C1155" t="s">
        <v>7</v>
      </c>
      <c r="D1155">
        <v>9.1999999999999993</v>
      </c>
    </row>
    <row r="1156" spans="1:4" x14ac:dyDescent="0.45">
      <c r="A1156" t="s">
        <v>403</v>
      </c>
      <c r="B1156" t="s">
        <v>996</v>
      </c>
      <c r="C1156" t="s">
        <v>7</v>
      </c>
      <c r="D1156">
        <v>9.4</v>
      </c>
    </row>
    <row r="1157" spans="1:4" x14ac:dyDescent="0.45">
      <c r="A1157" t="s">
        <v>403</v>
      </c>
      <c r="B1157" t="s">
        <v>975</v>
      </c>
      <c r="C1157" t="s">
        <v>7</v>
      </c>
      <c r="D1157">
        <v>10</v>
      </c>
    </row>
    <row r="1158" spans="1:4" x14ac:dyDescent="0.45">
      <c r="A1158" t="s">
        <v>403</v>
      </c>
      <c r="B1158" t="s">
        <v>959</v>
      </c>
      <c r="C1158" t="s">
        <v>7</v>
      </c>
      <c r="D1158">
        <v>10.4</v>
      </c>
    </row>
    <row r="1159" spans="1:4" x14ac:dyDescent="0.45">
      <c r="A1159" t="s">
        <v>403</v>
      </c>
      <c r="B1159" t="s">
        <v>950</v>
      </c>
      <c r="C1159" t="s">
        <v>7</v>
      </c>
      <c r="D1159">
        <v>10.5</v>
      </c>
    </row>
    <row r="1160" spans="1:4" x14ac:dyDescent="0.45">
      <c r="A1160" t="s">
        <v>403</v>
      </c>
      <c r="B1160" t="s">
        <v>951</v>
      </c>
      <c r="C1160" t="s">
        <v>7</v>
      </c>
      <c r="D1160">
        <v>10.5</v>
      </c>
    </row>
    <row r="1161" spans="1:4" x14ac:dyDescent="0.45">
      <c r="A1161" t="s">
        <v>403</v>
      </c>
      <c r="B1161" t="s">
        <v>942</v>
      </c>
      <c r="C1161" t="s">
        <v>7</v>
      </c>
      <c r="D1161">
        <v>10.8</v>
      </c>
    </row>
    <row r="1162" spans="1:4" x14ac:dyDescent="0.45">
      <c r="A1162" t="s">
        <v>403</v>
      </c>
      <c r="B1162" t="s">
        <v>910</v>
      </c>
      <c r="C1162" t="s">
        <v>7</v>
      </c>
      <c r="D1162">
        <v>11.4</v>
      </c>
    </row>
    <row r="1163" spans="1:4" x14ac:dyDescent="0.45">
      <c r="A1163" t="s">
        <v>403</v>
      </c>
      <c r="B1163" t="s">
        <v>903</v>
      </c>
      <c r="C1163" t="s">
        <v>7</v>
      </c>
      <c r="D1163">
        <v>11.6</v>
      </c>
    </row>
    <row r="1164" spans="1:4" x14ac:dyDescent="0.45">
      <c r="A1164" t="s">
        <v>403</v>
      </c>
      <c r="B1164" t="s">
        <v>890</v>
      </c>
      <c r="C1164" t="s">
        <v>7</v>
      </c>
      <c r="D1164">
        <v>12</v>
      </c>
    </row>
    <row r="1165" spans="1:4" x14ac:dyDescent="0.45">
      <c r="A1165" t="s">
        <v>403</v>
      </c>
      <c r="B1165" t="s">
        <v>886</v>
      </c>
      <c r="C1165" t="s">
        <v>7</v>
      </c>
      <c r="D1165">
        <v>12.2</v>
      </c>
    </row>
    <row r="1166" spans="1:4" x14ac:dyDescent="0.45">
      <c r="A1166" t="s">
        <v>403</v>
      </c>
      <c r="B1166" t="s">
        <v>873</v>
      </c>
      <c r="C1166" t="s">
        <v>7</v>
      </c>
      <c r="D1166">
        <v>12.7</v>
      </c>
    </row>
    <row r="1167" spans="1:4" x14ac:dyDescent="0.45">
      <c r="A1167" t="s">
        <v>403</v>
      </c>
      <c r="B1167" t="s">
        <v>859</v>
      </c>
      <c r="C1167" t="s">
        <v>7</v>
      </c>
      <c r="D1167">
        <v>13.3</v>
      </c>
    </row>
    <row r="1168" spans="1:4" x14ac:dyDescent="0.45">
      <c r="A1168" t="s">
        <v>403</v>
      </c>
      <c r="B1168" t="s">
        <v>843</v>
      </c>
      <c r="C1168" t="s">
        <v>7</v>
      </c>
      <c r="D1168">
        <v>14.1</v>
      </c>
    </row>
    <row r="1169" spans="1:4" x14ac:dyDescent="0.45">
      <c r="A1169" t="s">
        <v>403</v>
      </c>
      <c r="B1169" t="s">
        <v>832</v>
      </c>
      <c r="C1169" t="s">
        <v>7</v>
      </c>
      <c r="D1169">
        <v>14.4</v>
      </c>
    </row>
    <row r="1170" spans="1:4" x14ac:dyDescent="0.45">
      <c r="A1170" t="s">
        <v>403</v>
      </c>
      <c r="B1170" t="s">
        <v>826</v>
      </c>
      <c r="C1170" t="s">
        <v>7</v>
      </c>
      <c r="D1170">
        <v>14.5</v>
      </c>
    </row>
    <row r="1171" spans="1:4" x14ac:dyDescent="0.45">
      <c r="A1171" t="s">
        <v>403</v>
      </c>
      <c r="B1171" t="s">
        <v>827</v>
      </c>
      <c r="C1171" t="s">
        <v>7</v>
      </c>
      <c r="D1171">
        <v>14.5</v>
      </c>
    </row>
    <row r="1172" spans="1:4" x14ac:dyDescent="0.45">
      <c r="A1172" t="s">
        <v>403</v>
      </c>
      <c r="B1172" t="s">
        <v>769</v>
      </c>
      <c r="C1172" t="s">
        <v>7</v>
      </c>
      <c r="D1172">
        <v>16.399999999999999</v>
      </c>
    </row>
    <row r="1173" spans="1:4" x14ac:dyDescent="0.45">
      <c r="A1173" t="s">
        <v>403</v>
      </c>
      <c r="B1173" t="s">
        <v>766</v>
      </c>
      <c r="C1173" t="s">
        <v>7</v>
      </c>
      <c r="D1173">
        <v>16.5</v>
      </c>
    </row>
    <row r="1174" spans="1:4" x14ac:dyDescent="0.45">
      <c r="A1174" t="s">
        <v>403</v>
      </c>
      <c r="B1174" t="s">
        <v>759</v>
      </c>
      <c r="C1174" t="s">
        <v>7</v>
      </c>
      <c r="D1174">
        <v>17</v>
      </c>
    </row>
    <row r="1175" spans="1:4" x14ac:dyDescent="0.45">
      <c r="A1175" t="s">
        <v>403</v>
      </c>
      <c r="B1175" t="s">
        <v>725</v>
      </c>
      <c r="C1175" t="s">
        <v>7</v>
      </c>
      <c r="D1175">
        <v>19</v>
      </c>
    </row>
    <row r="1176" spans="1:4" x14ac:dyDescent="0.45">
      <c r="A1176" t="s">
        <v>403</v>
      </c>
      <c r="B1176" t="s">
        <v>704</v>
      </c>
      <c r="C1176" t="s">
        <v>7</v>
      </c>
      <c r="D1176">
        <v>20</v>
      </c>
    </row>
    <row r="1177" spans="1:4" x14ac:dyDescent="0.45">
      <c r="A1177" t="s">
        <v>403</v>
      </c>
      <c r="B1177" t="s">
        <v>698</v>
      </c>
      <c r="C1177" t="s">
        <v>7</v>
      </c>
      <c r="D1177">
        <v>20.5</v>
      </c>
    </row>
    <row r="1178" spans="1:4" x14ac:dyDescent="0.45">
      <c r="A1178" t="s">
        <v>403</v>
      </c>
      <c r="B1178" t="s">
        <v>699</v>
      </c>
      <c r="C1178" t="s">
        <v>7</v>
      </c>
      <c r="D1178">
        <v>20.5</v>
      </c>
    </row>
    <row r="1179" spans="1:4" x14ac:dyDescent="0.45">
      <c r="A1179" t="s">
        <v>403</v>
      </c>
      <c r="B1179" t="s">
        <v>691</v>
      </c>
      <c r="C1179" t="s">
        <v>7</v>
      </c>
      <c r="D1179">
        <v>21.3</v>
      </c>
    </row>
    <row r="1180" spans="1:4" x14ac:dyDescent="0.45">
      <c r="A1180" t="s">
        <v>403</v>
      </c>
      <c r="B1180" t="s">
        <v>678</v>
      </c>
      <c r="C1180" t="s">
        <v>7</v>
      </c>
      <c r="D1180">
        <v>22.2</v>
      </c>
    </row>
    <row r="1181" spans="1:4" x14ac:dyDescent="0.45">
      <c r="A1181" t="s">
        <v>403</v>
      </c>
      <c r="B1181" t="s">
        <v>671</v>
      </c>
      <c r="C1181" t="s">
        <v>7</v>
      </c>
      <c r="D1181">
        <v>23</v>
      </c>
    </row>
    <row r="1182" spans="1:4" x14ac:dyDescent="0.45">
      <c r="A1182" t="s">
        <v>403</v>
      </c>
      <c r="B1182" t="s">
        <v>657</v>
      </c>
      <c r="C1182" t="s">
        <v>7</v>
      </c>
      <c r="D1182">
        <v>23.7</v>
      </c>
    </row>
    <row r="1183" spans="1:4" x14ac:dyDescent="0.45">
      <c r="A1183" t="s">
        <v>403</v>
      </c>
      <c r="B1183" t="s">
        <v>650</v>
      </c>
      <c r="C1183" t="s">
        <v>7</v>
      </c>
      <c r="D1183">
        <v>24.4</v>
      </c>
    </row>
    <row r="1184" spans="1:4" x14ac:dyDescent="0.45">
      <c r="A1184" t="s">
        <v>403</v>
      </c>
      <c r="B1184" t="s">
        <v>631</v>
      </c>
      <c r="C1184" t="s">
        <v>7</v>
      </c>
      <c r="D1184">
        <v>25.6</v>
      </c>
    </row>
    <row r="1185" spans="1:4" x14ac:dyDescent="0.45">
      <c r="A1185" t="s">
        <v>403</v>
      </c>
      <c r="B1185" t="s">
        <v>627</v>
      </c>
      <c r="C1185" t="s">
        <v>7</v>
      </c>
      <c r="D1185">
        <v>26</v>
      </c>
    </row>
    <row r="1186" spans="1:4" x14ac:dyDescent="0.45">
      <c r="A1186" t="s">
        <v>403</v>
      </c>
      <c r="B1186" t="s">
        <v>625</v>
      </c>
      <c r="C1186" t="s">
        <v>7</v>
      </c>
      <c r="D1186">
        <v>26.1</v>
      </c>
    </row>
    <row r="1187" spans="1:4" x14ac:dyDescent="0.45">
      <c r="A1187" t="s">
        <v>403</v>
      </c>
      <c r="B1187" t="s">
        <v>600</v>
      </c>
      <c r="C1187" t="s">
        <v>7</v>
      </c>
      <c r="D1187">
        <v>28.5</v>
      </c>
    </row>
    <row r="1188" spans="1:4" x14ac:dyDescent="0.45">
      <c r="A1188" t="s">
        <v>403</v>
      </c>
      <c r="B1188" t="s">
        <v>599</v>
      </c>
      <c r="C1188" t="s">
        <v>7</v>
      </c>
      <c r="D1188">
        <v>28.6</v>
      </c>
    </row>
    <row r="1189" spans="1:4" x14ac:dyDescent="0.45">
      <c r="A1189" t="s">
        <v>403</v>
      </c>
      <c r="B1189" t="s">
        <v>597</v>
      </c>
      <c r="C1189" t="s">
        <v>7</v>
      </c>
      <c r="D1189">
        <v>28.8</v>
      </c>
    </row>
    <row r="1190" spans="1:4" x14ac:dyDescent="0.45">
      <c r="A1190" t="s">
        <v>403</v>
      </c>
      <c r="B1190" t="s">
        <v>579</v>
      </c>
      <c r="C1190" t="s">
        <v>7</v>
      </c>
      <c r="D1190">
        <v>31.6</v>
      </c>
    </row>
    <row r="1191" spans="1:4" x14ac:dyDescent="0.45">
      <c r="A1191" t="s">
        <v>403</v>
      </c>
      <c r="B1191" t="s">
        <v>572</v>
      </c>
      <c r="C1191" t="s">
        <v>7</v>
      </c>
      <c r="D1191">
        <v>32</v>
      </c>
    </row>
    <row r="1192" spans="1:4" x14ac:dyDescent="0.45">
      <c r="A1192" t="s">
        <v>403</v>
      </c>
      <c r="B1192" t="s">
        <v>573</v>
      </c>
      <c r="C1192" t="s">
        <v>7</v>
      </c>
      <c r="D1192">
        <v>32</v>
      </c>
    </row>
    <row r="1193" spans="1:4" x14ac:dyDescent="0.45">
      <c r="A1193" t="s">
        <v>403</v>
      </c>
      <c r="B1193" t="s">
        <v>557</v>
      </c>
      <c r="C1193" t="s">
        <v>7</v>
      </c>
      <c r="D1193">
        <v>35</v>
      </c>
    </row>
    <row r="1194" spans="1:4" x14ac:dyDescent="0.45">
      <c r="A1194" t="s">
        <v>403</v>
      </c>
      <c r="B1194" t="s">
        <v>541</v>
      </c>
      <c r="C1194" t="s">
        <v>7</v>
      </c>
      <c r="D1194">
        <v>38.9</v>
      </c>
    </row>
    <row r="1195" spans="1:4" x14ac:dyDescent="0.45">
      <c r="A1195" t="s">
        <v>403</v>
      </c>
      <c r="B1195" t="s">
        <v>534</v>
      </c>
      <c r="C1195" t="s">
        <v>7</v>
      </c>
      <c r="D1195">
        <v>40.5</v>
      </c>
    </row>
    <row r="1196" spans="1:4" x14ac:dyDescent="0.45">
      <c r="A1196" t="s">
        <v>403</v>
      </c>
      <c r="B1196" t="s">
        <v>502</v>
      </c>
      <c r="C1196" t="s">
        <v>7</v>
      </c>
      <c r="D1196">
        <v>49.2</v>
      </c>
    </row>
    <row r="1197" spans="1:4" x14ac:dyDescent="0.45">
      <c r="A1197" t="s">
        <v>403</v>
      </c>
      <c r="B1197" t="s">
        <v>496</v>
      </c>
      <c r="C1197" t="s">
        <v>7</v>
      </c>
      <c r="D1197">
        <v>50.1</v>
      </c>
    </row>
    <row r="1198" spans="1:4" x14ac:dyDescent="0.45">
      <c r="A1198" t="s">
        <v>403</v>
      </c>
      <c r="B1198" t="s">
        <v>481</v>
      </c>
      <c r="C1198" t="s">
        <v>7</v>
      </c>
      <c r="D1198">
        <v>54.5</v>
      </c>
    </row>
    <row r="1199" spans="1:4" x14ac:dyDescent="0.45">
      <c r="A1199" t="s">
        <v>403</v>
      </c>
      <c r="B1199" t="s">
        <v>474</v>
      </c>
      <c r="C1199" t="s">
        <v>7</v>
      </c>
      <c r="D1199">
        <v>58</v>
      </c>
    </row>
    <row r="1200" spans="1:4" x14ac:dyDescent="0.45">
      <c r="A1200" t="s">
        <v>403</v>
      </c>
      <c r="B1200" t="s">
        <v>470</v>
      </c>
      <c r="C1200" t="s">
        <v>7</v>
      </c>
      <c r="D1200">
        <v>61.2</v>
      </c>
    </row>
    <row r="1201" spans="1:4" x14ac:dyDescent="0.45">
      <c r="A1201" t="s">
        <v>403</v>
      </c>
      <c r="B1201" t="s">
        <v>469</v>
      </c>
      <c r="C1201" t="s">
        <v>7</v>
      </c>
      <c r="D1201">
        <v>61.4</v>
      </c>
    </row>
    <row r="1202" spans="1:4" x14ac:dyDescent="0.45">
      <c r="A1202" t="s">
        <v>403</v>
      </c>
      <c r="B1202" t="s">
        <v>464</v>
      </c>
      <c r="C1202" t="s">
        <v>7</v>
      </c>
      <c r="D1202">
        <v>62</v>
      </c>
    </row>
    <row r="1203" spans="1:4" x14ac:dyDescent="0.45">
      <c r="A1203" t="s">
        <v>403</v>
      </c>
      <c r="B1203" t="s">
        <v>457</v>
      </c>
      <c r="C1203" t="s">
        <v>7</v>
      </c>
      <c r="D1203">
        <v>66.400000000000006</v>
      </c>
    </row>
    <row r="1204" spans="1:4" x14ac:dyDescent="0.45">
      <c r="A1204" t="s">
        <v>403</v>
      </c>
      <c r="B1204" t="s">
        <v>454</v>
      </c>
      <c r="C1204" t="s">
        <v>7</v>
      </c>
      <c r="D1204">
        <v>68.2</v>
      </c>
    </row>
    <row r="1205" spans="1:4" x14ac:dyDescent="0.45">
      <c r="A1205" t="s">
        <v>403</v>
      </c>
      <c r="B1205" t="s">
        <v>452</v>
      </c>
      <c r="C1205" t="s">
        <v>7</v>
      </c>
      <c r="D1205">
        <v>70</v>
      </c>
    </row>
    <row r="1206" spans="1:4" x14ac:dyDescent="0.45">
      <c r="A1206" t="s">
        <v>403</v>
      </c>
      <c r="B1206" t="s">
        <v>437</v>
      </c>
      <c r="C1206" t="s">
        <v>7</v>
      </c>
      <c r="D1206">
        <v>86.6</v>
      </c>
    </row>
    <row r="1207" spans="1:4" x14ac:dyDescent="0.45">
      <c r="A1207" t="s">
        <v>403</v>
      </c>
      <c r="B1207" t="s">
        <v>433</v>
      </c>
      <c r="C1207" t="s">
        <v>7</v>
      </c>
      <c r="D1207">
        <v>92</v>
      </c>
    </row>
    <row r="1208" spans="1:4" x14ac:dyDescent="0.45">
      <c r="A1208" t="s">
        <v>403</v>
      </c>
      <c r="B1208" t="s">
        <v>430</v>
      </c>
      <c r="C1208" t="s">
        <v>7</v>
      </c>
      <c r="D1208">
        <v>101</v>
      </c>
    </row>
    <row r="1209" spans="1:4" x14ac:dyDescent="0.45">
      <c r="A1209" t="s">
        <v>403</v>
      </c>
      <c r="B1209" t="s">
        <v>415</v>
      </c>
      <c r="C1209" t="s">
        <v>7</v>
      </c>
      <c r="D1209">
        <v>161.9</v>
      </c>
    </row>
    <row r="1210" spans="1:4" x14ac:dyDescent="0.45">
      <c r="A1210" t="s">
        <v>403</v>
      </c>
      <c r="B1210" t="s">
        <v>2666</v>
      </c>
      <c r="C1210" t="s">
        <v>2667</v>
      </c>
      <c r="D1210">
        <v>0.13500000000000001</v>
      </c>
    </row>
    <row r="1211" spans="1:4" x14ac:dyDescent="0.45">
      <c r="A1211" t="s">
        <v>403</v>
      </c>
      <c r="B1211" t="s">
        <v>2896</v>
      </c>
      <c r="C1211" t="s">
        <v>2897</v>
      </c>
      <c r="D1211">
        <v>0.05</v>
      </c>
    </row>
    <row r="1212" spans="1:4" x14ac:dyDescent="0.45">
      <c r="A1212" t="s">
        <v>403</v>
      </c>
      <c r="B1212" t="s">
        <v>2410</v>
      </c>
      <c r="C1212" t="s">
        <v>2411</v>
      </c>
      <c r="D1212">
        <v>0.22</v>
      </c>
    </row>
    <row r="1213" spans="1:4" x14ac:dyDescent="0.45">
      <c r="A1213" t="s">
        <v>403</v>
      </c>
      <c r="B1213" t="s">
        <v>2289</v>
      </c>
      <c r="C1213" t="s">
        <v>2290</v>
      </c>
      <c r="D1213">
        <v>0.33779999999999999</v>
      </c>
    </row>
    <row r="1214" spans="1:4" x14ac:dyDescent="0.45">
      <c r="A1214" t="s">
        <v>403</v>
      </c>
      <c r="B1214" t="s">
        <v>2839</v>
      </c>
      <c r="C1214" t="s">
        <v>41</v>
      </c>
      <c r="D1214">
        <v>7.2999999999999995E-2</v>
      </c>
    </row>
    <row r="1215" spans="1:4" x14ac:dyDescent="0.45">
      <c r="A1215" t="s">
        <v>403</v>
      </c>
      <c r="B1215" t="s">
        <v>2605</v>
      </c>
      <c r="C1215" t="s">
        <v>41</v>
      </c>
      <c r="D1215">
        <v>7.4999999999999997E-2</v>
      </c>
    </row>
    <row r="1216" spans="1:4" x14ac:dyDescent="0.45">
      <c r="A1216" t="s">
        <v>403</v>
      </c>
      <c r="B1216" t="s">
        <v>2753</v>
      </c>
      <c r="C1216" t="s">
        <v>41</v>
      </c>
      <c r="D1216">
        <v>0.1</v>
      </c>
    </row>
    <row r="1217" spans="1:4" x14ac:dyDescent="0.45">
      <c r="A1217" t="s">
        <v>403</v>
      </c>
      <c r="B1217" t="s">
        <v>1244</v>
      </c>
      <c r="C1217" t="s">
        <v>41</v>
      </c>
      <c r="D1217">
        <v>0.14000000000000001</v>
      </c>
    </row>
    <row r="1218" spans="1:4" x14ac:dyDescent="0.45">
      <c r="A1218" t="s">
        <v>403</v>
      </c>
      <c r="B1218" t="s">
        <v>2602</v>
      </c>
      <c r="C1218" t="s">
        <v>41</v>
      </c>
      <c r="D1218">
        <v>0.16</v>
      </c>
    </row>
    <row r="1219" spans="1:4" x14ac:dyDescent="0.45">
      <c r="A1219" t="s">
        <v>403</v>
      </c>
      <c r="B1219" t="s">
        <v>2421</v>
      </c>
      <c r="C1219" t="s">
        <v>41</v>
      </c>
      <c r="D1219">
        <v>0.2</v>
      </c>
    </row>
    <row r="1220" spans="1:4" x14ac:dyDescent="0.45">
      <c r="A1220" t="s">
        <v>403</v>
      </c>
      <c r="B1220" t="s">
        <v>2387</v>
      </c>
      <c r="C1220" t="s">
        <v>41</v>
      </c>
      <c r="D1220">
        <v>0.24</v>
      </c>
    </row>
    <row r="1221" spans="1:4" x14ac:dyDescent="0.45">
      <c r="A1221" t="s">
        <v>403</v>
      </c>
      <c r="B1221" t="s">
        <v>2268</v>
      </c>
      <c r="C1221" t="s">
        <v>41</v>
      </c>
      <c r="D1221">
        <v>0.36</v>
      </c>
    </row>
    <row r="1222" spans="1:4" x14ac:dyDescent="0.45">
      <c r="A1222" t="s">
        <v>403</v>
      </c>
      <c r="B1222" t="s">
        <v>2248</v>
      </c>
      <c r="C1222" t="s">
        <v>41</v>
      </c>
      <c r="D1222">
        <v>0.39200000000000002</v>
      </c>
    </row>
    <row r="1223" spans="1:4" x14ac:dyDescent="0.45">
      <c r="A1223" t="s">
        <v>403</v>
      </c>
      <c r="B1223" t="s">
        <v>2236</v>
      </c>
      <c r="C1223" t="s">
        <v>41</v>
      </c>
      <c r="D1223">
        <v>0.4</v>
      </c>
    </row>
    <row r="1224" spans="1:4" x14ac:dyDescent="0.45">
      <c r="A1224" t="s">
        <v>403</v>
      </c>
      <c r="B1224" t="s">
        <v>2213</v>
      </c>
      <c r="C1224" t="s">
        <v>41</v>
      </c>
      <c r="D1224">
        <v>0.43</v>
      </c>
    </row>
    <row r="1225" spans="1:4" x14ac:dyDescent="0.45">
      <c r="A1225" t="s">
        <v>403</v>
      </c>
      <c r="B1225" t="s">
        <v>2171</v>
      </c>
      <c r="C1225" t="s">
        <v>41</v>
      </c>
      <c r="D1225">
        <v>0.47</v>
      </c>
    </row>
    <row r="1226" spans="1:4" x14ac:dyDescent="0.45">
      <c r="A1226" t="s">
        <v>403</v>
      </c>
      <c r="B1226" t="s">
        <v>2132</v>
      </c>
      <c r="C1226" t="s">
        <v>41</v>
      </c>
      <c r="D1226">
        <v>0.5</v>
      </c>
    </row>
    <row r="1227" spans="1:4" x14ac:dyDescent="0.45">
      <c r="A1227" t="s">
        <v>403</v>
      </c>
      <c r="B1227" t="s">
        <v>2133</v>
      </c>
      <c r="C1227" t="s">
        <v>41</v>
      </c>
      <c r="D1227">
        <v>0.5</v>
      </c>
    </row>
    <row r="1228" spans="1:4" x14ac:dyDescent="0.45">
      <c r="A1228" t="s">
        <v>403</v>
      </c>
      <c r="B1228" t="s">
        <v>2103</v>
      </c>
      <c r="C1228" t="s">
        <v>41</v>
      </c>
      <c r="D1228">
        <v>0.53500000000000003</v>
      </c>
    </row>
    <row r="1229" spans="1:4" x14ac:dyDescent="0.45">
      <c r="A1229" t="s">
        <v>403</v>
      </c>
      <c r="B1229" t="s">
        <v>2071</v>
      </c>
      <c r="C1229" t="s">
        <v>41</v>
      </c>
      <c r="D1229">
        <v>0.56999999999999995</v>
      </c>
    </row>
    <row r="1230" spans="1:4" x14ac:dyDescent="0.45">
      <c r="A1230" t="s">
        <v>403</v>
      </c>
      <c r="B1230" t="s">
        <v>2058</v>
      </c>
      <c r="C1230" t="s">
        <v>41</v>
      </c>
      <c r="D1230">
        <v>0.6</v>
      </c>
    </row>
    <row r="1231" spans="1:4" x14ac:dyDescent="0.45">
      <c r="A1231" t="s">
        <v>403</v>
      </c>
      <c r="B1231" t="s">
        <v>517</v>
      </c>
      <c r="C1231" t="s">
        <v>41</v>
      </c>
      <c r="D1231">
        <v>0.82</v>
      </c>
    </row>
    <row r="1232" spans="1:4" x14ac:dyDescent="0.45">
      <c r="A1232" t="s">
        <v>403</v>
      </c>
      <c r="B1232" t="s">
        <v>1916</v>
      </c>
      <c r="C1232" t="s">
        <v>41</v>
      </c>
      <c r="D1232">
        <v>0.9</v>
      </c>
    </row>
    <row r="1233" spans="1:4" x14ac:dyDescent="0.45">
      <c r="A1233" t="s">
        <v>403</v>
      </c>
      <c r="B1233" t="s">
        <v>1853</v>
      </c>
      <c r="C1233" t="s">
        <v>41</v>
      </c>
      <c r="D1233">
        <v>1</v>
      </c>
    </row>
    <row r="1234" spans="1:4" x14ac:dyDescent="0.45">
      <c r="A1234" t="s">
        <v>403</v>
      </c>
      <c r="B1234" t="s">
        <v>1785</v>
      </c>
      <c r="C1234" t="s">
        <v>41</v>
      </c>
      <c r="D1234">
        <v>1.2</v>
      </c>
    </row>
    <row r="1235" spans="1:4" x14ac:dyDescent="0.45">
      <c r="A1235" t="s">
        <v>403</v>
      </c>
      <c r="B1235" t="s">
        <v>1724</v>
      </c>
      <c r="C1235" t="s">
        <v>41</v>
      </c>
      <c r="D1235">
        <v>1.45</v>
      </c>
    </row>
    <row r="1236" spans="1:4" x14ac:dyDescent="0.45">
      <c r="A1236" t="s">
        <v>403</v>
      </c>
      <c r="B1236" t="s">
        <v>1698</v>
      </c>
      <c r="C1236" t="s">
        <v>41</v>
      </c>
      <c r="D1236">
        <v>1.5</v>
      </c>
    </row>
    <row r="1237" spans="1:4" x14ac:dyDescent="0.45">
      <c r="A1237" t="s">
        <v>403</v>
      </c>
      <c r="B1237" t="s">
        <v>1667</v>
      </c>
      <c r="C1237" t="s">
        <v>41</v>
      </c>
      <c r="D1237">
        <v>1.6</v>
      </c>
    </row>
    <row r="1238" spans="1:4" x14ac:dyDescent="0.45">
      <c r="A1238" t="s">
        <v>403</v>
      </c>
      <c r="B1238" t="s">
        <v>1582</v>
      </c>
      <c r="C1238" t="s">
        <v>41</v>
      </c>
      <c r="D1238">
        <v>2</v>
      </c>
    </row>
    <row r="1239" spans="1:4" x14ac:dyDescent="0.45">
      <c r="A1239" t="s">
        <v>403</v>
      </c>
      <c r="B1239" t="s">
        <v>1583</v>
      </c>
      <c r="C1239" t="s">
        <v>41</v>
      </c>
      <c r="D1239">
        <v>2</v>
      </c>
    </row>
    <row r="1240" spans="1:4" x14ac:dyDescent="0.45">
      <c r="A1240" t="s">
        <v>403</v>
      </c>
      <c r="B1240" t="s">
        <v>1567</v>
      </c>
      <c r="C1240" t="s">
        <v>41</v>
      </c>
      <c r="D1240">
        <v>2.1</v>
      </c>
    </row>
    <row r="1241" spans="1:4" x14ac:dyDescent="0.45">
      <c r="A1241" t="s">
        <v>403</v>
      </c>
      <c r="B1241" t="s">
        <v>1552</v>
      </c>
      <c r="C1241" t="s">
        <v>41</v>
      </c>
      <c r="D1241">
        <v>2.2000000000000002</v>
      </c>
    </row>
    <row r="1242" spans="1:4" x14ac:dyDescent="0.45">
      <c r="A1242" t="s">
        <v>403</v>
      </c>
      <c r="B1242" t="s">
        <v>1532</v>
      </c>
      <c r="C1242" t="s">
        <v>41</v>
      </c>
      <c r="D1242">
        <v>2.2999999999999998</v>
      </c>
    </row>
    <row r="1243" spans="1:4" x14ac:dyDescent="0.45">
      <c r="A1243" t="s">
        <v>403</v>
      </c>
      <c r="B1243" t="s">
        <v>1514</v>
      </c>
      <c r="C1243" t="s">
        <v>41</v>
      </c>
      <c r="D1243">
        <v>2.4</v>
      </c>
    </row>
    <row r="1244" spans="1:4" x14ac:dyDescent="0.45">
      <c r="A1244" t="s">
        <v>403</v>
      </c>
      <c r="B1244" t="s">
        <v>1500</v>
      </c>
      <c r="C1244" t="s">
        <v>41</v>
      </c>
      <c r="D1244">
        <v>2.5</v>
      </c>
    </row>
    <row r="1245" spans="1:4" x14ac:dyDescent="0.45">
      <c r="A1245" t="s">
        <v>403</v>
      </c>
      <c r="B1245" t="s">
        <v>1483</v>
      </c>
      <c r="C1245" t="s">
        <v>41</v>
      </c>
      <c r="D1245">
        <v>2.6</v>
      </c>
    </row>
    <row r="1246" spans="1:4" x14ac:dyDescent="0.45">
      <c r="A1246" t="s">
        <v>403</v>
      </c>
      <c r="B1246" t="s">
        <v>1470</v>
      </c>
      <c r="C1246" t="s">
        <v>41</v>
      </c>
      <c r="D1246">
        <v>2.7</v>
      </c>
    </row>
    <row r="1247" spans="1:4" x14ac:dyDescent="0.45">
      <c r="A1247" t="s">
        <v>403</v>
      </c>
      <c r="B1247" t="s">
        <v>1471</v>
      </c>
      <c r="C1247" t="s">
        <v>41</v>
      </c>
      <c r="D1247">
        <v>2.7</v>
      </c>
    </row>
    <row r="1248" spans="1:4" x14ac:dyDescent="0.45">
      <c r="A1248" t="s">
        <v>403</v>
      </c>
      <c r="B1248" t="s">
        <v>1449</v>
      </c>
      <c r="C1248" t="s">
        <v>41</v>
      </c>
      <c r="D1248">
        <v>2.9</v>
      </c>
    </row>
    <row r="1249" spans="1:4" x14ac:dyDescent="0.45">
      <c r="A1249" t="s">
        <v>403</v>
      </c>
      <c r="B1249" t="s">
        <v>1431</v>
      </c>
      <c r="C1249" t="s">
        <v>41</v>
      </c>
      <c r="D1249">
        <v>3</v>
      </c>
    </row>
    <row r="1250" spans="1:4" x14ac:dyDescent="0.45">
      <c r="A1250" t="s">
        <v>403</v>
      </c>
      <c r="B1250" t="s">
        <v>1404</v>
      </c>
      <c r="C1250" t="s">
        <v>41</v>
      </c>
      <c r="D1250">
        <v>3.2</v>
      </c>
    </row>
    <row r="1251" spans="1:4" x14ac:dyDescent="0.45">
      <c r="A1251" t="s">
        <v>403</v>
      </c>
      <c r="B1251" t="s">
        <v>1361</v>
      </c>
      <c r="C1251" t="s">
        <v>41</v>
      </c>
      <c r="D1251">
        <v>3.6</v>
      </c>
    </row>
    <row r="1252" spans="1:4" x14ac:dyDescent="0.45">
      <c r="A1252" t="s">
        <v>403</v>
      </c>
      <c r="B1252" t="s">
        <v>1346</v>
      </c>
      <c r="C1252" t="s">
        <v>41</v>
      </c>
      <c r="D1252">
        <v>3.9</v>
      </c>
    </row>
    <row r="1253" spans="1:4" x14ac:dyDescent="0.45">
      <c r="A1253" t="s">
        <v>403</v>
      </c>
      <c r="B1253" t="s">
        <v>1335</v>
      </c>
      <c r="C1253" t="s">
        <v>41</v>
      </c>
      <c r="D1253">
        <v>4</v>
      </c>
    </row>
    <row r="1254" spans="1:4" x14ac:dyDescent="0.45">
      <c r="A1254" t="s">
        <v>403</v>
      </c>
      <c r="B1254" t="s">
        <v>1323</v>
      </c>
      <c r="C1254" t="s">
        <v>41</v>
      </c>
      <c r="D1254">
        <v>4.2</v>
      </c>
    </row>
    <row r="1255" spans="1:4" x14ac:dyDescent="0.45">
      <c r="A1255" t="s">
        <v>403</v>
      </c>
      <c r="B1255" t="s">
        <v>821</v>
      </c>
      <c r="C1255" t="s">
        <v>41</v>
      </c>
      <c r="D1255">
        <v>4.5999999999999996</v>
      </c>
    </row>
    <row r="1256" spans="1:4" x14ac:dyDescent="0.45">
      <c r="A1256" t="s">
        <v>403</v>
      </c>
      <c r="B1256" t="s">
        <v>1296</v>
      </c>
      <c r="C1256" t="s">
        <v>41</v>
      </c>
      <c r="D1256">
        <v>4.7</v>
      </c>
    </row>
    <row r="1257" spans="1:4" x14ac:dyDescent="0.45">
      <c r="A1257" t="s">
        <v>403</v>
      </c>
      <c r="B1257" t="s">
        <v>1286</v>
      </c>
      <c r="C1257" t="s">
        <v>41</v>
      </c>
      <c r="D1257">
        <v>4.8</v>
      </c>
    </row>
    <row r="1258" spans="1:4" x14ac:dyDescent="0.45">
      <c r="A1258" t="s">
        <v>403</v>
      </c>
      <c r="B1258" t="s">
        <v>1254</v>
      </c>
      <c r="C1258" t="s">
        <v>41</v>
      </c>
      <c r="D1258">
        <v>5.0999999999999996</v>
      </c>
    </row>
    <row r="1259" spans="1:4" x14ac:dyDescent="0.45">
      <c r="A1259" t="s">
        <v>403</v>
      </c>
      <c r="B1259" t="s">
        <v>1223</v>
      </c>
      <c r="C1259" t="s">
        <v>41</v>
      </c>
      <c r="D1259">
        <v>5.4</v>
      </c>
    </row>
    <row r="1260" spans="1:4" x14ac:dyDescent="0.45">
      <c r="A1260" t="s">
        <v>403</v>
      </c>
      <c r="B1260" t="s">
        <v>1217</v>
      </c>
      <c r="C1260" t="s">
        <v>41</v>
      </c>
      <c r="D1260">
        <v>5.5</v>
      </c>
    </row>
    <row r="1261" spans="1:4" x14ac:dyDescent="0.45">
      <c r="A1261" t="s">
        <v>403</v>
      </c>
      <c r="B1261" t="s">
        <v>1207</v>
      </c>
      <c r="C1261" t="s">
        <v>41</v>
      </c>
      <c r="D1261">
        <v>5.6</v>
      </c>
    </row>
    <row r="1262" spans="1:4" x14ac:dyDescent="0.45">
      <c r="A1262" t="s">
        <v>403</v>
      </c>
      <c r="B1262" t="s">
        <v>1135</v>
      </c>
      <c r="C1262" t="s">
        <v>41</v>
      </c>
      <c r="D1262">
        <v>6.6</v>
      </c>
    </row>
    <row r="1263" spans="1:4" x14ac:dyDescent="0.45">
      <c r="A1263" t="s">
        <v>403</v>
      </c>
      <c r="B1263" t="s">
        <v>1122</v>
      </c>
      <c r="C1263" t="s">
        <v>41</v>
      </c>
      <c r="D1263">
        <v>6.9</v>
      </c>
    </row>
    <row r="1264" spans="1:4" x14ac:dyDescent="0.45">
      <c r="A1264" t="s">
        <v>403</v>
      </c>
      <c r="B1264" t="s">
        <v>1106</v>
      </c>
      <c r="C1264" t="s">
        <v>41</v>
      </c>
      <c r="D1264">
        <v>7</v>
      </c>
    </row>
    <row r="1265" spans="1:4" x14ac:dyDescent="0.45">
      <c r="A1265" t="s">
        <v>403</v>
      </c>
      <c r="B1265" t="s">
        <v>1089</v>
      </c>
      <c r="C1265" t="s">
        <v>41</v>
      </c>
      <c r="D1265">
        <v>7.2</v>
      </c>
    </row>
    <row r="1266" spans="1:4" x14ac:dyDescent="0.45">
      <c r="A1266" t="s">
        <v>403</v>
      </c>
      <c r="B1266" t="s">
        <v>1075</v>
      </c>
      <c r="C1266" t="s">
        <v>41</v>
      </c>
      <c r="D1266">
        <v>7.4</v>
      </c>
    </row>
    <row r="1267" spans="1:4" x14ac:dyDescent="0.45">
      <c r="A1267" t="s">
        <v>403</v>
      </c>
      <c r="B1267" t="s">
        <v>1076</v>
      </c>
      <c r="C1267" t="s">
        <v>41</v>
      </c>
      <c r="D1267">
        <v>7.4</v>
      </c>
    </row>
    <row r="1268" spans="1:4" x14ac:dyDescent="0.45">
      <c r="A1268" t="s">
        <v>403</v>
      </c>
      <c r="B1268" t="s">
        <v>1067</v>
      </c>
      <c r="C1268" t="s">
        <v>41</v>
      </c>
      <c r="D1268">
        <v>7.5</v>
      </c>
    </row>
    <row r="1269" spans="1:4" x14ac:dyDescent="0.45">
      <c r="A1269" t="s">
        <v>403</v>
      </c>
      <c r="B1269" t="s">
        <v>1056</v>
      </c>
      <c r="C1269" t="s">
        <v>41</v>
      </c>
      <c r="D1269">
        <v>7.8</v>
      </c>
    </row>
    <row r="1270" spans="1:4" x14ac:dyDescent="0.45">
      <c r="A1270" t="s">
        <v>403</v>
      </c>
      <c r="B1270" t="s">
        <v>1038</v>
      </c>
      <c r="C1270" t="s">
        <v>41</v>
      </c>
      <c r="D1270">
        <v>8.1999999999999993</v>
      </c>
    </row>
    <row r="1271" spans="1:4" x14ac:dyDescent="0.45">
      <c r="A1271" t="s">
        <v>403</v>
      </c>
      <c r="B1271" t="s">
        <v>1029</v>
      </c>
      <c r="C1271" t="s">
        <v>41</v>
      </c>
      <c r="D1271">
        <v>8.51</v>
      </c>
    </row>
    <row r="1272" spans="1:4" x14ac:dyDescent="0.45">
      <c r="A1272" t="s">
        <v>403</v>
      </c>
      <c r="B1272" t="s">
        <v>998</v>
      </c>
      <c r="C1272" t="s">
        <v>41</v>
      </c>
      <c r="D1272">
        <v>9.3000000000000007</v>
      </c>
    </row>
    <row r="1273" spans="1:4" x14ac:dyDescent="0.45">
      <c r="A1273" t="s">
        <v>403</v>
      </c>
      <c r="B1273" t="s">
        <v>993</v>
      </c>
      <c r="C1273" t="s">
        <v>41</v>
      </c>
      <c r="D1273">
        <v>9.6199999999999992</v>
      </c>
    </row>
    <row r="1274" spans="1:4" x14ac:dyDescent="0.45">
      <c r="A1274" t="s">
        <v>403</v>
      </c>
      <c r="B1274" t="s">
        <v>991</v>
      </c>
      <c r="C1274" t="s">
        <v>41</v>
      </c>
      <c r="D1274">
        <v>9.8000000000000007</v>
      </c>
    </row>
    <row r="1275" spans="1:4" x14ac:dyDescent="0.45">
      <c r="A1275" t="s">
        <v>403</v>
      </c>
      <c r="B1275" t="s">
        <v>974</v>
      </c>
      <c r="C1275" t="s">
        <v>41</v>
      </c>
      <c r="D1275">
        <v>10</v>
      </c>
    </row>
    <row r="1276" spans="1:4" x14ac:dyDescent="0.45">
      <c r="A1276" t="s">
        <v>403</v>
      </c>
      <c r="B1276" t="s">
        <v>969</v>
      </c>
      <c r="C1276" t="s">
        <v>41</v>
      </c>
      <c r="D1276">
        <v>10.1</v>
      </c>
    </row>
    <row r="1277" spans="1:4" x14ac:dyDescent="0.45">
      <c r="A1277" t="s">
        <v>403</v>
      </c>
      <c r="B1277" t="s">
        <v>921</v>
      </c>
      <c r="C1277" t="s">
        <v>41</v>
      </c>
      <c r="D1277">
        <v>11</v>
      </c>
    </row>
    <row r="1278" spans="1:4" x14ac:dyDescent="0.45">
      <c r="A1278" t="s">
        <v>403</v>
      </c>
      <c r="B1278" t="s">
        <v>884</v>
      </c>
      <c r="C1278" t="s">
        <v>41</v>
      </c>
      <c r="D1278">
        <v>12.3</v>
      </c>
    </row>
    <row r="1279" spans="1:4" x14ac:dyDescent="0.45">
      <c r="A1279" t="s">
        <v>403</v>
      </c>
      <c r="B1279" t="s">
        <v>872</v>
      </c>
      <c r="C1279" t="s">
        <v>41</v>
      </c>
      <c r="D1279">
        <v>12.7</v>
      </c>
    </row>
    <row r="1280" spans="1:4" x14ac:dyDescent="0.45">
      <c r="A1280" t="s">
        <v>403</v>
      </c>
      <c r="B1280" t="s">
        <v>851</v>
      </c>
      <c r="C1280" t="s">
        <v>41</v>
      </c>
      <c r="D1280">
        <v>13.6</v>
      </c>
    </row>
    <row r="1281" spans="1:4" x14ac:dyDescent="0.45">
      <c r="A1281" t="s">
        <v>403</v>
      </c>
      <c r="B1281" t="s">
        <v>849</v>
      </c>
      <c r="C1281" t="s">
        <v>41</v>
      </c>
      <c r="D1281">
        <v>13.8</v>
      </c>
    </row>
    <row r="1282" spans="1:4" x14ac:dyDescent="0.45">
      <c r="A1282" t="s">
        <v>403</v>
      </c>
      <c r="B1282" t="s">
        <v>838</v>
      </c>
      <c r="C1282" t="s">
        <v>41</v>
      </c>
      <c r="D1282">
        <v>14.2</v>
      </c>
    </row>
    <row r="1283" spans="1:4" x14ac:dyDescent="0.45">
      <c r="A1283" t="s">
        <v>403</v>
      </c>
      <c r="B1283" t="s">
        <v>810</v>
      </c>
      <c r="C1283" t="s">
        <v>41</v>
      </c>
      <c r="D1283">
        <v>15</v>
      </c>
    </row>
    <row r="1284" spans="1:4" x14ac:dyDescent="0.45">
      <c r="A1284" t="s">
        <v>403</v>
      </c>
      <c r="B1284" t="s">
        <v>805</v>
      </c>
      <c r="C1284" t="s">
        <v>41</v>
      </c>
      <c r="D1284">
        <v>15.2</v>
      </c>
    </row>
    <row r="1285" spans="1:4" x14ac:dyDescent="0.45">
      <c r="A1285" t="s">
        <v>403</v>
      </c>
      <c r="B1285" t="s">
        <v>793</v>
      </c>
      <c r="C1285" t="s">
        <v>41</v>
      </c>
      <c r="D1285">
        <v>15.6</v>
      </c>
    </row>
    <row r="1286" spans="1:4" x14ac:dyDescent="0.45">
      <c r="A1286" t="s">
        <v>403</v>
      </c>
      <c r="B1286" t="s">
        <v>767</v>
      </c>
      <c r="C1286" t="s">
        <v>41</v>
      </c>
      <c r="D1286">
        <v>16.399999999999999</v>
      </c>
    </row>
    <row r="1287" spans="1:4" x14ac:dyDescent="0.45">
      <c r="A1287" t="s">
        <v>403</v>
      </c>
      <c r="B1287" t="s">
        <v>768</v>
      </c>
      <c r="C1287" t="s">
        <v>41</v>
      </c>
      <c r="D1287">
        <v>16.399999999999999</v>
      </c>
    </row>
    <row r="1288" spans="1:4" x14ac:dyDescent="0.45">
      <c r="A1288" t="s">
        <v>403</v>
      </c>
      <c r="B1288" t="s">
        <v>732</v>
      </c>
      <c r="C1288" t="s">
        <v>41</v>
      </c>
      <c r="D1288">
        <v>18.899999999999999</v>
      </c>
    </row>
    <row r="1289" spans="1:4" x14ac:dyDescent="0.45">
      <c r="A1289" t="s">
        <v>403</v>
      </c>
      <c r="B1289" t="s">
        <v>703</v>
      </c>
      <c r="C1289" t="s">
        <v>41</v>
      </c>
      <c r="D1289">
        <v>20</v>
      </c>
    </row>
    <row r="1290" spans="1:4" x14ac:dyDescent="0.45">
      <c r="A1290" t="s">
        <v>403</v>
      </c>
      <c r="B1290" t="s">
        <v>697</v>
      </c>
      <c r="C1290" t="s">
        <v>41</v>
      </c>
      <c r="D1290">
        <v>20.7</v>
      </c>
    </row>
    <row r="1291" spans="1:4" x14ac:dyDescent="0.45">
      <c r="A1291" t="s">
        <v>403</v>
      </c>
      <c r="B1291" t="s">
        <v>682</v>
      </c>
      <c r="C1291" t="s">
        <v>41</v>
      </c>
      <c r="D1291">
        <v>22</v>
      </c>
    </row>
    <row r="1292" spans="1:4" x14ac:dyDescent="0.45">
      <c r="A1292" t="s">
        <v>403</v>
      </c>
      <c r="B1292" t="s">
        <v>670</v>
      </c>
      <c r="C1292" t="s">
        <v>41</v>
      </c>
      <c r="D1292">
        <v>23.1</v>
      </c>
    </row>
    <row r="1293" spans="1:4" x14ac:dyDescent="0.45">
      <c r="A1293" t="s">
        <v>403</v>
      </c>
      <c r="B1293" t="s">
        <v>665</v>
      </c>
      <c r="C1293" t="s">
        <v>41</v>
      </c>
      <c r="D1293">
        <v>23.3</v>
      </c>
    </row>
    <row r="1294" spans="1:4" x14ac:dyDescent="0.45">
      <c r="A1294" t="s">
        <v>403</v>
      </c>
      <c r="B1294" t="s">
        <v>658</v>
      </c>
      <c r="C1294" t="s">
        <v>41</v>
      </c>
      <c r="D1294">
        <v>23.6</v>
      </c>
    </row>
    <row r="1295" spans="1:4" x14ac:dyDescent="0.45">
      <c r="A1295" t="s">
        <v>403</v>
      </c>
      <c r="B1295" t="s">
        <v>653</v>
      </c>
      <c r="C1295" t="s">
        <v>41</v>
      </c>
      <c r="D1295">
        <v>24</v>
      </c>
    </row>
    <row r="1296" spans="1:4" x14ac:dyDescent="0.45">
      <c r="A1296" t="s">
        <v>403</v>
      </c>
      <c r="B1296" t="s">
        <v>649</v>
      </c>
      <c r="C1296" t="s">
        <v>41</v>
      </c>
      <c r="D1296">
        <v>24.5</v>
      </c>
    </row>
    <row r="1297" spans="1:4" x14ac:dyDescent="0.45">
      <c r="A1297" t="s">
        <v>403</v>
      </c>
      <c r="B1297" t="s">
        <v>641</v>
      </c>
      <c r="C1297" t="s">
        <v>41</v>
      </c>
      <c r="D1297">
        <v>25</v>
      </c>
    </row>
    <row r="1298" spans="1:4" x14ac:dyDescent="0.45">
      <c r="A1298" t="s">
        <v>403</v>
      </c>
      <c r="B1298" t="s">
        <v>626</v>
      </c>
      <c r="C1298" t="s">
        <v>41</v>
      </c>
      <c r="D1298">
        <v>26</v>
      </c>
    </row>
    <row r="1299" spans="1:4" x14ac:dyDescent="0.45">
      <c r="A1299" t="s">
        <v>403</v>
      </c>
      <c r="B1299" t="s">
        <v>620</v>
      </c>
      <c r="C1299" t="s">
        <v>41</v>
      </c>
      <c r="D1299">
        <v>26.6</v>
      </c>
    </row>
    <row r="1300" spans="1:4" x14ac:dyDescent="0.45">
      <c r="A1300" t="s">
        <v>403</v>
      </c>
      <c r="B1300" t="s">
        <v>553</v>
      </c>
      <c r="C1300" t="s">
        <v>41</v>
      </c>
      <c r="D1300">
        <v>36</v>
      </c>
    </row>
    <row r="1301" spans="1:4" x14ac:dyDescent="0.45">
      <c r="A1301" t="s">
        <v>403</v>
      </c>
      <c r="B1301" t="s">
        <v>544</v>
      </c>
      <c r="C1301" t="s">
        <v>41</v>
      </c>
      <c r="D1301">
        <v>38</v>
      </c>
    </row>
    <row r="1302" spans="1:4" x14ac:dyDescent="0.45">
      <c r="A1302" t="s">
        <v>403</v>
      </c>
      <c r="B1302" t="s">
        <v>491</v>
      </c>
      <c r="C1302" t="s">
        <v>41</v>
      </c>
      <c r="D1302">
        <v>51.5</v>
      </c>
    </row>
    <row r="1303" spans="1:4" x14ac:dyDescent="0.45">
      <c r="A1303" t="s">
        <v>403</v>
      </c>
      <c r="B1303" t="s">
        <v>1714</v>
      </c>
      <c r="C1303" t="s">
        <v>1715</v>
      </c>
      <c r="D1303">
        <v>1.5</v>
      </c>
    </row>
    <row r="1304" spans="1:4" x14ac:dyDescent="0.45">
      <c r="A1304" t="s">
        <v>403</v>
      </c>
      <c r="B1304" t="s">
        <v>3150</v>
      </c>
      <c r="C1304" t="s">
        <v>3151</v>
      </c>
      <c r="D1304">
        <v>1.7000000000000001E-2</v>
      </c>
    </row>
    <row r="1305" spans="1:4" x14ac:dyDescent="0.45">
      <c r="A1305" t="s">
        <v>403</v>
      </c>
      <c r="B1305" t="s">
        <v>3188</v>
      </c>
      <c r="C1305" t="s">
        <v>3189</v>
      </c>
      <c r="D1305">
        <v>0.01</v>
      </c>
    </row>
    <row r="1306" spans="1:4" x14ac:dyDescent="0.45">
      <c r="A1306" t="s">
        <v>403</v>
      </c>
      <c r="B1306" t="s">
        <v>2902</v>
      </c>
      <c r="C1306" t="s">
        <v>2903</v>
      </c>
      <c r="D1306">
        <v>0.05</v>
      </c>
    </row>
    <row r="1307" spans="1:4" x14ac:dyDescent="0.45">
      <c r="A1307" t="s">
        <v>403</v>
      </c>
      <c r="B1307" t="s">
        <v>2876</v>
      </c>
      <c r="C1307" t="s">
        <v>2877</v>
      </c>
      <c r="D1307">
        <v>0.06</v>
      </c>
    </row>
    <row r="1308" spans="1:4" x14ac:dyDescent="0.45">
      <c r="A1308" t="s">
        <v>403</v>
      </c>
      <c r="B1308" t="s">
        <v>2878</v>
      </c>
      <c r="C1308" t="s">
        <v>2877</v>
      </c>
      <c r="D1308">
        <v>0.06</v>
      </c>
    </row>
    <row r="1309" spans="1:4" x14ac:dyDescent="0.45">
      <c r="A1309" t="s">
        <v>403</v>
      </c>
      <c r="B1309" t="s">
        <v>2040</v>
      </c>
      <c r="C1309" t="s">
        <v>2041</v>
      </c>
      <c r="D1309">
        <v>0.64</v>
      </c>
    </row>
    <row r="1310" spans="1:4" x14ac:dyDescent="0.45">
      <c r="A1310" t="s">
        <v>403</v>
      </c>
      <c r="B1310" t="s">
        <v>2361</v>
      </c>
      <c r="C1310" t="s">
        <v>2362</v>
      </c>
      <c r="D1310">
        <v>0.26</v>
      </c>
    </row>
    <row r="1311" spans="1:4" x14ac:dyDescent="0.45">
      <c r="A1311" t="s">
        <v>403</v>
      </c>
      <c r="B1311" t="s">
        <v>2017</v>
      </c>
      <c r="C1311" t="s">
        <v>640</v>
      </c>
      <c r="D1311">
        <v>0.68</v>
      </c>
    </row>
    <row r="1312" spans="1:4" x14ac:dyDescent="0.45">
      <c r="A1312" t="s">
        <v>403</v>
      </c>
      <c r="B1312" t="s">
        <v>1740</v>
      </c>
      <c r="C1312" t="s">
        <v>640</v>
      </c>
      <c r="D1312">
        <v>1.4</v>
      </c>
    </row>
    <row r="1313" spans="1:4" x14ac:dyDescent="0.45">
      <c r="A1313" t="s">
        <v>403</v>
      </c>
      <c r="B1313" t="s">
        <v>1705</v>
      </c>
      <c r="C1313" t="s">
        <v>640</v>
      </c>
      <c r="D1313">
        <v>1.5</v>
      </c>
    </row>
    <row r="1314" spans="1:4" x14ac:dyDescent="0.45">
      <c r="A1314" t="s">
        <v>403</v>
      </c>
      <c r="B1314" t="s">
        <v>1706</v>
      </c>
      <c r="C1314" t="s">
        <v>640</v>
      </c>
      <c r="D1314">
        <v>1.5</v>
      </c>
    </row>
    <row r="1315" spans="1:4" x14ac:dyDescent="0.45">
      <c r="A1315" t="s">
        <v>403</v>
      </c>
      <c r="B1315" t="s">
        <v>1657</v>
      </c>
      <c r="C1315" t="s">
        <v>640</v>
      </c>
      <c r="D1315">
        <v>1.7</v>
      </c>
    </row>
    <row r="1316" spans="1:4" x14ac:dyDescent="0.45">
      <c r="A1316" t="s">
        <v>403</v>
      </c>
      <c r="B1316" t="s">
        <v>1658</v>
      </c>
      <c r="C1316" t="s">
        <v>640</v>
      </c>
      <c r="D1316">
        <v>1.7</v>
      </c>
    </row>
    <row r="1317" spans="1:4" x14ac:dyDescent="0.45">
      <c r="A1317" t="s">
        <v>403</v>
      </c>
      <c r="B1317" t="s">
        <v>1520</v>
      </c>
      <c r="C1317" t="s">
        <v>640</v>
      </c>
      <c r="D1317">
        <v>2.4</v>
      </c>
    </row>
    <row r="1318" spans="1:4" x14ac:dyDescent="0.45">
      <c r="A1318" t="s">
        <v>403</v>
      </c>
      <c r="B1318" t="s">
        <v>1463</v>
      </c>
      <c r="C1318" t="s">
        <v>640</v>
      </c>
      <c r="D1318">
        <v>2.8</v>
      </c>
    </row>
    <row r="1319" spans="1:4" x14ac:dyDescent="0.45">
      <c r="A1319" t="s">
        <v>403</v>
      </c>
      <c r="B1319" t="s">
        <v>971</v>
      </c>
      <c r="C1319" t="s">
        <v>640</v>
      </c>
      <c r="D1319">
        <v>10.1</v>
      </c>
    </row>
    <row r="1320" spans="1:4" x14ac:dyDescent="0.45">
      <c r="A1320" t="s">
        <v>403</v>
      </c>
      <c r="B1320" t="s">
        <v>962</v>
      </c>
      <c r="C1320" t="s">
        <v>640</v>
      </c>
      <c r="D1320">
        <v>10.4</v>
      </c>
    </row>
    <row r="1321" spans="1:4" x14ac:dyDescent="0.45">
      <c r="A1321" t="s">
        <v>403</v>
      </c>
      <c r="B1321" t="s">
        <v>925</v>
      </c>
      <c r="C1321" t="s">
        <v>640</v>
      </c>
      <c r="D1321">
        <v>11</v>
      </c>
    </row>
    <row r="1322" spans="1:4" x14ac:dyDescent="0.45">
      <c r="A1322" t="s">
        <v>403</v>
      </c>
      <c r="B1322" t="s">
        <v>639</v>
      </c>
      <c r="C1322" t="s">
        <v>640</v>
      </c>
      <c r="D1322">
        <v>25.1</v>
      </c>
    </row>
    <row r="1323" spans="1:4" x14ac:dyDescent="0.45">
      <c r="A1323" t="s">
        <v>403</v>
      </c>
      <c r="B1323" t="s">
        <v>2656</v>
      </c>
      <c r="C1323" t="s">
        <v>2657</v>
      </c>
      <c r="D1323">
        <v>0.14000000000000001</v>
      </c>
    </row>
    <row r="1324" spans="1:4" x14ac:dyDescent="0.45">
      <c r="A1324" t="s">
        <v>403</v>
      </c>
      <c r="B1324" t="s">
        <v>2673</v>
      </c>
      <c r="C1324" t="s">
        <v>2674</v>
      </c>
      <c r="D1324">
        <v>0.13200000000000001</v>
      </c>
    </row>
    <row r="1325" spans="1:4" x14ac:dyDescent="0.45">
      <c r="A1325" t="s">
        <v>403</v>
      </c>
      <c r="B1325" t="s">
        <v>2922</v>
      </c>
      <c r="C1325" t="s">
        <v>2923</v>
      </c>
      <c r="D1325">
        <v>4.99E-2</v>
      </c>
    </row>
    <row r="1326" spans="1:4" x14ac:dyDescent="0.45">
      <c r="A1326" t="s">
        <v>403</v>
      </c>
      <c r="B1326" t="s">
        <v>3139</v>
      </c>
      <c r="C1326" t="s">
        <v>3140</v>
      </c>
      <c r="D1326">
        <v>1.7999999999999999E-2</v>
      </c>
    </row>
    <row r="1327" spans="1:4" x14ac:dyDescent="0.45">
      <c r="A1327" t="s">
        <v>403</v>
      </c>
      <c r="B1327" t="s">
        <v>2917</v>
      </c>
      <c r="C1327" t="s">
        <v>2918</v>
      </c>
      <c r="D1327">
        <v>4.99E-2</v>
      </c>
    </row>
    <row r="1328" spans="1:4" x14ac:dyDescent="0.45">
      <c r="A1328" t="s">
        <v>403</v>
      </c>
      <c r="B1328" t="s">
        <v>3263</v>
      </c>
      <c r="C1328" t="s">
        <v>3264</v>
      </c>
      <c r="D1328">
        <v>2.3999999999999998E-3</v>
      </c>
    </row>
    <row r="1329" spans="1:4" x14ac:dyDescent="0.45">
      <c r="A1329" t="s">
        <v>403</v>
      </c>
      <c r="B1329" t="s">
        <v>2516</v>
      </c>
      <c r="C1329" t="s">
        <v>2517</v>
      </c>
      <c r="D1329">
        <v>0.19700000000000001</v>
      </c>
    </row>
    <row r="1330" spans="1:4" x14ac:dyDescent="0.45">
      <c r="A1330" t="s">
        <v>403</v>
      </c>
      <c r="B1330" t="s">
        <v>3240</v>
      </c>
      <c r="C1330" t="s">
        <v>3241</v>
      </c>
      <c r="D1330">
        <v>5.1999999999999998E-3</v>
      </c>
    </row>
    <row r="1331" spans="1:4" x14ac:dyDescent="0.45">
      <c r="A1331" t="s">
        <v>403</v>
      </c>
      <c r="B1331" t="s">
        <v>2725</v>
      </c>
      <c r="C1331" t="s">
        <v>2373</v>
      </c>
      <c r="D1331">
        <v>0.11</v>
      </c>
    </row>
    <row r="1332" spans="1:4" x14ac:dyDescent="0.45">
      <c r="A1332" t="s">
        <v>403</v>
      </c>
      <c r="B1332" t="s">
        <v>2372</v>
      </c>
      <c r="C1332" t="s">
        <v>2373</v>
      </c>
      <c r="D1332">
        <v>0.253</v>
      </c>
    </row>
    <row r="1333" spans="1:4" x14ac:dyDescent="0.45">
      <c r="A1333" t="s">
        <v>403</v>
      </c>
      <c r="B1333" t="s">
        <v>2992</v>
      </c>
      <c r="C1333" t="s">
        <v>2920</v>
      </c>
      <c r="D1333">
        <v>4.4999999999999998E-2</v>
      </c>
    </row>
    <row r="1334" spans="1:4" x14ac:dyDescent="0.45">
      <c r="A1334" t="s">
        <v>403</v>
      </c>
      <c r="B1334" t="s">
        <v>2919</v>
      </c>
      <c r="C1334" t="s">
        <v>2920</v>
      </c>
      <c r="D1334">
        <v>4.99E-2</v>
      </c>
    </row>
    <row r="1335" spans="1:4" x14ac:dyDescent="0.45">
      <c r="A1335" t="s">
        <v>403</v>
      </c>
      <c r="B1335" t="s">
        <v>2921</v>
      </c>
      <c r="C1335" t="s">
        <v>2920</v>
      </c>
      <c r="D1335">
        <v>4.99E-2</v>
      </c>
    </row>
    <row r="1336" spans="1:4" x14ac:dyDescent="0.45">
      <c r="A1336" t="s">
        <v>403</v>
      </c>
      <c r="B1336" t="s">
        <v>3045</v>
      </c>
      <c r="C1336" t="s">
        <v>3046</v>
      </c>
      <c r="D1336">
        <v>0.03</v>
      </c>
    </row>
    <row r="1337" spans="1:4" x14ac:dyDescent="0.45">
      <c r="A1337" t="s">
        <v>403</v>
      </c>
      <c r="B1337" t="s">
        <v>2979</v>
      </c>
      <c r="C1337" t="s">
        <v>2980</v>
      </c>
      <c r="D1337">
        <v>4.7E-2</v>
      </c>
    </row>
    <row r="1338" spans="1:4" x14ac:dyDescent="0.45">
      <c r="A1338" t="s">
        <v>403</v>
      </c>
      <c r="B1338" t="s">
        <v>1924</v>
      </c>
      <c r="C1338" t="s">
        <v>1925</v>
      </c>
      <c r="D1338">
        <v>0.89300000000000002</v>
      </c>
    </row>
    <row r="1339" spans="1:4" x14ac:dyDescent="0.45">
      <c r="A1339" t="s">
        <v>403</v>
      </c>
      <c r="B1339" t="s">
        <v>2888</v>
      </c>
      <c r="C1339" t="s">
        <v>2889</v>
      </c>
      <c r="D1339">
        <v>5.4899999999999997E-2</v>
      </c>
    </row>
    <row r="1340" spans="1:4" x14ac:dyDescent="0.45">
      <c r="A1340" t="s">
        <v>403</v>
      </c>
      <c r="B1340" t="s">
        <v>2644</v>
      </c>
      <c r="C1340" t="s">
        <v>2597</v>
      </c>
      <c r="D1340">
        <v>0.1489</v>
      </c>
    </row>
    <row r="1341" spans="1:4" x14ac:dyDescent="0.45">
      <c r="A1341" t="s">
        <v>403</v>
      </c>
      <c r="B1341" t="s">
        <v>2596</v>
      </c>
      <c r="C1341" t="s">
        <v>2597</v>
      </c>
      <c r="D1341">
        <v>0.16900000000000001</v>
      </c>
    </row>
    <row r="1342" spans="1:4" x14ac:dyDescent="0.45">
      <c r="A1342" t="s">
        <v>403</v>
      </c>
      <c r="B1342" t="s">
        <v>1902</v>
      </c>
      <c r="C1342" t="s">
        <v>1607</v>
      </c>
      <c r="D1342">
        <v>0.96</v>
      </c>
    </row>
    <row r="1343" spans="1:4" x14ac:dyDescent="0.45">
      <c r="A1343" t="s">
        <v>403</v>
      </c>
      <c r="B1343" t="s">
        <v>1606</v>
      </c>
      <c r="C1343" t="s">
        <v>1607</v>
      </c>
      <c r="D1343">
        <v>2</v>
      </c>
    </row>
    <row r="1344" spans="1:4" x14ac:dyDescent="0.45">
      <c r="A1344" t="s">
        <v>403</v>
      </c>
      <c r="B1344" t="s">
        <v>2713</v>
      </c>
      <c r="C1344" t="s">
        <v>2714</v>
      </c>
      <c r="D1344">
        <v>0.11700000000000001</v>
      </c>
    </row>
    <row r="1345" spans="1:4" x14ac:dyDescent="0.45">
      <c r="A1345" t="s">
        <v>403</v>
      </c>
      <c r="B1345" t="s">
        <v>2605</v>
      </c>
      <c r="C1345" t="s">
        <v>2606</v>
      </c>
      <c r="D1345">
        <v>0.16</v>
      </c>
    </row>
    <row r="1346" spans="1:4" x14ac:dyDescent="0.45">
      <c r="A1346" t="s">
        <v>403</v>
      </c>
      <c r="B1346" t="s">
        <v>3056</v>
      </c>
      <c r="C1346" t="s">
        <v>3057</v>
      </c>
      <c r="D1346">
        <v>2.8899999999999999E-2</v>
      </c>
    </row>
    <row r="1347" spans="1:4" x14ac:dyDescent="0.45">
      <c r="A1347" t="s">
        <v>403</v>
      </c>
      <c r="B1347" t="s">
        <v>2571</v>
      </c>
      <c r="C1347" t="s">
        <v>2572</v>
      </c>
      <c r="D1347">
        <v>0.18</v>
      </c>
    </row>
    <row r="1348" spans="1:4" x14ac:dyDescent="0.45">
      <c r="A1348" t="s">
        <v>403</v>
      </c>
      <c r="B1348" t="s">
        <v>3012</v>
      </c>
      <c r="C1348" t="s">
        <v>3013</v>
      </c>
      <c r="D1348">
        <v>0.04</v>
      </c>
    </row>
    <row r="1349" spans="1:4" x14ac:dyDescent="0.45">
      <c r="A1349" t="s">
        <v>403</v>
      </c>
      <c r="B1349" t="s">
        <v>1782</v>
      </c>
      <c r="C1349" t="s">
        <v>1177</v>
      </c>
      <c r="D1349">
        <v>1.2986</v>
      </c>
    </row>
    <row r="1350" spans="1:4" x14ac:dyDescent="0.45">
      <c r="A1350" t="s">
        <v>403</v>
      </c>
      <c r="B1350" t="s">
        <v>1176</v>
      </c>
      <c r="C1350" t="s">
        <v>1177</v>
      </c>
      <c r="D1350">
        <v>6</v>
      </c>
    </row>
    <row r="1351" spans="1:4" x14ac:dyDescent="0.45">
      <c r="A1351" t="s">
        <v>403</v>
      </c>
      <c r="B1351" t="s">
        <v>2110</v>
      </c>
      <c r="C1351" t="s">
        <v>2111</v>
      </c>
      <c r="D1351">
        <v>0.53</v>
      </c>
    </row>
    <row r="1352" spans="1:4" x14ac:dyDescent="0.45">
      <c r="A1352" t="s">
        <v>403</v>
      </c>
      <c r="B1352" t="s">
        <v>2242</v>
      </c>
      <c r="C1352" t="s">
        <v>2243</v>
      </c>
      <c r="D1352">
        <v>0.4</v>
      </c>
    </row>
    <row r="1353" spans="1:4" x14ac:dyDescent="0.45">
      <c r="A1353" t="s">
        <v>403</v>
      </c>
      <c r="B1353" t="s">
        <v>3007</v>
      </c>
      <c r="C1353" t="s">
        <v>3008</v>
      </c>
      <c r="D1353">
        <v>4.1399999999999999E-2</v>
      </c>
    </row>
    <row r="1354" spans="1:4" x14ac:dyDescent="0.45">
      <c r="A1354" t="s">
        <v>403</v>
      </c>
      <c r="B1354" t="s">
        <v>2395</v>
      </c>
      <c r="C1354" t="s">
        <v>2396</v>
      </c>
      <c r="D1354">
        <v>0.23599999999999999</v>
      </c>
    </row>
    <row r="1355" spans="1:4" x14ac:dyDescent="0.45">
      <c r="A1355" t="s">
        <v>403</v>
      </c>
      <c r="B1355" t="s">
        <v>3174</v>
      </c>
      <c r="C1355" t="s">
        <v>3175</v>
      </c>
      <c r="D1355">
        <v>1.32E-2</v>
      </c>
    </row>
    <row r="1356" spans="1:4" x14ac:dyDescent="0.45">
      <c r="A1356" t="s">
        <v>403</v>
      </c>
      <c r="B1356" t="s">
        <v>3181</v>
      </c>
      <c r="C1356" t="s">
        <v>3182</v>
      </c>
      <c r="D1356">
        <v>1.0999999999999999E-2</v>
      </c>
    </row>
    <row r="1357" spans="1:4" x14ac:dyDescent="0.45">
      <c r="A1357" t="s">
        <v>403</v>
      </c>
      <c r="B1357" t="s">
        <v>2449</v>
      </c>
      <c r="C1357" t="s">
        <v>2299</v>
      </c>
      <c r="D1357">
        <v>0.19900000000000001</v>
      </c>
    </row>
    <row r="1358" spans="1:4" x14ac:dyDescent="0.45">
      <c r="A1358" t="s">
        <v>403</v>
      </c>
      <c r="B1358" t="s">
        <v>2298</v>
      </c>
      <c r="C1358" t="s">
        <v>2299</v>
      </c>
      <c r="D1358">
        <v>0.32500000000000001</v>
      </c>
    </row>
    <row r="1359" spans="1:4" x14ac:dyDescent="0.45">
      <c r="A1359" t="s">
        <v>403</v>
      </c>
      <c r="B1359" t="s">
        <v>3083</v>
      </c>
      <c r="C1359" t="s">
        <v>3084</v>
      </c>
      <c r="D1359">
        <v>2.35E-2</v>
      </c>
    </row>
    <row r="1360" spans="1:4" x14ac:dyDescent="0.45">
      <c r="A1360" t="s">
        <v>403</v>
      </c>
      <c r="B1360" t="s">
        <v>1992</v>
      </c>
      <c r="C1360" t="s">
        <v>1993</v>
      </c>
      <c r="D1360">
        <v>0.75</v>
      </c>
    </row>
    <row r="1361" spans="1:4" x14ac:dyDescent="0.45">
      <c r="A1361" t="s">
        <v>403</v>
      </c>
      <c r="B1361" t="s">
        <v>2854</v>
      </c>
      <c r="C1361" t="s">
        <v>2855</v>
      </c>
      <c r="D1361">
        <v>6.6000000000000003E-2</v>
      </c>
    </row>
    <row r="1362" spans="1:4" x14ac:dyDescent="0.45">
      <c r="A1362" t="s">
        <v>403</v>
      </c>
      <c r="B1362" t="s">
        <v>1249</v>
      </c>
      <c r="C1362" t="s">
        <v>1184</v>
      </c>
      <c r="D1362">
        <v>5.2</v>
      </c>
    </row>
    <row r="1363" spans="1:4" x14ac:dyDescent="0.45">
      <c r="A1363" t="s">
        <v>403</v>
      </c>
      <c r="B1363" t="s">
        <v>1183</v>
      </c>
      <c r="C1363" t="s">
        <v>1184</v>
      </c>
      <c r="D1363">
        <v>6</v>
      </c>
    </row>
    <row r="1364" spans="1:4" x14ac:dyDescent="0.45">
      <c r="A1364" t="s">
        <v>403</v>
      </c>
      <c r="B1364" t="s">
        <v>2692</v>
      </c>
      <c r="C1364" t="s">
        <v>2693</v>
      </c>
      <c r="D1364">
        <v>0.125</v>
      </c>
    </row>
    <row r="1365" spans="1:4" x14ac:dyDescent="0.45">
      <c r="A1365" t="s">
        <v>403</v>
      </c>
      <c r="B1365" t="s">
        <v>2352</v>
      </c>
      <c r="C1365" t="s">
        <v>2353</v>
      </c>
      <c r="D1365">
        <v>0.27</v>
      </c>
    </row>
    <row r="1366" spans="1:4" x14ac:dyDescent="0.45">
      <c r="A1366" t="s">
        <v>403</v>
      </c>
      <c r="B1366" t="s">
        <v>2706</v>
      </c>
      <c r="C1366" t="s">
        <v>2436</v>
      </c>
      <c r="D1366">
        <v>0.12</v>
      </c>
    </row>
    <row r="1367" spans="1:4" x14ac:dyDescent="0.45">
      <c r="A1367" t="s">
        <v>403</v>
      </c>
      <c r="B1367" t="s">
        <v>2435</v>
      </c>
      <c r="C1367" t="s">
        <v>2436</v>
      </c>
      <c r="D1367">
        <v>0.1996</v>
      </c>
    </row>
    <row r="1368" spans="1:4" x14ac:dyDescent="0.45">
      <c r="A1368" t="s">
        <v>403</v>
      </c>
      <c r="B1368" t="s">
        <v>2555</v>
      </c>
      <c r="C1368" t="s">
        <v>2556</v>
      </c>
      <c r="D1368">
        <v>0.183</v>
      </c>
    </row>
    <row r="1369" spans="1:4" x14ac:dyDescent="0.45">
      <c r="A1369" t="s">
        <v>403</v>
      </c>
      <c r="B1369" t="s">
        <v>2364</v>
      </c>
      <c r="C1369" t="s">
        <v>1719</v>
      </c>
      <c r="D1369">
        <v>0.26</v>
      </c>
    </row>
    <row r="1370" spans="1:4" x14ac:dyDescent="0.45">
      <c r="A1370" t="s">
        <v>403</v>
      </c>
      <c r="B1370" t="s">
        <v>2279</v>
      </c>
      <c r="C1370" t="s">
        <v>1719</v>
      </c>
      <c r="D1370">
        <v>0.35</v>
      </c>
    </row>
    <row r="1371" spans="1:4" x14ac:dyDescent="0.45">
      <c r="A1371" t="s">
        <v>403</v>
      </c>
      <c r="B1371" t="s">
        <v>1718</v>
      </c>
      <c r="C1371" t="s">
        <v>1719</v>
      </c>
      <c r="D1371">
        <v>1.5</v>
      </c>
    </row>
    <row r="1372" spans="1:4" x14ac:dyDescent="0.45">
      <c r="A1372" t="s">
        <v>403</v>
      </c>
      <c r="B1372" t="s">
        <v>3041</v>
      </c>
      <c r="C1372" t="s">
        <v>2843</v>
      </c>
      <c r="D1372">
        <v>3.0800000000000001E-2</v>
      </c>
    </row>
    <row r="1373" spans="1:4" x14ac:dyDescent="0.45">
      <c r="A1373" t="s">
        <v>403</v>
      </c>
      <c r="B1373" t="s">
        <v>2842</v>
      </c>
      <c r="C1373" t="s">
        <v>2843</v>
      </c>
      <c r="D1373">
        <v>7.2300000000000003E-2</v>
      </c>
    </row>
    <row r="1374" spans="1:4" x14ac:dyDescent="0.45">
      <c r="A1374" t="s">
        <v>403</v>
      </c>
      <c r="B1374" t="s">
        <v>2966</v>
      </c>
      <c r="C1374" t="s">
        <v>2967</v>
      </c>
      <c r="D1374">
        <v>4.9399999999999999E-2</v>
      </c>
    </row>
    <row r="1375" spans="1:4" x14ac:dyDescent="0.45">
      <c r="A1375" t="s">
        <v>403</v>
      </c>
      <c r="B1375" t="s">
        <v>1646</v>
      </c>
      <c r="C1375" t="s">
        <v>1647</v>
      </c>
      <c r="D1375">
        <v>1.79</v>
      </c>
    </row>
    <row r="1376" spans="1:4" x14ac:dyDescent="0.45">
      <c r="A1376" t="s">
        <v>403</v>
      </c>
      <c r="B1376" t="s">
        <v>2619</v>
      </c>
      <c r="C1376" t="s">
        <v>2228</v>
      </c>
      <c r="D1376">
        <v>0.15440000000000001</v>
      </c>
    </row>
    <row r="1377" spans="1:4" x14ac:dyDescent="0.45">
      <c r="A1377" t="s">
        <v>403</v>
      </c>
      <c r="B1377" t="s">
        <v>2521</v>
      </c>
      <c r="C1377" t="s">
        <v>2228</v>
      </c>
      <c r="D1377">
        <v>0.19600000000000001</v>
      </c>
    </row>
    <row r="1378" spans="1:4" x14ac:dyDescent="0.45">
      <c r="A1378" t="s">
        <v>403</v>
      </c>
      <c r="B1378" t="s">
        <v>2227</v>
      </c>
      <c r="C1378" t="s">
        <v>2228</v>
      </c>
      <c r="D1378">
        <v>0.42</v>
      </c>
    </row>
    <row r="1379" spans="1:4" x14ac:dyDescent="0.45">
      <c r="A1379" t="s">
        <v>403</v>
      </c>
      <c r="B1379" t="s">
        <v>3249</v>
      </c>
      <c r="C1379" t="s">
        <v>2330</v>
      </c>
      <c r="D1379">
        <v>5.0000000000000001E-3</v>
      </c>
    </row>
    <row r="1380" spans="1:4" x14ac:dyDescent="0.45">
      <c r="A1380" t="s">
        <v>403</v>
      </c>
      <c r="B1380" t="s">
        <v>2329</v>
      </c>
      <c r="C1380" t="s">
        <v>2330</v>
      </c>
      <c r="D1380">
        <v>0.28999999999999998</v>
      </c>
    </row>
    <row r="1381" spans="1:4" x14ac:dyDescent="0.45">
      <c r="A1381" t="s">
        <v>403</v>
      </c>
      <c r="B1381" t="s">
        <v>2885</v>
      </c>
      <c r="C1381" t="s">
        <v>2886</v>
      </c>
      <c r="D1381">
        <v>5.5E-2</v>
      </c>
    </row>
    <row r="1382" spans="1:4" x14ac:dyDescent="0.45">
      <c r="A1382" t="s">
        <v>403</v>
      </c>
      <c r="B1382" t="s">
        <v>2222</v>
      </c>
      <c r="C1382" t="s">
        <v>2168</v>
      </c>
      <c r="D1382">
        <v>0.42</v>
      </c>
    </row>
    <row r="1383" spans="1:4" x14ac:dyDescent="0.45">
      <c r="A1383" t="s">
        <v>403</v>
      </c>
      <c r="B1383" t="s">
        <v>2167</v>
      </c>
      <c r="C1383" t="s">
        <v>2168</v>
      </c>
      <c r="D1383">
        <v>0.48</v>
      </c>
    </row>
    <row r="1384" spans="1:4" x14ac:dyDescent="0.45">
      <c r="A1384" t="s">
        <v>403</v>
      </c>
      <c r="B1384" t="s">
        <v>2437</v>
      </c>
      <c r="C1384" t="s">
        <v>2170</v>
      </c>
      <c r="D1384">
        <v>0.19950000000000001</v>
      </c>
    </row>
    <row r="1385" spans="1:4" x14ac:dyDescent="0.45">
      <c r="A1385" t="s">
        <v>403</v>
      </c>
      <c r="B1385" t="s">
        <v>2169</v>
      </c>
      <c r="C1385" t="s">
        <v>2170</v>
      </c>
      <c r="D1385">
        <v>0.47210000000000002</v>
      </c>
    </row>
    <row r="1386" spans="1:4" x14ac:dyDescent="0.45">
      <c r="A1386" t="s">
        <v>403</v>
      </c>
      <c r="B1386" t="s">
        <v>1900</v>
      </c>
      <c r="C1386" t="s">
        <v>1901</v>
      </c>
      <c r="D1386">
        <v>0.96099999999999997</v>
      </c>
    </row>
    <row r="1387" spans="1:4" x14ac:dyDescent="0.45">
      <c r="A1387" t="s">
        <v>403</v>
      </c>
      <c r="B1387" t="s">
        <v>3082</v>
      </c>
      <c r="C1387" t="s">
        <v>585</v>
      </c>
      <c r="D1387">
        <v>2.4E-2</v>
      </c>
    </row>
    <row r="1388" spans="1:4" x14ac:dyDescent="0.45">
      <c r="A1388" t="s">
        <v>403</v>
      </c>
      <c r="B1388" t="s">
        <v>2906</v>
      </c>
      <c r="C1388" t="s">
        <v>585</v>
      </c>
      <c r="D1388">
        <v>0.05</v>
      </c>
    </row>
    <row r="1389" spans="1:4" x14ac:dyDescent="0.45">
      <c r="A1389" t="s">
        <v>403</v>
      </c>
      <c r="B1389" t="s">
        <v>2887</v>
      </c>
      <c r="C1389" t="s">
        <v>585</v>
      </c>
      <c r="D1389">
        <v>5.5E-2</v>
      </c>
    </row>
    <row r="1390" spans="1:4" x14ac:dyDescent="0.45">
      <c r="A1390" t="s">
        <v>403</v>
      </c>
      <c r="B1390" t="s">
        <v>2883</v>
      </c>
      <c r="C1390" t="s">
        <v>585</v>
      </c>
      <c r="D1390">
        <v>5.8999999999999997E-2</v>
      </c>
    </row>
    <row r="1391" spans="1:4" x14ac:dyDescent="0.45">
      <c r="A1391" t="s">
        <v>403</v>
      </c>
      <c r="B1391" t="s">
        <v>2845</v>
      </c>
      <c r="C1391" t="s">
        <v>585</v>
      </c>
      <c r="D1391">
        <v>7.1999999999999995E-2</v>
      </c>
    </row>
    <row r="1392" spans="1:4" x14ac:dyDescent="0.45">
      <c r="A1392" t="s">
        <v>403</v>
      </c>
      <c r="B1392" t="s">
        <v>2801</v>
      </c>
      <c r="C1392" t="s">
        <v>585</v>
      </c>
      <c r="D1392">
        <v>0.09</v>
      </c>
    </row>
    <row r="1393" spans="1:4" x14ac:dyDescent="0.45">
      <c r="A1393" t="s">
        <v>403</v>
      </c>
      <c r="B1393" t="s">
        <v>2704</v>
      </c>
      <c r="C1393" t="s">
        <v>585</v>
      </c>
      <c r="D1393">
        <v>0.12</v>
      </c>
    </row>
    <row r="1394" spans="1:4" x14ac:dyDescent="0.45">
      <c r="A1394" t="s">
        <v>403</v>
      </c>
      <c r="B1394" t="s">
        <v>2022</v>
      </c>
      <c r="C1394" t="s">
        <v>585</v>
      </c>
      <c r="D1394">
        <v>0.68</v>
      </c>
    </row>
    <row r="1395" spans="1:4" x14ac:dyDescent="0.45">
      <c r="A1395" t="s">
        <v>403</v>
      </c>
      <c r="B1395" t="s">
        <v>1870</v>
      </c>
      <c r="C1395" t="s">
        <v>585</v>
      </c>
      <c r="D1395">
        <v>1</v>
      </c>
    </row>
    <row r="1396" spans="1:4" x14ac:dyDescent="0.45">
      <c r="A1396" t="s">
        <v>403</v>
      </c>
      <c r="B1396" t="s">
        <v>1846</v>
      </c>
      <c r="C1396" t="s">
        <v>585</v>
      </c>
      <c r="D1396">
        <v>1.05</v>
      </c>
    </row>
    <row r="1397" spans="1:4" x14ac:dyDescent="0.45">
      <c r="A1397" t="s">
        <v>403</v>
      </c>
      <c r="B1397" t="s">
        <v>1800</v>
      </c>
      <c r="C1397" t="s">
        <v>585</v>
      </c>
      <c r="D1397">
        <v>1.2</v>
      </c>
    </row>
    <row r="1398" spans="1:4" x14ac:dyDescent="0.45">
      <c r="A1398" t="s">
        <v>403</v>
      </c>
      <c r="B1398" t="s">
        <v>1453</v>
      </c>
      <c r="C1398" t="s">
        <v>585</v>
      </c>
      <c r="D1398">
        <v>2.9</v>
      </c>
    </row>
    <row r="1399" spans="1:4" x14ac:dyDescent="0.45">
      <c r="A1399" t="s">
        <v>403</v>
      </c>
      <c r="B1399" t="s">
        <v>1454</v>
      </c>
      <c r="C1399" t="s">
        <v>585</v>
      </c>
      <c r="D1399">
        <v>2.9</v>
      </c>
    </row>
    <row r="1400" spans="1:4" x14ac:dyDescent="0.45">
      <c r="A1400" t="s">
        <v>403</v>
      </c>
      <c r="B1400" t="s">
        <v>1328</v>
      </c>
      <c r="C1400" t="s">
        <v>585</v>
      </c>
      <c r="D1400">
        <v>4.2</v>
      </c>
    </row>
    <row r="1401" spans="1:4" x14ac:dyDescent="0.45">
      <c r="A1401" t="s">
        <v>403</v>
      </c>
      <c r="B1401" t="s">
        <v>957</v>
      </c>
      <c r="C1401" t="s">
        <v>585</v>
      </c>
      <c r="D1401">
        <v>10.5</v>
      </c>
    </row>
    <row r="1402" spans="1:4" x14ac:dyDescent="0.45">
      <c r="A1402" t="s">
        <v>403</v>
      </c>
      <c r="B1402" t="s">
        <v>651</v>
      </c>
      <c r="C1402" t="s">
        <v>585</v>
      </c>
      <c r="D1402">
        <v>24.2</v>
      </c>
    </row>
    <row r="1403" spans="1:4" x14ac:dyDescent="0.45">
      <c r="A1403" t="s">
        <v>403</v>
      </c>
      <c r="B1403" t="s">
        <v>646</v>
      </c>
      <c r="C1403" t="s">
        <v>585</v>
      </c>
      <c r="D1403">
        <v>25</v>
      </c>
    </row>
    <row r="1404" spans="1:4" x14ac:dyDescent="0.45">
      <c r="A1404" t="s">
        <v>403</v>
      </c>
      <c r="B1404" t="s">
        <v>584</v>
      </c>
      <c r="C1404" t="s">
        <v>585</v>
      </c>
      <c r="D1404">
        <v>31</v>
      </c>
    </row>
    <row r="1405" spans="1:4" x14ac:dyDescent="0.45">
      <c r="A1405" t="s">
        <v>403</v>
      </c>
      <c r="B1405" t="s">
        <v>3227</v>
      </c>
      <c r="C1405" t="s">
        <v>3228</v>
      </c>
      <c r="D1405">
        <v>5.8999999999999999E-3</v>
      </c>
    </row>
    <row r="1406" spans="1:4" x14ac:dyDescent="0.45">
      <c r="A1406" t="s">
        <v>403</v>
      </c>
      <c r="B1406" t="s">
        <v>2943</v>
      </c>
      <c r="C1406" t="s">
        <v>2944</v>
      </c>
      <c r="D1406">
        <v>4.99E-2</v>
      </c>
    </row>
    <row r="1407" spans="1:4" x14ac:dyDescent="0.45">
      <c r="A1407" t="s">
        <v>403</v>
      </c>
      <c r="B1407" t="s">
        <v>2826</v>
      </c>
      <c r="C1407" t="s">
        <v>744</v>
      </c>
      <c r="D1407">
        <v>7.7200000000000005E-2</v>
      </c>
    </row>
    <row r="1408" spans="1:4" x14ac:dyDescent="0.45">
      <c r="A1408" t="s">
        <v>403</v>
      </c>
      <c r="B1408" t="s">
        <v>2393</v>
      </c>
      <c r="C1408" t="s">
        <v>744</v>
      </c>
      <c r="D1408">
        <v>0.24</v>
      </c>
    </row>
    <row r="1409" spans="1:4" x14ac:dyDescent="0.45">
      <c r="A1409" t="s">
        <v>403</v>
      </c>
      <c r="B1409" t="s">
        <v>1935</v>
      </c>
      <c r="C1409" t="s">
        <v>744</v>
      </c>
      <c r="D1409">
        <v>0.86</v>
      </c>
    </row>
    <row r="1410" spans="1:4" x14ac:dyDescent="0.45">
      <c r="A1410" t="s">
        <v>403</v>
      </c>
      <c r="B1410" t="s">
        <v>1931</v>
      </c>
      <c r="C1410" t="s">
        <v>744</v>
      </c>
      <c r="D1410">
        <v>0.86199999999999999</v>
      </c>
    </row>
    <row r="1411" spans="1:4" x14ac:dyDescent="0.45">
      <c r="A1411" t="s">
        <v>403</v>
      </c>
      <c r="B1411" t="s">
        <v>1923</v>
      </c>
      <c r="C1411" t="s">
        <v>744</v>
      </c>
      <c r="D1411">
        <v>0.89690000000000003</v>
      </c>
    </row>
    <row r="1412" spans="1:4" x14ac:dyDescent="0.45">
      <c r="A1412" t="s">
        <v>403</v>
      </c>
      <c r="B1412" t="s">
        <v>1809</v>
      </c>
      <c r="C1412" t="s">
        <v>744</v>
      </c>
      <c r="D1412">
        <v>1.173</v>
      </c>
    </row>
    <row r="1413" spans="1:4" x14ac:dyDescent="0.45">
      <c r="A1413" t="s">
        <v>403</v>
      </c>
      <c r="B1413" t="s">
        <v>1614</v>
      </c>
      <c r="C1413" t="s">
        <v>744</v>
      </c>
      <c r="D1413">
        <v>1.9119999999999999</v>
      </c>
    </row>
    <row r="1414" spans="1:4" x14ac:dyDescent="0.45">
      <c r="A1414" t="s">
        <v>403</v>
      </c>
      <c r="B1414" t="s">
        <v>1603</v>
      </c>
      <c r="C1414" t="s">
        <v>744</v>
      </c>
      <c r="D1414">
        <v>2</v>
      </c>
    </row>
    <row r="1415" spans="1:4" x14ac:dyDescent="0.45">
      <c r="A1415" t="s">
        <v>403</v>
      </c>
      <c r="B1415" t="s">
        <v>870</v>
      </c>
      <c r="C1415" t="s">
        <v>744</v>
      </c>
      <c r="D1415">
        <v>12.959300000000001</v>
      </c>
    </row>
    <row r="1416" spans="1:4" x14ac:dyDescent="0.45">
      <c r="A1416" t="s">
        <v>403</v>
      </c>
      <c r="B1416" t="s">
        <v>743</v>
      </c>
      <c r="C1416" t="s">
        <v>744</v>
      </c>
      <c r="D1416">
        <v>18.287099999999999</v>
      </c>
    </row>
    <row r="1417" spans="1:4" x14ac:dyDescent="0.45">
      <c r="A1417" t="s">
        <v>403</v>
      </c>
      <c r="B1417" t="s">
        <v>3246</v>
      </c>
      <c r="C1417" t="s">
        <v>3247</v>
      </c>
      <c r="D1417">
        <v>5.0000000000000001E-3</v>
      </c>
    </row>
    <row r="1418" spans="1:4" x14ac:dyDescent="0.45">
      <c r="A1418" t="s">
        <v>403</v>
      </c>
      <c r="B1418" t="s">
        <v>3242</v>
      </c>
      <c r="C1418" t="s">
        <v>3230</v>
      </c>
      <c r="D1418">
        <v>5.0000000000000001E-3</v>
      </c>
    </row>
    <row r="1419" spans="1:4" x14ac:dyDescent="0.45">
      <c r="A1419" t="s">
        <v>403</v>
      </c>
      <c r="B1419" t="s">
        <v>3229</v>
      </c>
      <c r="C1419" t="s">
        <v>3230</v>
      </c>
      <c r="D1419">
        <v>5.5999999999999999E-3</v>
      </c>
    </row>
    <row r="1420" spans="1:4" x14ac:dyDescent="0.45">
      <c r="A1420" t="s">
        <v>403</v>
      </c>
      <c r="B1420" t="s">
        <v>1312</v>
      </c>
      <c r="C1420" t="s">
        <v>1161</v>
      </c>
      <c r="D1420">
        <v>4.4059999999999997</v>
      </c>
    </row>
    <row r="1421" spans="1:4" x14ac:dyDescent="0.45">
      <c r="A1421" t="s">
        <v>403</v>
      </c>
      <c r="B1421" t="s">
        <v>1160</v>
      </c>
      <c r="C1421" t="s">
        <v>1161</v>
      </c>
      <c r="D1421">
        <v>6.2215999999999996</v>
      </c>
    </row>
    <row r="1422" spans="1:4" x14ac:dyDescent="0.45">
      <c r="A1422" t="s">
        <v>403</v>
      </c>
      <c r="B1422" t="s">
        <v>2333</v>
      </c>
      <c r="C1422" t="s">
        <v>2334</v>
      </c>
      <c r="D1422">
        <v>0.28199999999999997</v>
      </c>
    </row>
    <row r="1423" spans="1:4" x14ac:dyDescent="0.45">
      <c r="A1423" t="s">
        <v>403</v>
      </c>
      <c r="B1423" t="s">
        <v>3269</v>
      </c>
      <c r="C1423" t="s">
        <v>561</v>
      </c>
      <c r="D1423">
        <v>2.0999999999999999E-3</v>
      </c>
    </row>
    <row r="1424" spans="1:4" x14ac:dyDescent="0.45">
      <c r="A1424" t="s">
        <v>403</v>
      </c>
      <c r="B1424" t="s">
        <v>2276</v>
      </c>
      <c r="C1424" t="s">
        <v>561</v>
      </c>
      <c r="D1424">
        <v>0.35</v>
      </c>
    </row>
    <row r="1425" spans="1:4" x14ac:dyDescent="0.45">
      <c r="A1425" t="s">
        <v>403</v>
      </c>
      <c r="B1425" t="s">
        <v>1827</v>
      </c>
      <c r="C1425" t="s">
        <v>561</v>
      </c>
      <c r="D1425">
        <v>1.1000000000000001</v>
      </c>
    </row>
    <row r="1426" spans="1:4" x14ac:dyDescent="0.45">
      <c r="A1426" t="s">
        <v>403</v>
      </c>
      <c r="B1426" t="s">
        <v>1828</v>
      </c>
      <c r="C1426" t="s">
        <v>561</v>
      </c>
      <c r="D1426">
        <v>1.1000000000000001</v>
      </c>
    </row>
    <row r="1427" spans="1:4" x14ac:dyDescent="0.45">
      <c r="A1427" t="s">
        <v>403</v>
      </c>
      <c r="B1427" t="s">
        <v>1680</v>
      </c>
      <c r="C1427" t="s">
        <v>561</v>
      </c>
      <c r="D1427">
        <v>1.6</v>
      </c>
    </row>
    <row r="1428" spans="1:4" x14ac:dyDescent="0.45">
      <c r="A1428" t="s">
        <v>403</v>
      </c>
      <c r="B1428" t="s">
        <v>1595</v>
      </c>
      <c r="C1428" t="s">
        <v>561</v>
      </c>
      <c r="D1428">
        <v>2</v>
      </c>
    </row>
    <row r="1429" spans="1:4" x14ac:dyDescent="0.45">
      <c r="A1429" t="s">
        <v>403</v>
      </c>
      <c r="B1429" t="s">
        <v>1505</v>
      </c>
      <c r="C1429" t="s">
        <v>561</v>
      </c>
      <c r="D1429">
        <v>2.5</v>
      </c>
    </row>
    <row r="1430" spans="1:4" x14ac:dyDescent="0.45">
      <c r="A1430" t="s">
        <v>403</v>
      </c>
      <c r="B1430" t="s">
        <v>1490</v>
      </c>
      <c r="C1430" t="s">
        <v>561</v>
      </c>
      <c r="D1430">
        <v>2.6</v>
      </c>
    </row>
    <row r="1431" spans="1:4" x14ac:dyDescent="0.45">
      <c r="A1431" t="s">
        <v>403</v>
      </c>
      <c r="B1431" t="s">
        <v>1366</v>
      </c>
      <c r="C1431" t="s">
        <v>561</v>
      </c>
      <c r="D1431">
        <v>3.6</v>
      </c>
    </row>
    <row r="1432" spans="1:4" x14ac:dyDescent="0.45">
      <c r="A1432" t="s">
        <v>403</v>
      </c>
      <c r="B1432" t="s">
        <v>1101</v>
      </c>
      <c r="C1432" t="s">
        <v>561</v>
      </c>
      <c r="D1432">
        <v>7.1</v>
      </c>
    </row>
    <row r="1433" spans="1:4" x14ac:dyDescent="0.45">
      <c r="A1433" t="s">
        <v>403</v>
      </c>
      <c r="B1433" t="s">
        <v>1095</v>
      </c>
      <c r="C1433" t="s">
        <v>561</v>
      </c>
      <c r="D1433">
        <v>7.2</v>
      </c>
    </row>
    <row r="1434" spans="1:4" x14ac:dyDescent="0.45">
      <c r="A1434" t="s">
        <v>403</v>
      </c>
      <c r="B1434" t="s">
        <v>928</v>
      </c>
      <c r="C1434" t="s">
        <v>561</v>
      </c>
      <c r="D1434">
        <v>11</v>
      </c>
    </row>
    <row r="1435" spans="1:4" x14ac:dyDescent="0.45">
      <c r="A1435" t="s">
        <v>403</v>
      </c>
      <c r="B1435" t="s">
        <v>906</v>
      </c>
      <c r="C1435" t="s">
        <v>561</v>
      </c>
      <c r="D1435">
        <v>11.5</v>
      </c>
    </row>
    <row r="1436" spans="1:4" x14ac:dyDescent="0.45">
      <c r="A1436" t="s">
        <v>403</v>
      </c>
      <c r="B1436" t="s">
        <v>686</v>
      </c>
      <c r="C1436" t="s">
        <v>561</v>
      </c>
      <c r="D1436">
        <v>21.8</v>
      </c>
    </row>
    <row r="1437" spans="1:4" x14ac:dyDescent="0.45">
      <c r="A1437" t="s">
        <v>403</v>
      </c>
      <c r="B1437" t="s">
        <v>591</v>
      </c>
      <c r="C1437" t="s">
        <v>561</v>
      </c>
      <c r="D1437">
        <v>30</v>
      </c>
    </row>
    <row r="1438" spans="1:4" x14ac:dyDescent="0.45">
      <c r="A1438" t="s">
        <v>403</v>
      </c>
      <c r="B1438" t="s">
        <v>560</v>
      </c>
      <c r="C1438" t="s">
        <v>561</v>
      </c>
      <c r="D1438">
        <v>34.5</v>
      </c>
    </row>
    <row r="1439" spans="1:4" x14ac:dyDescent="0.45">
      <c r="A1439" t="s">
        <v>403</v>
      </c>
      <c r="B1439" t="s">
        <v>3201</v>
      </c>
      <c r="C1439" t="s">
        <v>3202</v>
      </c>
      <c r="D1439">
        <v>8.9999999999999993E-3</v>
      </c>
    </row>
    <row r="1440" spans="1:4" x14ac:dyDescent="0.45">
      <c r="A1440" t="s">
        <v>403</v>
      </c>
      <c r="B1440" t="s">
        <v>2909</v>
      </c>
      <c r="C1440" t="s">
        <v>2757</v>
      </c>
      <c r="D1440">
        <v>4.99E-2</v>
      </c>
    </row>
    <row r="1441" spans="1:4" x14ac:dyDescent="0.45">
      <c r="A1441" t="s">
        <v>403</v>
      </c>
      <c r="B1441" t="s">
        <v>2910</v>
      </c>
      <c r="C1441" t="s">
        <v>2757</v>
      </c>
      <c r="D1441">
        <v>4.99E-2</v>
      </c>
    </row>
    <row r="1442" spans="1:4" x14ac:dyDescent="0.45">
      <c r="A1442" t="s">
        <v>403</v>
      </c>
      <c r="B1442" t="s">
        <v>2756</v>
      </c>
      <c r="C1442" t="s">
        <v>2757</v>
      </c>
      <c r="D1442">
        <v>0.1</v>
      </c>
    </row>
    <row r="1443" spans="1:4" x14ac:dyDescent="0.45">
      <c r="A1443" t="s">
        <v>403</v>
      </c>
      <c r="B1443" t="s">
        <v>2114</v>
      </c>
      <c r="C1443" t="s">
        <v>2115</v>
      </c>
      <c r="D1443">
        <v>0.52800000000000002</v>
      </c>
    </row>
    <row r="1444" spans="1:4" x14ac:dyDescent="0.45">
      <c r="A1444" t="s">
        <v>403</v>
      </c>
      <c r="B1444" t="s">
        <v>3042</v>
      </c>
      <c r="C1444" t="s">
        <v>2186</v>
      </c>
      <c r="D1444">
        <v>3.0200000000000001E-2</v>
      </c>
    </row>
    <row r="1445" spans="1:4" x14ac:dyDescent="0.45">
      <c r="A1445" t="s">
        <v>403</v>
      </c>
      <c r="B1445" t="s">
        <v>2185</v>
      </c>
      <c r="C1445" t="s">
        <v>2186</v>
      </c>
      <c r="D1445">
        <v>0.46</v>
      </c>
    </row>
    <row r="1446" spans="1:4" x14ac:dyDescent="0.45">
      <c r="A1446" t="s">
        <v>403</v>
      </c>
      <c r="B1446" t="s">
        <v>2176</v>
      </c>
      <c r="C1446" t="s">
        <v>2177</v>
      </c>
      <c r="D1446">
        <v>0.47</v>
      </c>
    </row>
    <row r="1447" spans="1:4" x14ac:dyDescent="0.45">
      <c r="A1447" t="s">
        <v>403</v>
      </c>
      <c r="B1447" t="s">
        <v>3072</v>
      </c>
      <c r="C1447" t="s">
        <v>3073</v>
      </c>
      <c r="D1447">
        <v>2.5000000000000001E-2</v>
      </c>
    </row>
    <row r="1448" spans="1:4" x14ac:dyDescent="0.45">
      <c r="A1448" t="s">
        <v>403</v>
      </c>
      <c r="B1448" t="s">
        <v>2869</v>
      </c>
      <c r="C1448" t="s">
        <v>2870</v>
      </c>
      <c r="D1448">
        <v>6.0999999999999999E-2</v>
      </c>
    </row>
    <row r="1449" spans="1:4" x14ac:dyDescent="0.45">
      <c r="A1449" t="s">
        <v>403</v>
      </c>
      <c r="B1449" t="s">
        <v>3148</v>
      </c>
      <c r="C1449" t="s">
        <v>3149</v>
      </c>
      <c r="D1449">
        <v>1.7000000000000001E-2</v>
      </c>
    </row>
    <row r="1450" spans="1:4" x14ac:dyDescent="0.45">
      <c r="A1450" t="s">
        <v>403</v>
      </c>
      <c r="B1450" t="s">
        <v>2812</v>
      </c>
      <c r="C1450" t="s">
        <v>2813</v>
      </c>
      <c r="D1450">
        <v>8.6999999999999994E-2</v>
      </c>
    </row>
    <row r="1451" spans="1:4" x14ac:dyDescent="0.45">
      <c r="A1451" t="s">
        <v>403</v>
      </c>
      <c r="B1451" t="s">
        <v>1693</v>
      </c>
      <c r="C1451" t="s">
        <v>249</v>
      </c>
      <c r="D1451">
        <v>1.56</v>
      </c>
    </row>
    <row r="1452" spans="1:4" x14ac:dyDescent="0.45">
      <c r="A1452" t="s">
        <v>403</v>
      </c>
      <c r="B1452" t="s">
        <v>1401</v>
      </c>
      <c r="C1452" t="s">
        <v>249</v>
      </c>
      <c r="D1452">
        <v>3.26</v>
      </c>
    </row>
    <row r="1453" spans="1:4" x14ac:dyDescent="0.45">
      <c r="A1453" t="s">
        <v>403</v>
      </c>
      <c r="B1453" t="s">
        <v>1345</v>
      </c>
      <c r="C1453" t="s">
        <v>249</v>
      </c>
      <c r="D1453">
        <v>3.99</v>
      </c>
    </row>
    <row r="1454" spans="1:4" x14ac:dyDescent="0.45">
      <c r="A1454" t="s">
        <v>403</v>
      </c>
      <c r="B1454" t="s">
        <v>3176</v>
      </c>
      <c r="C1454" t="s">
        <v>3177</v>
      </c>
      <c r="D1454">
        <v>1.2200000000000001E-2</v>
      </c>
    </row>
    <row r="1455" spans="1:4" x14ac:dyDescent="0.45">
      <c r="A1455" t="s">
        <v>403</v>
      </c>
      <c r="B1455" t="s">
        <v>3173</v>
      </c>
      <c r="C1455" t="s">
        <v>2905</v>
      </c>
      <c r="D1455">
        <v>1.35E-2</v>
      </c>
    </row>
    <row r="1456" spans="1:4" x14ac:dyDescent="0.45">
      <c r="A1456" t="s">
        <v>403</v>
      </c>
      <c r="B1456" t="s">
        <v>3112</v>
      </c>
      <c r="C1456" t="s">
        <v>2905</v>
      </c>
      <c r="D1456">
        <v>1.9900000000000001E-2</v>
      </c>
    </row>
    <row r="1457" spans="1:4" x14ac:dyDescent="0.45">
      <c r="A1457" t="s">
        <v>403</v>
      </c>
      <c r="B1457" t="s">
        <v>2904</v>
      </c>
      <c r="C1457" t="s">
        <v>2905</v>
      </c>
      <c r="D1457">
        <v>0.05</v>
      </c>
    </row>
    <row r="1458" spans="1:4" x14ac:dyDescent="0.45">
      <c r="A1458" t="s">
        <v>403</v>
      </c>
      <c r="B1458" t="s">
        <v>3110</v>
      </c>
      <c r="C1458" t="s">
        <v>3111</v>
      </c>
      <c r="D1458">
        <v>1.9900000000000001E-2</v>
      </c>
    </row>
    <row r="1459" spans="1:4" x14ac:dyDescent="0.45">
      <c r="A1459" t="s">
        <v>403</v>
      </c>
      <c r="B1459" t="s">
        <v>2814</v>
      </c>
      <c r="C1459" t="s">
        <v>2815</v>
      </c>
      <c r="D1459">
        <v>8.6999999999999994E-2</v>
      </c>
    </row>
    <row r="1460" spans="1:4" x14ac:dyDescent="0.45">
      <c r="A1460" t="s">
        <v>403</v>
      </c>
      <c r="B1460" t="s">
        <v>2927</v>
      </c>
      <c r="C1460" t="s">
        <v>2928</v>
      </c>
      <c r="D1460">
        <v>4.99E-2</v>
      </c>
    </row>
    <row r="1461" spans="1:4" x14ac:dyDescent="0.45">
      <c r="A1461" t="s">
        <v>403</v>
      </c>
      <c r="B1461" t="s">
        <v>3047</v>
      </c>
      <c r="C1461" t="s">
        <v>3048</v>
      </c>
      <c r="D1461">
        <v>0.03</v>
      </c>
    </row>
    <row r="1462" spans="1:4" x14ac:dyDescent="0.45">
      <c r="A1462" t="s">
        <v>403</v>
      </c>
      <c r="B1462" t="s">
        <v>1152</v>
      </c>
      <c r="C1462" t="s">
        <v>180</v>
      </c>
      <c r="D1462">
        <v>6.18</v>
      </c>
    </row>
    <row r="1463" spans="1:4" x14ac:dyDescent="0.45">
      <c r="A1463" t="s">
        <v>403</v>
      </c>
      <c r="B1463" t="s">
        <v>1054</v>
      </c>
      <c r="C1463" t="s">
        <v>180</v>
      </c>
      <c r="D1463">
        <v>7.9</v>
      </c>
    </row>
    <row r="1464" spans="1:4" x14ac:dyDescent="0.45">
      <c r="A1464" t="s">
        <v>403</v>
      </c>
      <c r="B1464" t="s">
        <v>1053</v>
      </c>
      <c r="C1464" t="s">
        <v>180</v>
      </c>
      <c r="D1464">
        <v>7.92</v>
      </c>
    </row>
    <row r="1465" spans="1:4" x14ac:dyDescent="0.45">
      <c r="A1465" t="s">
        <v>403</v>
      </c>
      <c r="B1465" t="s">
        <v>987</v>
      </c>
      <c r="C1465" t="s">
        <v>180</v>
      </c>
      <c r="D1465">
        <v>9.98</v>
      </c>
    </row>
    <row r="1466" spans="1:4" x14ac:dyDescent="0.45">
      <c r="A1466" t="s">
        <v>403</v>
      </c>
      <c r="B1466" t="s">
        <v>815</v>
      </c>
      <c r="C1466" t="s">
        <v>180</v>
      </c>
      <c r="D1466">
        <v>11.3</v>
      </c>
    </row>
    <row r="1467" spans="1:4" x14ac:dyDescent="0.45">
      <c r="A1467" t="s">
        <v>403</v>
      </c>
      <c r="B1467" t="s">
        <v>692</v>
      </c>
      <c r="C1467" t="s">
        <v>180</v>
      </c>
      <c r="D1467">
        <v>21.2</v>
      </c>
    </row>
    <row r="1468" spans="1:4" x14ac:dyDescent="0.45">
      <c r="A1468" t="s">
        <v>403</v>
      </c>
      <c r="B1468" t="s">
        <v>3000</v>
      </c>
      <c r="C1468" t="s">
        <v>2323</v>
      </c>
      <c r="D1468">
        <v>4.4200000000000003E-2</v>
      </c>
    </row>
    <row r="1469" spans="1:4" x14ac:dyDescent="0.45">
      <c r="A1469" t="s">
        <v>403</v>
      </c>
      <c r="B1469" t="s">
        <v>2322</v>
      </c>
      <c r="C1469" t="s">
        <v>2323</v>
      </c>
      <c r="D1469">
        <v>0.2974</v>
      </c>
    </row>
    <row r="1470" spans="1:4" x14ac:dyDescent="0.45">
      <c r="A1470" t="s">
        <v>403</v>
      </c>
      <c r="B1470" t="s">
        <v>2824</v>
      </c>
      <c r="C1470" t="s">
        <v>2808</v>
      </c>
      <c r="D1470">
        <v>7.8E-2</v>
      </c>
    </row>
    <row r="1471" spans="1:4" x14ac:dyDescent="0.45">
      <c r="A1471" t="s">
        <v>403</v>
      </c>
      <c r="B1471" t="s">
        <v>2807</v>
      </c>
      <c r="C1471" t="s">
        <v>2808</v>
      </c>
      <c r="D1471">
        <v>8.8999999999999996E-2</v>
      </c>
    </row>
    <row r="1472" spans="1:4" x14ac:dyDescent="0.45">
      <c r="A1472" t="s">
        <v>403</v>
      </c>
      <c r="B1472" t="s">
        <v>2095</v>
      </c>
      <c r="C1472" t="s">
        <v>2096</v>
      </c>
      <c r="D1472">
        <v>0.55000000000000004</v>
      </c>
    </row>
    <row r="1473" spans="1:4" x14ac:dyDescent="0.45">
      <c r="A1473" t="s">
        <v>403</v>
      </c>
      <c r="B1473" t="s">
        <v>2469</v>
      </c>
      <c r="C1473" t="s">
        <v>2044</v>
      </c>
      <c r="D1473">
        <v>0.19900000000000001</v>
      </c>
    </row>
    <row r="1474" spans="1:4" x14ac:dyDescent="0.45">
      <c r="A1474" t="s">
        <v>403</v>
      </c>
      <c r="B1474" t="s">
        <v>2138</v>
      </c>
      <c r="C1474" t="s">
        <v>2044</v>
      </c>
      <c r="D1474">
        <v>0.5</v>
      </c>
    </row>
    <row r="1475" spans="1:4" x14ac:dyDescent="0.45">
      <c r="A1475" t="s">
        <v>403</v>
      </c>
      <c r="B1475" t="s">
        <v>2077</v>
      </c>
      <c r="C1475" t="s">
        <v>2044</v>
      </c>
      <c r="D1475">
        <v>0.56999999999999995</v>
      </c>
    </row>
    <row r="1476" spans="1:4" x14ac:dyDescent="0.45">
      <c r="A1476" t="s">
        <v>403</v>
      </c>
      <c r="B1476" t="s">
        <v>2043</v>
      </c>
      <c r="C1476" t="s">
        <v>2044</v>
      </c>
      <c r="D1476">
        <v>0.64</v>
      </c>
    </row>
    <row r="1477" spans="1:4" x14ac:dyDescent="0.45">
      <c r="A1477" t="s">
        <v>403</v>
      </c>
      <c r="B1477" t="s">
        <v>2013</v>
      </c>
      <c r="C1477" t="s">
        <v>2014</v>
      </c>
      <c r="D1477">
        <v>0.7</v>
      </c>
    </row>
    <row r="1478" spans="1:4" x14ac:dyDescent="0.45">
      <c r="A1478" t="s">
        <v>403</v>
      </c>
      <c r="B1478" t="s">
        <v>2817</v>
      </c>
      <c r="C1478" t="s">
        <v>2466</v>
      </c>
      <c r="D1478">
        <v>8.3000000000000004E-2</v>
      </c>
    </row>
    <row r="1479" spans="1:4" x14ac:dyDescent="0.45">
      <c r="A1479" t="s">
        <v>403</v>
      </c>
      <c r="B1479" t="s">
        <v>2783</v>
      </c>
      <c r="C1479" t="s">
        <v>2466</v>
      </c>
      <c r="D1479">
        <v>9.5000000000000001E-2</v>
      </c>
    </row>
    <row r="1480" spans="1:4" x14ac:dyDescent="0.45">
      <c r="A1480" t="s">
        <v>403</v>
      </c>
      <c r="B1480" t="s">
        <v>2763</v>
      </c>
      <c r="C1480" t="s">
        <v>2466</v>
      </c>
      <c r="D1480">
        <v>0.1</v>
      </c>
    </row>
    <row r="1481" spans="1:4" x14ac:dyDescent="0.45">
      <c r="A1481" t="s">
        <v>403</v>
      </c>
      <c r="B1481" t="s">
        <v>2660</v>
      </c>
      <c r="C1481" t="s">
        <v>2466</v>
      </c>
      <c r="D1481">
        <v>0.14000000000000001</v>
      </c>
    </row>
    <row r="1482" spans="1:4" x14ac:dyDescent="0.45">
      <c r="A1482" t="s">
        <v>403</v>
      </c>
      <c r="B1482" t="s">
        <v>2616</v>
      </c>
      <c r="C1482" t="s">
        <v>2466</v>
      </c>
      <c r="D1482">
        <v>0.155</v>
      </c>
    </row>
    <row r="1483" spans="1:4" x14ac:dyDescent="0.45">
      <c r="A1483" t="s">
        <v>403</v>
      </c>
      <c r="B1483" t="s">
        <v>2599</v>
      </c>
      <c r="C1483" t="s">
        <v>2466</v>
      </c>
      <c r="D1483">
        <v>0.16500000000000001</v>
      </c>
    </row>
    <row r="1484" spans="1:4" x14ac:dyDescent="0.45">
      <c r="A1484" t="s">
        <v>403</v>
      </c>
      <c r="B1484" t="s">
        <v>2465</v>
      </c>
      <c r="C1484" t="s">
        <v>2466</v>
      </c>
      <c r="D1484">
        <v>0.19900000000000001</v>
      </c>
    </row>
    <row r="1485" spans="1:4" x14ac:dyDescent="0.45">
      <c r="A1485" t="s">
        <v>403</v>
      </c>
      <c r="B1485" t="s">
        <v>2467</v>
      </c>
      <c r="C1485" t="s">
        <v>2466</v>
      </c>
      <c r="D1485">
        <v>0.19900000000000001</v>
      </c>
    </row>
    <row r="1486" spans="1:4" x14ac:dyDescent="0.45">
      <c r="A1486" t="s">
        <v>403</v>
      </c>
      <c r="B1486" t="s">
        <v>2468</v>
      </c>
      <c r="C1486" t="s">
        <v>2466</v>
      </c>
      <c r="D1486">
        <v>0.19900000000000001</v>
      </c>
    </row>
    <row r="1487" spans="1:4" x14ac:dyDescent="0.45">
      <c r="A1487" t="s">
        <v>403</v>
      </c>
      <c r="B1487" t="s">
        <v>2120</v>
      </c>
      <c r="C1487" t="s">
        <v>1913</v>
      </c>
      <c r="D1487">
        <v>0.52</v>
      </c>
    </row>
    <row r="1488" spans="1:4" x14ac:dyDescent="0.45">
      <c r="A1488" t="s">
        <v>403</v>
      </c>
      <c r="B1488" t="s">
        <v>1912</v>
      </c>
      <c r="C1488" t="s">
        <v>1913</v>
      </c>
      <c r="D1488">
        <v>0.91</v>
      </c>
    </row>
    <row r="1489" spans="1:4" x14ac:dyDescent="0.45">
      <c r="A1489" t="s">
        <v>403</v>
      </c>
      <c r="B1489" t="s">
        <v>3125</v>
      </c>
      <c r="C1489" t="s">
        <v>3126</v>
      </c>
      <c r="D1489">
        <v>1.95E-2</v>
      </c>
    </row>
    <row r="1490" spans="1:4" x14ac:dyDescent="0.45">
      <c r="A1490" t="s">
        <v>403</v>
      </c>
      <c r="B1490" t="s">
        <v>3129</v>
      </c>
      <c r="C1490" t="s">
        <v>3130</v>
      </c>
      <c r="D1490">
        <v>1.9E-2</v>
      </c>
    </row>
    <row r="1491" spans="1:4" x14ac:dyDescent="0.45">
      <c r="A1491" t="s">
        <v>403</v>
      </c>
      <c r="B1491" t="s">
        <v>2191</v>
      </c>
      <c r="C1491" t="s">
        <v>2192</v>
      </c>
      <c r="D1491">
        <v>0.45</v>
      </c>
    </row>
    <row r="1492" spans="1:4" x14ac:dyDescent="0.45">
      <c r="A1492" t="s">
        <v>403</v>
      </c>
      <c r="B1492" t="s">
        <v>2530</v>
      </c>
      <c r="C1492" t="s">
        <v>2531</v>
      </c>
      <c r="D1492">
        <v>0.19089999999999999</v>
      </c>
    </row>
    <row r="1493" spans="1:4" x14ac:dyDescent="0.45">
      <c r="A1493" t="s">
        <v>403</v>
      </c>
      <c r="B1493" t="s">
        <v>2632</v>
      </c>
      <c r="C1493" t="s">
        <v>132</v>
      </c>
      <c r="D1493">
        <v>0.15</v>
      </c>
    </row>
    <row r="1494" spans="1:4" x14ac:dyDescent="0.45">
      <c r="A1494" t="s">
        <v>403</v>
      </c>
      <c r="B1494" t="s">
        <v>1856</v>
      </c>
      <c r="C1494" t="s">
        <v>132</v>
      </c>
      <c r="D1494">
        <v>1</v>
      </c>
    </row>
    <row r="1495" spans="1:4" x14ac:dyDescent="0.45">
      <c r="A1495" t="s">
        <v>403</v>
      </c>
      <c r="B1495" t="s">
        <v>1118</v>
      </c>
      <c r="C1495" t="s">
        <v>132</v>
      </c>
      <c r="D1495">
        <v>2</v>
      </c>
    </row>
    <row r="1496" spans="1:4" x14ac:dyDescent="0.45">
      <c r="A1496" t="s">
        <v>403</v>
      </c>
      <c r="B1496" t="s">
        <v>1417</v>
      </c>
      <c r="C1496" t="s">
        <v>132</v>
      </c>
      <c r="D1496">
        <v>3.16</v>
      </c>
    </row>
    <row r="1497" spans="1:4" x14ac:dyDescent="0.45">
      <c r="A1497" t="s">
        <v>403</v>
      </c>
      <c r="B1497" t="s">
        <v>1132</v>
      </c>
      <c r="C1497" t="s">
        <v>132</v>
      </c>
      <c r="D1497">
        <v>6.7</v>
      </c>
    </row>
    <row r="1498" spans="1:4" x14ac:dyDescent="0.45">
      <c r="A1498" t="s">
        <v>403</v>
      </c>
      <c r="B1498" t="s">
        <v>1098</v>
      </c>
      <c r="C1498" t="s">
        <v>132</v>
      </c>
      <c r="D1498">
        <v>7.1</v>
      </c>
    </row>
    <row r="1499" spans="1:4" x14ac:dyDescent="0.45">
      <c r="A1499" t="s">
        <v>403</v>
      </c>
      <c r="B1499" t="s">
        <v>474</v>
      </c>
      <c r="C1499" t="s">
        <v>132</v>
      </c>
      <c r="D1499">
        <v>7.2</v>
      </c>
    </row>
    <row r="1500" spans="1:4" x14ac:dyDescent="0.45">
      <c r="A1500" t="s">
        <v>403</v>
      </c>
      <c r="B1500" t="s">
        <v>1069</v>
      </c>
      <c r="C1500" t="s">
        <v>132</v>
      </c>
      <c r="D1500">
        <v>7.5</v>
      </c>
    </row>
    <row r="1501" spans="1:4" x14ac:dyDescent="0.45">
      <c r="A1501" t="s">
        <v>403</v>
      </c>
      <c r="B1501" t="s">
        <v>887</v>
      </c>
      <c r="C1501" t="s">
        <v>132</v>
      </c>
      <c r="D1501">
        <v>12.2</v>
      </c>
    </row>
    <row r="1502" spans="1:4" x14ac:dyDescent="0.45">
      <c r="A1502" t="s">
        <v>403</v>
      </c>
      <c r="B1502" t="s">
        <v>794</v>
      </c>
      <c r="C1502" t="s">
        <v>132</v>
      </c>
      <c r="D1502">
        <v>15.6</v>
      </c>
    </row>
    <row r="1503" spans="1:4" x14ac:dyDescent="0.45">
      <c r="A1503" t="s">
        <v>403</v>
      </c>
      <c r="B1503" t="s">
        <v>705</v>
      </c>
      <c r="C1503" t="s">
        <v>132</v>
      </c>
      <c r="D1503">
        <v>20</v>
      </c>
    </row>
    <row r="1504" spans="1:4" x14ac:dyDescent="0.45">
      <c r="A1504" t="s">
        <v>403</v>
      </c>
      <c r="B1504" t="s">
        <v>2959</v>
      </c>
      <c r="C1504" t="s">
        <v>661</v>
      </c>
      <c r="D1504">
        <v>4.9700000000000001E-2</v>
      </c>
    </row>
    <row r="1505" spans="1:4" x14ac:dyDescent="0.45">
      <c r="A1505" t="s">
        <v>403</v>
      </c>
      <c r="B1505" t="s">
        <v>2354</v>
      </c>
      <c r="C1505" t="s">
        <v>661</v>
      </c>
      <c r="D1505">
        <v>0.27</v>
      </c>
    </row>
    <row r="1506" spans="1:4" x14ac:dyDescent="0.45">
      <c r="A1506" t="s">
        <v>403</v>
      </c>
      <c r="B1506" t="s">
        <v>2200</v>
      </c>
      <c r="C1506" t="s">
        <v>661</v>
      </c>
      <c r="D1506">
        <v>0.45</v>
      </c>
    </row>
    <row r="1507" spans="1:4" x14ac:dyDescent="0.45">
      <c r="A1507" t="s">
        <v>403</v>
      </c>
      <c r="B1507" t="s">
        <v>1871</v>
      </c>
      <c r="C1507" t="s">
        <v>661</v>
      </c>
      <c r="D1507">
        <v>1</v>
      </c>
    </row>
    <row r="1508" spans="1:4" x14ac:dyDescent="0.45">
      <c r="A1508" t="s">
        <v>403</v>
      </c>
      <c r="B1508" t="s">
        <v>1713</v>
      </c>
      <c r="C1508" t="s">
        <v>661</v>
      </c>
      <c r="D1508">
        <v>1.5</v>
      </c>
    </row>
    <row r="1509" spans="1:4" x14ac:dyDescent="0.45">
      <c r="A1509" t="s">
        <v>403</v>
      </c>
      <c r="B1509" t="s">
        <v>1604</v>
      </c>
      <c r="C1509" t="s">
        <v>661</v>
      </c>
      <c r="D1509">
        <v>2</v>
      </c>
    </row>
    <row r="1510" spans="1:4" x14ac:dyDescent="0.45">
      <c r="A1510" t="s">
        <v>403</v>
      </c>
      <c r="B1510" t="s">
        <v>1578</v>
      </c>
      <c r="C1510" t="s">
        <v>661</v>
      </c>
      <c r="D1510">
        <v>2.1</v>
      </c>
    </row>
    <row r="1511" spans="1:4" x14ac:dyDescent="0.45">
      <c r="A1511" t="s">
        <v>403</v>
      </c>
      <c r="B1511" t="s">
        <v>1465</v>
      </c>
      <c r="C1511" t="s">
        <v>661</v>
      </c>
      <c r="D1511">
        <v>2.8</v>
      </c>
    </row>
    <row r="1512" spans="1:4" x14ac:dyDescent="0.45">
      <c r="A1512" t="s">
        <v>403</v>
      </c>
      <c r="B1512" t="s">
        <v>1235</v>
      </c>
      <c r="C1512" t="s">
        <v>661</v>
      </c>
      <c r="D1512">
        <v>5.3</v>
      </c>
    </row>
    <row r="1513" spans="1:4" x14ac:dyDescent="0.45">
      <c r="A1513" t="s">
        <v>403</v>
      </c>
      <c r="B1513" t="s">
        <v>1226</v>
      </c>
      <c r="C1513" t="s">
        <v>661</v>
      </c>
      <c r="D1513">
        <v>5.4</v>
      </c>
    </row>
    <row r="1514" spans="1:4" x14ac:dyDescent="0.45">
      <c r="A1514" t="s">
        <v>403</v>
      </c>
      <c r="B1514" t="s">
        <v>1227</v>
      </c>
      <c r="C1514" t="s">
        <v>661</v>
      </c>
      <c r="D1514">
        <v>5.4</v>
      </c>
    </row>
    <row r="1515" spans="1:4" x14ac:dyDescent="0.45">
      <c r="A1515" t="s">
        <v>403</v>
      </c>
      <c r="B1515" t="s">
        <v>1158</v>
      </c>
      <c r="C1515" t="s">
        <v>661</v>
      </c>
      <c r="D1515">
        <v>6.3</v>
      </c>
    </row>
    <row r="1516" spans="1:4" x14ac:dyDescent="0.45">
      <c r="A1516" t="s">
        <v>403</v>
      </c>
      <c r="B1516" t="s">
        <v>1087</v>
      </c>
      <c r="C1516" t="s">
        <v>661</v>
      </c>
      <c r="D1516">
        <v>7.3</v>
      </c>
    </row>
    <row r="1517" spans="1:4" x14ac:dyDescent="0.45">
      <c r="A1517" t="s">
        <v>403</v>
      </c>
      <c r="B1517" t="s">
        <v>1059</v>
      </c>
      <c r="C1517" t="s">
        <v>661</v>
      </c>
      <c r="D1517">
        <v>7.8</v>
      </c>
    </row>
    <row r="1518" spans="1:4" x14ac:dyDescent="0.45">
      <c r="A1518" t="s">
        <v>403</v>
      </c>
      <c r="B1518" t="s">
        <v>1022</v>
      </c>
      <c r="C1518" t="s">
        <v>661</v>
      </c>
      <c r="D1518">
        <v>8.8000000000000007</v>
      </c>
    </row>
    <row r="1519" spans="1:4" x14ac:dyDescent="0.45">
      <c r="A1519" t="s">
        <v>403</v>
      </c>
      <c r="B1519" t="s">
        <v>799</v>
      </c>
      <c r="C1519" t="s">
        <v>661</v>
      </c>
      <c r="D1519">
        <v>15.5</v>
      </c>
    </row>
    <row r="1520" spans="1:4" x14ac:dyDescent="0.45">
      <c r="A1520" t="s">
        <v>403</v>
      </c>
      <c r="B1520" t="s">
        <v>791</v>
      </c>
      <c r="C1520" t="s">
        <v>661</v>
      </c>
      <c r="D1520">
        <v>15.7</v>
      </c>
    </row>
    <row r="1521" spans="1:4" x14ac:dyDescent="0.45">
      <c r="A1521" t="s">
        <v>403</v>
      </c>
      <c r="B1521" t="s">
        <v>660</v>
      </c>
      <c r="C1521" t="s">
        <v>661</v>
      </c>
      <c r="D1521">
        <v>23.6</v>
      </c>
    </row>
    <row r="1522" spans="1:4" x14ac:dyDescent="0.45">
      <c r="A1522" t="s">
        <v>403</v>
      </c>
      <c r="B1522" t="s">
        <v>3121</v>
      </c>
      <c r="C1522" t="s">
        <v>3122</v>
      </c>
      <c r="D1522">
        <v>1.9800000000000002E-2</v>
      </c>
    </row>
    <row r="1523" spans="1:4" x14ac:dyDescent="0.45">
      <c r="A1523" t="s">
        <v>403</v>
      </c>
      <c r="B1523" t="s">
        <v>3191</v>
      </c>
      <c r="C1523" t="s">
        <v>3192</v>
      </c>
      <c r="D1523">
        <v>0.01</v>
      </c>
    </row>
    <row r="1524" spans="1:4" x14ac:dyDescent="0.45">
      <c r="A1524" t="s">
        <v>403</v>
      </c>
      <c r="B1524" t="s">
        <v>2051</v>
      </c>
      <c r="C1524" t="s">
        <v>2052</v>
      </c>
      <c r="D1524">
        <v>0.63</v>
      </c>
    </row>
    <row r="1525" spans="1:4" x14ac:dyDescent="0.45">
      <c r="A1525" t="s">
        <v>403</v>
      </c>
      <c r="B1525" t="s">
        <v>2069</v>
      </c>
      <c r="C1525" t="s">
        <v>2046</v>
      </c>
      <c r="D1525">
        <v>0.57999999999999996</v>
      </c>
    </row>
    <row r="1526" spans="1:4" x14ac:dyDescent="0.45">
      <c r="A1526" t="s">
        <v>403</v>
      </c>
      <c r="B1526" t="s">
        <v>2045</v>
      </c>
      <c r="C1526" t="s">
        <v>2046</v>
      </c>
      <c r="D1526">
        <v>0.64</v>
      </c>
    </row>
    <row r="1527" spans="1:4" x14ac:dyDescent="0.45">
      <c r="A1527" t="s">
        <v>403</v>
      </c>
      <c r="B1527" t="s">
        <v>2345</v>
      </c>
      <c r="C1527" t="s">
        <v>2880</v>
      </c>
      <c r="D1527">
        <v>0.06</v>
      </c>
    </row>
    <row r="1528" spans="1:4" x14ac:dyDescent="0.45">
      <c r="A1528" t="s">
        <v>403</v>
      </c>
      <c r="B1528" t="s">
        <v>3141</v>
      </c>
      <c r="C1528" t="s">
        <v>2721</v>
      </c>
      <c r="D1528">
        <v>1.78E-2</v>
      </c>
    </row>
    <row r="1529" spans="1:4" x14ac:dyDescent="0.45">
      <c r="A1529" t="s">
        <v>403</v>
      </c>
      <c r="B1529" t="s">
        <v>2866</v>
      </c>
      <c r="C1529" t="s">
        <v>2721</v>
      </c>
      <c r="D1529">
        <v>6.3E-2</v>
      </c>
    </row>
    <row r="1530" spans="1:4" x14ac:dyDescent="0.45">
      <c r="A1530" t="s">
        <v>403</v>
      </c>
      <c r="B1530" t="s">
        <v>2746</v>
      </c>
      <c r="C1530" t="s">
        <v>2721</v>
      </c>
      <c r="D1530">
        <v>0.1036</v>
      </c>
    </row>
    <row r="1531" spans="1:4" x14ac:dyDescent="0.45">
      <c r="A1531" t="s">
        <v>403</v>
      </c>
      <c r="B1531" t="s">
        <v>2720</v>
      </c>
      <c r="C1531" t="s">
        <v>2721</v>
      </c>
      <c r="D1531">
        <v>0.11310000000000001</v>
      </c>
    </row>
    <row r="1532" spans="1:4" x14ac:dyDescent="0.45">
      <c r="A1532" t="s">
        <v>403</v>
      </c>
      <c r="B1532" t="s">
        <v>2259</v>
      </c>
      <c r="C1532" t="s">
        <v>2260</v>
      </c>
      <c r="D1532">
        <v>0.375</v>
      </c>
    </row>
    <row r="1533" spans="1:4" x14ac:dyDescent="0.45">
      <c r="A1533" t="s">
        <v>403</v>
      </c>
      <c r="B1533" t="s">
        <v>2384</v>
      </c>
      <c r="C1533" t="s">
        <v>2385</v>
      </c>
      <c r="D1533">
        <v>0.25</v>
      </c>
    </row>
    <row r="1534" spans="1:4" x14ac:dyDescent="0.45">
      <c r="A1534" t="s">
        <v>403</v>
      </c>
      <c r="B1534" t="s">
        <v>2769</v>
      </c>
      <c r="C1534" t="s">
        <v>2770</v>
      </c>
      <c r="D1534">
        <v>9.9900000000000003E-2</v>
      </c>
    </row>
    <row r="1535" spans="1:4" x14ac:dyDescent="0.45">
      <c r="A1535" t="s">
        <v>403</v>
      </c>
      <c r="B1535" t="s">
        <v>3248</v>
      </c>
      <c r="C1535" t="s">
        <v>2735</v>
      </c>
      <c r="D1535">
        <v>5.0000000000000001E-3</v>
      </c>
    </row>
    <row r="1536" spans="1:4" x14ac:dyDescent="0.45">
      <c r="A1536" t="s">
        <v>403</v>
      </c>
      <c r="B1536" t="s">
        <v>3170</v>
      </c>
      <c r="C1536" t="s">
        <v>2735</v>
      </c>
      <c r="D1536">
        <v>1.4999999999999999E-2</v>
      </c>
    </row>
    <row r="1537" spans="1:4" x14ac:dyDescent="0.45">
      <c r="A1537" t="s">
        <v>403</v>
      </c>
      <c r="B1537" t="s">
        <v>2734</v>
      </c>
      <c r="C1537" t="s">
        <v>2735</v>
      </c>
      <c r="D1537">
        <v>0.11</v>
      </c>
    </row>
    <row r="1538" spans="1:4" x14ac:dyDescent="0.45">
      <c r="A1538" t="s">
        <v>403</v>
      </c>
      <c r="B1538" t="s">
        <v>3144</v>
      </c>
      <c r="C1538" t="s">
        <v>3145</v>
      </c>
      <c r="D1538">
        <v>1.7500000000000002E-2</v>
      </c>
    </row>
    <row r="1539" spans="1:4" x14ac:dyDescent="0.45">
      <c r="A1539" t="s">
        <v>403</v>
      </c>
      <c r="B1539" t="s">
        <v>3210</v>
      </c>
      <c r="C1539" t="s">
        <v>3211</v>
      </c>
      <c r="D1539">
        <v>7.7999999999999996E-3</v>
      </c>
    </row>
    <row r="1540" spans="1:4" x14ac:dyDescent="0.45">
      <c r="A1540" t="s">
        <v>403</v>
      </c>
      <c r="B1540" t="s">
        <v>2567</v>
      </c>
      <c r="C1540" t="s">
        <v>2568</v>
      </c>
      <c r="D1540">
        <v>0.18</v>
      </c>
    </row>
    <row r="1541" spans="1:4" x14ac:dyDescent="0.45">
      <c r="A1541" t="s">
        <v>403</v>
      </c>
      <c r="B1541" t="s">
        <v>2417</v>
      </c>
      <c r="C1541" t="s">
        <v>2418</v>
      </c>
      <c r="D1541">
        <v>0.21</v>
      </c>
    </row>
    <row r="1542" spans="1:4" x14ac:dyDescent="0.45">
      <c r="A1542" t="s">
        <v>403</v>
      </c>
      <c r="B1542" t="s">
        <v>2633</v>
      </c>
      <c r="C1542" t="s">
        <v>45</v>
      </c>
      <c r="D1542">
        <v>0.15</v>
      </c>
    </row>
    <row r="1543" spans="1:4" x14ac:dyDescent="0.45">
      <c r="A1543" t="s">
        <v>403</v>
      </c>
      <c r="B1543" t="s">
        <v>2371</v>
      </c>
      <c r="C1543" t="s">
        <v>45</v>
      </c>
      <c r="D1543">
        <v>0.25600000000000001</v>
      </c>
    </row>
    <row r="1544" spans="1:4" x14ac:dyDescent="0.45">
      <c r="A1544" t="s">
        <v>403</v>
      </c>
      <c r="B1544" t="s">
        <v>2304</v>
      </c>
      <c r="C1544" t="s">
        <v>45</v>
      </c>
      <c r="D1544">
        <v>0.32</v>
      </c>
    </row>
    <row r="1545" spans="1:4" x14ac:dyDescent="0.45">
      <c r="A1545" t="s">
        <v>403</v>
      </c>
      <c r="B1545" t="s">
        <v>2220</v>
      </c>
      <c r="C1545" t="s">
        <v>45</v>
      </c>
      <c r="D1545">
        <v>0.42</v>
      </c>
    </row>
    <row r="1546" spans="1:4" x14ac:dyDescent="0.45">
      <c r="A1546" t="s">
        <v>403</v>
      </c>
      <c r="B1546" t="s">
        <v>2117</v>
      </c>
      <c r="C1546" t="s">
        <v>45</v>
      </c>
      <c r="D1546">
        <v>0.52</v>
      </c>
    </row>
    <row r="1547" spans="1:4" x14ac:dyDescent="0.45">
      <c r="A1547" t="s">
        <v>403</v>
      </c>
      <c r="B1547" t="s">
        <v>1964</v>
      </c>
      <c r="C1547" t="s">
        <v>45</v>
      </c>
      <c r="D1547">
        <v>0.8</v>
      </c>
    </row>
    <row r="1548" spans="1:4" x14ac:dyDescent="0.45">
      <c r="A1548" t="s">
        <v>403</v>
      </c>
      <c r="B1548" t="s">
        <v>1825</v>
      </c>
      <c r="C1548" t="s">
        <v>45</v>
      </c>
      <c r="D1548">
        <v>1.1000000000000001</v>
      </c>
    </row>
    <row r="1549" spans="1:4" x14ac:dyDescent="0.45">
      <c r="A1549" t="s">
        <v>403</v>
      </c>
      <c r="B1549" t="s">
        <v>1812</v>
      </c>
      <c r="C1549" t="s">
        <v>45</v>
      </c>
      <c r="D1549">
        <v>1.1299999999999999</v>
      </c>
    </row>
    <row r="1550" spans="1:4" x14ac:dyDescent="0.45">
      <c r="A1550" t="s">
        <v>403</v>
      </c>
      <c r="B1550" t="s">
        <v>1789</v>
      </c>
      <c r="C1550" t="s">
        <v>45</v>
      </c>
      <c r="D1550">
        <v>1.2</v>
      </c>
    </row>
    <row r="1551" spans="1:4" x14ac:dyDescent="0.45">
      <c r="A1551" t="s">
        <v>403</v>
      </c>
      <c r="B1551" t="s">
        <v>1768</v>
      </c>
      <c r="C1551" t="s">
        <v>45</v>
      </c>
      <c r="D1551">
        <v>1.3</v>
      </c>
    </row>
    <row r="1552" spans="1:4" x14ac:dyDescent="0.45">
      <c r="A1552" t="s">
        <v>403</v>
      </c>
      <c r="B1552" t="s">
        <v>1739</v>
      </c>
      <c r="C1552" t="s">
        <v>45</v>
      </c>
      <c r="D1552">
        <v>1.4</v>
      </c>
    </row>
    <row r="1553" spans="1:4" x14ac:dyDescent="0.45">
      <c r="A1553" t="s">
        <v>403</v>
      </c>
      <c r="B1553" t="s">
        <v>1704</v>
      </c>
      <c r="C1553" t="s">
        <v>45</v>
      </c>
      <c r="D1553">
        <v>1.5</v>
      </c>
    </row>
    <row r="1554" spans="1:4" x14ac:dyDescent="0.45">
      <c r="A1554" t="s">
        <v>403</v>
      </c>
      <c r="B1554" t="s">
        <v>1696</v>
      </c>
      <c r="C1554" t="s">
        <v>45</v>
      </c>
      <c r="D1554">
        <v>1.55</v>
      </c>
    </row>
    <row r="1555" spans="1:4" x14ac:dyDescent="0.45">
      <c r="A1555" t="s">
        <v>403</v>
      </c>
      <c r="B1555" t="s">
        <v>1677</v>
      </c>
      <c r="C1555" t="s">
        <v>45</v>
      </c>
      <c r="D1555">
        <v>1.6</v>
      </c>
    </row>
    <row r="1556" spans="1:4" x14ac:dyDescent="0.45">
      <c r="A1556" t="s">
        <v>403</v>
      </c>
      <c r="B1556" t="s">
        <v>847</v>
      </c>
      <c r="C1556" t="s">
        <v>45</v>
      </c>
      <c r="D1556">
        <v>1.7</v>
      </c>
    </row>
    <row r="1557" spans="1:4" x14ac:dyDescent="0.45">
      <c r="A1557" t="s">
        <v>403</v>
      </c>
      <c r="B1557" t="s">
        <v>1639</v>
      </c>
      <c r="C1557" t="s">
        <v>45</v>
      </c>
      <c r="D1557">
        <v>1.8</v>
      </c>
    </row>
    <row r="1558" spans="1:4" x14ac:dyDescent="0.45">
      <c r="A1558" t="s">
        <v>403</v>
      </c>
      <c r="B1558" t="s">
        <v>1475</v>
      </c>
      <c r="C1558" t="s">
        <v>45</v>
      </c>
      <c r="D1558">
        <v>2.7</v>
      </c>
    </row>
    <row r="1559" spans="1:4" x14ac:dyDescent="0.45">
      <c r="A1559" t="s">
        <v>403</v>
      </c>
      <c r="B1559" t="s">
        <v>1462</v>
      </c>
      <c r="C1559" t="s">
        <v>45</v>
      </c>
      <c r="D1559">
        <v>2.8</v>
      </c>
    </row>
    <row r="1560" spans="1:4" x14ac:dyDescent="0.45">
      <c r="A1560" t="s">
        <v>403</v>
      </c>
      <c r="B1560" t="s">
        <v>1421</v>
      </c>
      <c r="C1560" t="s">
        <v>45</v>
      </c>
      <c r="D1560">
        <v>3.1</v>
      </c>
    </row>
    <row r="1561" spans="1:4" x14ac:dyDescent="0.45">
      <c r="A1561" t="s">
        <v>403</v>
      </c>
      <c r="B1561" t="s">
        <v>1392</v>
      </c>
      <c r="C1561" t="s">
        <v>45</v>
      </c>
      <c r="D1561">
        <v>3.3</v>
      </c>
    </row>
    <row r="1562" spans="1:4" x14ac:dyDescent="0.45">
      <c r="A1562" t="s">
        <v>403</v>
      </c>
      <c r="B1562" t="s">
        <v>1383</v>
      </c>
      <c r="C1562" t="s">
        <v>45</v>
      </c>
      <c r="D1562">
        <v>3.4</v>
      </c>
    </row>
    <row r="1563" spans="1:4" x14ac:dyDescent="0.45">
      <c r="A1563" t="s">
        <v>403</v>
      </c>
      <c r="B1563" t="s">
        <v>657</v>
      </c>
      <c r="C1563" t="s">
        <v>45</v>
      </c>
      <c r="D1563">
        <v>3.4</v>
      </c>
    </row>
    <row r="1564" spans="1:4" x14ac:dyDescent="0.45">
      <c r="A1564" t="s">
        <v>403</v>
      </c>
      <c r="B1564" t="s">
        <v>1306</v>
      </c>
      <c r="C1564" t="s">
        <v>45</v>
      </c>
      <c r="D1564">
        <v>4.5</v>
      </c>
    </row>
    <row r="1565" spans="1:4" x14ac:dyDescent="0.45">
      <c r="A1565" t="s">
        <v>403</v>
      </c>
      <c r="B1565" t="s">
        <v>1266</v>
      </c>
      <c r="C1565" t="s">
        <v>45</v>
      </c>
      <c r="D1565">
        <v>5</v>
      </c>
    </row>
    <row r="1566" spans="1:4" x14ac:dyDescent="0.45">
      <c r="A1566" t="s">
        <v>403</v>
      </c>
      <c r="B1566" t="s">
        <v>1267</v>
      </c>
      <c r="C1566" t="s">
        <v>45</v>
      </c>
      <c r="D1566">
        <v>5</v>
      </c>
    </row>
    <row r="1567" spans="1:4" x14ac:dyDescent="0.45">
      <c r="A1567" t="s">
        <v>403</v>
      </c>
      <c r="B1567" t="s">
        <v>1244</v>
      </c>
      <c r="C1567" t="s">
        <v>45</v>
      </c>
      <c r="D1567">
        <v>5.2</v>
      </c>
    </row>
    <row r="1568" spans="1:4" x14ac:dyDescent="0.45">
      <c r="A1568" t="s">
        <v>403</v>
      </c>
      <c r="B1568" t="s">
        <v>1245</v>
      </c>
      <c r="C1568" t="s">
        <v>45</v>
      </c>
      <c r="D1568">
        <v>5.2</v>
      </c>
    </row>
    <row r="1569" spans="1:4" x14ac:dyDescent="0.45">
      <c r="A1569" t="s">
        <v>403</v>
      </c>
      <c r="B1569" t="s">
        <v>1218</v>
      </c>
      <c r="C1569" t="s">
        <v>45</v>
      </c>
      <c r="D1569">
        <v>5.5</v>
      </c>
    </row>
    <row r="1570" spans="1:4" x14ac:dyDescent="0.45">
      <c r="A1570" t="s">
        <v>403</v>
      </c>
      <c r="B1570" t="s">
        <v>1219</v>
      </c>
      <c r="C1570" t="s">
        <v>45</v>
      </c>
      <c r="D1570">
        <v>5.5</v>
      </c>
    </row>
    <row r="1571" spans="1:4" x14ac:dyDescent="0.45">
      <c r="A1571" t="s">
        <v>403</v>
      </c>
      <c r="B1571" t="s">
        <v>1175</v>
      </c>
      <c r="C1571" t="s">
        <v>45</v>
      </c>
      <c r="D1571">
        <v>6</v>
      </c>
    </row>
    <row r="1572" spans="1:4" x14ac:dyDescent="0.45">
      <c r="A1572" t="s">
        <v>403</v>
      </c>
      <c r="B1572" t="s">
        <v>1155</v>
      </c>
      <c r="C1572" t="s">
        <v>45</v>
      </c>
      <c r="D1572">
        <v>6.3</v>
      </c>
    </row>
    <row r="1573" spans="1:4" x14ac:dyDescent="0.45">
      <c r="A1573" t="s">
        <v>403</v>
      </c>
      <c r="B1573" t="s">
        <v>1143</v>
      </c>
      <c r="C1573" t="s">
        <v>45</v>
      </c>
      <c r="D1573">
        <v>6.5</v>
      </c>
    </row>
    <row r="1574" spans="1:4" x14ac:dyDescent="0.45">
      <c r="A1574" t="s">
        <v>403</v>
      </c>
      <c r="B1574" t="s">
        <v>1110</v>
      </c>
      <c r="C1574" t="s">
        <v>45</v>
      </c>
      <c r="D1574">
        <v>7</v>
      </c>
    </row>
    <row r="1575" spans="1:4" x14ac:dyDescent="0.45">
      <c r="A1575" t="s">
        <v>403</v>
      </c>
      <c r="B1575" t="s">
        <v>1111</v>
      </c>
      <c r="C1575" t="s">
        <v>45</v>
      </c>
      <c r="D1575">
        <v>7</v>
      </c>
    </row>
    <row r="1576" spans="1:4" x14ac:dyDescent="0.45">
      <c r="A1576" t="s">
        <v>403</v>
      </c>
      <c r="B1576" t="s">
        <v>1058</v>
      </c>
      <c r="C1576" t="s">
        <v>45</v>
      </c>
      <c r="D1576">
        <v>7.8</v>
      </c>
    </row>
    <row r="1577" spans="1:4" x14ac:dyDescent="0.45">
      <c r="A1577" t="s">
        <v>403</v>
      </c>
      <c r="B1577" t="s">
        <v>1044</v>
      </c>
      <c r="C1577" t="s">
        <v>45</v>
      </c>
      <c r="D1577">
        <v>8.1</v>
      </c>
    </row>
    <row r="1578" spans="1:4" x14ac:dyDescent="0.45">
      <c r="A1578" t="s">
        <v>403</v>
      </c>
      <c r="B1578" t="s">
        <v>1045</v>
      </c>
      <c r="C1578" t="s">
        <v>45</v>
      </c>
      <c r="D1578">
        <v>8.1</v>
      </c>
    </row>
    <row r="1579" spans="1:4" x14ac:dyDescent="0.45">
      <c r="A1579" t="s">
        <v>403</v>
      </c>
      <c r="B1579" t="s">
        <v>1016</v>
      </c>
      <c r="C1579" t="s">
        <v>45</v>
      </c>
      <c r="D1579">
        <v>8.8000000000000007</v>
      </c>
    </row>
    <row r="1580" spans="1:4" x14ac:dyDescent="0.45">
      <c r="A1580" t="s">
        <v>403</v>
      </c>
      <c r="B1580" t="s">
        <v>1000</v>
      </c>
      <c r="C1580" t="s">
        <v>45</v>
      </c>
      <c r="D1580">
        <v>9.3000000000000007</v>
      </c>
    </row>
    <row r="1581" spans="1:4" x14ac:dyDescent="0.45">
      <c r="A1581" t="s">
        <v>403</v>
      </c>
      <c r="B1581" t="s">
        <v>992</v>
      </c>
      <c r="C1581" t="s">
        <v>45</v>
      </c>
      <c r="D1581">
        <v>9.6999999999999993</v>
      </c>
    </row>
    <row r="1582" spans="1:4" x14ac:dyDescent="0.45">
      <c r="A1582" t="s">
        <v>403</v>
      </c>
      <c r="B1582" t="s">
        <v>983</v>
      </c>
      <c r="C1582" t="s">
        <v>45</v>
      </c>
      <c r="D1582">
        <v>10</v>
      </c>
    </row>
    <row r="1583" spans="1:4" x14ac:dyDescent="0.45">
      <c r="A1583" t="s">
        <v>403</v>
      </c>
      <c r="B1583" t="s">
        <v>948</v>
      </c>
      <c r="C1583" t="s">
        <v>45</v>
      </c>
      <c r="D1583">
        <v>10.6</v>
      </c>
    </row>
    <row r="1584" spans="1:4" x14ac:dyDescent="0.45">
      <c r="A1584" t="s">
        <v>403</v>
      </c>
      <c r="B1584" t="s">
        <v>938</v>
      </c>
      <c r="C1584" t="s">
        <v>45</v>
      </c>
      <c r="D1584">
        <v>10.9</v>
      </c>
    </row>
    <row r="1585" spans="1:4" x14ac:dyDescent="0.45">
      <c r="A1585" t="s">
        <v>403</v>
      </c>
      <c r="B1585" t="s">
        <v>898</v>
      </c>
      <c r="C1585" t="s">
        <v>45</v>
      </c>
      <c r="D1585">
        <v>11.8</v>
      </c>
    </row>
    <row r="1586" spans="1:4" x14ac:dyDescent="0.45">
      <c r="A1586" t="s">
        <v>403</v>
      </c>
      <c r="B1586" t="s">
        <v>789</v>
      </c>
      <c r="C1586" t="s">
        <v>45</v>
      </c>
      <c r="D1586">
        <v>15.7</v>
      </c>
    </row>
    <row r="1587" spans="1:4" x14ac:dyDescent="0.45">
      <c r="A1587" t="s">
        <v>403</v>
      </c>
      <c r="B1587" t="s">
        <v>739</v>
      </c>
      <c r="C1587" t="s">
        <v>45</v>
      </c>
      <c r="D1587">
        <v>18.649999999999999</v>
      </c>
    </row>
    <row r="1588" spans="1:4" x14ac:dyDescent="0.45">
      <c r="A1588" t="s">
        <v>403</v>
      </c>
      <c r="B1588" t="s">
        <v>696</v>
      </c>
      <c r="C1588" t="s">
        <v>45</v>
      </c>
      <c r="D1588">
        <v>20.8</v>
      </c>
    </row>
    <row r="1589" spans="1:4" x14ac:dyDescent="0.45">
      <c r="A1589" t="s">
        <v>403</v>
      </c>
      <c r="B1589" t="s">
        <v>690</v>
      </c>
      <c r="C1589" t="s">
        <v>45</v>
      </c>
      <c r="D1589">
        <v>21.4</v>
      </c>
    </row>
    <row r="1590" spans="1:4" x14ac:dyDescent="0.45">
      <c r="A1590" t="s">
        <v>403</v>
      </c>
      <c r="B1590" t="s">
        <v>683</v>
      </c>
      <c r="C1590" t="s">
        <v>45</v>
      </c>
      <c r="D1590">
        <v>22</v>
      </c>
    </row>
    <row r="1591" spans="1:4" x14ac:dyDescent="0.45">
      <c r="A1591" t="s">
        <v>403</v>
      </c>
      <c r="B1591" t="s">
        <v>656</v>
      </c>
      <c r="C1591" t="s">
        <v>45</v>
      </c>
      <c r="D1591">
        <v>23.8</v>
      </c>
    </row>
    <row r="1592" spans="1:4" x14ac:dyDescent="0.45">
      <c r="A1592" t="s">
        <v>403</v>
      </c>
      <c r="B1592" t="s">
        <v>593</v>
      </c>
      <c r="C1592" t="s">
        <v>45</v>
      </c>
      <c r="D1592">
        <v>29.9</v>
      </c>
    </row>
    <row r="1593" spans="1:4" x14ac:dyDescent="0.45">
      <c r="A1593" t="s">
        <v>403</v>
      </c>
      <c r="B1593" t="s">
        <v>567</v>
      </c>
      <c r="C1593" t="s">
        <v>45</v>
      </c>
      <c r="D1593">
        <v>33</v>
      </c>
    </row>
    <row r="1594" spans="1:4" x14ac:dyDescent="0.45">
      <c r="A1594" t="s">
        <v>403</v>
      </c>
      <c r="B1594" t="s">
        <v>550</v>
      </c>
      <c r="C1594" t="s">
        <v>45</v>
      </c>
      <c r="D1594">
        <v>36.5</v>
      </c>
    </row>
    <row r="1595" spans="1:4" x14ac:dyDescent="0.45">
      <c r="A1595" t="s">
        <v>403</v>
      </c>
      <c r="B1595" t="s">
        <v>511</v>
      </c>
      <c r="C1595" t="s">
        <v>45</v>
      </c>
      <c r="D1595">
        <v>44.4</v>
      </c>
    </row>
    <row r="1596" spans="1:4" x14ac:dyDescent="0.45">
      <c r="A1596" t="s">
        <v>403</v>
      </c>
      <c r="B1596" t="s">
        <v>3203</v>
      </c>
      <c r="C1596" t="s">
        <v>3204</v>
      </c>
      <c r="D1596">
        <v>8.9999999999999993E-3</v>
      </c>
    </row>
    <row r="1597" spans="1:4" x14ac:dyDescent="0.45">
      <c r="A1597" t="s">
        <v>403</v>
      </c>
      <c r="B1597" t="s">
        <v>3178</v>
      </c>
      <c r="C1597" t="s">
        <v>616</v>
      </c>
      <c r="D1597">
        <v>1.2E-2</v>
      </c>
    </row>
    <row r="1598" spans="1:4" x14ac:dyDescent="0.45">
      <c r="A1598" t="s">
        <v>403</v>
      </c>
      <c r="B1598" t="s">
        <v>2726</v>
      </c>
      <c r="C1598" t="s">
        <v>616</v>
      </c>
      <c r="D1598">
        <v>0.11</v>
      </c>
    </row>
    <row r="1599" spans="1:4" x14ac:dyDescent="0.45">
      <c r="A1599" t="s">
        <v>403</v>
      </c>
      <c r="B1599" t="s">
        <v>2401</v>
      </c>
      <c r="C1599" t="s">
        <v>616</v>
      </c>
      <c r="D1599">
        <v>0.23</v>
      </c>
    </row>
    <row r="1600" spans="1:4" x14ac:dyDescent="0.45">
      <c r="A1600" t="s">
        <v>403</v>
      </c>
      <c r="B1600" t="s">
        <v>2283</v>
      </c>
      <c r="C1600" t="s">
        <v>616</v>
      </c>
      <c r="D1600">
        <v>0.34</v>
      </c>
    </row>
    <row r="1601" spans="1:4" x14ac:dyDescent="0.45">
      <c r="A1601" t="s">
        <v>403</v>
      </c>
      <c r="B1601" t="s">
        <v>2253</v>
      </c>
      <c r="C1601" t="s">
        <v>616</v>
      </c>
      <c r="D1601">
        <v>0.38</v>
      </c>
    </row>
    <row r="1602" spans="1:4" x14ac:dyDescent="0.45">
      <c r="A1602" t="s">
        <v>403</v>
      </c>
      <c r="B1602" t="s">
        <v>2158</v>
      </c>
      <c r="C1602" t="s">
        <v>616</v>
      </c>
      <c r="D1602">
        <v>0.49</v>
      </c>
    </row>
    <row r="1603" spans="1:4" x14ac:dyDescent="0.45">
      <c r="A1603" t="s">
        <v>403</v>
      </c>
      <c r="B1603" t="s">
        <v>2027</v>
      </c>
      <c r="C1603" t="s">
        <v>616</v>
      </c>
      <c r="D1603">
        <v>0.66</v>
      </c>
    </row>
    <row r="1604" spans="1:4" x14ac:dyDescent="0.45">
      <c r="A1604" t="s">
        <v>403</v>
      </c>
      <c r="B1604" t="s">
        <v>1917</v>
      </c>
      <c r="C1604" t="s">
        <v>616</v>
      </c>
      <c r="D1604">
        <v>0.9</v>
      </c>
    </row>
    <row r="1605" spans="1:4" x14ac:dyDescent="0.45">
      <c r="A1605" t="s">
        <v>403</v>
      </c>
      <c r="B1605" t="s">
        <v>1918</v>
      </c>
      <c r="C1605" t="s">
        <v>616</v>
      </c>
      <c r="D1605">
        <v>0.9</v>
      </c>
    </row>
    <row r="1606" spans="1:4" x14ac:dyDescent="0.45">
      <c r="A1606" t="s">
        <v>403</v>
      </c>
      <c r="B1606" t="s">
        <v>1019</v>
      </c>
      <c r="C1606" t="s">
        <v>616</v>
      </c>
      <c r="D1606">
        <v>1.1000000000000001</v>
      </c>
    </row>
    <row r="1607" spans="1:4" x14ac:dyDescent="0.45">
      <c r="A1607" t="s">
        <v>403</v>
      </c>
      <c r="B1607" t="s">
        <v>1826</v>
      </c>
      <c r="C1607" t="s">
        <v>616</v>
      </c>
      <c r="D1607">
        <v>1.1000000000000001</v>
      </c>
    </row>
    <row r="1608" spans="1:4" x14ac:dyDescent="0.45">
      <c r="A1608" t="s">
        <v>403</v>
      </c>
      <c r="B1608" t="s">
        <v>1773</v>
      </c>
      <c r="C1608" t="s">
        <v>616</v>
      </c>
      <c r="D1608">
        <v>1.3</v>
      </c>
    </row>
    <row r="1609" spans="1:4" x14ac:dyDescent="0.45">
      <c r="A1609" t="s">
        <v>403</v>
      </c>
      <c r="B1609" t="s">
        <v>1641</v>
      </c>
      <c r="C1609" t="s">
        <v>616</v>
      </c>
      <c r="D1609">
        <v>1.8</v>
      </c>
    </row>
    <row r="1610" spans="1:4" x14ac:dyDescent="0.45">
      <c r="A1610" t="s">
        <v>403</v>
      </c>
      <c r="B1610" t="s">
        <v>1618</v>
      </c>
      <c r="C1610" t="s">
        <v>616</v>
      </c>
      <c r="D1610">
        <v>1.9</v>
      </c>
    </row>
    <row r="1611" spans="1:4" x14ac:dyDescent="0.45">
      <c r="A1611" t="s">
        <v>403</v>
      </c>
      <c r="B1611" t="s">
        <v>1594</v>
      </c>
      <c r="C1611" t="s">
        <v>616</v>
      </c>
      <c r="D1611">
        <v>2</v>
      </c>
    </row>
    <row r="1612" spans="1:4" x14ac:dyDescent="0.45">
      <c r="A1612" t="s">
        <v>403</v>
      </c>
      <c r="B1612" t="s">
        <v>1503</v>
      </c>
      <c r="C1612" t="s">
        <v>616</v>
      </c>
      <c r="D1612">
        <v>2.5</v>
      </c>
    </row>
    <row r="1613" spans="1:4" x14ac:dyDescent="0.45">
      <c r="A1613" t="s">
        <v>403</v>
      </c>
      <c r="B1613" t="s">
        <v>1012</v>
      </c>
      <c r="C1613" t="s">
        <v>616</v>
      </c>
      <c r="D1613">
        <v>3.2</v>
      </c>
    </row>
    <row r="1614" spans="1:4" x14ac:dyDescent="0.45">
      <c r="A1614" t="s">
        <v>403</v>
      </c>
      <c r="B1614" t="s">
        <v>1314</v>
      </c>
      <c r="C1614" t="s">
        <v>616</v>
      </c>
      <c r="D1614">
        <v>4.4000000000000004</v>
      </c>
    </row>
    <row r="1615" spans="1:4" x14ac:dyDescent="0.45">
      <c r="A1615" t="s">
        <v>403</v>
      </c>
      <c r="B1615" t="s">
        <v>860</v>
      </c>
      <c r="C1615" t="s">
        <v>616</v>
      </c>
      <c r="D1615">
        <v>13.3</v>
      </c>
    </row>
    <row r="1616" spans="1:4" x14ac:dyDescent="0.45">
      <c r="A1616" t="s">
        <v>403</v>
      </c>
      <c r="B1616" t="s">
        <v>750</v>
      </c>
      <c r="C1616" t="s">
        <v>616</v>
      </c>
      <c r="D1616">
        <v>17.8</v>
      </c>
    </row>
    <row r="1617" spans="1:4" x14ac:dyDescent="0.45">
      <c r="A1617" t="s">
        <v>403</v>
      </c>
      <c r="B1617" t="s">
        <v>735</v>
      </c>
      <c r="C1617" t="s">
        <v>616</v>
      </c>
      <c r="D1617">
        <v>18.8</v>
      </c>
    </row>
    <row r="1618" spans="1:4" x14ac:dyDescent="0.45">
      <c r="A1618" t="s">
        <v>403</v>
      </c>
      <c r="B1618" t="s">
        <v>709</v>
      </c>
      <c r="C1618" t="s">
        <v>616</v>
      </c>
      <c r="D1618">
        <v>20</v>
      </c>
    </row>
    <row r="1619" spans="1:4" x14ac:dyDescent="0.45">
      <c r="A1619" t="s">
        <v>403</v>
      </c>
      <c r="B1619" t="s">
        <v>615</v>
      </c>
      <c r="C1619" t="s">
        <v>616</v>
      </c>
      <c r="D1619">
        <v>27.2</v>
      </c>
    </row>
    <row r="1620" spans="1:4" x14ac:dyDescent="0.45">
      <c r="A1620" t="s">
        <v>403</v>
      </c>
      <c r="B1620" t="s">
        <v>3033</v>
      </c>
      <c r="C1620" t="s">
        <v>2760</v>
      </c>
      <c r="D1620">
        <v>3.5000000000000003E-2</v>
      </c>
    </row>
    <row r="1621" spans="1:4" x14ac:dyDescent="0.45">
      <c r="A1621" t="s">
        <v>403</v>
      </c>
      <c r="B1621" t="s">
        <v>2970</v>
      </c>
      <c r="C1621" t="s">
        <v>2760</v>
      </c>
      <c r="D1621">
        <v>4.9000000000000002E-2</v>
      </c>
    </row>
    <row r="1622" spans="1:4" x14ac:dyDescent="0.45">
      <c r="A1622" t="s">
        <v>403</v>
      </c>
      <c r="B1622" t="s">
        <v>2971</v>
      </c>
      <c r="C1622" t="s">
        <v>2760</v>
      </c>
      <c r="D1622">
        <v>4.9000000000000002E-2</v>
      </c>
    </row>
    <row r="1623" spans="1:4" x14ac:dyDescent="0.45">
      <c r="A1623" t="s">
        <v>403</v>
      </c>
      <c r="B1623" t="s">
        <v>2823</v>
      </c>
      <c r="C1623" t="s">
        <v>2760</v>
      </c>
      <c r="D1623">
        <v>0.08</v>
      </c>
    </row>
    <row r="1624" spans="1:4" x14ac:dyDescent="0.45">
      <c r="A1624" t="s">
        <v>403</v>
      </c>
      <c r="B1624" t="s">
        <v>2819</v>
      </c>
      <c r="C1624" t="s">
        <v>2760</v>
      </c>
      <c r="D1624">
        <v>8.2000000000000003E-2</v>
      </c>
    </row>
    <row r="1625" spans="1:4" x14ac:dyDescent="0.45">
      <c r="A1625" t="s">
        <v>403</v>
      </c>
      <c r="B1625" t="s">
        <v>2759</v>
      </c>
      <c r="C1625" t="s">
        <v>2760</v>
      </c>
      <c r="D1625">
        <v>0.1</v>
      </c>
    </row>
    <row r="1626" spans="1:4" x14ac:dyDescent="0.45">
      <c r="A1626" t="s">
        <v>403</v>
      </c>
      <c r="B1626" t="s">
        <v>2537</v>
      </c>
      <c r="C1626" t="s">
        <v>2538</v>
      </c>
      <c r="D1626">
        <v>0.19</v>
      </c>
    </row>
    <row r="1627" spans="1:4" x14ac:dyDescent="0.45">
      <c r="A1627" t="s">
        <v>403</v>
      </c>
      <c r="B1627" t="s">
        <v>2794</v>
      </c>
      <c r="C1627" t="s">
        <v>2795</v>
      </c>
      <c r="D1627">
        <v>0.09</v>
      </c>
    </row>
    <row r="1628" spans="1:4" x14ac:dyDescent="0.45">
      <c r="A1628" t="s">
        <v>403</v>
      </c>
      <c r="B1628" t="s">
        <v>2309</v>
      </c>
      <c r="C1628" t="s">
        <v>2315</v>
      </c>
      <c r="D1628">
        <v>0.3</v>
      </c>
    </row>
    <row r="1629" spans="1:4" x14ac:dyDescent="0.45">
      <c r="A1629" t="s">
        <v>403</v>
      </c>
      <c r="B1629" t="s">
        <v>2309</v>
      </c>
      <c r="C1629" t="s">
        <v>2310</v>
      </c>
      <c r="D1629">
        <v>0.31</v>
      </c>
    </row>
    <row r="1630" spans="1:4" x14ac:dyDescent="0.45">
      <c r="A1630" t="s">
        <v>403</v>
      </c>
      <c r="B1630" t="s">
        <v>2818</v>
      </c>
      <c r="C1630" t="s">
        <v>722</v>
      </c>
      <c r="D1630">
        <v>8.2000000000000003E-2</v>
      </c>
    </row>
    <row r="1631" spans="1:4" x14ac:dyDescent="0.45">
      <c r="A1631" t="s">
        <v>403</v>
      </c>
      <c r="B1631" t="s">
        <v>2684</v>
      </c>
      <c r="C1631" t="s">
        <v>722</v>
      </c>
      <c r="D1631">
        <v>0.13</v>
      </c>
    </row>
    <row r="1632" spans="1:4" x14ac:dyDescent="0.45">
      <c r="A1632" t="s">
        <v>403</v>
      </c>
      <c r="B1632" t="s">
        <v>2363</v>
      </c>
      <c r="C1632" t="s">
        <v>722</v>
      </c>
      <c r="D1632">
        <v>0.26</v>
      </c>
    </row>
    <row r="1633" spans="1:4" x14ac:dyDescent="0.45">
      <c r="A1633" t="s">
        <v>403</v>
      </c>
      <c r="B1633" t="s">
        <v>1835</v>
      </c>
      <c r="C1633" t="s">
        <v>722</v>
      </c>
      <c r="D1633">
        <v>0.63</v>
      </c>
    </row>
    <row r="1634" spans="1:4" x14ac:dyDescent="0.45">
      <c r="A1634" t="s">
        <v>403</v>
      </c>
      <c r="B1634" t="s">
        <v>1772</v>
      </c>
      <c r="C1634" t="s">
        <v>722</v>
      </c>
      <c r="D1634">
        <v>1.3</v>
      </c>
    </row>
    <row r="1635" spans="1:4" x14ac:dyDescent="0.45">
      <c r="A1635" t="s">
        <v>403</v>
      </c>
      <c r="B1635" t="s">
        <v>1678</v>
      </c>
      <c r="C1635" t="s">
        <v>722</v>
      </c>
      <c r="D1635">
        <v>1.6</v>
      </c>
    </row>
    <row r="1636" spans="1:4" x14ac:dyDescent="0.45">
      <c r="A1636" t="s">
        <v>403</v>
      </c>
      <c r="B1636" t="s">
        <v>1640</v>
      </c>
      <c r="C1636" t="s">
        <v>722</v>
      </c>
      <c r="D1636">
        <v>1.8</v>
      </c>
    </row>
    <row r="1637" spans="1:4" x14ac:dyDescent="0.45">
      <c r="A1637" t="s">
        <v>403</v>
      </c>
      <c r="B1637" t="s">
        <v>1631</v>
      </c>
      <c r="C1637" t="s">
        <v>722</v>
      </c>
      <c r="D1637">
        <v>1.85</v>
      </c>
    </row>
    <row r="1638" spans="1:4" x14ac:dyDescent="0.45">
      <c r="A1638" t="s">
        <v>403</v>
      </c>
      <c r="B1638" t="s">
        <v>1374</v>
      </c>
      <c r="C1638" t="s">
        <v>722</v>
      </c>
      <c r="D1638">
        <v>3.5</v>
      </c>
    </row>
    <row r="1639" spans="1:4" x14ac:dyDescent="0.45">
      <c r="A1639" t="s">
        <v>403</v>
      </c>
      <c r="B1639" t="s">
        <v>1144</v>
      </c>
      <c r="C1639" t="s">
        <v>722</v>
      </c>
      <c r="D1639">
        <v>6.5</v>
      </c>
    </row>
    <row r="1640" spans="1:4" x14ac:dyDescent="0.45">
      <c r="A1640" t="s">
        <v>403</v>
      </c>
      <c r="B1640" t="s">
        <v>829</v>
      </c>
      <c r="C1640" t="s">
        <v>722</v>
      </c>
      <c r="D1640">
        <v>14.5</v>
      </c>
    </row>
    <row r="1641" spans="1:4" x14ac:dyDescent="0.45">
      <c r="A1641" t="s">
        <v>403</v>
      </c>
      <c r="B1641" t="s">
        <v>721</v>
      </c>
      <c r="C1641" t="s">
        <v>722</v>
      </c>
      <c r="D1641">
        <v>19.5</v>
      </c>
    </row>
    <row r="1642" spans="1:4" x14ac:dyDescent="0.45">
      <c r="A1642" t="s">
        <v>403</v>
      </c>
      <c r="B1642" t="s">
        <v>2758</v>
      </c>
      <c r="C1642" t="s">
        <v>2061</v>
      </c>
      <c r="D1642">
        <v>0.1</v>
      </c>
    </row>
    <row r="1643" spans="1:4" x14ac:dyDescent="0.45">
      <c r="A1643" t="s">
        <v>403</v>
      </c>
      <c r="B1643" t="s">
        <v>2060</v>
      </c>
      <c r="C1643" t="s">
        <v>2061</v>
      </c>
      <c r="D1643">
        <v>0.6</v>
      </c>
    </row>
    <row r="1644" spans="1:4" x14ac:dyDescent="0.45">
      <c r="A1644" t="s">
        <v>403</v>
      </c>
      <c r="B1644" t="s">
        <v>2658</v>
      </c>
      <c r="C1644" t="s">
        <v>2659</v>
      </c>
      <c r="D1644">
        <v>0.14000000000000001</v>
      </c>
    </row>
    <row r="1645" spans="1:4" x14ac:dyDescent="0.45">
      <c r="A1645" t="s">
        <v>403</v>
      </c>
      <c r="B1645" t="s">
        <v>3032</v>
      </c>
      <c r="C1645" t="s">
        <v>846</v>
      </c>
      <c r="D1645">
        <v>3.5000000000000003E-2</v>
      </c>
    </row>
    <row r="1646" spans="1:4" x14ac:dyDescent="0.45">
      <c r="A1646" t="s">
        <v>403</v>
      </c>
      <c r="B1646" t="s">
        <v>2898</v>
      </c>
      <c r="C1646" t="s">
        <v>846</v>
      </c>
      <c r="D1646">
        <v>0.05</v>
      </c>
    </row>
    <row r="1647" spans="1:4" x14ac:dyDescent="0.45">
      <c r="A1647" t="s">
        <v>403</v>
      </c>
      <c r="B1647" t="s">
        <v>2520</v>
      </c>
      <c r="C1647" t="s">
        <v>846</v>
      </c>
      <c r="D1647">
        <v>0.19600000000000001</v>
      </c>
    </row>
    <row r="1648" spans="1:4" x14ac:dyDescent="0.45">
      <c r="A1648" t="s">
        <v>403</v>
      </c>
      <c r="B1648" t="s">
        <v>2459</v>
      </c>
      <c r="C1648" t="s">
        <v>846</v>
      </c>
      <c r="D1648">
        <v>0.19900000000000001</v>
      </c>
    </row>
    <row r="1649" spans="1:4" x14ac:dyDescent="0.45">
      <c r="A1649" t="s">
        <v>403</v>
      </c>
      <c r="B1649" t="s">
        <v>2221</v>
      </c>
      <c r="C1649" t="s">
        <v>846</v>
      </c>
      <c r="D1649">
        <v>0.42</v>
      </c>
    </row>
    <row r="1650" spans="1:4" x14ac:dyDescent="0.45">
      <c r="A1650" t="s">
        <v>403</v>
      </c>
      <c r="B1650" t="s">
        <v>1857</v>
      </c>
      <c r="C1650" t="s">
        <v>846</v>
      </c>
      <c r="D1650">
        <v>1</v>
      </c>
    </row>
    <row r="1651" spans="1:4" x14ac:dyDescent="0.45">
      <c r="A1651" t="s">
        <v>403</v>
      </c>
      <c r="B1651" t="s">
        <v>1394</v>
      </c>
      <c r="C1651" t="s">
        <v>846</v>
      </c>
      <c r="D1651">
        <v>3.3</v>
      </c>
    </row>
    <row r="1652" spans="1:4" x14ac:dyDescent="0.45">
      <c r="A1652" t="s">
        <v>403</v>
      </c>
      <c r="B1652" t="s">
        <v>1356</v>
      </c>
      <c r="C1652" t="s">
        <v>846</v>
      </c>
      <c r="D1652">
        <v>3.7</v>
      </c>
    </row>
    <row r="1653" spans="1:4" x14ac:dyDescent="0.45">
      <c r="A1653" t="s">
        <v>403</v>
      </c>
      <c r="B1653" t="s">
        <v>1292</v>
      </c>
      <c r="C1653" t="s">
        <v>846</v>
      </c>
      <c r="D1653">
        <v>4.8</v>
      </c>
    </row>
    <row r="1654" spans="1:4" x14ac:dyDescent="0.45">
      <c r="A1654" t="s">
        <v>403</v>
      </c>
      <c r="B1654" t="s">
        <v>1268</v>
      </c>
      <c r="C1654" t="s">
        <v>846</v>
      </c>
      <c r="D1654">
        <v>5</v>
      </c>
    </row>
    <row r="1655" spans="1:4" x14ac:dyDescent="0.45">
      <c r="A1655" t="s">
        <v>403</v>
      </c>
      <c r="B1655" t="s">
        <v>1156</v>
      </c>
      <c r="C1655" t="s">
        <v>846</v>
      </c>
      <c r="D1655">
        <v>6.3</v>
      </c>
    </row>
    <row r="1656" spans="1:4" x14ac:dyDescent="0.45">
      <c r="A1656" t="s">
        <v>403</v>
      </c>
      <c r="B1656" t="s">
        <v>1151</v>
      </c>
      <c r="C1656" t="s">
        <v>846</v>
      </c>
      <c r="D1656">
        <v>6.4</v>
      </c>
    </row>
    <row r="1657" spans="1:4" x14ac:dyDescent="0.45">
      <c r="A1657" t="s">
        <v>403</v>
      </c>
      <c r="B1657" t="s">
        <v>1112</v>
      </c>
      <c r="C1657" t="s">
        <v>846</v>
      </c>
      <c r="D1657">
        <v>7</v>
      </c>
    </row>
    <row r="1658" spans="1:4" x14ac:dyDescent="0.45">
      <c r="A1658" t="s">
        <v>403</v>
      </c>
      <c r="B1658" t="s">
        <v>994</v>
      </c>
      <c r="C1658" t="s">
        <v>846</v>
      </c>
      <c r="D1658">
        <v>8.9</v>
      </c>
    </row>
    <row r="1659" spans="1:4" x14ac:dyDescent="0.45">
      <c r="A1659" t="s">
        <v>403</v>
      </c>
      <c r="B1659" t="s">
        <v>1010</v>
      </c>
      <c r="C1659" t="s">
        <v>846</v>
      </c>
      <c r="D1659">
        <v>9</v>
      </c>
    </row>
    <row r="1660" spans="1:4" x14ac:dyDescent="0.45">
      <c r="A1660" t="s">
        <v>403</v>
      </c>
      <c r="B1660" t="s">
        <v>1002</v>
      </c>
      <c r="C1660" t="s">
        <v>846</v>
      </c>
      <c r="D1660">
        <v>9.1999999999999993</v>
      </c>
    </row>
    <row r="1661" spans="1:4" x14ac:dyDescent="0.45">
      <c r="A1661" t="s">
        <v>403</v>
      </c>
      <c r="B1661" t="s">
        <v>972</v>
      </c>
      <c r="C1661" t="s">
        <v>846</v>
      </c>
      <c r="D1661">
        <v>10.1</v>
      </c>
    </row>
    <row r="1662" spans="1:4" x14ac:dyDescent="0.45">
      <c r="A1662" t="s">
        <v>403</v>
      </c>
      <c r="B1662" t="s">
        <v>845</v>
      </c>
      <c r="C1662" t="s">
        <v>846</v>
      </c>
      <c r="D1662">
        <v>14</v>
      </c>
    </row>
    <row r="1663" spans="1:4" x14ac:dyDescent="0.45">
      <c r="A1663" t="s">
        <v>403</v>
      </c>
      <c r="B1663" t="s">
        <v>2569</v>
      </c>
      <c r="C1663" t="s">
        <v>2076</v>
      </c>
      <c r="D1663">
        <v>0.18</v>
      </c>
    </row>
    <row r="1664" spans="1:4" x14ac:dyDescent="0.45">
      <c r="A1664" t="s">
        <v>403</v>
      </c>
      <c r="B1664" t="s">
        <v>2195</v>
      </c>
      <c r="C1664" t="s">
        <v>2076</v>
      </c>
      <c r="D1664">
        <v>0.45</v>
      </c>
    </row>
    <row r="1665" spans="1:4" x14ac:dyDescent="0.45">
      <c r="A1665" t="s">
        <v>403</v>
      </c>
      <c r="B1665" t="s">
        <v>2165</v>
      </c>
      <c r="C1665" t="s">
        <v>2076</v>
      </c>
      <c r="D1665">
        <v>0.48</v>
      </c>
    </row>
    <row r="1666" spans="1:4" x14ac:dyDescent="0.45">
      <c r="A1666" t="s">
        <v>403</v>
      </c>
      <c r="B1666" t="s">
        <v>2157</v>
      </c>
      <c r="C1666" t="s">
        <v>2076</v>
      </c>
      <c r="D1666">
        <v>0.49</v>
      </c>
    </row>
    <row r="1667" spans="1:4" x14ac:dyDescent="0.45">
      <c r="A1667" t="s">
        <v>403</v>
      </c>
      <c r="B1667" t="s">
        <v>2075</v>
      </c>
      <c r="C1667" t="s">
        <v>2076</v>
      </c>
      <c r="D1667">
        <v>0.56999999999999995</v>
      </c>
    </row>
    <row r="1668" spans="1:4" x14ac:dyDescent="0.45">
      <c r="A1668" t="s">
        <v>403</v>
      </c>
      <c r="B1668" t="s">
        <v>2675</v>
      </c>
      <c r="C1668" t="s">
        <v>2676</v>
      </c>
      <c r="D1668">
        <v>0.13200000000000001</v>
      </c>
    </row>
    <row r="1669" spans="1:4" x14ac:dyDescent="0.45">
      <c r="A1669" t="s">
        <v>403</v>
      </c>
      <c r="B1669" t="s">
        <v>2788</v>
      </c>
      <c r="C1669" t="s">
        <v>669</v>
      </c>
      <c r="D1669">
        <v>9.2999999999999999E-2</v>
      </c>
    </row>
    <row r="1670" spans="1:4" x14ac:dyDescent="0.45">
      <c r="A1670" t="s">
        <v>403</v>
      </c>
      <c r="B1670" t="s">
        <v>1988</v>
      </c>
      <c r="C1670" t="s">
        <v>669</v>
      </c>
      <c r="D1670">
        <v>9.5000000000000001E-2</v>
      </c>
    </row>
    <row r="1671" spans="1:4" x14ac:dyDescent="0.45">
      <c r="A1671" t="s">
        <v>403</v>
      </c>
      <c r="B1671" t="s">
        <v>2739</v>
      </c>
      <c r="C1671" t="s">
        <v>669</v>
      </c>
      <c r="D1671">
        <v>0.108</v>
      </c>
    </row>
    <row r="1672" spans="1:4" x14ac:dyDescent="0.45">
      <c r="A1672" t="s">
        <v>403</v>
      </c>
      <c r="B1672" t="s">
        <v>2722</v>
      </c>
      <c r="C1672" t="s">
        <v>669</v>
      </c>
      <c r="D1672">
        <v>0.112</v>
      </c>
    </row>
    <row r="1673" spans="1:4" x14ac:dyDescent="0.45">
      <c r="A1673" t="s">
        <v>403</v>
      </c>
      <c r="B1673" t="s">
        <v>2695</v>
      </c>
      <c r="C1673" t="s">
        <v>669</v>
      </c>
      <c r="D1673">
        <v>0.12</v>
      </c>
    </row>
    <row r="1674" spans="1:4" x14ac:dyDescent="0.45">
      <c r="A1674" t="s">
        <v>403</v>
      </c>
      <c r="B1674" t="s">
        <v>2650</v>
      </c>
      <c r="C1674" t="s">
        <v>669</v>
      </c>
      <c r="D1674">
        <v>0.14000000000000001</v>
      </c>
    </row>
    <row r="1675" spans="1:4" x14ac:dyDescent="0.45">
      <c r="A1675" t="s">
        <v>403</v>
      </c>
      <c r="B1675" t="s">
        <v>2648</v>
      </c>
      <c r="C1675" t="s">
        <v>669</v>
      </c>
      <c r="D1675">
        <v>0.14099999999999999</v>
      </c>
    </row>
    <row r="1676" spans="1:4" x14ac:dyDescent="0.45">
      <c r="A1676" t="s">
        <v>403</v>
      </c>
      <c r="B1676" t="s">
        <v>2645</v>
      </c>
      <c r="C1676" t="s">
        <v>669</v>
      </c>
      <c r="D1676">
        <v>0.14499999999999999</v>
      </c>
    </row>
    <row r="1677" spans="1:4" x14ac:dyDescent="0.45">
      <c r="A1677" t="s">
        <v>403</v>
      </c>
      <c r="B1677" t="s">
        <v>2626</v>
      </c>
      <c r="C1677" t="s">
        <v>669</v>
      </c>
      <c r="D1677">
        <v>0.15</v>
      </c>
    </row>
    <row r="1678" spans="1:4" x14ac:dyDescent="0.45">
      <c r="A1678" t="s">
        <v>403</v>
      </c>
      <c r="B1678" t="s">
        <v>2601</v>
      </c>
      <c r="C1678" t="s">
        <v>669</v>
      </c>
      <c r="D1678">
        <v>0.16</v>
      </c>
    </row>
    <row r="1679" spans="1:4" x14ac:dyDescent="0.45">
      <c r="A1679" t="s">
        <v>403</v>
      </c>
      <c r="B1679" t="s">
        <v>2583</v>
      </c>
      <c r="C1679" t="s">
        <v>669</v>
      </c>
      <c r="D1679">
        <v>0.17</v>
      </c>
    </row>
    <row r="1680" spans="1:4" x14ac:dyDescent="0.45">
      <c r="A1680" t="s">
        <v>403</v>
      </c>
      <c r="B1680" t="s">
        <v>2580</v>
      </c>
      <c r="C1680" t="s">
        <v>669</v>
      </c>
      <c r="D1680">
        <v>0.17499999999999999</v>
      </c>
    </row>
    <row r="1681" spans="1:4" x14ac:dyDescent="0.45">
      <c r="A1681" t="s">
        <v>403</v>
      </c>
      <c r="B1681" t="s">
        <v>2563</v>
      </c>
      <c r="C1681" t="s">
        <v>669</v>
      </c>
      <c r="D1681">
        <v>0.18</v>
      </c>
    </row>
    <row r="1682" spans="1:4" x14ac:dyDescent="0.45">
      <c r="A1682" t="s">
        <v>403</v>
      </c>
      <c r="B1682" t="s">
        <v>2522</v>
      </c>
      <c r="C1682" t="s">
        <v>669</v>
      </c>
      <c r="D1682">
        <v>0.19500000000000001</v>
      </c>
    </row>
    <row r="1683" spans="1:4" x14ac:dyDescent="0.45">
      <c r="A1683" t="s">
        <v>403</v>
      </c>
      <c r="B1683" t="s">
        <v>2420</v>
      </c>
      <c r="C1683" t="s">
        <v>669</v>
      </c>
      <c r="D1683">
        <v>0.2</v>
      </c>
    </row>
    <row r="1684" spans="1:4" x14ac:dyDescent="0.45">
      <c r="A1684" t="s">
        <v>403</v>
      </c>
      <c r="B1684" t="s">
        <v>2407</v>
      </c>
      <c r="C1684" t="s">
        <v>669</v>
      </c>
      <c r="D1684">
        <v>0.22</v>
      </c>
    </row>
    <row r="1685" spans="1:4" x14ac:dyDescent="0.45">
      <c r="A1685" t="s">
        <v>403</v>
      </c>
      <c r="B1685" t="s">
        <v>2399</v>
      </c>
      <c r="C1685" t="s">
        <v>669</v>
      </c>
      <c r="D1685">
        <v>0.23</v>
      </c>
    </row>
    <row r="1686" spans="1:4" x14ac:dyDescent="0.45">
      <c r="A1686" t="s">
        <v>403</v>
      </c>
      <c r="B1686" t="s">
        <v>2357</v>
      </c>
      <c r="C1686" t="s">
        <v>669</v>
      </c>
      <c r="D1686">
        <v>0.26</v>
      </c>
    </row>
    <row r="1687" spans="1:4" x14ac:dyDescent="0.45">
      <c r="A1687" t="s">
        <v>403</v>
      </c>
      <c r="B1687" t="s">
        <v>2358</v>
      </c>
      <c r="C1687" t="s">
        <v>669</v>
      </c>
      <c r="D1687">
        <v>0.26</v>
      </c>
    </row>
    <row r="1688" spans="1:4" x14ac:dyDescent="0.45">
      <c r="A1688" t="s">
        <v>403</v>
      </c>
      <c r="B1688" t="s">
        <v>2164</v>
      </c>
      <c r="C1688" t="s">
        <v>669</v>
      </c>
      <c r="D1688">
        <v>0.48</v>
      </c>
    </row>
    <row r="1689" spans="1:4" x14ac:dyDescent="0.45">
      <c r="A1689" t="s">
        <v>403</v>
      </c>
      <c r="B1689" t="s">
        <v>941</v>
      </c>
      <c r="C1689" t="s">
        <v>669</v>
      </c>
      <c r="D1689">
        <v>10.8</v>
      </c>
    </row>
    <row r="1690" spans="1:4" x14ac:dyDescent="0.45">
      <c r="A1690" t="s">
        <v>403</v>
      </c>
      <c r="B1690" t="s">
        <v>668</v>
      </c>
      <c r="C1690" t="s">
        <v>669</v>
      </c>
      <c r="D1690">
        <v>23.1</v>
      </c>
    </row>
    <row r="1691" spans="1:4" x14ac:dyDescent="0.45">
      <c r="A1691" t="s">
        <v>403</v>
      </c>
      <c r="B1691" t="s">
        <v>2000</v>
      </c>
      <c r="C1691" t="s">
        <v>1126</v>
      </c>
      <c r="D1691">
        <v>0.72099999999999997</v>
      </c>
    </row>
    <row r="1692" spans="1:4" x14ac:dyDescent="0.45">
      <c r="A1692" t="s">
        <v>403</v>
      </c>
      <c r="B1692" t="s">
        <v>1903</v>
      </c>
      <c r="C1692" t="s">
        <v>1126</v>
      </c>
      <c r="D1692">
        <v>0.95599999999999996</v>
      </c>
    </row>
    <row r="1693" spans="1:4" x14ac:dyDescent="0.45">
      <c r="A1693" t="s">
        <v>403</v>
      </c>
      <c r="B1693" t="s">
        <v>1649</v>
      </c>
      <c r="C1693" t="s">
        <v>1126</v>
      </c>
      <c r="D1693">
        <v>1.75</v>
      </c>
    </row>
    <row r="1694" spans="1:4" x14ac:dyDescent="0.45">
      <c r="A1694" t="s">
        <v>403</v>
      </c>
      <c r="B1694" t="s">
        <v>1629</v>
      </c>
      <c r="C1694" t="s">
        <v>1126</v>
      </c>
      <c r="D1694">
        <v>1.873</v>
      </c>
    </row>
    <row r="1695" spans="1:4" x14ac:dyDescent="0.45">
      <c r="A1695" t="s">
        <v>403</v>
      </c>
      <c r="B1695" t="s">
        <v>1197</v>
      </c>
      <c r="C1695" t="s">
        <v>1126</v>
      </c>
      <c r="D1695">
        <v>5.72</v>
      </c>
    </row>
    <row r="1696" spans="1:4" x14ac:dyDescent="0.45">
      <c r="A1696" t="s">
        <v>403</v>
      </c>
      <c r="B1696" t="s">
        <v>1125</v>
      </c>
      <c r="C1696" t="s">
        <v>1126</v>
      </c>
      <c r="D1696">
        <v>6.8079999999999998</v>
      </c>
    </row>
    <row r="1697" spans="1:4" x14ac:dyDescent="0.45">
      <c r="A1697" t="s">
        <v>403</v>
      </c>
      <c r="B1697" t="s">
        <v>2960</v>
      </c>
      <c r="C1697" t="s">
        <v>2535</v>
      </c>
      <c r="D1697">
        <v>4.9599999999999998E-2</v>
      </c>
    </row>
    <row r="1698" spans="1:4" x14ac:dyDescent="0.45">
      <c r="A1698" t="s">
        <v>403</v>
      </c>
      <c r="B1698" t="s">
        <v>2534</v>
      </c>
      <c r="C1698" t="s">
        <v>2535</v>
      </c>
      <c r="D1698">
        <v>0.19</v>
      </c>
    </row>
    <row r="1699" spans="1:4" x14ac:dyDescent="0.45">
      <c r="A1699" t="s">
        <v>403</v>
      </c>
      <c r="B1699" t="s">
        <v>2789</v>
      </c>
      <c r="C1699" t="s">
        <v>2409</v>
      </c>
      <c r="D1699">
        <v>0.09</v>
      </c>
    </row>
    <row r="1700" spans="1:4" x14ac:dyDescent="0.45">
      <c r="A1700" t="s">
        <v>403</v>
      </c>
      <c r="B1700" t="s">
        <v>2408</v>
      </c>
      <c r="C1700" t="s">
        <v>2409</v>
      </c>
      <c r="D1700">
        <v>0.22</v>
      </c>
    </row>
    <row r="1701" spans="1:4" x14ac:dyDescent="0.45">
      <c r="A1701" t="s">
        <v>403</v>
      </c>
      <c r="B1701" t="s">
        <v>898</v>
      </c>
      <c r="C1701" t="s">
        <v>2628</v>
      </c>
      <c r="D1701">
        <v>0.13</v>
      </c>
    </row>
    <row r="1702" spans="1:4" x14ac:dyDescent="0.45">
      <c r="A1702" t="s">
        <v>403</v>
      </c>
      <c r="B1702" t="s">
        <v>2627</v>
      </c>
      <c r="C1702" t="s">
        <v>2628</v>
      </c>
      <c r="D1702">
        <v>0.15</v>
      </c>
    </row>
    <row r="1703" spans="1:4" x14ac:dyDescent="0.45">
      <c r="A1703" t="s">
        <v>403</v>
      </c>
      <c r="B1703" t="s">
        <v>3053</v>
      </c>
      <c r="C1703" t="s">
        <v>3054</v>
      </c>
      <c r="D1703">
        <v>0.03</v>
      </c>
    </row>
    <row r="1704" spans="1:4" x14ac:dyDescent="0.45">
      <c r="A1704" t="s">
        <v>403</v>
      </c>
      <c r="B1704" t="s">
        <v>2244</v>
      </c>
      <c r="C1704" t="s">
        <v>2245</v>
      </c>
      <c r="D1704">
        <v>0.4</v>
      </c>
    </row>
    <row r="1705" spans="1:4" x14ac:dyDescent="0.45">
      <c r="A1705" t="s">
        <v>403</v>
      </c>
      <c r="B1705" t="s">
        <v>2455</v>
      </c>
      <c r="C1705" t="s">
        <v>2456</v>
      </c>
      <c r="D1705">
        <v>0.19900000000000001</v>
      </c>
    </row>
    <row r="1706" spans="1:4" x14ac:dyDescent="0.45">
      <c r="A1706" t="s">
        <v>403</v>
      </c>
      <c r="B1706" t="s">
        <v>2791</v>
      </c>
      <c r="C1706" t="s">
        <v>2787</v>
      </c>
      <c r="D1706">
        <v>0.09</v>
      </c>
    </row>
    <row r="1707" spans="1:4" x14ac:dyDescent="0.45">
      <c r="A1707" t="s">
        <v>403</v>
      </c>
      <c r="B1707" t="s">
        <v>2786</v>
      </c>
      <c r="C1707" t="s">
        <v>2787</v>
      </c>
      <c r="D1707">
        <v>9.4E-2</v>
      </c>
    </row>
    <row r="1708" spans="1:4" x14ac:dyDescent="0.45">
      <c r="A1708" t="s">
        <v>403</v>
      </c>
      <c r="B1708" t="s">
        <v>2913</v>
      </c>
      <c r="C1708" t="s">
        <v>2914</v>
      </c>
      <c r="D1708">
        <v>4.99E-2</v>
      </c>
    </row>
    <row r="1709" spans="1:4" x14ac:dyDescent="0.45">
      <c r="A1709" t="s">
        <v>403</v>
      </c>
      <c r="B1709" t="s">
        <v>2711</v>
      </c>
      <c r="C1709" t="s">
        <v>2712</v>
      </c>
      <c r="D1709">
        <v>0.1176</v>
      </c>
    </row>
    <row r="1710" spans="1:4" x14ac:dyDescent="0.45">
      <c r="A1710" t="s">
        <v>403</v>
      </c>
      <c r="B1710" t="s">
        <v>1716</v>
      </c>
      <c r="C1710" t="s">
        <v>1467</v>
      </c>
      <c r="D1710">
        <v>1.5</v>
      </c>
    </row>
    <row r="1711" spans="1:4" x14ac:dyDescent="0.45">
      <c r="A1711" t="s">
        <v>403</v>
      </c>
      <c r="B1711" t="s">
        <v>1697</v>
      </c>
      <c r="C1711" t="s">
        <v>1467</v>
      </c>
      <c r="D1711">
        <v>1.55</v>
      </c>
    </row>
    <row r="1712" spans="1:4" x14ac:dyDescent="0.45">
      <c r="A1712" t="s">
        <v>403</v>
      </c>
      <c r="B1712" t="s">
        <v>1466</v>
      </c>
      <c r="C1712" t="s">
        <v>1467</v>
      </c>
      <c r="D1712">
        <v>2.8</v>
      </c>
    </row>
    <row r="1713" spans="1:4" x14ac:dyDescent="0.45">
      <c r="A1713" t="s">
        <v>403</v>
      </c>
      <c r="B1713" t="s">
        <v>2450</v>
      </c>
      <c r="C1713" t="s">
        <v>2190</v>
      </c>
      <c r="D1713">
        <v>0.19900000000000001</v>
      </c>
    </row>
    <row r="1714" spans="1:4" x14ac:dyDescent="0.45">
      <c r="A1714" t="s">
        <v>403</v>
      </c>
      <c r="B1714" t="s">
        <v>2189</v>
      </c>
      <c r="C1714" t="s">
        <v>2190</v>
      </c>
      <c r="D1714">
        <v>0.45</v>
      </c>
    </row>
    <row r="1715" spans="1:4" x14ac:dyDescent="0.45">
      <c r="A1715" t="s">
        <v>403</v>
      </c>
      <c r="B1715" t="s">
        <v>2990</v>
      </c>
      <c r="C1715" t="s">
        <v>2991</v>
      </c>
      <c r="D1715">
        <v>4.4999999999999998E-2</v>
      </c>
    </row>
    <row r="1716" spans="1:4" x14ac:dyDescent="0.45">
      <c r="A1716" t="s">
        <v>403</v>
      </c>
      <c r="B1716" t="s">
        <v>2553</v>
      </c>
      <c r="C1716" t="s">
        <v>2554</v>
      </c>
      <c r="D1716">
        <v>0.184</v>
      </c>
    </row>
    <row r="1717" spans="1:4" x14ac:dyDescent="0.45">
      <c r="A1717" t="s">
        <v>403</v>
      </c>
      <c r="B1717" t="s">
        <v>2553</v>
      </c>
      <c r="C1717" t="s">
        <v>2554</v>
      </c>
      <c r="D1717">
        <v>0.184</v>
      </c>
    </row>
    <row r="1718" spans="1:4" x14ac:dyDescent="0.45">
      <c r="A1718" t="s">
        <v>403</v>
      </c>
      <c r="B1718" t="s">
        <v>2091</v>
      </c>
      <c r="C1718" t="s">
        <v>2092</v>
      </c>
      <c r="D1718">
        <v>0.55000000000000004</v>
      </c>
    </row>
    <row r="1719" spans="1:4" x14ac:dyDescent="0.45">
      <c r="A1719" t="s">
        <v>403</v>
      </c>
      <c r="B1719" t="s">
        <v>3185</v>
      </c>
      <c r="C1719" t="s">
        <v>3186</v>
      </c>
      <c r="D1719">
        <v>0.01</v>
      </c>
    </row>
    <row r="1720" spans="1:4" x14ac:dyDescent="0.45">
      <c r="A1720" t="s">
        <v>403</v>
      </c>
      <c r="B1720" t="s">
        <v>3253</v>
      </c>
      <c r="C1720" t="s">
        <v>3143</v>
      </c>
      <c r="D1720">
        <v>4.0000000000000001E-3</v>
      </c>
    </row>
    <row r="1721" spans="1:4" x14ac:dyDescent="0.45">
      <c r="A1721" t="s">
        <v>403</v>
      </c>
      <c r="B1721" t="s">
        <v>3142</v>
      </c>
      <c r="C1721" t="s">
        <v>3143</v>
      </c>
      <c r="D1721">
        <v>1.77E-2</v>
      </c>
    </row>
    <row r="1722" spans="1:4" x14ac:dyDescent="0.45">
      <c r="A1722" t="s">
        <v>403</v>
      </c>
      <c r="B1722" t="s">
        <v>2907</v>
      </c>
      <c r="C1722" t="s">
        <v>2908</v>
      </c>
      <c r="D1722">
        <v>4.99E-2</v>
      </c>
    </row>
    <row r="1723" spans="1:4" x14ac:dyDescent="0.45">
      <c r="A1723" t="s">
        <v>403</v>
      </c>
      <c r="B1723" t="s">
        <v>1282</v>
      </c>
      <c r="C1723" t="s">
        <v>629</v>
      </c>
      <c r="D1723">
        <v>5</v>
      </c>
    </row>
    <row r="1724" spans="1:4" x14ac:dyDescent="0.45">
      <c r="A1724" t="s">
        <v>403</v>
      </c>
      <c r="B1724" t="s">
        <v>968</v>
      </c>
      <c r="C1724" t="s">
        <v>629</v>
      </c>
      <c r="D1724">
        <v>10.199999999999999</v>
      </c>
    </row>
    <row r="1725" spans="1:4" x14ac:dyDescent="0.45">
      <c r="A1725" t="s">
        <v>403</v>
      </c>
      <c r="B1725" t="s">
        <v>947</v>
      </c>
      <c r="C1725" t="s">
        <v>629</v>
      </c>
      <c r="D1725">
        <v>10.7</v>
      </c>
    </row>
    <row r="1726" spans="1:4" x14ac:dyDescent="0.45">
      <c r="A1726" t="s">
        <v>403</v>
      </c>
      <c r="B1726" t="s">
        <v>819</v>
      </c>
      <c r="C1726" t="s">
        <v>629</v>
      </c>
      <c r="D1726">
        <v>15</v>
      </c>
    </row>
    <row r="1727" spans="1:4" x14ac:dyDescent="0.45">
      <c r="A1727" t="s">
        <v>403</v>
      </c>
      <c r="B1727" t="s">
        <v>628</v>
      </c>
      <c r="C1727" t="s">
        <v>629</v>
      </c>
      <c r="D1727">
        <v>26</v>
      </c>
    </row>
    <row r="1728" spans="1:4" x14ac:dyDescent="0.45">
      <c r="A1728" t="s">
        <v>403</v>
      </c>
      <c r="B1728" t="s">
        <v>2548</v>
      </c>
      <c r="C1728" t="s">
        <v>2370</v>
      </c>
      <c r="D1728">
        <v>0.19</v>
      </c>
    </row>
    <row r="1729" spans="1:4" x14ac:dyDescent="0.45">
      <c r="A1729" t="s">
        <v>403</v>
      </c>
      <c r="B1729" t="s">
        <v>2369</v>
      </c>
      <c r="C1729" t="s">
        <v>2370</v>
      </c>
      <c r="D1729">
        <v>0.25819999999999999</v>
      </c>
    </row>
    <row r="1730" spans="1:4" x14ac:dyDescent="0.45">
      <c r="A1730" t="s">
        <v>403</v>
      </c>
      <c r="B1730" t="s">
        <v>2575</v>
      </c>
      <c r="C1730" t="s">
        <v>1977</v>
      </c>
      <c r="D1730">
        <v>0.18</v>
      </c>
    </row>
    <row r="1731" spans="1:4" x14ac:dyDescent="0.45">
      <c r="A1731" t="s">
        <v>403</v>
      </c>
      <c r="B1731" t="s">
        <v>1976</v>
      </c>
      <c r="C1731" t="s">
        <v>1977</v>
      </c>
      <c r="D1731">
        <v>0.78</v>
      </c>
    </row>
    <row r="1732" spans="1:4" x14ac:dyDescent="0.45">
      <c r="A1732" t="s">
        <v>403</v>
      </c>
      <c r="B1732" t="s">
        <v>1790</v>
      </c>
      <c r="C1732" t="s">
        <v>1791</v>
      </c>
      <c r="D1732">
        <v>1.2</v>
      </c>
    </row>
    <row r="1733" spans="1:4" x14ac:dyDescent="0.45">
      <c r="A1733" t="s">
        <v>403</v>
      </c>
      <c r="B1733" t="s">
        <v>2524</v>
      </c>
      <c r="C1733" t="s">
        <v>1536</v>
      </c>
      <c r="D1733">
        <v>0.19400000000000001</v>
      </c>
    </row>
    <row r="1734" spans="1:4" x14ac:dyDescent="0.45">
      <c r="A1734" t="s">
        <v>403</v>
      </c>
      <c r="B1734" t="s">
        <v>2070</v>
      </c>
      <c r="C1734" t="s">
        <v>1536</v>
      </c>
      <c r="D1734">
        <v>0.57879999999999998</v>
      </c>
    </row>
    <row r="1735" spans="1:4" x14ac:dyDescent="0.45">
      <c r="A1735" t="s">
        <v>403</v>
      </c>
      <c r="B1735" t="s">
        <v>2003</v>
      </c>
      <c r="C1735" t="s">
        <v>1536</v>
      </c>
      <c r="D1735">
        <v>0.72</v>
      </c>
    </row>
    <row r="1736" spans="1:4" x14ac:dyDescent="0.45">
      <c r="A1736" t="s">
        <v>403</v>
      </c>
      <c r="B1736" t="s">
        <v>1535</v>
      </c>
      <c r="C1736" t="s">
        <v>1536</v>
      </c>
      <c r="D1736">
        <v>2.2999999999999998</v>
      </c>
    </row>
    <row r="1737" spans="1:4" x14ac:dyDescent="0.45">
      <c r="A1737" t="s">
        <v>403</v>
      </c>
      <c r="B1737" t="s">
        <v>3233</v>
      </c>
      <c r="C1737" t="s">
        <v>1365</v>
      </c>
      <c r="D1737">
        <v>5.4999999999999997E-3</v>
      </c>
    </row>
    <row r="1738" spans="1:4" x14ac:dyDescent="0.45">
      <c r="A1738" t="s">
        <v>403</v>
      </c>
      <c r="B1738" t="s">
        <v>2844</v>
      </c>
      <c r="C1738" t="s">
        <v>1365</v>
      </c>
      <c r="D1738">
        <v>7.1999999999999995E-2</v>
      </c>
    </row>
    <row r="1739" spans="1:4" x14ac:dyDescent="0.45">
      <c r="A1739" t="s">
        <v>403</v>
      </c>
      <c r="B1739" t="s">
        <v>2426</v>
      </c>
      <c r="C1739" t="s">
        <v>1365</v>
      </c>
      <c r="D1739">
        <v>0.2</v>
      </c>
    </row>
    <row r="1740" spans="1:4" x14ac:dyDescent="0.45">
      <c r="A1740" t="s">
        <v>403</v>
      </c>
      <c r="B1740" t="s">
        <v>2376</v>
      </c>
      <c r="C1740" t="s">
        <v>1365</v>
      </c>
      <c r="D1740">
        <v>0.25</v>
      </c>
    </row>
    <row r="1741" spans="1:4" x14ac:dyDescent="0.45">
      <c r="A1741" t="s">
        <v>403</v>
      </c>
      <c r="B1741" t="s">
        <v>2332</v>
      </c>
      <c r="C1741" t="s">
        <v>1365</v>
      </c>
      <c r="D1741">
        <v>0.28499999999999998</v>
      </c>
    </row>
    <row r="1742" spans="1:4" x14ac:dyDescent="0.45">
      <c r="A1742" t="s">
        <v>403</v>
      </c>
      <c r="B1742" t="s">
        <v>2175</v>
      </c>
      <c r="C1742" t="s">
        <v>1365</v>
      </c>
      <c r="D1742">
        <v>0.47</v>
      </c>
    </row>
    <row r="1743" spans="1:4" x14ac:dyDescent="0.45">
      <c r="A1743" t="s">
        <v>403</v>
      </c>
      <c r="B1743" t="s">
        <v>2008</v>
      </c>
      <c r="C1743" t="s">
        <v>1365</v>
      </c>
      <c r="D1743">
        <v>0.71</v>
      </c>
    </row>
    <row r="1744" spans="1:4" x14ac:dyDescent="0.45">
      <c r="A1744" t="s">
        <v>403</v>
      </c>
      <c r="B1744" t="s">
        <v>1811</v>
      </c>
      <c r="C1744" t="s">
        <v>1365</v>
      </c>
      <c r="D1744">
        <v>1.1399999999999999</v>
      </c>
    </row>
    <row r="1745" spans="1:4" x14ac:dyDescent="0.45">
      <c r="A1745" t="s">
        <v>403</v>
      </c>
      <c r="B1745" t="s">
        <v>1613</v>
      </c>
      <c r="C1745" t="s">
        <v>1365</v>
      </c>
      <c r="D1745">
        <v>1.99</v>
      </c>
    </row>
    <row r="1746" spans="1:4" x14ac:dyDescent="0.45">
      <c r="A1746" t="s">
        <v>403</v>
      </c>
      <c r="B1746" t="s">
        <v>1364</v>
      </c>
      <c r="C1746" t="s">
        <v>1365</v>
      </c>
      <c r="D1746">
        <v>3.6</v>
      </c>
    </row>
    <row r="1747" spans="1:4" x14ac:dyDescent="0.45">
      <c r="A1747" t="s">
        <v>403</v>
      </c>
      <c r="B1747" t="s">
        <v>1769</v>
      </c>
      <c r="C1747" t="s">
        <v>1770</v>
      </c>
      <c r="D1747">
        <v>1.3</v>
      </c>
    </row>
    <row r="1748" spans="1:4" x14ac:dyDescent="0.45">
      <c r="A1748" t="s">
        <v>403</v>
      </c>
      <c r="B1748" t="s">
        <v>2194</v>
      </c>
      <c r="C1748" t="s">
        <v>1930</v>
      </c>
      <c r="D1748">
        <v>0.45</v>
      </c>
    </row>
    <row r="1749" spans="1:4" x14ac:dyDescent="0.45">
      <c r="A1749" t="s">
        <v>403</v>
      </c>
      <c r="B1749" t="s">
        <v>2118</v>
      </c>
      <c r="C1749" t="s">
        <v>1930</v>
      </c>
      <c r="D1749">
        <v>0.52</v>
      </c>
    </row>
    <row r="1750" spans="1:4" x14ac:dyDescent="0.45">
      <c r="A1750" t="s">
        <v>403</v>
      </c>
      <c r="B1750" t="s">
        <v>2055</v>
      </c>
      <c r="C1750" t="s">
        <v>1930</v>
      </c>
      <c r="D1750">
        <v>0.62</v>
      </c>
    </row>
    <row r="1751" spans="1:4" x14ac:dyDescent="0.45">
      <c r="A1751" t="s">
        <v>403</v>
      </c>
      <c r="B1751" t="s">
        <v>1929</v>
      </c>
      <c r="C1751" t="s">
        <v>1930</v>
      </c>
      <c r="D1751">
        <v>0.87</v>
      </c>
    </row>
    <row r="1752" spans="1:4" x14ac:dyDescent="0.45">
      <c r="A1752" t="s">
        <v>403</v>
      </c>
      <c r="B1752" t="s">
        <v>3272</v>
      </c>
      <c r="C1752" t="s">
        <v>2313</v>
      </c>
      <c r="D1752">
        <v>2E-3</v>
      </c>
    </row>
    <row r="1753" spans="1:4" x14ac:dyDescent="0.45">
      <c r="A1753" t="s">
        <v>403</v>
      </c>
      <c r="B1753" t="s">
        <v>2834</v>
      </c>
      <c r="C1753" t="s">
        <v>2313</v>
      </c>
      <c r="D1753">
        <v>7.4999999999999997E-2</v>
      </c>
    </row>
    <row r="1754" spans="1:4" x14ac:dyDescent="0.45">
      <c r="A1754" t="s">
        <v>403</v>
      </c>
      <c r="B1754" t="s">
        <v>2549</v>
      </c>
      <c r="C1754" t="s">
        <v>2313</v>
      </c>
      <c r="D1754">
        <v>0.18970000000000001</v>
      </c>
    </row>
    <row r="1755" spans="1:4" x14ac:dyDescent="0.45">
      <c r="A1755" t="s">
        <v>403</v>
      </c>
      <c r="B1755" t="s">
        <v>2312</v>
      </c>
      <c r="C1755" t="s">
        <v>2313</v>
      </c>
      <c r="D1755">
        <v>0.3</v>
      </c>
    </row>
    <row r="1756" spans="1:4" x14ac:dyDescent="0.45">
      <c r="A1756" t="s">
        <v>403</v>
      </c>
      <c r="B1756" t="s">
        <v>2743</v>
      </c>
      <c r="C1756" t="s">
        <v>1593</v>
      </c>
      <c r="D1756">
        <v>0.106</v>
      </c>
    </row>
    <row r="1757" spans="1:4" x14ac:dyDescent="0.45">
      <c r="A1757" t="s">
        <v>403</v>
      </c>
      <c r="B1757" t="s">
        <v>1592</v>
      </c>
      <c r="C1757" t="s">
        <v>1593</v>
      </c>
      <c r="D1757">
        <v>2</v>
      </c>
    </row>
    <row r="1758" spans="1:4" x14ac:dyDescent="0.45">
      <c r="A1758" t="s">
        <v>403</v>
      </c>
      <c r="B1758" t="s">
        <v>2155</v>
      </c>
      <c r="C1758" t="s">
        <v>2156</v>
      </c>
      <c r="D1758">
        <v>0.49</v>
      </c>
    </row>
    <row r="1759" spans="1:4" x14ac:dyDescent="0.45">
      <c r="A1759" t="s">
        <v>403</v>
      </c>
      <c r="B1759" t="s">
        <v>2275</v>
      </c>
      <c r="C1759" t="s">
        <v>2234</v>
      </c>
      <c r="D1759">
        <v>0.35</v>
      </c>
    </row>
    <row r="1760" spans="1:4" x14ac:dyDescent="0.45">
      <c r="A1760" t="s">
        <v>403</v>
      </c>
      <c r="B1760" t="s">
        <v>2233</v>
      </c>
      <c r="C1760" t="s">
        <v>2234</v>
      </c>
      <c r="D1760">
        <v>0.41</v>
      </c>
    </row>
    <row r="1761" spans="1:4" x14ac:dyDescent="0.45">
      <c r="A1761" t="s">
        <v>403</v>
      </c>
      <c r="B1761" t="s">
        <v>3119</v>
      </c>
      <c r="C1761" t="s">
        <v>3120</v>
      </c>
      <c r="D1761">
        <v>1.9800000000000002E-2</v>
      </c>
    </row>
    <row r="1762" spans="1:4" x14ac:dyDescent="0.45">
      <c r="A1762" t="s">
        <v>403</v>
      </c>
      <c r="B1762" t="s">
        <v>2453</v>
      </c>
      <c r="C1762" t="s">
        <v>2454</v>
      </c>
      <c r="D1762">
        <v>0.19900000000000001</v>
      </c>
    </row>
    <row r="1763" spans="1:4" x14ac:dyDescent="0.45">
      <c r="A1763" t="s">
        <v>403</v>
      </c>
      <c r="B1763" t="s">
        <v>3021</v>
      </c>
      <c r="C1763" t="s">
        <v>3022</v>
      </c>
      <c r="D1763">
        <v>3.7999999999999999E-2</v>
      </c>
    </row>
    <row r="1764" spans="1:4" x14ac:dyDescent="0.45">
      <c r="A1764" t="s">
        <v>403</v>
      </c>
      <c r="B1764" t="s">
        <v>2677</v>
      </c>
      <c r="C1764" t="s">
        <v>2678</v>
      </c>
      <c r="D1764">
        <v>0.13100000000000001</v>
      </c>
    </row>
    <row r="1765" spans="1:4" x14ac:dyDescent="0.45">
      <c r="A1765" t="s">
        <v>403</v>
      </c>
      <c r="B1765" t="s">
        <v>3231</v>
      </c>
      <c r="C1765" t="s">
        <v>3232</v>
      </c>
      <c r="D1765">
        <v>5.4999999999999997E-3</v>
      </c>
    </row>
    <row r="1766" spans="1:4" x14ac:dyDescent="0.45">
      <c r="A1766" t="s">
        <v>403</v>
      </c>
      <c r="B1766" t="s">
        <v>2617</v>
      </c>
      <c r="C1766" t="s">
        <v>2618</v>
      </c>
      <c r="D1766">
        <v>0.155</v>
      </c>
    </row>
    <row r="1767" spans="1:4" x14ac:dyDescent="0.45">
      <c r="A1767" t="s">
        <v>403</v>
      </c>
      <c r="B1767" t="s">
        <v>1285</v>
      </c>
      <c r="C1767" t="s">
        <v>675</v>
      </c>
      <c r="D1767">
        <v>4.9000000000000004</v>
      </c>
    </row>
    <row r="1768" spans="1:4" x14ac:dyDescent="0.45">
      <c r="A1768" t="s">
        <v>403</v>
      </c>
      <c r="B1768" t="s">
        <v>909</v>
      </c>
      <c r="C1768" t="s">
        <v>675</v>
      </c>
      <c r="D1768">
        <v>11.5</v>
      </c>
    </row>
    <row r="1769" spans="1:4" x14ac:dyDescent="0.45">
      <c r="A1769" t="s">
        <v>403</v>
      </c>
      <c r="B1769" t="s">
        <v>674</v>
      </c>
      <c r="C1769" t="s">
        <v>675</v>
      </c>
      <c r="D1769">
        <v>22.8</v>
      </c>
    </row>
    <row r="1770" spans="1:4" x14ac:dyDescent="0.45">
      <c r="A1770" t="s">
        <v>403</v>
      </c>
      <c r="B1770" t="s">
        <v>3037</v>
      </c>
      <c r="C1770" t="s">
        <v>3038</v>
      </c>
      <c r="D1770">
        <v>3.5000000000000003E-2</v>
      </c>
    </row>
    <row r="1771" spans="1:4" x14ac:dyDescent="0.45">
      <c r="A1771" t="s">
        <v>403</v>
      </c>
      <c r="B1771" t="s">
        <v>2860</v>
      </c>
      <c r="C1771" t="s">
        <v>2861</v>
      </c>
      <c r="D1771">
        <v>6.4699999999999994E-2</v>
      </c>
    </row>
    <row r="1772" spans="1:4" x14ac:dyDescent="0.45">
      <c r="A1772" t="s">
        <v>403</v>
      </c>
      <c r="B1772" t="s">
        <v>2101</v>
      </c>
      <c r="C1772" t="s">
        <v>2102</v>
      </c>
      <c r="D1772">
        <v>0.54</v>
      </c>
    </row>
    <row r="1773" spans="1:4" x14ac:dyDescent="0.45">
      <c r="A1773" t="s">
        <v>403</v>
      </c>
      <c r="B1773" t="s">
        <v>940</v>
      </c>
      <c r="C1773" t="s">
        <v>908</v>
      </c>
      <c r="D1773">
        <v>10.9</v>
      </c>
    </row>
    <row r="1774" spans="1:4" x14ac:dyDescent="0.45">
      <c r="A1774" t="s">
        <v>403</v>
      </c>
      <c r="B1774" t="s">
        <v>907</v>
      </c>
      <c r="C1774" t="s">
        <v>908</v>
      </c>
      <c r="D1774">
        <v>11.5</v>
      </c>
    </row>
    <row r="1775" spans="1:4" x14ac:dyDescent="0.45">
      <c r="A1775" t="s">
        <v>403</v>
      </c>
      <c r="B1775" t="s">
        <v>3275</v>
      </c>
      <c r="C1775" t="s">
        <v>3276</v>
      </c>
      <c r="D1775">
        <v>1.1000000000000001E-3</v>
      </c>
    </row>
    <row r="1776" spans="1:4" x14ac:dyDescent="0.45">
      <c r="A1776" t="s">
        <v>403</v>
      </c>
      <c r="B1776" t="s">
        <v>3236</v>
      </c>
      <c r="C1776" t="s">
        <v>3237</v>
      </c>
      <c r="D1776">
        <v>5.3E-3</v>
      </c>
    </row>
    <row r="1777" spans="1:4" x14ac:dyDescent="0.45">
      <c r="A1777" t="s">
        <v>403</v>
      </c>
      <c r="B1777" t="s">
        <v>3092</v>
      </c>
      <c r="C1777" t="s">
        <v>3062</v>
      </c>
      <c r="D1777">
        <v>2.1999999999999999E-2</v>
      </c>
    </row>
    <row r="1778" spans="1:4" x14ac:dyDescent="0.45">
      <c r="A1778" t="s">
        <v>403</v>
      </c>
      <c r="B1778" t="s">
        <v>3061</v>
      </c>
      <c r="C1778" t="s">
        <v>3062</v>
      </c>
      <c r="D1778">
        <v>2.7E-2</v>
      </c>
    </row>
    <row r="1779" spans="1:4" x14ac:dyDescent="0.45">
      <c r="A1779" t="s">
        <v>403</v>
      </c>
      <c r="B1779" t="s">
        <v>2774</v>
      </c>
      <c r="C1779" t="s">
        <v>2621</v>
      </c>
      <c r="D1779">
        <v>9.8000000000000004E-2</v>
      </c>
    </row>
    <row r="1780" spans="1:4" x14ac:dyDescent="0.45">
      <c r="A1780" t="s">
        <v>403</v>
      </c>
      <c r="B1780" t="s">
        <v>2620</v>
      </c>
      <c r="C1780" t="s">
        <v>2621</v>
      </c>
      <c r="D1780">
        <v>0.154</v>
      </c>
    </row>
    <row r="1781" spans="1:4" x14ac:dyDescent="0.45">
      <c r="A1781" t="s">
        <v>403</v>
      </c>
      <c r="B1781" t="s">
        <v>2850</v>
      </c>
      <c r="C1781" t="s">
        <v>2851</v>
      </c>
      <c r="D1781">
        <v>6.7000000000000004E-2</v>
      </c>
    </row>
    <row r="1782" spans="1:4" x14ac:dyDescent="0.45">
      <c r="A1782" t="s">
        <v>403</v>
      </c>
      <c r="B1782" t="s">
        <v>2266</v>
      </c>
      <c r="C1782" t="s">
        <v>2188</v>
      </c>
      <c r="D1782">
        <v>0.37</v>
      </c>
    </row>
    <row r="1783" spans="1:4" x14ac:dyDescent="0.45">
      <c r="A1783" t="s">
        <v>403</v>
      </c>
      <c r="B1783" t="s">
        <v>2187</v>
      </c>
      <c r="C1783" t="s">
        <v>2188</v>
      </c>
      <c r="D1783">
        <v>0.46</v>
      </c>
    </row>
    <row r="1784" spans="1:4" x14ac:dyDescent="0.45">
      <c r="A1784" t="s">
        <v>403</v>
      </c>
      <c r="B1784" t="s">
        <v>2781</v>
      </c>
      <c r="C1784" t="s">
        <v>2782</v>
      </c>
      <c r="D1784">
        <v>9.5000000000000001E-2</v>
      </c>
    </row>
    <row r="1785" spans="1:4" x14ac:dyDescent="0.45">
      <c r="A1785" t="s">
        <v>403</v>
      </c>
      <c r="B1785" t="s">
        <v>3221</v>
      </c>
      <c r="C1785" t="s">
        <v>3222</v>
      </c>
      <c r="D1785">
        <v>6.7000000000000002E-3</v>
      </c>
    </row>
    <row r="1786" spans="1:4" x14ac:dyDescent="0.45">
      <c r="A1786" t="s">
        <v>403</v>
      </c>
      <c r="B1786" t="s">
        <v>1819</v>
      </c>
      <c r="C1786" t="s">
        <v>1820</v>
      </c>
      <c r="D1786">
        <v>1.1000000000000001</v>
      </c>
    </row>
    <row r="1787" spans="1:4" x14ac:dyDescent="0.45">
      <c r="A1787" t="s">
        <v>403</v>
      </c>
      <c r="B1787" t="s">
        <v>3183</v>
      </c>
      <c r="C1787" t="s">
        <v>3184</v>
      </c>
      <c r="D1787">
        <v>0.01</v>
      </c>
    </row>
    <row r="1788" spans="1:4" x14ac:dyDescent="0.45">
      <c r="A1788" t="s">
        <v>403</v>
      </c>
      <c r="B1788" t="s">
        <v>3190</v>
      </c>
      <c r="C1788" t="s">
        <v>3071</v>
      </c>
      <c r="D1788">
        <v>0.01</v>
      </c>
    </row>
    <row r="1789" spans="1:4" x14ac:dyDescent="0.45">
      <c r="A1789" t="s">
        <v>403</v>
      </c>
      <c r="B1789" t="s">
        <v>3070</v>
      </c>
      <c r="C1789" t="s">
        <v>3071</v>
      </c>
      <c r="D1789">
        <v>2.5999999999999999E-2</v>
      </c>
    </row>
    <row r="1790" spans="1:4" x14ac:dyDescent="0.45">
      <c r="A1790" t="s">
        <v>403</v>
      </c>
      <c r="B1790" t="s">
        <v>1995</v>
      </c>
      <c r="C1790" t="s">
        <v>788</v>
      </c>
      <c r="D1790">
        <v>0.74609999999999999</v>
      </c>
    </row>
    <row r="1791" spans="1:4" x14ac:dyDescent="0.45">
      <c r="A1791" t="s">
        <v>403</v>
      </c>
      <c r="B1791" t="s">
        <v>1189</v>
      </c>
      <c r="C1791" t="s">
        <v>788</v>
      </c>
      <c r="D1791">
        <v>5.92</v>
      </c>
    </row>
    <row r="1792" spans="1:4" x14ac:dyDescent="0.45">
      <c r="A1792" t="s">
        <v>403</v>
      </c>
      <c r="B1792" t="s">
        <v>1062</v>
      </c>
      <c r="C1792" t="s">
        <v>788</v>
      </c>
      <c r="D1792">
        <v>7.7</v>
      </c>
    </row>
    <row r="1793" spans="1:4" x14ac:dyDescent="0.45">
      <c r="A1793" t="s">
        <v>403</v>
      </c>
      <c r="B1793" t="s">
        <v>787</v>
      </c>
      <c r="C1793" t="s">
        <v>788</v>
      </c>
      <c r="D1793">
        <v>15.7</v>
      </c>
    </row>
    <row r="1794" spans="1:4" x14ac:dyDescent="0.45">
      <c r="A1794" t="s">
        <v>403</v>
      </c>
      <c r="B1794" t="s">
        <v>2873</v>
      </c>
      <c r="C1794" t="s">
        <v>2874</v>
      </c>
      <c r="D1794">
        <v>6.0100000000000001E-2</v>
      </c>
    </row>
    <row r="1795" spans="1:4" x14ac:dyDescent="0.45">
      <c r="A1795" t="s">
        <v>403</v>
      </c>
      <c r="B1795" t="s">
        <v>2972</v>
      </c>
      <c r="C1795" t="s">
        <v>2973</v>
      </c>
      <c r="D1795">
        <v>4.9000000000000002E-2</v>
      </c>
    </row>
    <row r="1796" spans="1:4" x14ac:dyDescent="0.45">
      <c r="A1796" t="s">
        <v>403</v>
      </c>
      <c r="B1796" t="s">
        <v>2997</v>
      </c>
      <c r="C1796" t="s">
        <v>2750</v>
      </c>
      <c r="D1796">
        <v>4.4999999999999998E-2</v>
      </c>
    </row>
    <row r="1797" spans="1:4" x14ac:dyDescent="0.45">
      <c r="A1797" t="s">
        <v>403</v>
      </c>
      <c r="B1797" t="s">
        <v>2962</v>
      </c>
      <c r="C1797" t="s">
        <v>2750</v>
      </c>
      <c r="D1797">
        <v>4.9599999999999998E-2</v>
      </c>
    </row>
    <row r="1798" spans="1:4" x14ac:dyDescent="0.45">
      <c r="A1798" t="s">
        <v>403</v>
      </c>
      <c r="B1798" t="s">
        <v>2867</v>
      </c>
      <c r="C1798" t="s">
        <v>2750</v>
      </c>
      <c r="D1798">
        <v>6.3E-2</v>
      </c>
    </row>
    <row r="1799" spans="1:4" x14ac:dyDescent="0.45">
      <c r="A1799" t="s">
        <v>403</v>
      </c>
      <c r="B1799" t="s">
        <v>2749</v>
      </c>
      <c r="C1799" t="s">
        <v>2750</v>
      </c>
      <c r="D1799">
        <v>0.10199999999999999</v>
      </c>
    </row>
    <row r="1800" spans="1:4" x14ac:dyDescent="0.45">
      <c r="A1800" t="s">
        <v>403</v>
      </c>
      <c r="B1800" t="s">
        <v>2846</v>
      </c>
      <c r="C1800" t="s">
        <v>2847</v>
      </c>
      <c r="D1800">
        <v>7.0000000000000007E-2</v>
      </c>
    </row>
    <row r="1801" spans="1:4" x14ac:dyDescent="0.45">
      <c r="A1801" t="s">
        <v>403</v>
      </c>
      <c r="B1801" t="s">
        <v>2895</v>
      </c>
      <c r="C1801" t="s">
        <v>552</v>
      </c>
      <c r="D1801">
        <v>5.0999999999999997E-2</v>
      </c>
    </row>
    <row r="1802" spans="1:4" x14ac:dyDescent="0.45">
      <c r="A1802" t="s">
        <v>403</v>
      </c>
      <c r="B1802" t="s">
        <v>2872</v>
      </c>
      <c r="C1802" t="s">
        <v>552</v>
      </c>
      <c r="D1802">
        <v>6.0999999999999999E-2</v>
      </c>
    </row>
    <row r="1803" spans="1:4" x14ac:dyDescent="0.45">
      <c r="A1803" t="s">
        <v>403</v>
      </c>
      <c r="B1803" t="s">
        <v>2736</v>
      </c>
      <c r="C1803" t="s">
        <v>552</v>
      </c>
      <c r="D1803">
        <v>0.11</v>
      </c>
    </row>
    <row r="1804" spans="1:4" x14ac:dyDescent="0.45">
      <c r="A1804" t="s">
        <v>403</v>
      </c>
      <c r="B1804" t="s">
        <v>2705</v>
      </c>
      <c r="C1804" t="s">
        <v>552</v>
      </c>
      <c r="D1804">
        <v>0.12</v>
      </c>
    </row>
    <row r="1805" spans="1:4" x14ac:dyDescent="0.45">
      <c r="A1805" t="s">
        <v>403</v>
      </c>
      <c r="B1805" t="s">
        <v>2394</v>
      </c>
      <c r="C1805" t="s">
        <v>552</v>
      </c>
      <c r="D1805">
        <v>0.24</v>
      </c>
    </row>
    <row r="1806" spans="1:4" x14ac:dyDescent="0.45">
      <c r="A1806" t="s">
        <v>403</v>
      </c>
      <c r="B1806" t="s">
        <v>2355</v>
      </c>
      <c r="C1806" t="s">
        <v>552</v>
      </c>
      <c r="D1806">
        <v>0.27</v>
      </c>
    </row>
    <row r="1807" spans="1:4" x14ac:dyDescent="0.45">
      <c r="A1807" t="s">
        <v>403</v>
      </c>
      <c r="B1807" t="s">
        <v>2180</v>
      </c>
      <c r="C1807" t="s">
        <v>552</v>
      </c>
      <c r="D1807">
        <v>0.47</v>
      </c>
    </row>
    <row r="1808" spans="1:4" x14ac:dyDescent="0.45">
      <c r="A1808" t="s">
        <v>403</v>
      </c>
      <c r="B1808" t="s">
        <v>2100</v>
      </c>
      <c r="C1808" t="s">
        <v>552</v>
      </c>
      <c r="D1808">
        <v>0.54</v>
      </c>
    </row>
    <row r="1809" spans="1:4" x14ac:dyDescent="0.45">
      <c r="A1809" t="s">
        <v>403</v>
      </c>
      <c r="B1809" t="s">
        <v>1972</v>
      </c>
      <c r="C1809" t="s">
        <v>552</v>
      </c>
      <c r="D1809">
        <v>0.79</v>
      </c>
    </row>
    <row r="1810" spans="1:4" x14ac:dyDescent="0.45">
      <c r="A1810" t="s">
        <v>403</v>
      </c>
      <c r="B1810" t="s">
        <v>1946</v>
      </c>
      <c r="C1810" t="s">
        <v>552</v>
      </c>
      <c r="D1810">
        <v>0.84</v>
      </c>
    </row>
    <row r="1811" spans="1:4" x14ac:dyDescent="0.45">
      <c r="A1811" t="s">
        <v>403</v>
      </c>
      <c r="B1811" t="s">
        <v>1872</v>
      </c>
      <c r="C1811" t="s">
        <v>552</v>
      </c>
      <c r="D1811">
        <v>1</v>
      </c>
    </row>
    <row r="1812" spans="1:4" x14ac:dyDescent="0.45">
      <c r="A1812" t="s">
        <v>403</v>
      </c>
      <c r="B1812" t="s">
        <v>1873</v>
      </c>
      <c r="C1812" t="s">
        <v>552</v>
      </c>
      <c r="D1812">
        <v>1</v>
      </c>
    </row>
    <row r="1813" spans="1:4" x14ac:dyDescent="0.45">
      <c r="A1813" t="s">
        <v>403</v>
      </c>
      <c r="B1813" t="s">
        <v>1662</v>
      </c>
      <c r="C1813" t="s">
        <v>552</v>
      </c>
      <c r="D1813">
        <v>1.2</v>
      </c>
    </row>
    <row r="1814" spans="1:4" x14ac:dyDescent="0.45">
      <c r="A1814" t="s">
        <v>403</v>
      </c>
      <c r="B1814" t="s">
        <v>1605</v>
      </c>
      <c r="C1814" t="s">
        <v>552</v>
      </c>
      <c r="D1814">
        <v>2</v>
      </c>
    </row>
    <row r="1815" spans="1:4" x14ac:dyDescent="0.45">
      <c r="A1815" t="s">
        <v>403</v>
      </c>
      <c r="B1815" t="s">
        <v>1455</v>
      </c>
      <c r="C1815" t="s">
        <v>552</v>
      </c>
      <c r="D1815">
        <v>2.9</v>
      </c>
    </row>
    <row r="1816" spans="1:4" x14ac:dyDescent="0.45">
      <c r="A1816" t="s">
        <v>403</v>
      </c>
      <c r="B1816" t="s">
        <v>1329</v>
      </c>
      <c r="C1816" t="s">
        <v>552</v>
      </c>
      <c r="D1816">
        <v>4.2</v>
      </c>
    </row>
    <row r="1817" spans="1:4" x14ac:dyDescent="0.45">
      <c r="A1817" t="s">
        <v>403</v>
      </c>
      <c r="B1817" t="s">
        <v>1277</v>
      </c>
      <c r="C1817" t="s">
        <v>552</v>
      </c>
      <c r="D1817">
        <v>5</v>
      </c>
    </row>
    <row r="1818" spans="1:4" x14ac:dyDescent="0.45">
      <c r="A1818" t="s">
        <v>403</v>
      </c>
      <c r="B1818" t="s">
        <v>1236</v>
      </c>
      <c r="C1818" t="s">
        <v>552</v>
      </c>
      <c r="D1818">
        <v>5.3</v>
      </c>
    </row>
    <row r="1819" spans="1:4" x14ac:dyDescent="0.45">
      <c r="A1819" t="s">
        <v>403</v>
      </c>
      <c r="B1819" t="s">
        <v>1222</v>
      </c>
      <c r="C1819" t="s">
        <v>552</v>
      </c>
      <c r="D1819">
        <v>5.5</v>
      </c>
    </row>
    <row r="1820" spans="1:4" x14ac:dyDescent="0.45">
      <c r="A1820" t="s">
        <v>403</v>
      </c>
      <c r="B1820" t="s">
        <v>1182</v>
      </c>
      <c r="C1820" t="s">
        <v>552</v>
      </c>
      <c r="D1820">
        <v>6</v>
      </c>
    </row>
    <row r="1821" spans="1:4" x14ac:dyDescent="0.45">
      <c r="A1821" t="s">
        <v>403</v>
      </c>
      <c r="B1821" t="s">
        <v>1168</v>
      </c>
      <c r="C1821" t="s">
        <v>552</v>
      </c>
      <c r="D1821">
        <v>6.2</v>
      </c>
    </row>
    <row r="1822" spans="1:4" x14ac:dyDescent="0.45">
      <c r="A1822" t="s">
        <v>403</v>
      </c>
      <c r="B1822" t="s">
        <v>1074</v>
      </c>
      <c r="C1822" t="s">
        <v>552</v>
      </c>
      <c r="D1822">
        <v>7.5</v>
      </c>
    </row>
    <row r="1823" spans="1:4" x14ac:dyDescent="0.45">
      <c r="A1823" t="s">
        <v>403</v>
      </c>
      <c r="B1823" t="s">
        <v>1063</v>
      </c>
      <c r="C1823" t="s">
        <v>552</v>
      </c>
      <c r="D1823">
        <v>7.7</v>
      </c>
    </row>
    <row r="1824" spans="1:4" x14ac:dyDescent="0.45">
      <c r="A1824" t="s">
        <v>403</v>
      </c>
      <c r="B1824" t="s">
        <v>1060</v>
      </c>
      <c r="C1824" t="s">
        <v>552</v>
      </c>
      <c r="D1824">
        <v>7.8</v>
      </c>
    </row>
    <row r="1825" spans="1:4" x14ac:dyDescent="0.45">
      <c r="A1825" t="s">
        <v>403</v>
      </c>
      <c r="B1825" t="s">
        <v>1061</v>
      </c>
      <c r="C1825" t="s">
        <v>552</v>
      </c>
      <c r="D1825">
        <v>7.8</v>
      </c>
    </row>
    <row r="1826" spans="1:4" x14ac:dyDescent="0.45">
      <c r="A1826" t="s">
        <v>403</v>
      </c>
      <c r="B1826" t="s">
        <v>755</v>
      </c>
      <c r="C1826" t="s">
        <v>552</v>
      </c>
      <c r="D1826">
        <v>8.1999999999999993</v>
      </c>
    </row>
    <row r="1827" spans="1:4" x14ac:dyDescent="0.45">
      <c r="A1827" t="s">
        <v>403</v>
      </c>
      <c r="B1827" t="s">
        <v>1032</v>
      </c>
      <c r="C1827" t="s">
        <v>552</v>
      </c>
      <c r="D1827">
        <v>8.4</v>
      </c>
    </row>
    <row r="1828" spans="1:4" x14ac:dyDescent="0.45">
      <c r="A1828" t="s">
        <v>403</v>
      </c>
      <c r="B1828" t="s">
        <v>932</v>
      </c>
      <c r="C1828" t="s">
        <v>552</v>
      </c>
      <c r="D1828">
        <v>11</v>
      </c>
    </row>
    <row r="1829" spans="1:4" x14ac:dyDescent="0.45">
      <c r="A1829" t="s">
        <v>403</v>
      </c>
      <c r="B1829" t="s">
        <v>933</v>
      </c>
      <c r="C1829" t="s">
        <v>552</v>
      </c>
      <c r="D1829">
        <v>11</v>
      </c>
    </row>
    <row r="1830" spans="1:4" x14ac:dyDescent="0.45">
      <c r="A1830" t="s">
        <v>403</v>
      </c>
      <c r="B1830" t="s">
        <v>902</v>
      </c>
      <c r="C1830" t="s">
        <v>552</v>
      </c>
      <c r="D1830">
        <v>11.7</v>
      </c>
    </row>
    <row r="1831" spans="1:4" x14ac:dyDescent="0.45">
      <c r="A1831" t="s">
        <v>403</v>
      </c>
      <c r="B1831" t="s">
        <v>871</v>
      </c>
      <c r="C1831" t="s">
        <v>552</v>
      </c>
      <c r="D1831">
        <v>12.8</v>
      </c>
    </row>
    <row r="1832" spans="1:4" x14ac:dyDescent="0.45">
      <c r="A1832" t="s">
        <v>403</v>
      </c>
      <c r="B1832" t="s">
        <v>814</v>
      </c>
      <c r="C1832" t="s">
        <v>552</v>
      </c>
      <c r="D1832">
        <v>15</v>
      </c>
    </row>
    <row r="1833" spans="1:4" x14ac:dyDescent="0.45">
      <c r="A1833" t="s">
        <v>403</v>
      </c>
      <c r="B1833" t="s">
        <v>701</v>
      </c>
      <c r="C1833" t="s">
        <v>552</v>
      </c>
      <c r="D1833">
        <v>20.3</v>
      </c>
    </row>
    <row r="1834" spans="1:4" x14ac:dyDescent="0.45">
      <c r="A1834" t="s">
        <v>403</v>
      </c>
      <c r="B1834" t="s">
        <v>621</v>
      </c>
      <c r="C1834" t="s">
        <v>552</v>
      </c>
      <c r="D1834">
        <v>26.6</v>
      </c>
    </row>
    <row r="1835" spans="1:4" x14ac:dyDescent="0.45">
      <c r="A1835" t="s">
        <v>403</v>
      </c>
      <c r="B1835" t="s">
        <v>551</v>
      </c>
      <c r="C1835" t="s">
        <v>552</v>
      </c>
      <c r="D1835">
        <v>36.200000000000003</v>
      </c>
    </row>
    <row r="1836" spans="1:4" x14ac:dyDescent="0.45">
      <c r="A1836" t="s">
        <v>403</v>
      </c>
      <c r="B1836" t="s">
        <v>2856</v>
      </c>
      <c r="C1836" t="s">
        <v>2857</v>
      </c>
      <c r="D1836">
        <v>6.5500000000000003E-2</v>
      </c>
    </row>
    <row r="1837" spans="1:4" x14ac:dyDescent="0.45">
      <c r="A1837" t="s">
        <v>403</v>
      </c>
      <c r="B1837" t="s">
        <v>2099</v>
      </c>
      <c r="C1837" t="s">
        <v>603</v>
      </c>
      <c r="D1837">
        <v>0.54</v>
      </c>
    </row>
    <row r="1838" spans="1:4" x14ac:dyDescent="0.45">
      <c r="A1838" t="s">
        <v>403</v>
      </c>
      <c r="B1838" t="s">
        <v>2087</v>
      </c>
      <c r="C1838" t="s">
        <v>603</v>
      </c>
      <c r="D1838">
        <v>0.56000000000000005</v>
      </c>
    </row>
    <row r="1839" spans="1:4" x14ac:dyDescent="0.45">
      <c r="A1839" t="s">
        <v>403</v>
      </c>
      <c r="B1839" t="s">
        <v>1836</v>
      </c>
      <c r="C1839" t="s">
        <v>603</v>
      </c>
      <c r="D1839">
        <v>1.1000000000000001</v>
      </c>
    </row>
    <row r="1840" spans="1:4" x14ac:dyDescent="0.45">
      <c r="A1840" t="s">
        <v>403</v>
      </c>
      <c r="B1840" t="s">
        <v>1531</v>
      </c>
      <c r="C1840" t="s">
        <v>603</v>
      </c>
      <c r="D1840">
        <v>2.3639999999999999</v>
      </c>
    </row>
    <row r="1841" spans="1:4" x14ac:dyDescent="0.45">
      <c r="A1841" t="s">
        <v>403</v>
      </c>
      <c r="B1841" t="s">
        <v>1173</v>
      </c>
      <c r="C1841" t="s">
        <v>603</v>
      </c>
      <c r="D1841">
        <v>6.1</v>
      </c>
    </row>
    <row r="1842" spans="1:4" x14ac:dyDescent="0.45">
      <c r="A1842" t="s">
        <v>403</v>
      </c>
      <c r="B1842" t="s">
        <v>792</v>
      </c>
      <c r="C1842" t="s">
        <v>603</v>
      </c>
      <c r="D1842">
        <v>15.6296</v>
      </c>
    </row>
    <row r="1843" spans="1:4" x14ac:dyDescent="0.45">
      <c r="A1843" t="s">
        <v>403</v>
      </c>
      <c r="B1843" t="s">
        <v>602</v>
      </c>
      <c r="C1843" t="s">
        <v>603</v>
      </c>
      <c r="D1843">
        <v>28.5</v>
      </c>
    </row>
    <row r="1844" spans="1:4" x14ac:dyDescent="0.45">
      <c r="A1844" t="s">
        <v>403</v>
      </c>
      <c r="B1844" t="s">
        <v>2033</v>
      </c>
      <c r="C1844" t="s">
        <v>2034</v>
      </c>
      <c r="D1844">
        <v>0.65700000000000003</v>
      </c>
    </row>
    <row r="1845" spans="1:4" x14ac:dyDescent="0.45">
      <c r="A1845" t="s">
        <v>403</v>
      </c>
      <c r="B1845" t="s">
        <v>2578</v>
      </c>
      <c r="C1845" t="s">
        <v>2579</v>
      </c>
      <c r="D1845">
        <v>0.17699999999999999</v>
      </c>
    </row>
    <row r="1846" spans="1:4" x14ac:dyDescent="0.45">
      <c r="A1846" t="s">
        <v>403</v>
      </c>
      <c r="B1846" t="s">
        <v>2316</v>
      </c>
      <c r="C1846" t="s">
        <v>2942</v>
      </c>
      <c r="D1846">
        <v>4.99E-2</v>
      </c>
    </row>
    <row r="1847" spans="1:4" x14ac:dyDescent="0.45">
      <c r="A1847" t="s">
        <v>403</v>
      </c>
      <c r="B1847" t="s">
        <v>2978</v>
      </c>
      <c r="C1847" t="s">
        <v>2241</v>
      </c>
      <c r="D1847">
        <v>4.7E-2</v>
      </c>
    </row>
    <row r="1848" spans="1:4" x14ac:dyDescent="0.45">
      <c r="A1848" t="s">
        <v>403</v>
      </c>
      <c r="B1848" t="s">
        <v>2566</v>
      </c>
      <c r="C1848" t="s">
        <v>2241</v>
      </c>
      <c r="D1848">
        <v>0.18</v>
      </c>
    </row>
    <row r="1849" spans="1:4" x14ac:dyDescent="0.45">
      <c r="A1849" t="s">
        <v>403</v>
      </c>
      <c r="B1849" t="s">
        <v>2270</v>
      </c>
      <c r="C1849" t="s">
        <v>2241</v>
      </c>
      <c r="D1849">
        <v>0.36</v>
      </c>
    </row>
    <row r="1850" spans="1:4" x14ac:dyDescent="0.45">
      <c r="A1850" t="s">
        <v>403</v>
      </c>
      <c r="B1850" t="s">
        <v>2240</v>
      </c>
      <c r="C1850" t="s">
        <v>2241</v>
      </c>
      <c r="D1850">
        <v>0.4</v>
      </c>
    </row>
    <row r="1851" spans="1:4" x14ac:dyDescent="0.45">
      <c r="A1851" t="s">
        <v>403</v>
      </c>
      <c r="B1851" t="s">
        <v>1611</v>
      </c>
      <c r="C1851" t="s">
        <v>1612</v>
      </c>
      <c r="D1851">
        <v>1.99</v>
      </c>
    </row>
    <row r="1852" spans="1:4" x14ac:dyDescent="0.45">
      <c r="A1852" t="s">
        <v>403</v>
      </c>
      <c r="B1852" t="s">
        <v>2741</v>
      </c>
      <c r="C1852" t="s">
        <v>2742</v>
      </c>
      <c r="D1852">
        <v>0.106</v>
      </c>
    </row>
    <row r="1853" spans="1:4" x14ac:dyDescent="0.45">
      <c r="A1853" t="s">
        <v>403</v>
      </c>
      <c r="B1853" t="s">
        <v>1970</v>
      </c>
      <c r="C1853" t="s">
        <v>1610</v>
      </c>
      <c r="D1853">
        <v>0.79549999999999998</v>
      </c>
    </row>
    <row r="1854" spans="1:4" x14ac:dyDescent="0.45">
      <c r="A1854" t="s">
        <v>403</v>
      </c>
      <c r="B1854" t="s">
        <v>1895</v>
      </c>
      <c r="C1854" t="s">
        <v>1610</v>
      </c>
      <c r="D1854">
        <v>0.98399999999999999</v>
      </c>
    </row>
    <row r="1855" spans="1:4" x14ac:dyDescent="0.45">
      <c r="A1855" t="s">
        <v>403</v>
      </c>
      <c r="B1855" t="s">
        <v>1887</v>
      </c>
      <c r="C1855" t="s">
        <v>1610</v>
      </c>
      <c r="D1855">
        <v>0.99</v>
      </c>
    </row>
    <row r="1856" spans="1:4" x14ac:dyDescent="0.45">
      <c r="A1856" t="s">
        <v>403</v>
      </c>
      <c r="B1856" t="s">
        <v>1885</v>
      </c>
      <c r="C1856" t="s">
        <v>1610</v>
      </c>
      <c r="D1856">
        <v>0.995</v>
      </c>
    </row>
    <row r="1857" spans="1:4" x14ac:dyDescent="0.45">
      <c r="A1857" t="s">
        <v>403</v>
      </c>
      <c r="B1857" t="s">
        <v>1879</v>
      </c>
      <c r="C1857" t="s">
        <v>1610</v>
      </c>
      <c r="D1857">
        <v>0.999</v>
      </c>
    </row>
    <row r="1858" spans="1:4" x14ac:dyDescent="0.45">
      <c r="A1858" t="s">
        <v>403</v>
      </c>
      <c r="B1858" t="s">
        <v>695</v>
      </c>
      <c r="C1858" t="s">
        <v>1610</v>
      </c>
      <c r="D1858">
        <v>1.99</v>
      </c>
    </row>
    <row r="1859" spans="1:4" x14ac:dyDescent="0.45">
      <c r="A1859" t="s">
        <v>403</v>
      </c>
      <c r="B1859" t="s">
        <v>2211</v>
      </c>
      <c r="C1859" t="s">
        <v>2212</v>
      </c>
      <c r="D1859">
        <v>0.438</v>
      </c>
    </row>
    <row r="1860" spans="1:4" x14ac:dyDescent="0.45">
      <c r="A1860" t="s">
        <v>403</v>
      </c>
      <c r="B1860" t="s">
        <v>2325</v>
      </c>
      <c r="C1860" t="s">
        <v>2326</v>
      </c>
      <c r="D1860">
        <v>0.29099999999999998</v>
      </c>
    </row>
    <row r="1861" spans="1:4" x14ac:dyDescent="0.45">
      <c r="A1861" t="s">
        <v>403</v>
      </c>
      <c r="B1861" t="s">
        <v>2890</v>
      </c>
      <c r="C1861" t="s">
        <v>17</v>
      </c>
      <c r="D1861">
        <v>5.2999999999999999E-2</v>
      </c>
    </row>
    <row r="1862" spans="1:4" x14ac:dyDescent="0.45">
      <c r="A1862" t="s">
        <v>403</v>
      </c>
      <c r="B1862" t="s">
        <v>2875</v>
      </c>
      <c r="C1862" t="s">
        <v>17</v>
      </c>
      <c r="D1862">
        <v>0.06</v>
      </c>
    </row>
    <row r="1863" spans="1:4" x14ac:dyDescent="0.45">
      <c r="A1863" t="s">
        <v>403</v>
      </c>
      <c r="B1863" t="s">
        <v>2858</v>
      </c>
      <c r="C1863" t="s">
        <v>17</v>
      </c>
      <c r="D1863">
        <v>6.5000000000000002E-2</v>
      </c>
    </row>
    <row r="1864" spans="1:4" x14ac:dyDescent="0.45">
      <c r="A1864" t="s">
        <v>403</v>
      </c>
      <c r="B1864" t="s">
        <v>2848</v>
      </c>
      <c r="C1864" t="s">
        <v>17</v>
      </c>
      <c r="D1864">
        <v>6.8000000000000005E-2</v>
      </c>
    </row>
    <row r="1865" spans="1:4" x14ac:dyDescent="0.45">
      <c r="A1865" t="s">
        <v>403</v>
      </c>
      <c r="B1865" t="s">
        <v>922</v>
      </c>
      <c r="C1865" t="s">
        <v>17</v>
      </c>
      <c r="D1865">
        <v>0.08</v>
      </c>
    </row>
    <row r="1866" spans="1:4" x14ac:dyDescent="0.45">
      <c r="A1866" t="s">
        <v>403</v>
      </c>
      <c r="B1866" t="s">
        <v>2790</v>
      </c>
      <c r="C1866" t="s">
        <v>17</v>
      </c>
      <c r="D1866">
        <v>0.09</v>
      </c>
    </row>
    <row r="1867" spans="1:4" x14ac:dyDescent="0.45">
      <c r="A1867" t="s">
        <v>403</v>
      </c>
      <c r="B1867" t="s">
        <v>2696</v>
      </c>
      <c r="C1867" t="s">
        <v>17</v>
      </c>
      <c r="D1867">
        <v>0.12</v>
      </c>
    </row>
    <row r="1868" spans="1:4" x14ac:dyDescent="0.45">
      <c r="A1868" t="s">
        <v>403</v>
      </c>
      <c r="B1868" t="s">
        <v>2697</v>
      </c>
      <c r="C1868" t="s">
        <v>17</v>
      </c>
      <c r="D1868">
        <v>0.12</v>
      </c>
    </row>
    <row r="1869" spans="1:4" x14ac:dyDescent="0.45">
      <c r="A1869" t="s">
        <v>403</v>
      </c>
      <c r="B1869" t="s">
        <v>2679</v>
      </c>
      <c r="C1869" t="s">
        <v>17</v>
      </c>
      <c r="D1869">
        <v>0.13</v>
      </c>
    </row>
    <row r="1870" spans="1:4" x14ac:dyDescent="0.45">
      <c r="A1870" t="s">
        <v>403</v>
      </c>
      <c r="B1870" t="s">
        <v>2680</v>
      </c>
      <c r="C1870" t="s">
        <v>17</v>
      </c>
      <c r="D1870">
        <v>0.13</v>
      </c>
    </row>
    <row r="1871" spans="1:4" x14ac:dyDescent="0.45">
      <c r="A1871" t="s">
        <v>403</v>
      </c>
      <c r="B1871" t="s">
        <v>2668</v>
      </c>
      <c r="C1871" t="s">
        <v>17</v>
      </c>
      <c r="D1871">
        <v>0.13500000000000001</v>
      </c>
    </row>
    <row r="1872" spans="1:4" x14ac:dyDescent="0.45">
      <c r="A1872" t="s">
        <v>403</v>
      </c>
      <c r="B1872" t="s">
        <v>2652</v>
      </c>
      <c r="C1872" t="s">
        <v>17</v>
      </c>
      <c r="D1872">
        <v>0.14000000000000001</v>
      </c>
    </row>
    <row r="1873" spans="1:4" x14ac:dyDescent="0.45">
      <c r="A1873" t="s">
        <v>403</v>
      </c>
      <c r="B1873" t="s">
        <v>2629</v>
      </c>
      <c r="C1873" t="s">
        <v>17</v>
      </c>
      <c r="D1873">
        <v>0.15</v>
      </c>
    </row>
    <row r="1874" spans="1:4" x14ac:dyDescent="0.45">
      <c r="A1874" t="s">
        <v>403</v>
      </c>
      <c r="B1874" t="s">
        <v>1639</v>
      </c>
      <c r="C1874" t="s">
        <v>17</v>
      </c>
      <c r="D1874">
        <v>0.15</v>
      </c>
    </row>
    <row r="1875" spans="1:4" x14ac:dyDescent="0.45">
      <c r="A1875" t="s">
        <v>403</v>
      </c>
      <c r="B1875" t="s">
        <v>2630</v>
      </c>
      <c r="C1875" t="s">
        <v>17</v>
      </c>
      <c r="D1875">
        <v>0.15</v>
      </c>
    </row>
    <row r="1876" spans="1:4" x14ac:dyDescent="0.45">
      <c r="A1876" t="s">
        <v>403</v>
      </c>
      <c r="B1876" t="s">
        <v>2631</v>
      </c>
      <c r="C1876" t="s">
        <v>17</v>
      </c>
      <c r="D1876">
        <v>0.15</v>
      </c>
    </row>
    <row r="1877" spans="1:4" x14ac:dyDescent="0.45">
      <c r="A1877" t="s">
        <v>403</v>
      </c>
      <c r="B1877" t="s">
        <v>2604</v>
      </c>
      <c r="C1877" t="s">
        <v>17</v>
      </c>
      <c r="D1877">
        <v>0.16</v>
      </c>
    </row>
    <row r="1878" spans="1:4" x14ac:dyDescent="0.45">
      <c r="A1878" t="s">
        <v>403</v>
      </c>
      <c r="B1878" t="s">
        <v>2585</v>
      </c>
      <c r="C1878" t="s">
        <v>17</v>
      </c>
      <c r="D1878">
        <v>0.17</v>
      </c>
    </row>
    <row r="1879" spans="1:4" x14ac:dyDescent="0.45">
      <c r="A1879" t="s">
        <v>403</v>
      </c>
      <c r="B1879" t="s">
        <v>2564</v>
      </c>
      <c r="C1879" t="s">
        <v>17</v>
      </c>
      <c r="D1879">
        <v>0.18</v>
      </c>
    </row>
    <row r="1880" spans="1:4" x14ac:dyDescent="0.45">
      <c r="A1880" t="s">
        <v>403</v>
      </c>
      <c r="B1880" t="s">
        <v>2565</v>
      </c>
      <c r="C1880" t="s">
        <v>17</v>
      </c>
      <c r="D1880">
        <v>0.18</v>
      </c>
    </row>
    <row r="1881" spans="1:4" x14ac:dyDescent="0.45">
      <c r="A1881" t="s">
        <v>403</v>
      </c>
      <c r="B1881" t="s">
        <v>2423</v>
      </c>
      <c r="C1881" t="s">
        <v>17</v>
      </c>
      <c r="D1881">
        <v>0.2</v>
      </c>
    </row>
    <row r="1882" spans="1:4" x14ac:dyDescent="0.45">
      <c r="A1882" t="s">
        <v>403</v>
      </c>
      <c r="B1882" t="s">
        <v>2424</v>
      </c>
      <c r="C1882" t="s">
        <v>17</v>
      </c>
      <c r="D1882">
        <v>0.2</v>
      </c>
    </row>
    <row r="1883" spans="1:4" x14ac:dyDescent="0.45">
      <c r="A1883" t="s">
        <v>403</v>
      </c>
      <c r="B1883" t="s">
        <v>2425</v>
      </c>
      <c r="C1883" t="s">
        <v>17</v>
      </c>
      <c r="D1883">
        <v>0.2</v>
      </c>
    </row>
    <row r="1884" spans="1:4" x14ac:dyDescent="0.45">
      <c r="A1884" t="s">
        <v>403</v>
      </c>
      <c r="B1884" t="s">
        <v>2413</v>
      </c>
      <c r="C1884" t="s">
        <v>17</v>
      </c>
      <c r="D1884">
        <v>0.22</v>
      </c>
    </row>
    <row r="1885" spans="1:4" x14ac:dyDescent="0.45">
      <c r="A1885" t="s">
        <v>403</v>
      </c>
      <c r="B1885" t="s">
        <v>2400</v>
      </c>
      <c r="C1885" t="s">
        <v>17</v>
      </c>
      <c r="D1885">
        <v>0.23</v>
      </c>
    </row>
    <row r="1886" spans="1:4" x14ac:dyDescent="0.45">
      <c r="A1886" t="s">
        <v>403</v>
      </c>
      <c r="B1886" t="s">
        <v>2389</v>
      </c>
      <c r="C1886" t="s">
        <v>17</v>
      </c>
      <c r="D1886">
        <v>0.24</v>
      </c>
    </row>
    <row r="1887" spans="1:4" x14ac:dyDescent="0.45">
      <c r="A1887" t="s">
        <v>403</v>
      </c>
      <c r="B1887" t="s">
        <v>2390</v>
      </c>
      <c r="C1887" t="s">
        <v>17</v>
      </c>
      <c r="D1887">
        <v>0.24</v>
      </c>
    </row>
    <row r="1888" spans="1:4" x14ac:dyDescent="0.45">
      <c r="A1888" t="s">
        <v>403</v>
      </c>
      <c r="B1888" t="s">
        <v>2336</v>
      </c>
      <c r="C1888" t="s">
        <v>17</v>
      </c>
      <c r="D1888">
        <v>0.28000000000000003</v>
      </c>
    </row>
    <row r="1889" spans="1:4" x14ac:dyDescent="0.45">
      <c r="A1889" t="s">
        <v>403</v>
      </c>
      <c r="B1889" t="s">
        <v>1012</v>
      </c>
      <c r="C1889" t="s">
        <v>17</v>
      </c>
      <c r="D1889">
        <v>0.32</v>
      </c>
    </row>
    <row r="1890" spans="1:4" x14ac:dyDescent="0.45">
      <c r="A1890" t="s">
        <v>403</v>
      </c>
      <c r="B1890" t="s">
        <v>2300</v>
      </c>
      <c r="C1890" t="s">
        <v>17</v>
      </c>
      <c r="D1890">
        <v>0.32</v>
      </c>
    </row>
    <row r="1891" spans="1:4" x14ac:dyDescent="0.45">
      <c r="A1891" t="s">
        <v>403</v>
      </c>
      <c r="B1891" t="s">
        <v>2292</v>
      </c>
      <c r="C1891" t="s">
        <v>17</v>
      </c>
      <c r="D1891">
        <v>0.33</v>
      </c>
    </row>
    <row r="1892" spans="1:4" x14ac:dyDescent="0.45">
      <c r="A1892" t="s">
        <v>403</v>
      </c>
      <c r="B1892" t="s">
        <v>2293</v>
      </c>
      <c r="C1892" t="s">
        <v>17</v>
      </c>
      <c r="D1892">
        <v>0.33</v>
      </c>
    </row>
    <row r="1893" spans="1:4" x14ac:dyDescent="0.45">
      <c r="A1893" t="s">
        <v>403</v>
      </c>
      <c r="B1893" t="s">
        <v>2294</v>
      </c>
      <c r="C1893" t="s">
        <v>17</v>
      </c>
      <c r="D1893">
        <v>0.33</v>
      </c>
    </row>
    <row r="1894" spans="1:4" x14ac:dyDescent="0.45">
      <c r="A1894" t="s">
        <v>403</v>
      </c>
      <c r="B1894" t="s">
        <v>2295</v>
      </c>
      <c r="C1894" t="s">
        <v>17</v>
      </c>
      <c r="D1894">
        <v>0.33</v>
      </c>
    </row>
    <row r="1895" spans="1:4" x14ac:dyDescent="0.45">
      <c r="A1895" t="s">
        <v>403</v>
      </c>
      <c r="B1895" t="s">
        <v>2281</v>
      </c>
      <c r="C1895" t="s">
        <v>17</v>
      </c>
      <c r="D1895">
        <v>0.34</v>
      </c>
    </row>
    <row r="1896" spans="1:4" x14ac:dyDescent="0.45">
      <c r="A1896" t="s">
        <v>403</v>
      </c>
      <c r="B1896" t="s">
        <v>2262</v>
      </c>
      <c r="C1896" t="s">
        <v>17</v>
      </c>
      <c r="D1896">
        <v>0.37</v>
      </c>
    </row>
    <row r="1897" spans="1:4" x14ac:dyDescent="0.45">
      <c r="A1897" t="s">
        <v>403</v>
      </c>
      <c r="B1897" t="s">
        <v>2238</v>
      </c>
      <c r="C1897" t="s">
        <v>17</v>
      </c>
      <c r="D1897">
        <v>0.4</v>
      </c>
    </row>
    <row r="1898" spans="1:4" x14ac:dyDescent="0.45">
      <c r="A1898" t="s">
        <v>403</v>
      </c>
      <c r="B1898" t="s">
        <v>2239</v>
      </c>
      <c r="C1898" t="s">
        <v>17</v>
      </c>
      <c r="D1898">
        <v>0.4</v>
      </c>
    </row>
    <row r="1899" spans="1:4" x14ac:dyDescent="0.45">
      <c r="A1899" t="s">
        <v>403</v>
      </c>
      <c r="B1899" t="s">
        <v>2232</v>
      </c>
      <c r="C1899" t="s">
        <v>17</v>
      </c>
      <c r="D1899">
        <v>0.41</v>
      </c>
    </row>
    <row r="1900" spans="1:4" x14ac:dyDescent="0.45">
      <c r="A1900" t="s">
        <v>403</v>
      </c>
      <c r="B1900" t="s">
        <v>2217</v>
      </c>
      <c r="C1900" t="s">
        <v>17</v>
      </c>
      <c r="D1900">
        <v>0.42</v>
      </c>
    </row>
    <row r="1901" spans="1:4" x14ac:dyDescent="0.45">
      <c r="A1901" t="s">
        <v>403</v>
      </c>
      <c r="B1901" t="s">
        <v>2208</v>
      </c>
      <c r="C1901" t="s">
        <v>17</v>
      </c>
      <c r="D1901">
        <v>0.44</v>
      </c>
    </row>
    <row r="1902" spans="1:4" x14ac:dyDescent="0.45">
      <c r="A1902" t="s">
        <v>403</v>
      </c>
      <c r="B1902" t="s">
        <v>2174</v>
      </c>
      <c r="C1902" t="s">
        <v>17</v>
      </c>
      <c r="D1902">
        <v>0.47</v>
      </c>
    </row>
    <row r="1903" spans="1:4" x14ac:dyDescent="0.45">
      <c r="A1903" t="s">
        <v>403</v>
      </c>
      <c r="B1903" t="s">
        <v>2090</v>
      </c>
      <c r="C1903" t="s">
        <v>17</v>
      </c>
      <c r="D1903">
        <v>0.55000000000000004</v>
      </c>
    </row>
    <row r="1904" spans="1:4" x14ac:dyDescent="0.45">
      <c r="A1904" t="s">
        <v>403</v>
      </c>
      <c r="B1904" t="s">
        <v>2080</v>
      </c>
      <c r="C1904" t="s">
        <v>17</v>
      </c>
      <c r="D1904">
        <v>0.56000000000000005</v>
      </c>
    </row>
    <row r="1905" spans="1:4" x14ac:dyDescent="0.45">
      <c r="A1905" t="s">
        <v>403</v>
      </c>
      <c r="B1905" t="s">
        <v>1948</v>
      </c>
      <c r="C1905" t="s">
        <v>17</v>
      </c>
      <c r="D1905">
        <v>0.83</v>
      </c>
    </row>
    <row r="1906" spans="1:4" x14ac:dyDescent="0.45">
      <c r="A1906" t="s">
        <v>403</v>
      </c>
      <c r="B1906" t="s">
        <v>1907</v>
      </c>
      <c r="C1906" t="s">
        <v>17</v>
      </c>
      <c r="D1906">
        <v>0.95</v>
      </c>
    </row>
    <row r="1907" spans="1:4" x14ac:dyDescent="0.45">
      <c r="A1907" t="s">
        <v>403</v>
      </c>
      <c r="B1907" t="s">
        <v>1810</v>
      </c>
      <c r="C1907" t="s">
        <v>17</v>
      </c>
      <c r="D1907">
        <v>0.98</v>
      </c>
    </row>
    <row r="1908" spans="1:4" x14ac:dyDescent="0.45">
      <c r="A1908" t="s">
        <v>403</v>
      </c>
      <c r="B1908" t="s">
        <v>1855</v>
      </c>
      <c r="C1908" t="s">
        <v>17</v>
      </c>
      <c r="D1908">
        <v>1</v>
      </c>
    </row>
    <row r="1909" spans="1:4" x14ac:dyDescent="0.45">
      <c r="A1909" t="s">
        <v>403</v>
      </c>
      <c r="B1909" t="s">
        <v>1542</v>
      </c>
      <c r="C1909" t="s">
        <v>17</v>
      </c>
      <c r="D1909">
        <v>1</v>
      </c>
    </row>
    <row r="1910" spans="1:4" x14ac:dyDescent="0.45">
      <c r="A1910" t="s">
        <v>403</v>
      </c>
      <c r="B1910" t="s">
        <v>1850</v>
      </c>
      <c r="C1910" t="s">
        <v>17</v>
      </c>
      <c r="D1910">
        <v>1.02</v>
      </c>
    </row>
    <row r="1911" spans="1:4" x14ac:dyDescent="0.45">
      <c r="A1911" t="s">
        <v>403</v>
      </c>
      <c r="B1911" t="s">
        <v>1843</v>
      </c>
      <c r="C1911" t="s">
        <v>17</v>
      </c>
      <c r="D1911">
        <v>1.0960000000000001</v>
      </c>
    </row>
    <row r="1912" spans="1:4" x14ac:dyDescent="0.45">
      <c r="A1912" t="s">
        <v>403</v>
      </c>
      <c r="B1912" t="s">
        <v>1497</v>
      </c>
      <c r="C1912" t="s">
        <v>17</v>
      </c>
      <c r="D1912">
        <v>1.1000000000000001</v>
      </c>
    </row>
    <row r="1913" spans="1:4" x14ac:dyDescent="0.45">
      <c r="A1913" t="s">
        <v>403</v>
      </c>
      <c r="B1913" t="s">
        <v>1818</v>
      </c>
      <c r="C1913" t="s">
        <v>17</v>
      </c>
      <c r="D1913">
        <v>1.1000000000000001</v>
      </c>
    </row>
    <row r="1914" spans="1:4" x14ac:dyDescent="0.45">
      <c r="A1914" t="s">
        <v>403</v>
      </c>
      <c r="B1914" t="s">
        <v>1765</v>
      </c>
      <c r="C1914" t="s">
        <v>17</v>
      </c>
      <c r="D1914">
        <v>1.3</v>
      </c>
    </row>
    <row r="1915" spans="1:4" x14ac:dyDescent="0.45">
      <c r="A1915" t="s">
        <v>403</v>
      </c>
      <c r="B1915" t="s">
        <v>1733</v>
      </c>
      <c r="C1915" t="s">
        <v>17</v>
      </c>
      <c r="D1915">
        <v>1.4</v>
      </c>
    </row>
    <row r="1916" spans="1:4" x14ac:dyDescent="0.45">
      <c r="A1916" t="s">
        <v>403</v>
      </c>
      <c r="B1916" t="s">
        <v>1734</v>
      </c>
      <c r="C1916" t="s">
        <v>17</v>
      </c>
      <c r="D1916">
        <v>1.4</v>
      </c>
    </row>
    <row r="1917" spans="1:4" x14ac:dyDescent="0.45">
      <c r="A1917" t="s">
        <v>403</v>
      </c>
      <c r="B1917" t="s">
        <v>1735</v>
      </c>
      <c r="C1917" t="s">
        <v>17</v>
      </c>
      <c r="D1917">
        <v>1.4</v>
      </c>
    </row>
    <row r="1918" spans="1:4" x14ac:dyDescent="0.45">
      <c r="A1918" t="s">
        <v>403</v>
      </c>
      <c r="B1918" t="s">
        <v>1736</v>
      </c>
      <c r="C1918" t="s">
        <v>17</v>
      </c>
      <c r="D1918">
        <v>1.4</v>
      </c>
    </row>
    <row r="1919" spans="1:4" x14ac:dyDescent="0.45">
      <c r="A1919" t="s">
        <v>403</v>
      </c>
      <c r="B1919" t="s">
        <v>1701</v>
      </c>
      <c r="C1919" t="s">
        <v>17</v>
      </c>
      <c r="D1919">
        <v>1.5</v>
      </c>
    </row>
    <row r="1920" spans="1:4" x14ac:dyDescent="0.45">
      <c r="A1920" t="s">
        <v>403</v>
      </c>
      <c r="B1920" t="s">
        <v>1695</v>
      </c>
      <c r="C1920" t="s">
        <v>17</v>
      </c>
      <c r="D1920">
        <v>1.55</v>
      </c>
    </row>
    <row r="1921" spans="1:4" x14ac:dyDescent="0.45">
      <c r="A1921" t="s">
        <v>403</v>
      </c>
      <c r="B1921" t="s">
        <v>1671</v>
      </c>
      <c r="C1921" t="s">
        <v>17</v>
      </c>
      <c r="D1921">
        <v>1.6</v>
      </c>
    </row>
    <row r="1922" spans="1:4" x14ac:dyDescent="0.45">
      <c r="A1922" t="s">
        <v>403</v>
      </c>
      <c r="B1922" t="s">
        <v>1672</v>
      </c>
      <c r="C1922" t="s">
        <v>17</v>
      </c>
      <c r="D1922">
        <v>1.6</v>
      </c>
    </row>
    <row r="1923" spans="1:4" x14ac:dyDescent="0.45">
      <c r="A1923" t="s">
        <v>403</v>
      </c>
      <c r="B1923" t="s">
        <v>1673</v>
      </c>
      <c r="C1923" t="s">
        <v>17</v>
      </c>
      <c r="D1923">
        <v>1.6</v>
      </c>
    </row>
    <row r="1924" spans="1:4" x14ac:dyDescent="0.45">
      <c r="A1924" t="s">
        <v>403</v>
      </c>
      <c r="B1924" t="s">
        <v>1655</v>
      </c>
      <c r="C1924" t="s">
        <v>17</v>
      </c>
      <c r="D1924">
        <v>1.7</v>
      </c>
    </row>
    <row r="1925" spans="1:4" x14ac:dyDescent="0.45">
      <c r="A1925" t="s">
        <v>403</v>
      </c>
      <c r="B1925" t="s">
        <v>1656</v>
      </c>
      <c r="C1925" t="s">
        <v>17</v>
      </c>
      <c r="D1925">
        <v>1.7</v>
      </c>
    </row>
    <row r="1926" spans="1:4" x14ac:dyDescent="0.45">
      <c r="A1926" t="s">
        <v>403</v>
      </c>
      <c r="B1926" t="s">
        <v>1589</v>
      </c>
      <c r="C1926" t="s">
        <v>17</v>
      </c>
      <c r="D1926">
        <v>2</v>
      </c>
    </row>
    <row r="1927" spans="1:4" x14ac:dyDescent="0.45">
      <c r="A1927" t="s">
        <v>403</v>
      </c>
      <c r="B1927" t="s">
        <v>1570</v>
      </c>
      <c r="C1927" t="s">
        <v>17</v>
      </c>
      <c r="D1927">
        <v>2.1</v>
      </c>
    </row>
    <row r="1928" spans="1:4" x14ac:dyDescent="0.45">
      <c r="A1928" t="s">
        <v>403</v>
      </c>
      <c r="B1928" t="s">
        <v>1571</v>
      </c>
      <c r="C1928" t="s">
        <v>17</v>
      </c>
      <c r="D1928">
        <v>2.1</v>
      </c>
    </row>
    <row r="1929" spans="1:4" x14ac:dyDescent="0.45">
      <c r="A1929" t="s">
        <v>403</v>
      </c>
      <c r="B1929" t="s">
        <v>1572</v>
      </c>
      <c r="C1929" t="s">
        <v>17</v>
      </c>
      <c r="D1929">
        <v>2.1</v>
      </c>
    </row>
    <row r="1930" spans="1:4" x14ac:dyDescent="0.45">
      <c r="A1930" t="s">
        <v>403</v>
      </c>
      <c r="B1930" t="s">
        <v>1565</v>
      </c>
      <c r="C1930" t="s">
        <v>17</v>
      </c>
      <c r="D1930">
        <v>2.15</v>
      </c>
    </row>
    <row r="1931" spans="1:4" x14ac:dyDescent="0.45">
      <c r="A1931" t="s">
        <v>403</v>
      </c>
      <c r="B1931" t="s">
        <v>1558</v>
      </c>
      <c r="C1931" t="s">
        <v>17</v>
      </c>
      <c r="D1931">
        <v>2.2000000000000002</v>
      </c>
    </row>
    <row r="1932" spans="1:4" x14ac:dyDescent="0.45">
      <c r="A1932" t="s">
        <v>403</v>
      </c>
      <c r="B1932" t="s">
        <v>1547</v>
      </c>
      <c r="C1932" t="s">
        <v>17</v>
      </c>
      <c r="D1932">
        <v>2.2799999999999998</v>
      </c>
    </row>
    <row r="1933" spans="1:4" x14ac:dyDescent="0.45">
      <c r="A1933" t="s">
        <v>403</v>
      </c>
      <c r="B1933" t="s">
        <v>1501</v>
      </c>
      <c r="C1933" t="s">
        <v>17</v>
      </c>
      <c r="D1933">
        <v>2.5</v>
      </c>
    </row>
    <row r="1934" spans="1:4" x14ac:dyDescent="0.45">
      <c r="A1934" t="s">
        <v>403</v>
      </c>
      <c r="B1934" t="s">
        <v>1502</v>
      </c>
      <c r="C1934" t="s">
        <v>17</v>
      </c>
      <c r="D1934">
        <v>2.5</v>
      </c>
    </row>
    <row r="1935" spans="1:4" x14ac:dyDescent="0.45">
      <c r="A1935" t="s">
        <v>403</v>
      </c>
      <c r="B1935" t="s">
        <v>1487</v>
      </c>
      <c r="C1935" t="s">
        <v>17</v>
      </c>
      <c r="D1935">
        <v>2.6</v>
      </c>
    </row>
    <row r="1936" spans="1:4" x14ac:dyDescent="0.45">
      <c r="A1936" t="s">
        <v>403</v>
      </c>
      <c r="B1936" t="s">
        <v>1473</v>
      </c>
      <c r="C1936" t="s">
        <v>17</v>
      </c>
      <c r="D1936">
        <v>2.7</v>
      </c>
    </row>
    <row r="1937" spans="1:4" x14ac:dyDescent="0.45">
      <c r="A1937" t="s">
        <v>403</v>
      </c>
      <c r="B1937" t="s">
        <v>1458</v>
      </c>
      <c r="C1937" t="s">
        <v>17</v>
      </c>
      <c r="D1937">
        <v>2.8</v>
      </c>
    </row>
    <row r="1938" spans="1:4" x14ac:dyDescent="0.45">
      <c r="A1938" t="s">
        <v>403</v>
      </c>
      <c r="B1938" t="s">
        <v>1459</v>
      </c>
      <c r="C1938" t="s">
        <v>17</v>
      </c>
      <c r="D1938">
        <v>2.8</v>
      </c>
    </row>
    <row r="1939" spans="1:4" x14ac:dyDescent="0.45">
      <c r="A1939" t="s">
        <v>403</v>
      </c>
      <c r="B1939" t="s">
        <v>1460</v>
      </c>
      <c r="C1939" t="s">
        <v>17</v>
      </c>
      <c r="D1939">
        <v>2.8</v>
      </c>
    </row>
    <row r="1940" spans="1:4" x14ac:dyDescent="0.45">
      <c r="A1940" t="s">
        <v>403</v>
      </c>
      <c r="B1940" t="s">
        <v>1433</v>
      </c>
      <c r="C1940" t="s">
        <v>17</v>
      </c>
      <c r="D1940">
        <v>3</v>
      </c>
    </row>
    <row r="1941" spans="1:4" x14ac:dyDescent="0.45">
      <c r="A1941" t="s">
        <v>403</v>
      </c>
      <c r="B1941" t="s">
        <v>1434</v>
      </c>
      <c r="C1941" t="s">
        <v>17</v>
      </c>
      <c r="D1941">
        <v>3</v>
      </c>
    </row>
    <row r="1942" spans="1:4" x14ac:dyDescent="0.45">
      <c r="A1942" t="s">
        <v>403</v>
      </c>
      <c r="B1942" t="s">
        <v>1435</v>
      </c>
      <c r="C1942" t="s">
        <v>17</v>
      </c>
      <c r="D1942">
        <v>3</v>
      </c>
    </row>
    <row r="1943" spans="1:4" x14ac:dyDescent="0.45">
      <c r="A1943" t="s">
        <v>403</v>
      </c>
      <c r="B1943" t="s">
        <v>1406</v>
      </c>
      <c r="C1943" t="s">
        <v>17</v>
      </c>
      <c r="D1943">
        <v>3.2</v>
      </c>
    </row>
    <row r="1944" spans="1:4" x14ac:dyDescent="0.45">
      <c r="A1944" t="s">
        <v>403</v>
      </c>
      <c r="B1944" t="s">
        <v>1407</v>
      </c>
      <c r="C1944" t="s">
        <v>17</v>
      </c>
      <c r="D1944">
        <v>3.2</v>
      </c>
    </row>
    <row r="1945" spans="1:4" x14ac:dyDescent="0.45">
      <c r="A1945" t="s">
        <v>403</v>
      </c>
      <c r="B1945" t="s">
        <v>1390</v>
      </c>
      <c r="C1945" t="s">
        <v>17</v>
      </c>
      <c r="D1945">
        <v>3.3</v>
      </c>
    </row>
    <row r="1946" spans="1:4" x14ac:dyDescent="0.45">
      <c r="A1946" t="s">
        <v>403</v>
      </c>
      <c r="B1946" t="s">
        <v>1391</v>
      </c>
      <c r="C1946" t="s">
        <v>17</v>
      </c>
      <c r="D1946">
        <v>3.3</v>
      </c>
    </row>
    <row r="1947" spans="1:4" x14ac:dyDescent="0.45">
      <c r="A1947" t="s">
        <v>403</v>
      </c>
      <c r="B1947" t="s">
        <v>1352</v>
      </c>
      <c r="C1947" t="s">
        <v>17</v>
      </c>
      <c r="D1947">
        <v>3.8</v>
      </c>
    </row>
    <row r="1948" spans="1:4" x14ac:dyDescent="0.45">
      <c r="A1948" t="s">
        <v>403</v>
      </c>
      <c r="B1948" t="s">
        <v>1353</v>
      </c>
      <c r="C1948" t="s">
        <v>17</v>
      </c>
      <c r="D1948">
        <v>3.8</v>
      </c>
    </row>
    <row r="1949" spans="1:4" x14ac:dyDescent="0.45">
      <c r="A1949" t="s">
        <v>403</v>
      </c>
      <c r="B1949" t="s">
        <v>1331</v>
      </c>
      <c r="C1949" t="s">
        <v>17</v>
      </c>
      <c r="D1949">
        <v>4.0999999999999996</v>
      </c>
    </row>
    <row r="1950" spans="1:4" x14ac:dyDescent="0.45">
      <c r="A1950" t="s">
        <v>403</v>
      </c>
      <c r="B1950" t="s">
        <v>1332</v>
      </c>
      <c r="C1950" t="s">
        <v>17</v>
      </c>
      <c r="D1950">
        <v>4.0999999999999996</v>
      </c>
    </row>
    <row r="1951" spans="1:4" x14ac:dyDescent="0.45">
      <c r="A1951" t="s">
        <v>403</v>
      </c>
      <c r="B1951" t="s">
        <v>1316</v>
      </c>
      <c r="C1951" t="s">
        <v>17</v>
      </c>
      <c r="D1951">
        <v>4.3</v>
      </c>
    </row>
    <row r="1952" spans="1:4" x14ac:dyDescent="0.45">
      <c r="A1952" t="s">
        <v>403</v>
      </c>
      <c r="B1952" t="s">
        <v>1304</v>
      </c>
      <c r="C1952" t="s">
        <v>17</v>
      </c>
      <c r="D1952">
        <v>4.5</v>
      </c>
    </row>
    <row r="1953" spans="1:4" x14ac:dyDescent="0.45">
      <c r="A1953" t="s">
        <v>403</v>
      </c>
      <c r="B1953" t="s">
        <v>1298</v>
      </c>
      <c r="C1953" t="s">
        <v>17</v>
      </c>
      <c r="D1953">
        <v>4.7</v>
      </c>
    </row>
    <row r="1954" spans="1:4" x14ac:dyDescent="0.45">
      <c r="A1954" t="s">
        <v>403</v>
      </c>
      <c r="B1954" t="s">
        <v>1290</v>
      </c>
      <c r="C1954" t="s">
        <v>17</v>
      </c>
      <c r="D1954">
        <v>4.8</v>
      </c>
    </row>
    <row r="1955" spans="1:4" x14ac:dyDescent="0.45">
      <c r="A1955" t="s">
        <v>403</v>
      </c>
      <c r="B1955" t="s">
        <v>1260</v>
      </c>
      <c r="C1955" t="s">
        <v>17</v>
      </c>
      <c r="D1955">
        <v>5</v>
      </c>
    </row>
    <row r="1956" spans="1:4" x14ac:dyDescent="0.45">
      <c r="A1956" t="s">
        <v>403</v>
      </c>
      <c r="B1956" t="s">
        <v>1261</v>
      </c>
      <c r="C1956" t="s">
        <v>17</v>
      </c>
      <c r="D1956">
        <v>5</v>
      </c>
    </row>
    <row r="1957" spans="1:4" x14ac:dyDescent="0.45">
      <c r="A1957" t="s">
        <v>403</v>
      </c>
      <c r="B1957" t="s">
        <v>1242</v>
      </c>
      <c r="C1957" t="s">
        <v>17</v>
      </c>
      <c r="D1957">
        <v>5.2</v>
      </c>
    </row>
    <row r="1958" spans="1:4" x14ac:dyDescent="0.45">
      <c r="A1958" t="s">
        <v>403</v>
      </c>
      <c r="B1958" t="s">
        <v>1243</v>
      </c>
      <c r="C1958" t="s">
        <v>17</v>
      </c>
      <c r="D1958">
        <v>5.2</v>
      </c>
    </row>
    <row r="1959" spans="1:4" x14ac:dyDescent="0.45">
      <c r="A1959" t="s">
        <v>403</v>
      </c>
      <c r="B1959" t="s">
        <v>1238</v>
      </c>
      <c r="C1959" t="s">
        <v>17</v>
      </c>
      <c r="D1959">
        <v>5.23</v>
      </c>
    </row>
    <row r="1960" spans="1:4" x14ac:dyDescent="0.45">
      <c r="A1960" t="s">
        <v>403</v>
      </c>
      <c r="B1960" t="s">
        <v>1209</v>
      </c>
      <c r="C1960" t="s">
        <v>17</v>
      </c>
      <c r="D1960">
        <v>5.6</v>
      </c>
    </row>
    <row r="1961" spans="1:4" x14ac:dyDescent="0.45">
      <c r="A1961" t="s">
        <v>403</v>
      </c>
      <c r="B1961" t="s">
        <v>1200</v>
      </c>
      <c r="C1961" t="s">
        <v>17</v>
      </c>
      <c r="D1961">
        <v>5.7</v>
      </c>
    </row>
    <row r="1962" spans="1:4" x14ac:dyDescent="0.45">
      <c r="A1962" t="s">
        <v>403</v>
      </c>
      <c r="B1962" t="s">
        <v>1163</v>
      </c>
      <c r="C1962" t="s">
        <v>17</v>
      </c>
      <c r="D1962">
        <v>6.2</v>
      </c>
    </row>
    <row r="1963" spans="1:4" x14ac:dyDescent="0.45">
      <c r="A1963" t="s">
        <v>403</v>
      </c>
      <c r="B1963" t="s">
        <v>1149</v>
      </c>
      <c r="C1963" t="s">
        <v>17</v>
      </c>
      <c r="D1963">
        <v>6.4</v>
      </c>
    </row>
    <row r="1964" spans="1:4" x14ac:dyDescent="0.45">
      <c r="A1964" t="s">
        <v>403</v>
      </c>
      <c r="B1964" t="s">
        <v>1141</v>
      </c>
      <c r="C1964" t="s">
        <v>17</v>
      </c>
      <c r="D1964">
        <v>6.5</v>
      </c>
    </row>
    <row r="1965" spans="1:4" x14ac:dyDescent="0.45">
      <c r="A1965" t="s">
        <v>403</v>
      </c>
      <c r="B1965" t="s">
        <v>1107</v>
      </c>
      <c r="C1965" t="s">
        <v>17</v>
      </c>
      <c r="D1965">
        <v>7</v>
      </c>
    </row>
    <row r="1966" spans="1:4" x14ac:dyDescent="0.45">
      <c r="A1966" t="s">
        <v>403</v>
      </c>
      <c r="B1966" t="s">
        <v>1092</v>
      </c>
      <c r="C1966" t="s">
        <v>17</v>
      </c>
      <c r="D1966">
        <v>7.2</v>
      </c>
    </row>
    <row r="1967" spans="1:4" x14ac:dyDescent="0.45">
      <c r="A1967" t="s">
        <v>403</v>
      </c>
      <c r="B1967" t="s">
        <v>1085</v>
      </c>
      <c r="C1967" t="s">
        <v>17</v>
      </c>
      <c r="D1967">
        <v>7.3</v>
      </c>
    </row>
    <row r="1968" spans="1:4" x14ac:dyDescent="0.45">
      <c r="A1968" t="s">
        <v>403</v>
      </c>
      <c r="B1968" t="s">
        <v>1068</v>
      </c>
      <c r="C1968" t="s">
        <v>17</v>
      </c>
      <c r="D1968">
        <v>7.5</v>
      </c>
    </row>
    <row r="1969" spans="1:4" x14ac:dyDescent="0.45">
      <c r="A1969" t="s">
        <v>403</v>
      </c>
      <c r="B1969" t="s">
        <v>1057</v>
      </c>
      <c r="C1969" t="s">
        <v>17</v>
      </c>
      <c r="D1969">
        <v>7.8</v>
      </c>
    </row>
    <row r="1970" spans="1:4" x14ac:dyDescent="0.45">
      <c r="A1970" t="s">
        <v>403</v>
      </c>
      <c r="B1970" t="s">
        <v>1046</v>
      </c>
      <c r="C1970" t="s">
        <v>17</v>
      </c>
      <c r="D1970">
        <v>8</v>
      </c>
    </row>
    <row r="1971" spans="1:4" x14ac:dyDescent="0.45">
      <c r="A1971" t="s">
        <v>403</v>
      </c>
      <c r="B1971" t="s">
        <v>1033</v>
      </c>
      <c r="C1971" t="s">
        <v>17</v>
      </c>
      <c r="D1971">
        <v>8.3000000000000007</v>
      </c>
    </row>
    <row r="1972" spans="1:4" x14ac:dyDescent="0.45">
      <c r="A1972" t="s">
        <v>403</v>
      </c>
      <c r="B1972" t="s">
        <v>1015</v>
      </c>
      <c r="C1972" t="s">
        <v>17</v>
      </c>
      <c r="D1972">
        <v>8.8000000000000007</v>
      </c>
    </row>
    <row r="1973" spans="1:4" x14ac:dyDescent="0.45">
      <c r="A1973" t="s">
        <v>403</v>
      </c>
      <c r="B1973" t="s">
        <v>999</v>
      </c>
      <c r="C1973" t="s">
        <v>17</v>
      </c>
      <c r="D1973">
        <v>9.3000000000000007</v>
      </c>
    </row>
    <row r="1974" spans="1:4" x14ac:dyDescent="0.45">
      <c r="A1974" t="s">
        <v>403</v>
      </c>
      <c r="B1974" t="s">
        <v>976</v>
      </c>
      <c r="C1974" t="s">
        <v>17</v>
      </c>
      <c r="D1974">
        <v>10</v>
      </c>
    </row>
    <row r="1975" spans="1:4" x14ac:dyDescent="0.45">
      <c r="A1975" t="s">
        <v>403</v>
      </c>
      <c r="B1975" t="s">
        <v>977</v>
      </c>
      <c r="C1975" t="s">
        <v>17</v>
      </c>
      <c r="D1975">
        <v>10</v>
      </c>
    </row>
    <row r="1976" spans="1:4" x14ac:dyDescent="0.45">
      <c r="A1976" t="s">
        <v>403</v>
      </c>
      <c r="B1976" t="s">
        <v>964</v>
      </c>
      <c r="C1976" t="s">
        <v>17</v>
      </c>
      <c r="D1976">
        <v>10.3</v>
      </c>
    </row>
    <row r="1977" spans="1:4" x14ac:dyDescent="0.45">
      <c r="A1977" t="s">
        <v>403</v>
      </c>
      <c r="B1977" t="s">
        <v>904</v>
      </c>
      <c r="C1977" t="s">
        <v>17</v>
      </c>
      <c r="D1977">
        <v>11.5</v>
      </c>
    </row>
    <row r="1978" spans="1:4" x14ac:dyDescent="0.45">
      <c r="A1978" t="s">
        <v>403</v>
      </c>
      <c r="B1978" t="s">
        <v>891</v>
      </c>
      <c r="C1978" t="s">
        <v>17</v>
      </c>
      <c r="D1978">
        <v>12</v>
      </c>
    </row>
    <row r="1979" spans="1:4" x14ac:dyDescent="0.45">
      <c r="A1979" t="s">
        <v>403</v>
      </c>
      <c r="B1979" t="s">
        <v>892</v>
      </c>
      <c r="C1979" t="s">
        <v>17</v>
      </c>
      <c r="D1979">
        <v>12</v>
      </c>
    </row>
    <row r="1980" spans="1:4" x14ac:dyDescent="0.45">
      <c r="A1980" t="s">
        <v>403</v>
      </c>
      <c r="B1980" t="s">
        <v>877</v>
      </c>
      <c r="C1980" t="s">
        <v>17</v>
      </c>
      <c r="D1980">
        <v>12.5</v>
      </c>
    </row>
    <row r="1981" spans="1:4" x14ac:dyDescent="0.45">
      <c r="A1981" t="s">
        <v>403</v>
      </c>
      <c r="B1981" t="s">
        <v>844</v>
      </c>
      <c r="C1981" t="s">
        <v>17</v>
      </c>
      <c r="D1981">
        <v>14</v>
      </c>
    </row>
    <row r="1982" spans="1:4" x14ac:dyDescent="0.45">
      <c r="A1982" t="s">
        <v>403</v>
      </c>
      <c r="B1982" t="s">
        <v>811</v>
      </c>
      <c r="C1982" t="s">
        <v>17</v>
      </c>
      <c r="D1982">
        <v>15</v>
      </c>
    </row>
    <row r="1983" spans="1:4" x14ac:dyDescent="0.45">
      <c r="A1983" t="s">
        <v>403</v>
      </c>
      <c r="B1983" t="s">
        <v>803</v>
      </c>
      <c r="C1983" t="s">
        <v>17</v>
      </c>
      <c r="D1983">
        <v>15.3</v>
      </c>
    </row>
    <row r="1984" spans="1:4" x14ac:dyDescent="0.45">
      <c r="A1984" t="s">
        <v>403</v>
      </c>
      <c r="B1984" t="s">
        <v>782</v>
      </c>
      <c r="C1984" t="s">
        <v>17</v>
      </c>
      <c r="D1984">
        <v>16</v>
      </c>
    </row>
    <row r="1985" spans="1:4" x14ac:dyDescent="0.45">
      <c r="A1985" t="s">
        <v>403</v>
      </c>
      <c r="B1985" t="s">
        <v>657</v>
      </c>
      <c r="C1985" t="s">
        <v>17</v>
      </c>
      <c r="D1985">
        <v>17.5</v>
      </c>
    </row>
    <row r="1986" spans="1:4" x14ac:dyDescent="0.45">
      <c r="A1986" t="s">
        <v>403</v>
      </c>
      <c r="B1986" t="s">
        <v>753</v>
      </c>
      <c r="C1986" t="s">
        <v>17</v>
      </c>
      <c r="D1986">
        <v>17.600000000000001</v>
      </c>
    </row>
    <row r="1987" spans="1:4" x14ac:dyDescent="0.45">
      <c r="A1987" t="s">
        <v>403</v>
      </c>
      <c r="B1987" t="s">
        <v>746</v>
      </c>
      <c r="C1987" t="s">
        <v>17</v>
      </c>
      <c r="D1987">
        <v>18</v>
      </c>
    </row>
    <row r="1988" spans="1:4" x14ac:dyDescent="0.45">
      <c r="A1988" t="s">
        <v>403</v>
      </c>
      <c r="B1988" t="s">
        <v>688</v>
      </c>
      <c r="C1988" t="s">
        <v>17</v>
      </c>
      <c r="D1988">
        <v>21.6</v>
      </c>
    </row>
    <row r="1989" spans="1:4" x14ac:dyDescent="0.45">
      <c r="A1989" t="s">
        <v>403</v>
      </c>
      <c r="B1989" t="s">
        <v>285</v>
      </c>
      <c r="C1989" t="s">
        <v>17</v>
      </c>
      <c r="D1989">
        <v>27.1</v>
      </c>
    </row>
    <row r="1990" spans="1:4" x14ac:dyDescent="0.45">
      <c r="A1990" t="s">
        <v>403</v>
      </c>
      <c r="B1990" t="s">
        <v>595</v>
      </c>
      <c r="C1990" t="s">
        <v>17</v>
      </c>
      <c r="D1990">
        <v>29.5</v>
      </c>
    </row>
    <row r="1991" spans="1:4" x14ac:dyDescent="0.45">
      <c r="A1991" t="s">
        <v>403</v>
      </c>
      <c r="B1991" t="s">
        <v>529</v>
      </c>
      <c r="C1991" t="s">
        <v>17</v>
      </c>
      <c r="D1991">
        <v>41</v>
      </c>
    </row>
    <row r="1992" spans="1:4" x14ac:dyDescent="0.45">
      <c r="A1992" t="s">
        <v>403</v>
      </c>
      <c r="B1992" t="s">
        <v>518</v>
      </c>
      <c r="C1992" t="s">
        <v>17</v>
      </c>
      <c r="D1992">
        <v>42.2</v>
      </c>
    </row>
    <row r="1993" spans="1:4" x14ac:dyDescent="0.45">
      <c r="A1993" t="s">
        <v>403</v>
      </c>
      <c r="B1993" t="s">
        <v>495</v>
      </c>
      <c r="C1993" t="s">
        <v>17</v>
      </c>
      <c r="D1993">
        <v>50.6</v>
      </c>
    </row>
    <row r="1994" spans="1:4" x14ac:dyDescent="0.45">
      <c r="A1994" t="s">
        <v>403</v>
      </c>
      <c r="B1994" t="s">
        <v>486</v>
      </c>
      <c r="C1994" t="s">
        <v>17</v>
      </c>
      <c r="D1994">
        <v>52</v>
      </c>
    </row>
    <row r="1995" spans="1:4" x14ac:dyDescent="0.45">
      <c r="A1995" t="s">
        <v>403</v>
      </c>
      <c r="B1995" t="s">
        <v>479</v>
      </c>
      <c r="C1995" t="s">
        <v>17</v>
      </c>
      <c r="D1995">
        <v>55.5</v>
      </c>
    </row>
    <row r="1996" spans="1:4" x14ac:dyDescent="0.45">
      <c r="A1996" t="s">
        <v>403</v>
      </c>
      <c r="B1996" t="s">
        <v>460</v>
      </c>
      <c r="C1996" t="s">
        <v>17</v>
      </c>
      <c r="D1996">
        <v>63.8</v>
      </c>
    </row>
    <row r="1997" spans="1:4" x14ac:dyDescent="0.45">
      <c r="A1997" t="s">
        <v>403</v>
      </c>
      <c r="B1997" t="s">
        <v>456</v>
      </c>
      <c r="C1997" t="s">
        <v>17</v>
      </c>
      <c r="D1997">
        <v>66.599999999999994</v>
      </c>
    </row>
    <row r="1998" spans="1:4" x14ac:dyDescent="0.45">
      <c r="A1998" t="s">
        <v>403</v>
      </c>
      <c r="B1998" t="s">
        <v>451</v>
      </c>
      <c r="C1998" t="s">
        <v>17</v>
      </c>
      <c r="D1998">
        <v>71.3</v>
      </c>
    </row>
    <row r="1999" spans="1:4" x14ac:dyDescent="0.45">
      <c r="A1999" t="s">
        <v>403</v>
      </c>
      <c r="B1999" t="s">
        <v>432</v>
      </c>
      <c r="C1999" t="s">
        <v>17</v>
      </c>
      <c r="D1999">
        <v>93.2</v>
      </c>
    </row>
    <row r="2000" spans="1:4" x14ac:dyDescent="0.45">
      <c r="A2000" t="s">
        <v>403</v>
      </c>
      <c r="B2000" t="s">
        <v>414</v>
      </c>
      <c r="C2000" t="s">
        <v>17</v>
      </c>
      <c r="D2000">
        <v>180</v>
      </c>
    </row>
    <row r="2001" spans="1:4" x14ac:dyDescent="0.45">
      <c r="A2001" t="s">
        <v>403</v>
      </c>
      <c r="B2001" t="s">
        <v>2881</v>
      </c>
      <c r="C2001" t="s">
        <v>2882</v>
      </c>
      <c r="D2001">
        <v>5.9200000000000003E-2</v>
      </c>
    </row>
    <row r="2002" spans="1:4" x14ac:dyDescent="0.45">
      <c r="A2002" t="s">
        <v>403</v>
      </c>
      <c r="B2002" t="s">
        <v>2592</v>
      </c>
      <c r="C2002" t="s">
        <v>2593</v>
      </c>
      <c r="D2002">
        <v>0.17</v>
      </c>
    </row>
    <row r="2003" spans="1:4" x14ac:dyDescent="0.45">
      <c r="A2003" t="s">
        <v>403</v>
      </c>
      <c r="B2003" t="s">
        <v>3005</v>
      </c>
      <c r="C2003" t="s">
        <v>776</v>
      </c>
      <c r="D2003">
        <v>4.2000000000000003E-2</v>
      </c>
    </row>
    <row r="2004" spans="1:4" x14ac:dyDescent="0.45">
      <c r="A2004" t="s">
        <v>403</v>
      </c>
      <c r="B2004" t="s">
        <v>2215</v>
      </c>
      <c r="C2004" t="s">
        <v>776</v>
      </c>
      <c r="D2004">
        <v>0.43</v>
      </c>
    </row>
    <row r="2005" spans="1:4" x14ac:dyDescent="0.45">
      <c r="A2005" t="s">
        <v>403</v>
      </c>
      <c r="B2005" t="s">
        <v>1445</v>
      </c>
      <c r="C2005" t="s">
        <v>776</v>
      </c>
      <c r="D2005">
        <v>3</v>
      </c>
    </row>
    <row r="2006" spans="1:4" x14ac:dyDescent="0.45">
      <c r="A2006" t="s">
        <v>403</v>
      </c>
      <c r="B2006" t="s">
        <v>1185</v>
      </c>
      <c r="C2006" t="s">
        <v>776</v>
      </c>
      <c r="D2006">
        <v>6</v>
      </c>
    </row>
    <row r="2007" spans="1:4" x14ac:dyDescent="0.45">
      <c r="A2007" t="s">
        <v>403</v>
      </c>
      <c r="B2007" t="s">
        <v>1083</v>
      </c>
      <c r="C2007" t="s">
        <v>776</v>
      </c>
      <c r="D2007">
        <v>7.4</v>
      </c>
    </row>
    <row r="2008" spans="1:4" x14ac:dyDescent="0.45">
      <c r="A2008" t="s">
        <v>403</v>
      </c>
      <c r="B2008" t="s">
        <v>775</v>
      </c>
      <c r="C2008" t="s">
        <v>776</v>
      </c>
      <c r="D2008">
        <v>16.2</v>
      </c>
    </row>
    <row r="2009" spans="1:4" x14ac:dyDescent="0.45">
      <c r="A2009" t="s">
        <v>403</v>
      </c>
      <c r="B2009" t="s">
        <v>2730</v>
      </c>
      <c r="C2009" t="s">
        <v>2731</v>
      </c>
      <c r="D2009">
        <v>0.11</v>
      </c>
    </row>
    <row r="2010" spans="1:4" x14ac:dyDescent="0.45">
      <c r="A2010" t="s">
        <v>403</v>
      </c>
      <c r="B2010" t="s">
        <v>3095</v>
      </c>
      <c r="C2010" t="s">
        <v>3096</v>
      </c>
      <c r="D2010">
        <v>2.1999999999999999E-2</v>
      </c>
    </row>
    <row r="2011" spans="1:4" x14ac:dyDescent="0.45">
      <c r="A2011" t="s">
        <v>403</v>
      </c>
      <c r="B2011" t="s">
        <v>3208</v>
      </c>
      <c r="C2011" t="s">
        <v>3180</v>
      </c>
      <c r="D2011">
        <v>8.0000000000000002E-3</v>
      </c>
    </row>
    <row r="2012" spans="1:4" x14ac:dyDescent="0.45">
      <c r="A2012" t="s">
        <v>403</v>
      </c>
      <c r="B2012" t="s">
        <v>3209</v>
      </c>
      <c r="C2012" t="s">
        <v>3180</v>
      </c>
      <c r="D2012">
        <v>8.0000000000000002E-3</v>
      </c>
    </row>
    <row r="2013" spans="1:4" x14ac:dyDescent="0.45">
      <c r="A2013" t="s">
        <v>403</v>
      </c>
      <c r="B2013" t="s">
        <v>3179</v>
      </c>
      <c r="C2013" t="s">
        <v>3180</v>
      </c>
      <c r="D2013">
        <v>1.0999999999999999E-2</v>
      </c>
    </row>
    <row r="2014" spans="1:4" x14ac:dyDescent="0.45">
      <c r="A2014" t="s">
        <v>403</v>
      </c>
      <c r="B2014" t="s">
        <v>2653</v>
      </c>
      <c r="C2014" t="s">
        <v>2447</v>
      </c>
      <c r="D2014">
        <v>0.14000000000000001</v>
      </c>
    </row>
    <row r="2015" spans="1:4" x14ac:dyDescent="0.45">
      <c r="A2015" t="s">
        <v>403</v>
      </c>
      <c r="B2015" t="s">
        <v>2098</v>
      </c>
      <c r="C2015" t="s">
        <v>2447</v>
      </c>
      <c r="D2015">
        <v>0.16</v>
      </c>
    </row>
    <row r="2016" spans="1:4" x14ac:dyDescent="0.45">
      <c r="A2016" t="s">
        <v>403</v>
      </c>
      <c r="B2016" t="s">
        <v>2550</v>
      </c>
      <c r="C2016" t="s">
        <v>2447</v>
      </c>
      <c r="D2016">
        <v>0.188</v>
      </c>
    </row>
    <row r="2017" spans="1:4" x14ac:dyDescent="0.45">
      <c r="A2017" t="s">
        <v>403</v>
      </c>
      <c r="B2017" t="s">
        <v>2446</v>
      </c>
      <c r="C2017" t="s">
        <v>2447</v>
      </c>
      <c r="D2017">
        <v>0.19900000000000001</v>
      </c>
    </row>
    <row r="2018" spans="1:4" x14ac:dyDescent="0.45">
      <c r="A2018" t="s">
        <v>403</v>
      </c>
      <c r="B2018" t="s">
        <v>2448</v>
      </c>
      <c r="C2018" t="s">
        <v>2447</v>
      </c>
      <c r="D2018">
        <v>0.19900000000000001</v>
      </c>
    </row>
    <row r="2019" spans="1:4" x14ac:dyDescent="0.45">
      <c r="A2019" t="s">
        <v>403</v>
      </c>
      <c r="B2019" t="s">
        <v>922</v>
      </c>
      <c r="C2019" t="s">
        <v>923</v>
      </c>
      <c r="D2019">
        <v>11</v>
      </c>
    </row>
    <row r="2020" spans="1:4" x14ac:dyDescent="0.45">
      <c r="A2020" t="s">
        <v>403</v>
      </c>
      <c r="B2020" t="s">
        <v>718</v>
      </c>
      <c r="C2020" t="s">
        <v>2206</v>
      </c>
      <c r="D2020">
        <v>0.44990000000000002</v>
      </c>
    </row>
    <row r="2021" spans="1:4" x14ac:dyDescent="0.45">
      <c r="A2021" t="s">
        <v>403</v>
      </c>
      <c r="B2021" t="s">
        <v>2840</v>
      </c>
      <c r="C2021" t="s">
        <v>2841</v>
      </c>
      <c r="D2021">
        <v>7.2800000000000004E-2</v>
      </c>
    </row>
    <row r="2022" spans="1:4" x14ac:dyDescent="0.45">
      <c r="A2022" t="s">
        <v>403</v>
      </c>
      <c r="B2022" t="s">
        <v>2093</v>
      </c>
      <c r="C2022" t="s">
        <v>2094</v>
      </c>
      <c r="D2022">
        <v>0.55000000000000004</v>
      </c>
    </row>
    <row r="2023" spans="1:4" x14ac:dyDescent="0.45">
      <c r="A2023" t="s">
        <v>403</v>
      </c>
      <c r="B2023" t="s">
        <v>2415</v>
      </c>
      <c r="C2023" t="s">
        <v>2416</v>
      </c>
      <c r="D2023">
        <v>0.22</v>
      </c>
    </row>
    <row r="2024" spans="1:4" x14ac:dyDescent="0.45">
      <c r="A2024" t="s">
        <v>403</v>
      </c>
      <c r="B2024" t="s">
        <v>3031</v>
      </c>
      <c r="C2024" t="s">
        <v>612</v>
      </c>
      <c r="D2024">
        <v>3.5000000000000003E-2</v>
      </c>
    </row>
    <row r="2025" spans="1:4" x14ac:dyDescent="0.45">
      <c r="A2025" t="s">
        <v>403</v>
      </c>
      <c r="B2025" t="s">
        <v>2119</v>
      </c>
      <c r="C2025" t="s">
        <v>612</v>
      </c>
      <c r="D2025">
        <v>0.52</v>
      </c>
    </row>
    <row r="2026" spans="1:4" x14ac:dyDescent="0.45">
      <c r="A2026" t="s">
        <v>403</v>
      </c>
      <c r="B2026" t="s">
        <v>1659</v>
      </c>
      <c r="C2026" t="s">
        <v>612</v>
      </c>
      <c r="D2026">
        <v>1.7</v>
      </c>
    </row>
    <row r="2027" spans="1:4" x14ac:dyDescent="0.45">
      <c r="A2027" t="s">
        <v>403</v>
      </c>
      <c r="B2027" t="s">
        <v>1521</v>
      </c>
      <c r="C2027" t="s">
        <v>612</v>
      </c>
      <c r="D2027">
        <v>2.4</v>
      </c>
    </row>
    <row r="2028" spans="1:4" x14ac:dyDescent="0.45">
      <c r="A2028" t="s">
        <v>403</v>
      </c>
      <c r="B2028" t="s">
        <v>1393</v>
      </c>
      <c r="C2028" t="s">
        <v>612</v>
      </c>
      <c r="D2028">
        <v>3.3</v>
      </c>
    </row>
    <row r="2029" spans="1:4" x14ac:dyDescent="0.45">
      <c r="A2029" t="s">
        <v>403</v>
      </c>
      <c r="B2029" t="s">
        <v>1191</v>
      </c>
      <c r="C2029" t="s">
        <v>612</v>
      </c>
      <c r="D2029">
        <v>5.8</v>
      </c>
    </row>
    <row r="2030" spans="1:4" x14ac:dyDescent="0.45">
      <c r="A2030" t="s">
        <v>403</v>
      </c>
      <c r="B2030" t="s">
        <v>1017</v>
      </c>
      <c r="C2030" t="s">
        <v>612</v>
      </c>
      <c r="D2030">
        <v>8.8000000000000007</v>
      </c>
    </row>
    <row r="2031" spans="1:4" x14ac:dyDescent="0.45">
      <c r="A2031" t="s">
        <v>403</v>
      </c>
      <c r="B2031" t="s">
        <v>895</v>
      </c>
      <c r="C2031" t="s">
        <v>612</v>
      </c>
      <c r="D2031">
        <v>12</v>
      </c>
    </row>
    <row r="2032" spans="1:4" x14ac:dyDescent="0.45">
      <c r="A2032" t="s">
        <v>403</v>
      </c>
      <c r="B2032" t="s">
        <v>858</v>
      </c>
      <c r="C2032" t="s">
        <v>612</v>
      </c>
      <c r="D2032">
        <v>13.4</v>
      </c>
    </row>
    <row r="2033" spans="1:4" x14ac:dyDescent="0.45">
      <c r="A2033" t="s">
        <v>403</v>
      </c>
      <c r="B2033" t="s">
        <v>757</v>
      </c>
      <c r="C2033" t="s">
        <v>612</v>
      </c>
      <c r="D2033">
        <v>17.3</v>
      </c>
    </row>
    <row r="2034" spans="1:4" x14ac:dyDescent="0.45">
      <c r="A2034" t="s">
        <v>403</v>
      </c>
      <c r="B2034" t="s">
        <v>740</v>
      </c>
      <c r="C2034" t="s">
        <v>612</v>
      </c>
      <c r="D2034">
        <v>18.600000000000001</v>
      </c>
    </row>
    <row r="2035" spans="1:4" x14ac:dyDescent="0.45">
      <c r="A2035" t="s">
        <v>403</v>
      </c>
      <c r="B2035" t="s">
        <v>679</v>
      </c>
      <c r="C2035" t="s">
        <v>612</v>
      </c>
      <c r="D2035">
        <v>22.2</v>
      </c>
    </row>
    <row r="2036" spans="1:4" x14ac:dyDescent="0.45">
      <c r="A2036" t="s">
        <v>403</v>
      </c>
      <c r="B2036" t="s">
        <v>645</v>
      </c>
      <c r="C2036" t="s">
        <v>612</v>
      </c>
      <c r="D2036">
        <v>25</v>
      </c>
    </row>
    <row r="2037" spans="1:4" x14ac:dyDescent="0.45">
      <c r="A2037" t="s">
        <v>403</v>
      </c>
      <c r="B2037" t="s">
        <v>611</v>
      </c>
      <c r="C2037" t="s">
        <v>612</v>
      </c>
      <c r="D2037">
        <v>28</v>
      </c>
    </row>
    <row r="2038" spans="1:4" x14ac:dyDescent="0.45">
      <c r="A2038" t="s">
        <v>403</v>
      </c>
      <c r="B2038" t="s">
        <v>3262</v>
      </c>
      <c r="C2038" t="s">
        <v>3235</v>
      </c>
      <c r="D2038">
        <v>3.0000000000000001E-3</v>
      </c>
    </row>
    <row r="2039" spans="1:4" x14ac:dyDescent="0.45">
      <c r="A2039" t="s">
        <v>403</v>
      </c>
      <c r="B2039" t="s">
        <v>3234</v>
      </c>
      <c r="C2039" t="s">
        <v>3235</v>
      </c>
      <c r="D2039">
        <v>5.4000000000000003E-3</v>
      </c>
    </row>
    <row r="2040" spans="1:4" x14ac:dyDescent="0.45">
      <c r="A2040" t="s">
        <v>403</v>
      </c>
      <c r="B2040" t="s">
        <v>2495</v>
      </c>
      <c r="C2040" t="s">
        <v>2496</v>
      </c>
      <c r="D2040">
        <v>0.19800000000000001</v>
      </c>
    </row>
    <row r="2041" spans="1:4" x14ac:dyDescent="0.45">
      <c r="A2041" t="s">
        <v>403</v>
      </c>
      <c r="B2041" t="s">
        <v>1518</v>
      </c>
      <c r="C2041" t="s">
        <v>1519</v>
      </c>
      <c r="D2041">
        <v>2.4</v>
      </c>
    </row>
    <row r="2042" spans="1:4" x14ac:dyDescent="0.45">
      <c r="A2042" t="s">
        <v>403</v>
      </c>
      <c r="B2042" t="s">
        <v>2796</v>
      </c>
      <c r="C2042" t="s">
        <v>2797</v>
      </c>
      <c r="D2042">
        <v>0.09</v>
      </c>
    </row>
    <row r="2043" spans="1:4" x14ac:dyDescent="0.45">
      <c r="A2043" t="s">
        <v>403</v>
      </c>
      <c r="B2043" t="s">
        <v>2754</v>
      </c>
      <c r="C2043" t="s">
        <v>2755</v>
      </c>
      <c r="D2043">
        <v>0.1</v>
      </c>
    </row>
    <row r="2044" spans="1:4" x14ac:dyDescent="0.45">
      <c r="A2044" t="s">
        <v>403</v>
      </c>
      <c r="B2044" t="s">
        <v>2924</v>
      </c>
      <c r="C2044" t="s">
        <v>2925</v>
      </c>
      <c r="D2044">
        <v>4.99E-2</v>
      </c>
    </row>
    <row r="2045" spans="1:4" x14ac:dyDescent="0.45">
      <c r="A2045" t="s">
        <v>403</v>
      </c>
      <c r="B2045" t="s">
        <v>2871</v>
      </c>
      <c r="C2045" t="s">
        <v>531</v>
      </c>
      <c r="D2045">
        <v>6.0999999999999999E-2</v>
      </c>
    </row>
    <row r="2046" spans="1:4" x14ac:dyDescent="0.45">
      <c r="A2046" t="s">
        <v>403</v>
      </c>
      <c r="B2046" t="s">
        <v>2589</v>
      </c>
      <c r="C2046" t="s">
        <v>531</v>
      </c>
      <c r="D2046">
        <v>0.17</v>
      </c>
    </row>
    <row r="2047" spans="1:4" x14ac:dyDescent="0.45">
      <c r="A2047" t="s">
        <v>403</v>
      </c>
      <c r="B2047" t="s">
        <v>2339</v>
      </c>
      <c r="C2047" t="s">
        <v>531</v>
      </c>
      <c r="D2047">
        <v>0.28000000000000003</v>
      </c>
    </row>
    <row r="2048" spans="1:4" x14ac:dyDescent="0.45">
      <c r="A2048" t="s">
        <v>403</v>
      </c>
      <c r="B2048" t="s">
        <v>435</v>
      </c>
      <c r="C2048" t="s">
        <v>531</v>
      </c>
      <c r="D2048">
        <v>0.45</v>
      </c>
    </row>
    <row r="2049" spans="1:4" x14ac:dyDescent="0.45">
      <c r="A2049" t="s">
        <v>403</v>
      </c>
      <c r="B2049" t="s">
        <v>1741</v>
      </c>
      <c r="C2049" t="s">
        <v>531</v>
      </c>
      <c r="D2049">
        <v>1.4</v>
      </c>
    </row>
    <row r="2050" spans="1:4" x14ac:dyDescent="0.45">
      <c r="A2050" t="s">
        <v>403</v>
      </c>
      <c r="B2050" t="s">
        <v>1679</v>
      </c>
      <c r="C2050" t="s">
        <v>531</v>
      </c>
      <c r="D2050">
        <v>1.6</v>
      </c>
    </row>
    <row r="2051" spans="1:4" x14ac:dyDescent="0.45">
      <c r="A2051" t="s">
        <v>403</v>
      </c>
      <c r="B2051" t="s">
        <v>1573</v>
      </c>
      <c r="C2051" t="s">
        <v>531</v>
      </c>
      <c r="D2051">
        <v>2.1</v>
      </c>
    </row>
    <row r="2052" spans="1:4" x14ac:dyDescent="0.45">
      <c r="A2052" t="s">
        <v>403</v>
      </c>
      <c r="B2052" t="s">
        <v>1476</v>
      </c>
      <c r="C2052" t="s">
        <v>531</v>
      </c>
      <c r="D2052">
        <v>2.7</v>
      </c>
    </row>
    <row r="2053" spans="1:4" x14ac:dyDescent="0.45">
      <c r="A2053" t="s">
        <v>403</v>
      </c>
      <c r="B2053" t="s">
        <v>1384</v>
      </c>
      <c r="C2053" t="s">
        <v>531</v>
      </c>
      <c r="D2053">
        <v>3.4</v>
      </c>
    </row>
    <row r="2054" spans="1:4" x14ac:dyDescent="0.45">
      <c r="A2054" t="s">
        <v>403</v>
      </c>
      <c r="B2054" t="s">
        <v>826</v>
      </c>
      <c r="C2054" t="s">
        <v>531</v>
      </c>
      <c r="D2054">
        <v>4.5999999999999996</v>
      </c>
    </row>
    <row r="2055" spans="1:4" x14ac:dyDescent="0.45">
      <c r="A2055" t="s">
        <v>403</v>
      </c>
      <c r="B2055" t="s">
        <v>1128</v>
      </c>
      <c r="C2055" t="s">
        <v>531</v>
      </c>
      <c r="D2055">
        <v>6.8</v>
      </c>
    </row>
    <row r="2056" spans="1:4" x14ac:dyDescent="0.45">
      <c r="A2056" t="s">
        <v>403</v>
      </c>
      <c r="B2056" t="s">
        <v>1113</v>
      </c>
      <c r="C2056" t="s">
        <v>531</v>
      </c>
      <c r="D2056">
        <v>7</v>
      </c>
    </row>
    <row r="2057" spans="1:4" x14ac:dyDescent="0.45">
      <c r="A2057" t="s">
        <v>403</v>
      </c>
      <c r="B2057" t="s">
        <v>1026</v>
      </c>
      <c r="C2057" t="s">
        <v>531</v>
      </c>
      <c r="D2057">
        <v>8.6</v>
      </c>
    </row>
    <row r="2058" spans="1:4" x14ac:dyDescent="0.45">
      <c r="A2058" t="s">
        <v>403</v>
      </c>
      <c r="B2058" t="s">
        <v>866</v>
      </c>
      <c r="C2058" t="s">
        <v>531</v>
      </c>
      <c r="D2058">
        <v>13</v>
      </c>
    </row>
    <row r="2059" spans="1:4" x14ac:dyDescent="0.45">
      <c r="A2059" t="s">
        <v>403</v>
      </c>
      <c r="B2059" t="s">
        <v>809</v>
      </c>
      <c r="C2059" t="s">
        <v>531</v>
      </c>
      <c r="D2059">
        <v>15.1</v>
      </c>
    </row>
    <row r="2060" spans="1:4" x14ac:dyDescent="0.45">
      <c r="A2060" t="s">
        <v>403</v>
      </c>
      <c r="B2060" t="s">
        <v>546</v>
      </c>
      <c r="C2060" t="s">
        <v>531</v>
      </c>
      <c r="D2060">
        <v>37.6</v>
      </c>
    </row>
    <row r="2061" spans="1:4" x14ac:dyDescent="0.45">
      <c r="A2061" t="s">
        <v>403</v>
      </c>
      <c r="B2061" t="s">
        <v>530</v>
      </c>
      <c r="C2061" t="s">
        <v>531</v>
      </c>
      <c r="D2061">
        <v>41</v>
      </c>
    </row>
    <row r="2062" spans="1:4" x14ac:dyDescent="0.45">
      <c r="A2062" t="s">
        <v>403</v>
      </c>
      <c r="B2062" t="s">
        <v>2428</v>
      </c>
      <c r="C2062" t="s">
        <v>1620</v>
      </c>
      <c r="D2062">
        <v>0.2</v>
      </c>
    </row>
    <row r="2063" spans="1:4" x14ac:dyDescent="0.45">
      <c r="A2063" t="s">
        <v>403</v>
      </c>
      <c r="B2063" t="s">
        <v>1619</v>
      </c>
      <c r="C2063" t="s">
        <v>1620</v>
      </c>
      <c r="D2063">
        <v>1.9</v>
      </c>
    </row>
    <row r="2064" spans="1:4" x14ac:dyDescent="0.45">
      <c r="A2064" t="s">
        <v>403</v>
      </c>
      <c r="B2064" t="s">
        <v>3056</v>
      </c>
      <c r="C2064" t="s">
        <v>3256</v>
      </c>
      <c r="D2064">
        <v>3.7000000000000002E-3</v>
      </c>
    </row>
    <row r="2065" spans="1:4" x14ac:dyDescent="0.45">
      <c r="A2065" t="s">
        <v>403</v>
      </c>
      <c r="B2065" t="s">
        <v>2983</v>
      </c>
      <c r="C2065" t="s">
        <v>2984</v>
      </c>
      <c r="D2065">
        <v>4.7E-2</v>
      </c>
    </row>
    <row r="2066" spans="1:4" x14ac:dyDescent="0.45">
      <c r="A2066" t="s">
        <v>403</v>
      </c>
      <c r="B2066" t="s">
        <v>3056</v>
      </c>
      <c r="C2066" t="s">
        <v>3261</v>
      </c>
      <c r="D2066">
        <v>3.2000000000000002E-3</v>
      </c>
    </row>
    <row r="2067" spans="1:4" x14ac:dyDescent="0.45">
      <c r="A2067" t="s">
        <v>403</v>
      </c>
      <c r="B2067" t="s">
        <v>1883</v>
      </c>
      <c r="C2067" t="s">
        <v>1884</v>
      </c>
      <c r="D2067">
        <v>0.997</v>
      </c>
    </row>
    <row r="2068" spans="1:4" x14ac:dyDescent="0.45">
      <c r="A2068" t="s">
        <v>403</v>
      </c>
      <c r="B2068" t="s">
        <v>2811</v>
      </c>
      <c r="C2068" t="s">
        <v>15</v>
      </c>
      <c r="D2068">
        <v>8.7999999999999995E-2</v>
      </c>
    </row>
    <row r="2069" spans="1:4" x14ac:dyDescent="0.45">
      <c r="A2069" t="s">
        <v>403</v>
      </c>
      <c r="B2069" t="s">
        <v>2690</v>
      </c>
      <c r="C2069" t="s">
        <v>15</v>
      </c>
      <c r="D2069">
        <v>0.13</v>
      </c>
    </row>
    <row r="2070" spans="1:4" x14ac:dyDescent="0.45">
      <c r="A2070" t="s">
        <v>403</v>
      </c>
      <c r="B2070" t="s">
        <v>2552</v>
      </c>
      <c r="C2070" t="s">
        <v>15</v>
      </c>
      <c r="D2070">
        <v>0.186</v>
      </c>
    </row>
    <row r="2071" spans="1:4" x14ac:dyDescent="0.45">
      <c r="A2071" t="s">
        <v>403</v>
      </c>
      <c r="B2071" t="s">
        <v>2431</v>
      </c>
      <c r="C2071" t="s">
        <v>15</v>
      </c>
      <c r="D2071">
        <v>0.2</v>
      </c>
    </row>
    <row r="2072" spans="1:4" x14ac:dyDescent="0.45">
      <c r="A2072" t="s">
        <v>403</v>
      </c>
      <c r="B2072" t="s">
        <v>2419</v>
      </c>
      <c r="C2072" t="s">
        <v>15</v>
      </c>
      <c r="D2072">
        <v>0.21</v>
      </c>
    </row>
    <row r="2073" spans="1:4" x14ac:dyDescent="0.45">
      <c r="A2073" t="s">
        <v>403</v>
      </c>
      <c r="B2073" t="s">
        <v>2386</v>
      </c>
      <c r="C2073" t="s">
        <v>15</v>
      </c>
      <c r="D2073">
        <v>0.25</v>
      </c>
    </row>
    <row r="2074" spans="1:4" x14ac:dyDescent="0.45">
      <c r="A2074" t="s">
        <v>403</v>
      </c>
      <c r="B2074" t="s">
        <v>1582</v>
      </c>
      <c r="C2074" t="s">
        <v>15</v>
      </c>
      <c r="D2074">
        <v>0.26500000000000001</v>
      </c>
    </row>
    <row r="2075" spans="1:4" x14ac:dyDescent="0.45">
      <c r="A2075" t="s">
        <v>403</v>
      </c>
      <c r="B2075" t="s">
        <v>2321</v>
      </c>
      <c r="C2075" t="s">
        <v>15</v>
      </c>
      <c r="D2075">
        <v>0.3</v>
      </c>
    </row>
    <row r="2076" spans="1:4" x14ac:dyDescent="0.45">
      <c r="A2076" t="s">
        <v>403</v>
      </c>
      <c r="B2076" t="s">
        <v>2267</v>
      </c>
      <c r="C2076" t="s">
        <v>15</v>
      </c>
      <c r="D2076">
        <v>0.37</v>
      </c>
    </row>
    <row r="2077" spans="1:4" x14ac:dyDescent="0.45">
      <c r="A2077" t="s">
        <v>403</v>
      </c>
      <c r="B2077" t="s">
        <v>2229</v>
      </c>
      <c r="C2077" t="s">
        <v>15</v>
      </c>
      <c r="D2077">
        <v>0.42</v>
      </c>
    </row>
    <row r="2078" spans="1:4" x14ac:dyDescent="0.45">
      <c r="A2078" t="s">
        <v>403</v>
      </c>
      <c r="B2078" t="s">
        <v>2203</v>
      </c>
      <c r="C2078" t="s">
        <v>15</v>
      </c>
      <c r="D2078">
        <v>0.45</v>
      </c>
    </row>
    <row r="2079" spans="1:4" x14ac:dyDescent="0.45">
      <c r="A2079" t="s">
        <v>403</v>
      </c>
      <c r="B2079" t="s">
        <v>2204</v>
      </c>
      <c r="C2079" t="s">
        <v>15</v>
      </c>
      <c r="D2079">
        <v>0.45</v>
      </c>
    </row>
    <row r="2080" spans="1:4" x14ac:dyDescent="0.45">
      <c r="A2080" t="s">
        <v>403</v>
      </c>
      <c r="B2080" t="s">
        <v>2205</v>
      </c>
      <c r="C2080" t="s">
        <v>15</v>
      </c>
      <c r="D2080">
        <v>0.45</v>
      </c>
    </row>
    <row r="2081" spans="1:4" x14ac:dyDescent="0.45">
      <c r="A2081" t="s">
        <v>403</v>
      </c>
      <c r="B2081" t="s">
        <v>2162</v>
      </c>
      <c r="C2081" t="s">
        <v>15</v>
      </c>
      <c r="D2081">
        <v>0.49</v>
      </c>
    </row>
    <row r="2082" spans="1:4" x14ac:dyDescent="0.45">
      <c r="A2082" t="s">
        <v>403</v>
      </c>
      <c r="B2082" t="s">
        <v>2123</v>
      </c>
      <c r="C2082" t="s">
        <v>15</v>
      </c>
      <c r="D2082">
        <v>0.52</v>
      </c>
    </row>
    <row r="2083" spans="1:4" x14ac:dyDescent="0.45">
      <c r="A2083" t="s">
        <v>403</v>
      </c>
      <c r="B2083" t="s">
        <v>2049</v>
      </c>
      <c r="C2083" t="s">
        <v>15</v>
      </c>
      <c r="D2083">
        <v>0.64</v>
      </c>
    </row>
    <row r="2084" spans="1:4" x14ac:dyDescent="0.45">
      <c r="A2084" t="s">
        <v>403</v>
      </c>
      <c r="B2084" t="s">
        <v>2009</v>
      </c>
      <c r="C2084" t="s">
        <v>15</v>
      </c>
      <c r="D2084">
        <v>0.71</v>
      </c>
    </row>
    <row r="2085" spans="1:4" x14ac:dyDescent="0.45">
      <c r="A2085" t="s">
        <v>403</v>
      </c>
      <c r="B2085" t="s">
        <v>2006</v>
      </c>
      <c r="C2085" t="s">
        <v>15</v>
      </c>
      <c r="D2085">
        <v>0.72</v>
      </c>
    </row>
    <row r="2086" spans="1:4" x14ac:dyDescent="0.45">
      <c r="A2086" t="s">
        <v>403</v>
      </c>
      <c r="B2086" t="s">
        <v>1994</v>
      </c>
      <c r="C2086" t="s">
        <v>15</v>
      </c>
      <c r="D2086">
        <v>0.75</v>
      </c>
    </row>
    <row r="2087" spans="1:4" x14ac:dyDescent="0.45">
      <c r="A2087" t="s">
        <v>403</v>
      </c>
      <c r="B2087" t="s">
        <v>1985</v>
      </c>
      <c r="C2087" t="s">
        <v>15</v>
      </c>
      <c r="D2087">
        <v>0.76</v>
      </c>
    </row>
    <row r="2088" spans="1:4" x14ac:dyDescent="0.45">
      <c r="A2088" t="s">
        <v>403</v>
      </c>
      <c r="B2088" t="s">
        <v>1975</v>
      </c>
      <c r="C2088" t="s">
        <v>15</v>
      </c>
      <c r="D2088">
        <v>0.78</v>
      </c>
    </row>
    <row r="2089" spans="1:4" x14ac:dyDescent="0.45">
      <c r="A2089" t="s">
        <v>403</v>
      </c>
      <c r="B2089" t="s">
        <v>1966</v>
      </c>
      <c r="C2089" t="s">
        <v>15</v>
      </c>
      <c r="D2089">
        <v>0.8</v>
      </c>
    </row>
    <row r="2090" spans="1:4" x14ac:dyDescent="0.45">
      <c r="A2090" t="s">
        <v>403</v>
      </c>
      <c r="B2090" t="s">
        <v>1967</v>
      </c>
      <c r="C2090" t="s">
        <v>15</v>
      </c>
      <c r="D2090">
        <v>0.8</v>
      </c>
    </row>
    <row r="2091" spans="1:4" x14ac:dyDescent="0.45">
      <c r="A2091" t="s">
        <v>403</v>
      </c>
      <c r="B2091" t="s">
        <v>1950</v>
      </c>
      <c r="C2091" t="s">
        <v>15</v>
      </c>
      <c r="D2091">
        <v>0.83</v>
      </c>
    </row>
    <row r="2092" spans="1:4" x14ac:dyDescent="0.45">
      <c r="A2092" t="s">
        <v>403</v>
      </c>
      <c r="B2092" t="s">
        <v>1317</v>
      </c>
      <c r="C2092" t="s">
        <v>15</v>
      </c>
      <c r="D2092">
        <v>0.88</v>
      </c>
    </row>
    <row r="2093" spans="1:4" x14ac:dyDescent="0.45">
      <c r="A2093" t="s">
        <v>403</v>
      </c>
      <c r="B2093" t="s">
        <v>1922</v>
      </c>
      <c r="C2093" t="s">
        <v>15</v>
      </c>
      <c r="D2093">
        <v>0.9</v>
      </c>
    </row>
    <row r="2094" spans="1:4" x14ac:dyDescent="0.45">
      <c r="A2094" t="s">
        <v>403</v>
      </c>
      <c r="B2094" t="s">
        <v>1899</v>
      </c>
      <c r="C2094" t="s">
        <v>15</v>
      </c>
      <c r="D2094">
        <v>0.96599999999999997</v>
      </c>
    </row>
    <row r="2095" spans="1:4" x14ac:dyDescent="0.45">
      <c r="A2095" t="s">
        <v>403</v>
      </c>
      <c r="B2095" t="s">
        <v>1419</v>
      </c>
      <c r="C2095" t="s">
        <v>15</v>
      </c>
      <c r="D2095">
        <v>0.98</v>
      </c>
    </row>
    <row r="2096" spans="1:4" x14ac:dyDescent="0.45">
      <c r="A2096" t="s">
        <v>403</v>
      </c>
      <c r="B2096" t="s">
        <v>1876</v>
      </c>
      <c r="C2096" t="s">
        <v>15</v>
      </c>
      <c r="D2096">
        <v>1</v>
      </c>
    </row>
    <row r="2097" spans="1:4" x14ac:dyDescent="0.45">
      <c r="A2097" t="s">
        <v>403</v>
      </c>
      <c r="B2097" t="s">
        <v>1838</v>
      </c>
      <c r="C2097" t="s">
        <v>15</v>
      </c>
      <c r="D2097">
        <v>1.1000000000000001</v>
      </c>
    </row>
    <row r="2098" spans="1:4" x14ac:dyDescent="0.45">
      <c r="A2098" t="s">
        <v>403</v>
      </c>
      <c r="B2098" t="s">
        <v>1839</v>
      </c>
      <c r="C2098" t="s">
        <v>15</v>
      </c>
      <c r="D2098">
        <v>1.1000000000000001</v>
      </c>
    </row>
    <row r="2099" spans="1:4" x14ac:dyDescent="0.45">
      <c r="A2099" t="s">
        <v>403</v>
      </c>
      <c r="B2099" t="s">
        <v>1840</v>
      </c>
      <c r="C2099" t="s">
        <v>15</v>
      </c>
      <c r="D2099">
        <v>1.1000000000000001</v>
      </c>
    </row>
    <row r="2100" spans="1:4" x14ac:dyDescent="0.45">
      <c r="A2100" t="s">
        <v>403</v>
      </c>
      <c r="B2100" t="s">
        <v>1810</v>
      </c>
      <c r="C2100" t="s">
        <v>15</v>
      </c>
      <c r="D2100">
        <v>1.1599999999999999</v>
      </c>
    </row>
    <row r="2101" spans="1:4" x14ac:dyDescent="0.45">
      <c r="A2101" t="s">
        <v>403</v>
      </c>
      <c r="B2101" t="s">
        <v>1805</v>
      </c>
      <c r="C2101" t="s">
        <v>15</v>
      </c>
      <c r="D2101">
        <v>1.19</v>
      </c>
    </row>
    <row r="2102" spans="1:4" x14ac:dyDescent="0.45">
      <c r="A2102" t="s">
        <v>403</v>
      </c>
      <c r="B2102" t="s">
        <v>1806</v>
      </c>
      <c r="C2102" t="s">
        <v>15</v>
      </c>
      <c r="D2102">
        <v>1.19</v>
      </c>
    </row>
    <row r="2103" spans="1:4" x14ac:dyDescent="0.45">
      <c r="A2103" t="s">
        <v>403</v>
      </c>
      <c r="B2103" t="s">
        <v>1803</v>
      </c>
      <c r="C2103" t="s">
        <v>15</v>
      </c>
      <c r="D2103">
        <v>1.2</v>
      </c>
    </row>
    <row r="2104" spans="1:4" x14ac:dyDescent="0.45">
      <c r="A2104" t="s">
        <v>403</v>
      </c>
      <c r="B2104" t="s">
        <v>1804</v>
      </c>
      <c r="C2104" t="s">
        <v>15</v>
      </c>
      <c r="D2104">
        <v>1.2</v>
      </c>
    </row>
    <row r="2105" spans="1:4" x14ac:dyDescent="0.45">
      <c r="A2105" t="s">
        <v>403</v>
      </c>
      <c r="B2105" t="s">
        <v>1781</v>
      </c>
      <c r="C2105" t="s">
        <v>15</v>
      </c>
      <c r="D2105">
        <v>1.3</v>
      </c>
    </row>
    <row r="2106" spans="1:4" x14ac:dyDescent="0.45">
      <c r="A2106" t="s">
        <v>403</v>
      </c>
      <c r="B2106" t="s">
        <v>1754</v>
      </c>
      <c r="C2106" t="s">
        <v>15</v>
      </c>
      <c r="D2106">
        <v>1.37</v>
      </c>
    </row>
    <row r="2107" spans="1:4" x14ac:dyDescent="0.45">
      <c r="A2107" t="s">
        <v>403</v>
      </c>
      <c r="B2107" t="s">
        <v>1752</v>
      </c>
      <c r="C2107" t="s">
        <v>15</v>
      </c>
      <c r="D2107">
        <v>1.4</v>
      </c>
    </row>
    <row r="2108" spans="1:4" x14ac:dyDescent="0.45">
      <c r="A2108" t="s">
        <v>403</v>
      </c>
      <c r="B2108" t="s">
        <v>1728</v>
      </c>
      <c r="C2108" t="s">
        <v>15</v>
      </c>
      <c r="D2108">
        <v>1.44</v>
      </c>
    </row>
    <row r="2109" spans="1:4" x14ac:dyDescent="0.45">
      <c r="A2109" t="s">
        <v>403</v>
      </c>
      <c r="B2109" t="s">
        <v>1726</v>
      </c>
      <c r="C2109" t="s">
        <v>15</v>
      </c>
      <c r="D2109">
        <v>1.45</v>
      </c>
    </row>
    <row r="2110" spans="1:4" x14ac:dyDescent="0.45">
      <c r="A2110" t="s">
        <v>403</v>
      </c>
      <c r="B2110" t="s">
        <v>1690</v>
      </c>
      <c r="C2110" t="s">
        <v>15</v>
      </c>
      <c r="D2110">
        <v>1.6</v>
      </c>
    </row>
    <row r="2111" spans="1:4" x14ac:dyDescent="0.45">
      <c r="A2111" t="s">
        <v>403</v>
      </c>
      <c r="B2111" t="s">
        <v>1648</v>
      </c>
      <c r="C2111" t="s">
        <v>15</v>
      </c>
      <c r="D2111">
        <v>1.76</v>
      </c>
    </row>
    <row r="2112" spans="1:4" x14ac:dyDescent="0.45">
      <c r="A2112" t="s">
        <v>403</v>
      </c>
      <c r="B2112" t="s">
        <v>1627</v>
      </c>
      <c r="C2112" t="s">
        <v>15</v>
      </c>
      <c r="D2112">
        <v>1.9</v>
      </c>
    </row>
    <row r="2113" spans="1:4" x14ac:dyDescent="0.45">
      <c r="A2113" t="s">
        <v>403</v>
      </c>
      <c r="B2113" t="s">
        <v>1628</v>
      </c>
      <c r="C2113" t="s">
        <v>15</v>
      </c>
      <c r="D2113">
        <v>1.9</v>
      </c>
    </row>
    <row r="2114" spans="1:4" x14ac:dyDescent="0.45">
      <c r="A2114" t="s">
        <v>403</v>
      </c>
      <c r="B2114" t="s">
        <v>1579</v>
      </c>
      <c r="C2114" t="s">
        <v>15</v>
      </c>
      <c r="D2114">
        <v>2.1</v>
      </c>
    </row>
    <row r="2115" spans="1:4" x14ac:dyDescent="0.45">
      <c r="A2115" t="s">
        <v>403</v>
      </c>
      <c r="B2115" t="s">
        <v>1580</v>
      </c>
      <c r="C2115" t="s">
        <v>15</v>
      </c>
      <c r="D2115">
        <v>2.1</v>
      </c>
    </row>
    <row r="2116" spans="1:4" x14ac:dyDescent="0.45">
      <c r="A2116" t="s">
        <v>403</v>
      </c>
      <c r="B2116" t="s">
        <v>1563</v>
      </c>
      <c r="C2116" t="s">
        <v>15</v>
      </c>
      <c r="D2116">
        <v>2.2000000000000002</v>
      </c>
    </row>
    <row r="2117" spans="1:4" x14ac:dyDescent="0.45">
      <c r="A2117" t="s">
        <v>403</v>
      </c>
      <c r="B2117" t="s">
        <v>1564</v>
      </c>
      <c r="C2117" t="s">
        <v>15</v>
      </c>
      <c r="D2117">
        <v>2.2000000000000002</v>
      </c>
    </row>
    <row r="2118" spans="1:4" x14ac:dyDescent="0.45">
      <c r="A2118" t="s">
        <v>403</v>
      </c>
      <c r="B2118" t="s">
        <v>1546</v>
      </c>
      <c r="C2118" t="s">
        <v>15</v>
      </c>
      <c r="D2118">
        <v>2.2999999999999998</v>
      </c>
    </row>
    <row r="2119" spans="1:4" x14ac:dyDescent="0.45">
      <c r="A2119" t="s">
        <v>403</v>
      </c>
      <c r="B2119" t="s">
        <v>1427</v>
      </c>
      <c r="C2119" t="s">
        <v>15</v>
      </c>
      <c r="D2119">
        <v>2.4</v>
      </c>
    </row>
    <row r="2120" spans="1:4" x14ac:dyDescent="0.45">
      <c r="A2120" t="s">
        <v>403</v>
      </c>
      <c r="B2120" t="s">
        <v>1508</v>
      </c>
      <c r="C2120" t="s">
        <v>15</v>
      </c>
      <c r="D2120">
        <v>2.5</v>
      </c>
    </row>
    <row r="2121" spans="1:4" x14ac:dyDescent="0.45">
      <c r="A2121" t="s">
        <v>403</v>
      </c>
      <c r="B2121" t="s">
        <v>1509</v>
      </c>
      <c r="C2121" t="s">
        <v>15</v>
      </c>
      <c r="D2121">
        <v>2.5</v>
      </c>
    </row>
    <row r="2122" spans="1:4" x14ac:dyDescent="0.45">
      <c r="A2122" t="s">
        <v>403</v>
      </c>
      <c r="B2122" t="s">
        <v>1510</v>
      </c>
      <c r="C2122" t="s">
        <v>15</v>
      </c>
      <c r="D2122">
        <v>2.5</v>
      </c>
    </row>
    <row r="2123" spans="1:4" x14ac:dyDescent="0.45">
      <c r="A2123" t="s">
        <v>403</v>
      </c>
      <c r="B2123" t="s">
        <v>1497</v>
      </c>
      <c r="C2123" t="s">
        <v>15</v>
      </c>
      <c r="D2123">
        <v>2.6</v>
      </c>
    </row>
    <row r="2124" spans="1:4" x14ac:dyDescent="0.45">
      <c r="A2124" t="s">
        <v>403</v>
      </c>
      <c r="B2124" t="s">
        <v>1480</v>
      </c>
      <c r="C2124" t="s">
        <v>15</v>
      </c>
      <c r="D2124">
        <v>2.7</v>
      </c>
    </row>
    <row r="2125" spans="1:4" x14ac:dyDescent="0.45">
      <c r="A2125" t="s">
        <v>403</v>
      </c>
      <c r="B2125" t="s">
        <v>1285</v>
      </c>
      <c r="C2125" t="s">
        <v>15</v>
      </c>
      <c r="D2125">
        <v>2.7</v>
      </c>
    </row>
    <row r="2126" spans="1:4" x14ac:dyDescent="0.45">
      <c r="A2126" t="s">
        <v>403</v>
      </c>
      <c r="B2126" t="s">
        <v>1468</v>
      </c>
      <c r="C2126" t="s">
        <v>15</v>
      </c>
      <c r="D2126">
        <v>2.8</v>
      </c>
    </row>
    <row r="2127" spans="1:4" x14ac:dyDescent="0.45">
      <c r="A2127" t="s">
        <v>403</v>
      </c>
      <c r="B2127" t="s">
        <v>994</v>
      </c>
      <c r="C2127" t="s">
        <v>15</v>
      </c>
      <c r="D2127">
        <v>2.9</v>
      </c>
    </row>
    <row r="2128" spans="1:4" x14ac:dyDescent="0.45">
      <c r="A2128" t="s">
        <v>403</v>
      </c>
      <c r="B2128" t="s">
        <v>1415</v>
      </c>
      <c r="C2128" t="s">
        <v>15</v>
      </c>
      <c r="D2128">
        <v>3.2</v>
      </c>
    </row>
    <row r="2129" spans="1:4" x14ac:dyDescent="0.45">
      <c r="A2129" t="s">
        <v>403</v>
      </c>
      <c r="B2129" t="s">
        <v>1360</v>
      </c>
      <c r="C2129" t="s">
        <v>15</v>
      </c>
      <c r="D2129">
        <v>3.65</v>
      </c>
    </row>
    <row r="2130" spans="1:4" x14ac:dyDescent="0.45">
      <c r="A2130" t="s">
        <v>403</v>
      </c>
      <c r="B2130" t="s">
        <v>1309</v>
      </c>
      <c r="C2130" t="s">
        <v>15</v>
      </c>
      <c r="D2130">
        <v>4.5</v>
      </c>
    </row>
    <row r="2131" spans="1:4" x14ac:dyDescent="0.45">
      <c r="A2131" t="s">
        <v>403</v>
      </c>
      <c r="B2131" t="s">
        <v>1283</v>
      </c>
      <c r="C2131" t="s">
        <v>15</v>
      </c>
      <c r="D2131">
        <v>4.9000000000000004</v>
      </c>
    </row>
    <row r="2132" spans="1:4" x14ac:dyDescent="0.45">
      <c r="A2132" t="s">
        <v>403</v>
      </c>
      <c r="B2132" t="s">
        <v>1279</v>
      </c>
      <c r="C2132" t="s">
        <v>15</v>
      </c>
      <c r="D2132">
        <v>5</v>
      </c>
    </row>
    <row r="2133" spans="1:4" x14ac:dyDescent="0.45">
      <c r="A2133" t="s">
        <v>403</v>
      </c>
      <c r="B2133" t="s">
        <v>1280</v>
      </c>
      <c r="C2133" t="s">
        <v>15</v>
      </c>
      <c r="D2133">
        <v>5</v>
      </c>
    </row>
    <row r="2134" spans="1:4" x14ac:dyDescent="0.45">
      <c r="A2134" t="s">
        <v>403</v>
      </c>
      <c r="B2134" t="s">
        <v>1237</v>
      </c>
      <c r="C2134" t="s">
        <v>15</v>
      </c>
      <c r="D2134">
        <v>5.24</v>
      </c>
    </row>
    <row r="2135" spans="1:4" x14ac:dyDescent="0.45">
      <c r="A2135" t="s">
        <v>403</v>
      </c>
      <c r="B2135" t="s">
        <v>1229</v>
      </c>
      <c r="C2135" t="s">
        <v>15</v>
      </c>
      <c r="D2135">
        <v>5.4</v>
      </c>
    </row>
    <row r="2136" spans="1:4" x14ac:dyDescent="0.45">
      <c r="A2136" t="s">
        <v>403</v>
      </c>
      <c r="B2136" t="s">
        <v>1216</v>
      </c>
      <c r="C2136" t="s">
        <v>15</v>
      </c>
      <c r="D2136">
        <v>5.6</v>
      </c>
    </row>
    <row r="2137" spans="1:4" x14ac:dyDescent="0.45">
      <c r="A2137" t="s">
        <v>403</v>
      </c>
      <c r="B2137" t="s">
        <v>1206</v>
      </c>
      <c r="C2137" t="s">
        <v>15</v>
      </c>
      <c r="D2137">
        <v>5.7</v>
      </c>
    </row>
    <row r="2138" spans="1:4" x14ac:dyDescent="0.45">
      <c r="A2138" t="s">
        <v>403</v>
      </c>
      <c r="B2138" t="s">
        <v>1186</v>
      </c>
      <c r="C2138" t="s">
        <v>15</v>
      </c>
      <c r="D2138">
        <v>6</v>
      </c>
    </row>
    <row r="2139" spans="1:4" x14ac:dyDescent="0.45">
      <c r="A2139" t="s">
        <v>403</v>
      </c>
      <c r="B2139" t="s">
        <v>1169</v>
      </c>
      <c r="C2139" t="s">
        <v>15</v>
      </c>
      <c r="D2139">
        <v>6.2</v>
      </c>
    </row>
    <row r="2140" spans="1:4" x14ac:dyDescent="0.45">
      <c r="A2140" t="s">
        <v>403</v>
      </c>
      <c r="B2140" t="s">
        <v>1133</v>
      </c>
      <c r="C2140" t="s">
        <v>15</v>
      </c>
      <c r="D2140">
        <v>6.7</v>
      </c>
    </row>
    <row r="2141" spans="1:4" x14ac:dyDescent="0.45">
      <c r="A2141" t="s">
        <v>403</v>
      </c>
      <c r="B2141" t="s">
        <v>1134</v>
      </c>
      <c r="C2141" t="s">
        <v>15</v>
      </c>
      <c r="D2141">
        <v>6.7</v>
      </c>
    </row>
    <row r="2142" spans="1:4" x14ac:dyDescent="0.45">
      <c r="A2142" t="s">
        <v>403</v>
      </c>
      <c r="B2142" t="s">
        <v>1120</v>
      </c>
      <c r="C2142" t="s">
        <v>15</v>
      </c>
      <c r="D2142">
        <v>7</v>
      </c>
    </row>
    <row r="2143" spans="1:4" x14ac:dyDescent="0.45">
      <c r="A2143" t="s">
        <v>403</v>
      </c>
      <c r="B2143" t="s">
        <v>1097</v>
      </c>
      <c r="C2143" t="s">
        <v>15</v>
      </c>
      <c r="D2143">
        <v>7.2</v>
      </c>
    </row>
    <row r="2144" spans="1:4" x14ac:dyDescent="0.45">
      <c r="A2144" t="s">
        <v>403</v>
      </c>
      <c r="B2144" t="s">
        <v>1084</v>
      </c>
      <c r="C2144" t="s">
        <v>15</v>
      </c>
      <c r="D2144">
        <v>7.4</v>
      </c>
    </row>
    <row r="2145" spans="1:4" x14ac:dyDescent="0.45">
      <c r="A2145" t="s">
        <v>403</v>
      </c>
      <c r="B2145" t="s">
        <v>1066</v>
      </c>
      <c r="C2145" t="s">
        <v>15</v>
      </c>
      <c r="D2145">
        <v>7.6</v>
      </c>
    </row>
    <row r="2146" spans="1:4" x14ac:dyDescent="0.45">
      <c r="A2146" t="s">
        <v>403</v>
      </c>
      <c r="B2146" t="s">
        <v>1064</v>
      </c>
      <c r="C2146" t="s">
        <v>15</v>
      </c>
      <c r="D2146">
        <v>7.7</v>
      </c>
    </row>
    <row r="2147" spans="1:4" x14ac:dyDescent="0.45">
      <c r="A2147" t="s">
        <v>403</v>
      </c>
      <c r="B2147" t="s">
        <v>1050</v>
      </c>
      <c r="C2147" t="s">
        <v>15</v>
      </c>
      <c r="D2147">
        <v>8</v>
      </c>
    </row>
    <row r="2148" spans="1:4" x14ac:dyDescent="0.45">
      <c r="A2148" t="s">
        <v>403</v>
      </c>
      <c r="B2148" t="s">
        <v>1028</v>
      </c>
      <c r="C2148" t="s">
        <v>15</v>
      </c>
      <c r="D2148">
        <v>8.6</v>
      </c>
    </row>
    <row r="2149" spans="1:4" x14ac:dyDescent="0.45">
      <c r="A2149" t="s">
        <v>403</v>
      </c>
      <c r="B2149" t="s">
        <v>958</v>
      </c>
      <c r="C2149" t="s">
        <v>15</v>
      </c>
      <c r="D2149">
        <v>10.5</v>
      </c>
    </row>
    <row r="2150" spans="1:4" x14ac:dyDescent="0.45">
      <c r="A2150" t="s">
        <v>403</v>
      </c>
      <c r="B2150" t="s">
        <v>943</v>
      </c>
      <c r="C2150" t="s">
        <v>15</v>
      </c>
      <c r="D2150">
        <v>10.8</v>
      </c>
    </row>
    <row r="2151" spans="1:4" x14ac:dyDescent="0.45">
      <c r="A2151" t="s">
        <v>403</v>
      </c>
      <c r="B2151" t="s">
        <v>934</v>
      </c>
      <c r="C2151" t="s">
        <v>15</v>
      </c>
      <c r="D2151">
        <v>11</v>
      </c>
    </row>
    <row r="2152" spans="1:4" x14ac:dyDescent="0.45">
      <c r="A2152" t="s">
        <v>403</v>
      </c>
      <c r="B2152" t="s">
        <v>935</v>
      </c>
      <c r="C2152" t="s">
        <v>15</v>
      </c>
      <c r="D2152">
        <v>11</v>
      </c>
    </row>
    <row r="2153" spans="1:4" x14ac:dyDescent="0.45">
      <c r="A2153" t="s">
        <v>403</v>
      </c>
      <c r="B2153" t="s">
        <v>936</v>
      </c>
      <c r="C2153" t="s">
        <v>15</v>
      </c>
      <c r="D2153">
        <v>11</v>
      </c>
    </row>
    <row r="2154" spans="1:4" x14ac:dyDescent="0.45">
      <c r="A2154" t="s">
        <v>403</v>
      </c>
      <c r="B2154" t="s">
        <v>917</v>
      </c>
      <c r="C2154" t="s">
        <v>15</v>
      </c>
      <c r="D2154">
        <v>11.2</v>
      </c>
    </row>
    <row r="2155" spans="1:4" x14ac:dyDescent="0.45">
      <c r="A2155" t="s">
        <v>403</v>
      </c>
      <c r="B2155" t="s">
        <v>913</v>
      </c>
      <c r="C2155" t="s">
        <v>15</v>
      </c>
      <c r="D2155">
        <v>11.4</v>
      </c>
    </row>
    <row r="2156" spans="1:4" x14ac:dyDescent="0.45">
      <c r="A2156" t="s">
        <v>403</v>
      </c>
      <c r="B2156" t="s">
        <v>914</v>
      </c>
      <c r="C2156" t="s">
        <v>15</v>
      </c>
      <c r="D2156">
        <v>11.4</v>
      </c>
    </row>
    <row r="2157" spans="1:4" x14ac:dyDescent="0.45">
      <c r="A2157" t="s">
        <v>403</v>
      </c>
      <c r="B2157" t="s">
        <v>882</v>
      </c>
      <c r="C2157" t="s">
        <v>15</v>
      </c>
      <c r="D2157">
        <v>12.4</v>
      </c>
    </row>
    <row r="2158" spans="1:4" x14ac:dyDescent="0.45">
      <c r="A2158" t="s">
        <v>403</v>
      </c>
      <c r="B2158" t="s">
        <v>876</v>
      </c>
      <c r="C2158" t="s">
        <v>15</v>
      </c>
      <c r="D2158">
        <v>12.6</v>
      </c>
    </row>
    <row r="2159" spans="1:4" x14ac:dyDescent="0.45">
      <c r="A2159" t="s">
        <v>403</v>
      </c>
      <c r="B2159" t="s">
        <v>848</v>
      </c>
      <c r="C2159" t="s">
        <v>15</v>
      </c>
      <c r="D2159">
        <v>14</v>
      </c>
    </row>
    <row r="2160" spans="1:4" x14ac:dyDescent="0.45">
      <c r="A2160" t="s">
        <v>403</v>
      </c>
      <c r="B2160" t="s">
        <v>830</v>
      </c>
      <c r="C2160" t="s">
        <v>15</v>
      </c>
      <c r="D2160">
        <v>14.5</v>
      </c>
    </row>
    <row r="2161" spans="1:4" x14ac:dyDescent="0.45">
      <c r="A2161" t="s">
        <v>403</v>
      </c>
      <c r="B2161" t="s">
        <v>821</v>
      </c>
      <c r="C2161" t="s">
        <v>15</v>
      </c>
      <c r="D2161">
        <v>14.7</v>
      </c>
    </row>
    <row r="2162" spans="1:4" x14ac:dyDescent="0.45">
      <c r="A2162" t="s">
        <v>403</v>
      </c>
      <c r="B2162" t="s">
        <v>815</v>
      </c>
      <c r="C2162" t="s">
        <v>15</v>
      </c>
      <c r="D2162">
        <v>15</v>
      </c>
    </row>
    <row r="2163" spans="1:4" x14ac:dyDescent="0.45">
      <c r="A2163" t="s">
        <v>403</v>
      </c>
      <c r="B2163" t="s">
        <v>816</v>
      </c>
      <c r="C2163" t="s">
        <v>15</v>
      </c>
      <c r="D2163">
        <v>15</v>
      </c>
    </row>
    <row r="2164" spans="1:4" x14ac:dyDescent="0.45">
      <c r="A2164" t="s">
        <v>403</v>
      </c>
      <c r="B2164" t="s">
        <v>801</v>
      </c>
      <c r="C2164" t="s">
        <v>15</v>
      </c>
      <c r="D2164">
        <v>15.4</v>
      </c>
    </row>
    <row r="2165" spans="1:4" x14ac:dyDescent="0.45">
      <c r="A2165" t="s">
        <v>403</v>
      </c>
      <c r="B2165" t="s">
        <v>796</v>
      </c>
      <c r="C2165" t="s">
        <v>15</v>
      </c>
      <c r="D2165">
        <v>15.6</v>
      </c>
    </row>
    <row r="2166" spans="1:4" x14ac:dyDescent="0.45">
      <c r="A2166" t="s">
        <v>403</v>
      </c>
      <c r="B2166" t="s">
        <v>777</v>
      </c>
      <c r="C2166" t="s">
        <v>15</v>
      </c>
      <c r="D2166">
        <v>16.2</v>
      </c>
    </row>
    <row r="2167" spans="1:4" x14ac:dyDescent="0.45">
      <c r="A2167" t="s">
        <v>403</v>
      </c>
      <c r="B2167" t="s">
        <v>773</v>
      </c>
      <c r="C2167" t="s">
        <v>15</v>
      </c>
      <c r="D2167">
        <v>16.3</v>
      </c>
    </row>
    <row r="2168" spans="1:4" x14ac:dyDescent="0.45">
      <c r="A2168" t="s">
        <v>403</v>
      </c>
      <c r="B2168" t="s">
        <v>711</v>
      </c>
      <c r="C2168" t="s">
        <v>15</v>
      </c>
      <c r="D2168">
        <v>18.899999999999999</v>
      </c>
    </row>
    <row r="2169" spans="1:4" x14ac:dyDescent="0.45">
      <c r="A2169" t="s">
        <v>403</v>
      </c>
      <c r="B2169" t="s">
        <v>712</v>
      </c>
      <c r="C2169" t="s">
        <v>15</v>
      </c>
      <c r="D2169">
        <v>20</v>
      </c>
    </row>
    <row r="2170" spans="1:4" x14ac:dyDescent="0.45">
      <c r="A2170" t="s">
        <v>403</v>
      </c>
      <c r="B2170" t="s">
        <v>713</v>
      </c>
      <c r="C2170" t="s">
        <v>15</v>
      </c>
      <c r="D2170">
        <v>20</v>
      </c>
    </row>
    <row r="2171" spans="1:4" x14ac:dyDescent="0.45">
      <c r="A2171" t="s">
        <v>403</v>
      </c>
      <c r="B2171" t="s">
        <v>689</v>
      </c>
      <c r="C2171" t="s">
        <v>15</v>
      </c>
      <c r="D2171">
        <v>21.6</v>
      </c>
    </row>
    <row r="2172" spans="1:4" x14ac:dyDescent="0.45">
      <c r="A2172" t="s">
        <v>403</v>
      </c>
      <c r="B2172" t="s">
        <v>672</v>
      </c>
      <c r="C2172" t="s">
        <v>15</v>
      </c>
      <c r="D2172">
        <v>23</v>
      </c>
    </row>
    <row r="2173" spans="1:4" x14ac:dyDescent="0.45">
      <c r="A2173" t="s">
        <v>403</v>
      </c>
      <c r="B2173" t="s">
        <v>664</v>
      </c>
      <c r="C2173" t="s">
        <v>15</v>
      </c>
      <c r="D2173">
        <v>23.4</v>
      </c>
    </row>
    <row r="2174" spans="1:4" x14ac:dyDescent="0.45">
      <c r="A2174" t="s">
        <v>403</v>
      </c>
      <c r="B2174" t="s">
        <v>652</v>
      </c>
      <c r="C2174" t="s">
        <v>15</v>
      </c>
      <c r="D2174">
        <v>24.2</v>
      </c>
    </row>
    <row r="2175" spans="1:4" x14ac:dyDescent="0.45">
      <c r="A2175" t="s">
        <v>403</v>
      </c>
      <c r="B2175" t="s">
        <v>638</v>
      </c>
      <c r="C2175" t="s">
        <v>15</v>
      </c>
      <c r="D2175">
        <v>25.4</v>
      </c>
    </row>
    <row r="2176" spans="1:4" x14ac:dyDescent="0.45">
      <c r="A2176" t="s">
        <v>403</v>
      </c>
      <c r="B2176" t="s">
        <v>633</v>
      </c>
      <c r="C2176" t="s">
        <v>15</v>
      </c>
      <c r="D2176">
        <v>25.6</v>
      </c>
    </row>
    <row r="2177" spans="1:4" x14ac:dyDescent="0.45">
      <c r="A2177" t="s">
        <v>403</v>
      </c>
      <c r="B2177" t="s">
        <v>596</v>
      </c>
      <c r="C2177" t="s">
        <v>15</v>
      </c>
      <c r="D2177">
        <v>28.9</v>
      </c>
    </row>
    <row r="2178" spans="1:4" x14ac:dyDescent="0.45">
      <c r="A2178" t="s">
        <v>403</v>
      </c>
      <c r="B2178" t="s">
        <v>587</v>
      </c>
      <c r="C2178" t="s">
        <v>15</v>
      </c>
      <c r="D2178">
        <v>30.7</v>
      </c>
    </row>
    <row r="2179" spans="1:4" x14ac:dyDescent="0.45">
      <c r="A2179" t="s">
        <v>403</v>
      </c>
      <c r="B2179" t="s">
        <v>578</v>
      </c>
      <c r="C2179" t="s">
        <v>15</v>
      </c>
      <c r="D2179">
        <v>31.7</v>
      </c>
    </row>
    <row r="2180" spans="1:4" x14ac:dyDescent="0.45">
      <c r="A2180" t="s">
        <v>403</v>
      </c>
      <c r="B2180" t="s">
        <v>575</v>
      </c>
      <c r="C2180" t="s">
        <v>15</v>
      </c>
      <c r="D2180">
        <v>32</v>
      </c>
    </row>
    <row r="2181" spans="1:4" x14ac:dyDescent="0.45">
      <c r="A2181" t="s">
        <v>403</v>
      </c>
      <c r="B2181" t="s">
        <v>570</v>
      </c>
      <c r="C2181" t="s">
        <v>15</v>
      </c>
      <c r="D2181">
        <v>32.5</v>
      </c>
    </row>
    <row r="2182" spans="1:4" x14ac:dyDescent="0.45">
      <c r="A2182" t="s">
        <v>403</v>
      </c>
      <c r="B2182" t="s">
        <v>571</v>
      </c>
      <c r="C2182" t="s">
        <v>15</v>
      </c>
      <c r="D2182">
        <v>32.5</v>
      </c>
    </row>
    <row r="2183" spans="1:4" x14ac:dyDescent="0.45">
      <c r="A2183" t="s">
        <v>403</v>
      </c>
      <c r="B2183" t="s">
        <v>558</v>
      </c>
      <c r="C2183" t="s">
        <v>15</v>
      </c>
      <c r="D2183">
        <v>35</v>
      </c>
    </row>
    <row r="2184" spans="1:4" x14ac:dyDescent="0.45">
      <c r="A2184" t="s">
        <v>403</v>
      </c>
      <c r="B2184" t="s">
        <v>559</v>
      </c>
      <c r="C2184" t="s">
        <v>15</v>
      </c>
      <c r="D2184">
        <v>35</v>
      </c>
    </row>
    <row r="2185" spans="1:4" x14ac:dyDescent="0.45">
      <c r="A2185" t="s">
        <v>403</v>
      </c>
      <c r="B2185" t="s">
        <v>540</v>
      </c>
      <c r="C2185" t="s">
        <v>15</v>
      </c>
      <c r="D2185">
        <v>39</v>
      </c>
    </row>
    <row r="2186" spans="1:4" x14ac:dyDescent="0.45">
      <c r="A2186" t="s">
        <v>403</v>
      </c>
      <c r="B2186" t="s">
        <v>538</v>
      </c>
      <c r="C2186" t="s">
        <v>15</v>
      </c>
      <c r="D2186">
        <v>39.700000000000003</v>
      </c>
    </row>
    <row r="2187" spans="1:4" x14ac:dyDescent="0.45">
      <c r="A2187" t="s">
        <v>403</v>
      </c>
      <c r="B2187" t="s">
        <v>533</v>
      </c>
      <c r="C2187" t="s">
        <v>15</v>
      </c>
      <c r="D2187">
        <v>40.700000000000003</v>
      </c>
    </row>
    <row r="2188" spans="1:4" x14ac:dyDescent="0.45">
      <c r="A2188" t="s">
        <v>403</v>
      </c>
      <c r="B2188" t="s">
        <v>532</v>
      </c>
      <c r="C2188" t="s">
        <v>15</v>
      </c>
      <c r="D2188">
        <v>40.9</v>
      </c>
    </row>
    <row r="2189" spans="1:4" x14ac:dyDescent="0.45">
      <c r="A2189" t="s">
        <v>403</v>
      </c>
      <c r="B2189" t="s">
        <v>528</v>
      </c>
      <c r="C2189" t="s">
        <v>15</v>
      </c>
      <c r="D2189">
        <v>41.2</v>
      </c>
    </row>
    <row r="2190" spans="1:4" x14ac:dyDescent="0.45">
      <c r="A2190" t="s">
        <v>403</v>
      </c>
      <c r="B2190" t="s">
        <v>526</v>
      </c>
      <c r="C2190" t="s">
        <v>15</v>
      </c>
      <c r="D2190">
        <v>41.7</v>
      </c>
    </row>
    <row r="2191" spans="1:4" x14ac:dyDescent="0.45">
      <c r="A2191" t="s">
        <v>403</v>
      </c>
      <c r="B2191" t="s">
        <v>523</v>
      </c>
      <c r="C2191" t="s">
        <v>15</v>
      </c>
      <c r="D2191">
        <v>42</v>
      </c>
    </row>
    <row r="2192" spans="1:4" x14ac:dyDescent="0.45">
      <c r="A2192" t="s">
        <v>403</v>
      </c>
      <c r="B2192" t="s">
        <v>510</v>
      </c>
      <c r="C2192" t="s">
        <v>15</v>
      </c>
      <c r="D2192">
        <v>45</v>
      </c>
    </row>
    <row r="2193" spans="1:4" x14ac:dyDescent="0.45">
      <c r="A2193" t="s">
        <v>403</v>
      </c>
      <c r="B2193" t="s">
        <v>509</v>
      </c>
      <c r="C2193" t="s">
        <v>15</v>
      </c>
      <c r="D2193">
        <v>45.7</v>
      </c>
    </row>
    <row r="2194" spans="1:4" x14ac:dyDescent="0.45">
      <c r="A2194" t="s">
        <v>403</v>
      </c>
      <c r="B2194" t="s">
        <v>503</v>
      </c>
      <c r="C2194" t="s">
        <v>15</v>
      </c>
      <c r="D2194">
        <v>47.7</v>
      </c>
    </row>
    <row r="2195" spans="1:4" x14ac:dyDescent="0.45">
      <c r="A2195" t="s">
        <v>403</v>
      </c>
      <c r="B2195" t="s">
        <v>494</v>
      </c>
      <c r="C2195" t="s">
        <v>15</v>
      </c>
      <c r="D2195">
        <v>51</v>
      </c>
    </row>
    <row r="2196" spans="1:4" x14ac:dyDescent="0.45">
      <c r="A2196" t="s">
        <v>403</v>
      </c>
      <c r="B2196" t="s">
        <v>488</v>
      </c>
      <c r="C2196" t="s">
        <v>15</v>
      </c>
      <c r="D2196">
        <v>52</v>
      </c>
    </row>
    <row r="2197" spans="1:4" x14ac:dyDescent="0.45">
      <c r="A2197" t="s">
        <v>403</v>
      </c>
      <c r="B2197" t="s">
        <v>482</v>
      </c>
      <c r="C2197" t="s">
        <v>15</v>
      </c>
      <c r="D2197">
        <v>54.3</v>
      </c>
    </row>
    <row r="2198" spans="1:4" x14ac:dyDescent="0.45">
      <c r="A2198" t="s">
        <v>403</v>
      </c>
      <c r="B2198" t="s">
        <v>473</v>
      </c>
      <c r="C2198" t="s">
        <v>15</v>
      </c>
      <c r="D2198">
        <v>58.2</v>
      </c>
    </row>
    <row r="2199" spans="1:4" x14ac:dyDescent="0.45">
      <c r="A2199" t="s">
        <v>403</v>
      </c>
      <c r="B2199" t="s">
        <v>463</v>
      </c>
      <c r="C2199" t="s">
        <v>15</v>
      </c>
      <c r="D2199">
        <v>63</v>
      </c>
    </row>
    <row r="2200" spans="1:4" x14ac:dyDescent="0.45">
      <c r="A2200" t="s">
        <v>403</v>
      </c>
      <c r="B2200" t="s">
        <v>462</v>
      </c>
      <c r="C2200" t="s">
        <v>15</v>
      </c>
      <c r="D2200">
        <v>63.1</v>
      </c>
    </row>
    <row r="2201" spans="1:4" x14ac:dyDescent="0.45">
      <c r="A2201" t="s">
        <v>403</v>
      </c>
      <c r="B2201" t="s">
        <v>455</v>
      </c>
      <c r="C2201" t="s">
        <v>15</v>
      </c>
      <c r="D2201">
        <v>68</v>
      </c>
    </row>
    <row r="2202" spans="1:4" x14ac:dyDescent="0.45">
      <c r="A2202" t="s">
        <v>403</v>
      </c>
      <c r="B2202" t="s">
        <v>453</v>
      </c>
      <c r="C2202" t="s">
        <v>15</v>
      </c>
      <c r="D2202">
        <v>68.599999999999994</v>
      </c>
    </row>
    <row r="2203" spans="1:4" x14ac:dyDescent="0.45">
      <c r="A2203" t="s">
        <v>403</v>
      </c>
      <c r="B2203" t="s">
        <v>449</v>
      </c>
      <c r="C2203" t="s">
        <v>15</v>
      </c>
      <c r="D2203">
        <v>72.5</v>
      </c>
    </row>
    <row r="2204" spans="1:4" x14ac:dyDescent="0.45">
      <c r="A2204" t="s">
        <v>403</v>
      </c>
      <c r="B2204" t="s">
        <v>447</v>
      </c>
      <c r="C2204" t="s">
        <v>15</v>
      </c>
      <c r="D2204">
        <v>74.2</v>
      </c>
    </row>
    <row r="2205" spans="1:4" x14ac:dyDescent="0.45">
      <c r="A2205" t="s">
        <v>403</v>
      </c>
      <c r="B2205" t="s">
        <v>439</v>
      </c>
      <c r="C2205" t="s">
        <v>15</v>
      </c>
      <c r="D2205">
        <v>85.6</v>
      </c>
    </row>
    <row r="2206" spans="1:4" x14ac:dyDescent="0.45">
      <c r="A2206" t="s">
        <v>403</v>
      </c>
      <c r="B2206" t="s">
        <v>438</v>
      </c>
      <c r="C2206" t="s">
        <v>15</v>
      </c>
      <c r="D2206">
        <v>86</v>
      </c>
    </row>
    <row r="2207" spans="1:4" x14ac:dyDescent="0.45">
      <c r="A2207" t="s">
        <v>403</v>
      </c>
      <c r="B2207" t="s">
        <v>434</v>
      </c>
      <c r="C2207" t="s">
        <v>15</v>
      </c>
      <c r="D2207">
        <v>92</v>
      </c>
    </row>
    <row r="2208" spans="1:4" x14ac:dyDescent="0.45">
      <c r="A2208" t="s">
        <v>403</v>
      </c>
      <c r="B2208" t="s">
        <v>428</v>
      </c>
      <c r="C2208" t="s">
        <v>15</v>
      </c>
      <c r="D2208">
        <v>108</v>
      </c>
    </row>
    <row r="2209" spans="1:4" x14ac:dyDescent="0.45">
      <c r="A2209" t="s">
        <v>403</v>
      </c>
      <c r="B2209" t="s">
        <v>427</v>
      </c>
      <c r="C2209" t="s">
        <v>15</v>
      </c>
      <c r="D2209">
        <v>116</v>
      </c>
    </row>
    <row r="2210" spans="1:4" x14ac:dyDescent="0.45">
      <c r="A2210" t="s">
        <v>403</v>
      </c>
      <c r="B2210" t="s">
        <v>426</v>
      </c>
      <c r="C2210" t="s">
        <v>15</v>
      </c>
      <c r="D2210">
        <v>119</v>
      </c>
    </row>
    <row r="2211" spans="1:4" x14ac:dyDescent="0.45">
      <c r="A2211" t="s">
        <v>403</v>
      </c>
      <c r="B2211" t="s">
        <v>420</v>
      </c>
      <c r="C2211" t="s">
        <v>15</v>
      </c>
      <c r="D2211">
        <v>124</v>
      </c>
    </row>
    <row r="2212" spans="1:4" x14ac:dyDescent="0.45">
      <c r="A2212" t="s">
        <v>403</v>
      </c>
      <c r="B2212" t="s">
        <v>417</v>
      </c>
      <c r="C2212" t="s">
        <v>15</v>
      </c>
      <c r="D2212">
        <v>138</v>
      </c>
    </row>
    <row r="2213" spans="1:4" x14ac:dyDescent="0.45">
      <c r="A2213" t="s">
        <v>403</v>
      </c>
      <c r="B2213" t="s">
        <v>416</v>
      </c>
      <c r="C2213" t="s">
        <v>15</v>
      </c>
      <c r="D2213">
        <v>142</v>
      </c>
    </row>
    <row r="2214" spans="1:4" x14ac:dyDescent="0.45">
      <c r="A2214" t="s">
        <v>403</v>
      </c>
      <c r="B2214" t="s">
        <v>407</v>
      </c>
      <c r="C2214" t="s">
        <v>15</v>
      </c>
      <c r="D2214">
        <v>335</v>
      </c>
    </row>
    <row r="2215" spans="1:4" x14ac:dyDescent="0.45">
      <c r="A2215" t="s">
        <v>403</v>
      </c>
      <c r="B2215" t="s">
        <v>2893</v>
      </c>
      <c r="C2215" t="s">
        <v>2894</v>
      </c>
      <c r="D2215">
        <v>5.1999999999999998E-2</v>
      </c>
    </row>
    <row r="2216" spans="1:4" x14ac:dyDescent="0.45">
      <c r="A2216" t="s">
        <v>403</v>
      </c>
      <c r="B2216" t="s">
        <v>2432</v>
      </c>
      <c r="C2216" t="s">
        <v>2202</v>
      </c>
      <c r="D2216">
        <v>0.19989999999999999</v>
      </c>
    </row>
    <row r="2217" spans="1:4" x14ac:dyDescent="0.45">
      <c r="A2217" t="s">
        <v>403</v>
      </c>
      <c r="B2217" t="s">
        <v>2201</v>
      </c>
      <c r="C2217" t="s">
        <v>2202</v>
      </c>
      <c r="D2217">
        <v>0.45</v>
      </c>
    </row>
    <row r="2218" spans="1:4" x14ac:dyDescent="0.45">
      <c r="A2218" t="s">
        <v>403</v>
      </c>
      <c r="B2218" t="s">
        <v>3155</v>
      </c>
      <c r="C2218" t="s">
        <v>3156</v>
      </c>
      <c r="D2218">
        <v>1.6500000000000001E-2</v>
      </c>
    </row>
    <row r="2219" spans="1:4" x14ac:dyDescent="0.45">
      <c r="A2219" t="s">
        <v>403</v>
      </c>
      <c r="B2219" t="s">
        <v>994</v>
      </c>
      <c r="C2219" t="s">
        <v>995</v>
      </c>
      <c r="D2219">
        <v>9.4559999999999995</v>
      </c>
    </row>
    <row r="2220" spans="1:4" x14ac:dyDescent="0.45">
      <c r="A2220" t="s">
        <v>403</v>
      </c>
      <c r="B2220" t="s">
        <v>2800</v>
      </c>
      <c r="C2220" t="s">
        <v>2030</v>
      </c>
      <c r="D2220">
        <v>0.09</v>
      </c>
    </row>
    <row r="2221" spans="1:4" x14ac:dyDescent="0.45">
      <c r="A2221" t="s">
        <v>403</v>
      </c>
      <c r="B2221" t="s">
        <v>2029</v>
      </c>
      <c r="C2221" t="s">
        <v>2030</v>
      </c>
      <c r="D2221">
        <v>0.66</v>
      </c>
    </row>
    <row r="2222" spans="1:4" x14ac:dyDescent="0.45">
      <c r="A2222" t="s">
        <v>403</v>
      </c>
      <c r="B2222" t="s">
        <v>2507</v>
      </c>
      <c r="C2222" t="s">
        <v>2508</v>
      </c>
      <c r="D2222">
        <v>0.19800000000000001</v>
      </c>
    </row>
    <row r="2223" spans="1:4" x14ac:dyDescent="0.45">
      <c r="A2223" t="s">
        <v>403</v>
      </c>
      <c r="B2223" t="s">
        <v>1890</v>
      </c>
      <c r="C2223" t="s">
        <v>1891</v>
      </c>
      <c r="D2223">
        <v>0.99</v>
      </c>
    </row>
    <row r="2224" spans="1:4" x14ac:dyDescent="0.45">
      <c r="A2224" t="s">
        <v>403</v>
      </c>
      <c r="B2224" t="s">
        <v>2935</v>
      </c>
      <c r="C2224" t="s">
        <v>2936</v>
      </c>
      <c r="D2224">
        <v>4.99E-2</v>
      </c>
    </row>
    <row r="2225" spans="1:4" x14ac:dyDescent="0.45">
      <c r="A2225" t="s">
        <v>403</v>
      </c>
      <c r="B2225" t="s">
        <v>2901</v>
      </c>
      <c r="C2225" t="s">
        <v>2768</v>
      </c>
      <c r="D2225">
        <v>0.05</v>
      </c>
    </row>
    <row r="2226" spans="1:4" x14ac:dyDescent="0.45">
      <c r="A2226" t="s">
        <v>403</v>
      </c>
      <c r="B2226" t="s">
        <v>2836</v>
      </c>
      <c r="C2226" t="s">
        <v>2768</v>
      </c>
      <c r="D2226">
        <v>7.4999999999999997E-2</v>
      </c>
    </row>
    <row r="2227" spans="1:4" x14ac:dyDescent="0.45">
      <c r="A2227" t="s">
        <v>403</v>
      </c>
      <c r="B2227" t="s">
        <v>2767</v>
      </c>
      <c r="C2227" t="s">
        <v>2768</v>
      </c>
      <c r="D2227">
        <v>0.1</v>
      </c>
    </row>
    <row r="2228" spans="1:4" x14ac:dyDescent="0.45">
      <c r="A2228" t="s">
        <v>403</v>
      </c>
      <c r="B2228" t="s">
        <v>1750</v>
      </c>
      <c r="C2228" t="s">
        <v>1751</v>
      </c>
      <c r="D2228">
        <v>1.4</v>
      </c>
    </row>
    <row r="2229" spans="1:4" x14ac:dyDescent="0.45">
      <c r="A2229" t="s">
        <v>403</v>
      </c>
      <c r="B2229" t="s">
        <v>2937</v>
      </c>
      <c r="C2229" t="s">
        <v>2938</v>
      </c>
      <c r="D2229">
        <v>4.99E-2</v>
      </c>
    </row>
    <row r="2230" spans="1:4" x14ac:dyDescent="0.45">
      <c r="A2230" t="s">
        <v>403</v>
      </c>
      <c r="B2230" t="s">
        <v>3053</v>
      </c>
      <c r="C2230" t="s">
        <v>2065</v>
      </c>
      <c r="D2230">
        <v>2.8000000000000001E-2</v>
      </c>
    </row>
    <row r="2231" spans="1:4" x14ac:dyDescent="0.45">
      <c r="A2231" t="s">
        <v>403</v>
      </c>
      <c r="B2231" t="s">
        <v>2547</v>
      </c>
      <c r="C2231" t="s">
        <v>2065</v>
      </c>
      <c r="D2231">
        <v>0.19</v>
      </c>
    </row>
    <row r="2232" spans="1:4" x14ac:dyDescent="0.45">
      <c r="A2232" t="s">
        <v>403</v>
      </c>
      <c r="B2232" t="s">
        <v>2523</v>
      </c>
      <c r="C2232" t="s">
        <v>2065</v>
      </c>
      <c r="D2232">
        <v>0.19500000000000001</v>
      </c>
    </row>
    <row r="2233" spans="1:4" x14ac:dyDescent="0.45">
      <c r="A2233" t="s">
        <v>403</v>
      </c>
      <c r="B2233" t="s">
        <v>2345</v>
      </c>
      <c r="C2233" t="s">
        <v>2065</v>
      </c>
      <c r="D2233">
        <v>0.27260000000000001</v>
      </c>
    </row>
    <row r="2234" spans="1:4" x14ac:dyDescent="0.45">
      <c r="A2234" t="s">
        <v>403</v>
      </c>
      <c r="B2234" t="s">
        <v>2223</v>
      </c>
      <c r="C2234" t="s">
        <v>2065</v>
      </c>
      <c r="D2234">
        <v>0.42</v>
      </c>
    </row>
    <row r="2235" spans="1:4" x14ac:dyDescent="0.45">
      <c r="A2235" t="s">
        <v>403</v>
      </c>
      <c r="B2235" t="s">
        <v>2179</v>
      </c>
      <c r="C2235" t="s">
        <v>2065</v>
      </c>
      <c r="D2235">
        <v>0.47</v>
      </c>
    </row>
    <row r="2236" spans="1:4" x14ac:dyDescent="0.45">
      <c r="A2236" t="s">
        <v>403</v>
      </c>
      <c r="B2236" t="s">
        <v>2159</v>
      </c>
      <c r="C2236" t="s">
        <v>2065</v>
      </c>
      <c r="D2236">
        <v>0.49</v>
      </c>
    </row>
    <row r="2237" spans="1:4" x14ac:dyDescent="0.45">
      <c r="A2237" t="s">
        <v>403</v>
      </c>
      <c r="B2237" t="s">
        <v>2064</v>
      </c>
      <c r="C2237" t="s">
        <v>2065</v>
      </c>
      <c r="D2237">
        <v>0.6</v>
      </c>
    </row>
    <row r="2238" spans="1:4" x14ac:dyDescent="0.45">
      <c r="A2238" t="s">
        <v>403</v>
      </c>
      <c r="B2238" t="s">
        <v>2661</v>
      </c>
      <c r="C2238" t="s">
        <v>2662</v>
      </c>
      <c r="D2238">
        <v>0.14000000000000001</v>
      </c>
    </row>
    <row r="2239" spans="1:4" x14ac:dyDescent="0.45">
      <c r="A2239" t="s">
        <v>403</v>
      </c>
      <c r="B2239" t="s">
        <v>2609</v>
      </c>
      <c r="C2239" t="s">
        <v>1893</v>
      </c>
      <c r="D2239">
        <v>0.16</v>
      </c>
    </row>
    <row r="2240" spans="1:4" x14ac:dyDescent="0.45">
      <c r="A2240" t="s">
        <v>403</v>
      </c>
      <c r="B2240" t="s">
        <v>1892</v>
      </c>
      <c r="C2240" t="s">
        <v>1893</v>
      </c>
      <c r="D2240">
        <v>0.99</v>
      </c>
    </row>
    <row r="2241" spans="1:4" x14ac:dyDescent="0.45">
      <c r="A2241" t="s">
        <v>403</v>
      </c>
      <c r="B2241" t="s">
        <v>2702</v>
      </c>
      <c r="C2241" t="s">
        <v>2703</v>
      </c>
      <c r="D2241">
        <v>0.12</v>
      </c>
    </row>
    <row r="2242" spans="1:4" x14ac:dyDescent="0.45">
      <c r="A2242" t="s">
        <v>403</v>
      </c>
      <c r="B2242" t="s">
        <v>3051</v>
      </c>
      <c r="C2242" t="s">
        <v>3052</v>
      </c>
      <c r="D2242">
        <v>0.03</v>
      </c>
    </row>
    <row r="2243" spans="1:4" x14ac:dyDescent="0.45">
      <c r="A2243" t="s">
        <v>403</v>
      </c>
      <c r="B2243" t="s">
        <v>3080</v>
      </c>
      <c r="C2243" t="s">
        <v>3081</v>
      </c>
      <c r="D2243">
        <v>2.4E-2</v>
      </c>
    </row>
    <row r="2244" spans="1:4" x14ac:dyDescent="0.45">
      <c r="A2244" t="s">
        <v>403</v>
      </c>
      <c r="B2244" t="s">
        <v>2612</v>
      </c>
      <c r="C2244" t="s">
        <v>2613</v>
      </c>
      <c r="D2244">
        <v>0.158</v>
      </c>
    </row>
    <row r="2245" spans="1:4" x14ac:dyDescent="0.45">
      <c r="A2245" t="s">
        <v>403</v>
      </c>
      <c r="B2245" t="s">
        <v>2479</v>
      </c>
      <c r="C2245" t="s">
        <v>2480</v>
      </c>
      <c r="D2245">
        <v>0.19900000000000001</v>
      </c>
    </row>
    <row r="2246" spans="1:4" x14ac:dyDescent="0.45">
      <c r="A2246" t="s">
        <v>403</v>
      </c>
      <c r="B2246" t="s">
        <v>2933</v>
      </c>
      <c r="C2246" t="s">
        <v>2934</v>
      </c>
      <c r="D2246">
        <v>4.99E-2</v>
      </c>
    </row>
    <row r="2247" spans="1:4" x14ac:dyDescent="0.45">
      <c r="A2247" t="s">
        <v>403</v>
      </c>
      <c r="B2247" t="s">
        <v>2020</v>
      </c>
      <c r="C2247" t="s">
        <v>2021</v>
      </c>
      <c r="D2247">
        <v>0.68</v>
      </c>
    </row>
    <row r="2248" spans="1:4" x14ac:dyDescent="0.45">
      <c r="A2248" t="s">
        <v>403</v>
      </c>
      <c r="B2248" t="s">
        <v>2198</v>
      </c>
      <c r="C2248" t="s">
        <v>2199</v>
      </c>
      <c r="D2248">
        <v>0.45</v>
      </c>
    </row>
    <row r="2249" spans="1:4" x14ac:dyDescent="0.45">
      <c r="A2249" t="s">
        <v>403</v>
      </c>
      <c r="B2249" t="s">
        <v>3049</v>
      </c>
      <c r="C2249" t="s">
        <v>3050</v>
      </c>
      <c r="D2249">
        <v>0.03</v>
      </c>
    </row>
    <row r="2250" spans="1:4" x14ac:dyDescent="0.45">
      <c r="A2250" t="s">
        <v>403</v>
      </c>
      <c r="B2250" t="s">
        <v>3198</v>
      </c>
      <c r="C2250" t="s">
        <v>3199</v>
      </c>
      <c r="D2250">
        <v>9.1999999999999998E-3</v>
      </c>
    </row>
    <row r="2251" spans="1:4" x14ac:dyDescent="0.45">
      <c r="A2251" t="s">
        <v>403</v>
      </c>
      <c r="B2251" t="s">
        <v>2331</v>
      </c>
      <c r="C2251" t="s">
        <v>2258</v>
      </c>
      <c r="D2251">
        <v>0.28820000000000001</v>
      </c>
    </row>
    <row r="2252" spans="1:4" x14ac:dyDescent="0.45">
      <c r="A2252" t="s">
        <v>403</v>
      </c>
      <c r="B2252" t="s">
        <v>2257</v>
      </c>
      <c r="C2252" t="s">
        <v>2258</v>
      </c>
      <c r="D2252">
        <v>0.37759999999999999</v>
      </c>
    </row>
    <row r="2253" spans="1:4" x14ac:dyDescent="0.45">
      <c r="A2253" t="s">
        <v>403</v>
      </c>
      <c r="B2253" t="s">
        <v>2104</v>
      </c>
      <c r="C2253" t="s">
        <v>2105</v>
      </c>
      <c r="D2253">
        <v>0.53300000000000003</v>
      </c>
    </row>
    <row r="2254" spans="1:4" x14ac:dyDescent="0.45">
      <c r="A2254" t="s">
        <v>403</v>
      </c>
      <c r="B2254" t="s">
        <v>1720</v>
      </c>
      <c r="C2254" t="s">
        <v>1721</v>
      </c>
      <c r="D2254">
        <v>1.4824999999999999</v>
      </c>
    </row>
    <row r="2255" spans="1:4" x14ac:dyDescent="0.45">
      <c r="A2255" t="s">
        <v>403</v>
      </c>
      <c r="B2255" t="s">
        <v>2775</v>
      </c>
      <c r="C2255" t="s">
        <v>2776</v>
      </c>
      <c r="D2255">
        <v>9.8000000000000004E-2</v>
      </c>
    </row>
    <row r="2256" spans="1:4" x14ac:dyDescent="0.45">
      <c r="A2256" t="s">
        <v>403</v>
      </c>
      <c r="B2256" t="s">
        <v>3259</v>
      </c>
      <c r="C2256" t="s">
        <v>3260</v>
      </c>
      <c r="D2256">
        <v>3.5000000000000001E-3</v>
      </c>
    </row>
    <row r="2257" spans="1:4" x14ac:dyDescent="0.45">
      <c r="A2257" t="s">
        <v>403</v>
      </c>
      <c r="B2257" t="s">
        <v>2526</v>
      </c>
      <c r="C2257" t="s">
        <v>2145</v>
      </c>
      <c r="D2257">
        <v>0.19400000000000001</v>
      </c>
    </row>
    <row r="2258" spans="1:4" x14ac:dyDescent="0.45">
      <c r="A2258" t="s">
        <v>403</v>
      </c>
      <c r="B2258" t="s">
        <v>2144</v>
      </c>
      <c r="C2258" t="s">
        <v>2145</v>
      </c>
      <c r="D2258">
        <v>0.499</v>
      </c>
    </row>
    <row r="2259" spans="1:4" x14ac:dyDescent="0.45">
      <c r="A2259" t="s">
        <v>403</v>
      </c>
      <c r="B2259" t="s">
        <v>2085</v>
      </c>
      <c r="C2259" t="s">
        <v>2086</v>
      </c>
      <c r="D2259">
        <v>0.56000000000000005</v>
      </c>
    </row>
    <row r="2260" spans="1:4" x14ac:dyDescent="0.45">
      <c r="A2260" t="s">
        <v>403</v>
      </c>
      <c r="B2260" t="s">
        <v>2607</v>
      </c>
      <c r="C2260" t="s">
        <v>2608</v>
      </c>
      <c r="D2260">
        <v>0.16</v>
      </c>
    </row>
    <row r="2261" spans="1:4" x14ac:dyDescent="0.45">
      <c r="A2261" t="s">
        <v>403</v>
      </c>
      <c r="B2261" t="s">
        <v>3212</v>
      </c>
      <c r="C2261" t="s">
        <v>3213</v>
      </c>
      <c r="D2261">
        <v>7.4999999999999997E-3</v>
      </c>
    </row>
    <row r="2262" spans="1:4" x14ac:dyDescent="0.45">
      <c r="A2262" t="s">
        <v>403</v>
      </c>
      <c r="B2262" t="s">
        <v>2701</v>
      </c>
      <c r="C2262" t="s">
        <v>1609</v>
      </c>
      <c r="D2262">
        <v>0.12</v>
      </c>
    </row>
    <row r="2263" spans="1:4" x14ac:dyDescent="0.45">
      <c r="A2263" t="s">
        <v>403</v>
      </c>
      <c r="B2263" t="s">
        <v>2504</v>
      </c>
      <c r="C2263" t="s">
        <v>1609</v>
      </c>
      <c r="D2263">
        <v>0.19800000000000001</v>
      </c>
    </row>
    <row r="2264" spans="1:4" x14ac:dyDescent="0.45">
      <c r="A2264" t="s">
        <v>403</v>
      </c>
      <c r="B2264" t="s">
        <v>2505</v>
      </c>
      <c r="C2264" t="s">
        <v>1609</v>
      </c>
      <c r="D2264">
        <v>0.19800000000000001</v>
      </c>
    </row>
    <row r="2265" spans="1:4" x14ac:dyDescent="0.45">
      <c r="A2265" t="s">
        <v>403</v>
      </c>
      <c r="B2265" t="s">
        <v>2506</v>
      </c>
      <c r="C2265" t="s">
        <v>1609</v>
      </c>
      <c r="D2265">
        <v>0.19800000000000001</v>
      </c>
    </row>
    <row r="2266" spans="1:4" x14ac:dyDescent="0.45">
      <c r="A2266" t="s">
        <v>403</v>
      </c>
      <c r="B2266" t="s">
        <v>2025</v>
      </c>
      <c r="C2266" t="s">
        <v>1609</v>
      </c>
      <c r="D2266">
        <v>0.67</v>
      </c>
    </row>
    <row r="2267" spans="1:4" x14ac:dyDescent="0.45">
      <c r="A2267" t="s">
        <v>403</v>
      </c>
      <c r="B2267" t="s">
        <v>1747</v>
      </c>
      <c r="C2267" t="s">
        <v>1609</v>
      </c>
      <c r="D2267">
        <v>0.67500000000000004</v>
      </c>
    </row>
    <row r="2268" spans="1:4" x14ac:dyDescent="0.45">
      <c r="A2268" t="s">
        <v>403</v>
      </c>
      <c r="B2268" t="s">
        <v>1989</v>
      </c>
      <c r="C2268" t="s">
        <v>1609</v>
      </c>
      <c r="D2268">
        <v>0.75</v>
      </c>
    </row>
    <row r="2269" spans="1:4" x14ac:dyDescent="0.45">
      <c r="A2269" t="s">
        <v>403</v>
      </c>
      <c r="B2269" t="s">
        <v>1608</v>
      </c>
      <c r="C2269" t="s">
        <v>1609</v>
      </c>
      <c r="D2269">
        <v>1.998</v>
      </c>
    </row>
    <row r="2270" spans="1:4" x14ac:dyDescent="0.45">
      <c r="A2270" t="s">
        <v>403</v>
      </c>
      <c r="B2270" t="s">
        <v>1888</v>
      </c>
      <c r="C2270" t="s">
        <v>1889</v>
      </c>
      <c r="D2270">
        <v>0.99</v>
      </c>
    </row>
    <row r="2271" spans="1:4" x14ac:dyDescent="0.45">
      <c r="A2271" t="s">
        <v>403</v>
      </c>
      <c r="B2271" t="s">
        <v>2477</v>
      </c>
      <c r="C2271" t="s">
        <v>2478</v>
      </c>
      <c r="D2271">
        <v>0.19900000000000001</v>
      </c>
    </row>
    <row r="2272" spans="1:4" x14ac:dyDescent="0.45">
      <c r="A2272" t="s">
        <v>403</v>
      </c>
      <c r="B2272" t="s">
        <v>3223</v>
      </c>
      <c r="C2272" t="s">
        <v>2932</v>
      </c>
      <c r="D2272">
        <v>6.7000000000000002E-3</v>
      </c>
    </row>
    <row r="2273" spans="1:4" x14ac:dyDescent="0.45">
      <c r="A2273" t="s">
        <v>403</v>
      </c>
      <c r="B2273" t="s">
        <v>3109</v>
      </c>
      <c r="C2273" t="s">
        <v>2932</v>
      </c>
      <c r="D2273">
        <v>1.9900000000000001E-2</v>
      </c>
    </row>
    <row r="2274" spans="1:4" x14ac:dyDescent="0.45">
      <c r="A2274" t="s">
        <v>403</v>
      </c>
      <c r="B2274" t="s">
        <v>2931</v>
      </c>
      <c r="C2274" t="s">
        <v>2932</v>
      </c>
      <c r="D2274">
        <v>4.99E-2</v>
      </c>
    </row>
    <row r="2275" spans="1:4" x14ac:dyDescent="0.45">
      <c r="A2275" t="s">
        <v>403</v>
      </c>
      <c r="B2275" t="s">
        <v>2382</v>
      </c>
      <c r="C2275" t="s">
        <v>2383</v>
      </c>
      <c r="D2275">
        <v>0.25</v>
      </c>
    </row>
    <row r="2276" spans="1:4" x14ac:dyDescent="0.45">
      <c r="A2276" t="s">
        <v>403</v>
      </c>
      <c r="B2276" t="s">
        <v>3014</v>
      </c>
      <c r="C2276" t="s">
        <v>2476</v>
      </c>
      <c r="D2276">
        <v>3.9600000000000003E-2</v>
      </c>
    </row>
    <row r="2277" spans="1:4" x14ac:dyDescent="0.45">
      <c r="A2277" t="s">
        <v>403</v>
      </c>
      <c r="B2277" t="s">
        <v>2475</v>
      </c>
      <c r="C2277" t="s">
        <v>2476</v>
      </c>
      <c r="D2277">
        <v>0.19900000000000001</v>
      </c>
    </row>
    <row r="2278" spans="1:4" x14ac:dyDescent="0.45">
      <c r="A2278" t="s">
        <v>403</v>
      </c>
      <c r="B2278" t="s">
        <v>3169</v>
      </c>
      <c r="C2278" t="s">
        <v>2708</v>
      </c>
      <c r="D2278">
        <v>1.4999999999999999E-2</v>
      </c>
    </row>
    <row r="2279" spans="1:4" x14ac:dyDescent="0.45">
      <c r="A2279" t="s">
        <v>403</v>
      </c>
      <c r="B2279" t="s">
        <v>3164</v>
      </c>
      <c r="C2279" t="s">
        <v>2708</v>
      </c>
      <c r="D2279">
        <v>1.5299999999999999E-2</v>
      </c>
    </row>
    <row r="2280" spans="1:4" x14ac:dyDescent="0.45">
      <c r="A2280" t="s">
        <v>403</v>
      </c>
      <c r="B2280" t="s">
        <v>3104</v>
      </c>
      <c r="C2280" t="s">
        <v>2708</v>
      </c>
      <c r="D2280">
        <v>1.9900000000000001E-2</v>
      </c>
    </row>
    <row r="2281" spans="1:4" x14ac:dyDescent="0.45">
      <c r="A2281" t="s">
        <v>403</v>
      </c>
      <c r="B2281" t="s">
        <v>3105</v>
      </c>
      <c r="C2281" t="s">
        <v>2708</v>
      </c>
      <c r="D2281">
        <v>1.9900000000000001E-2</v>
      </c>
    </row>
    <row r="2282" spans="1:4" x14ac:dyDescent="0.45">
      <c r="A2282" t="s">
        <v>403</v>
      </c>
      <c r="B2282" t="s">
        <v>3106</v>
      </c>
      <c r="C2282" t="s">
        <v>2708</v>
      </c>
      <c r="D2282">
        <v>1.9900000000000001E-2</v>
      </c>
    </row>
    <row r="2283" spans="1:4" x14ac:dyDescent="0.45">
      <c r="A2283" t="s">
        <v>403</v>
      </c>
      <c r="B2283" t="s">
        <v>3107</v>
      </c>
      <c r="C2283" t="s">
        <v>2708</v>
      </c>
      <c r="D2283">
        <v>1.9900000000000001E-2</v>
      </c>
    </row>
    <row r="2284" spans="1:4" x14ac:dyDescent="0.45">
      <c r="A2284" t="s">
        <v>403</v>
      </c>
      <c r="B2284" t="s">
        <v>3108</v>
      </c>
      <c r="C2284" t="s">
        <v>2708</v>
      </c>
      <c r="D2284">
        <v>1.9900000000000001E-2</v>
      </c>
    </row>
    <row r="2285" spans="1:4" x14ac:dyDescent="0.45">
      <c r="A2285" t="s">
        <v>403</v>
      </c>
      <c r="B2285" t="s">
        <v>3107</v>
      </c>
      <c r="C2285" t="s">
        <v>2708</v>
      </c>
      <c r="D2285">
        <v>1.9900000000000001E-2</v>
      </c>
    </row>
    <row r="2286" spans="1:4" x14ac:dyDescent="0.45">
      <c r="A2286" t="s">
        <v>403</v>
      </c>
      <c r="B2286" t="s">
        <v>3093</v>
      </c>
      <c r="C2286" t="s">
        <v>2708</v>
      </c>
      <c r="D2286">
        <v>2.1999999999999999E-2</v>
      </c>
    </row>
    <row r="2287" spans="1:4" x14ac:dyDescent="0.45">
      <c r="A2287" t="s">
        <v>403</v>
      </c>
      <c r="B2287" t="s">
        <v>3094</v>
      </c>
      <c r="C2287" t="s">
        <v>2708</v>
      </c>
      <c r="D2287">
        <v>2.1999999999999999E-2</v>
      </c>
    </row>
    <row r="2288" spans="1:4" x14ac:dyDescent="0.45">
      <c r="A2288" t="s">
        <v>403</v>
      </c>
      <c r="B2288" t="s">
        <v>3079</v>
      </c>
      <c r="C2288" t="s">
        <v>2708</v>
      </c>
      <c r="D2288">
        <v>2.4E-2</v>
      </c>
    </row>
    <row r="2289" spans="1:4" x14ac:dyDescent="0.45">
      <c r="A2289" t="s">
        <v>403</v>
      </c>
      <c r="B2289" t="s">
        <v>3076</v>
      </c>
      <c r="C2289" t="s">
        <v>2708</v>
      </c>
      <c r="D2289">
        <v>2.41E-2</v>
      </c>
    </row>
    <row r="2290" spans="1:4" x14ac:dyDescent="0.45">
      <c r="A2290" t="s">
        <v>403</v>
      </c>
      <c r="B2290" t="s">
        <v>3074</v>
      </c>
      <c r="C2290" t="s">
        <v>2708</v>
      </c>
      <c r="D2290">
        <v>2.5000000000000001E-2</v>
      </c>
    </row>
    <row r="2291" spans="1:4" x14ac:dyDescent="0.45">
      <c r="A2291" t="s">
        <v>403</v>
      </c>
      <c r="B2291" t="s">
        <v>3067</v>
      </c>
      <c r="C2291" t="s">
        <v>2708</v>
      </c>
      <c r="D2291">
        <v>2.69E-2</v>
      </c>
    </row>
    <row r="2292" spans="1:4" x14ac:dyDescent="0.45">
      <c r="A2292" t="s">
        <v>403</v>
      </c>
      <c r="B2292" t="s">
        <v>3063</v>
      </c>
      <c r="C2292" t="s">
        <v>2708</v>
      </c>
      <c r="D2292">
        <v>2.7E-2</v>
      </c>
    </row>
    <row r="2293" spans="1:4" x14ac:dyDescent="0.45">
      <c r="A2293" t="s">
        <v>403</v>
      </c>
      <c r="B2293" t="s">
        <v>3064</v>
      </c>
      <c r="C2293" t="s">
        <v>2708</v>
      </c>
      <c r="D2293">
        <v>2.7E-2</v>
      </c>
    </row>
    <row r="2294" spans="1:4" x14ac:dyDescent="0.45">
      <c r="A2294" t="s">
        <v>403</v>
      </c>
      <c r="B2294" t="s">
        <v>3065</v>
      </c>
      <c r="C2294" t="s">
        <v>2708</v>
      </c>
      <c r="D2294">
        <v>2.7E-2</v>
      </c>
    </row>
    <row r="2295" spans="1:4" x14ac:dyDescent="0.45">
      <c r="A2295" t="s">
        <v>403</v>
      </c>
      <c r="B2295" t="s">
        <v>3066</v>
      </c>
      <c r="C2295" t="s">
        <v>2708</v>
      </c>
      <c r="D2295">
        <v>2.7E-2</v>
      </c>
    </row>
    <row r="2296" spans="1:4" x14ac:dyDescent="0.45">
      <c r="A2296" t="s">
        <v>403</v>
      </c>
      <c r="B2296" t="s">
        <v>3060</v>
      </c>
      <c r="C2296" t="s">
        <v>2708</v>
      </c>
      <c r="D2296">
        <v>2.7300000000000001E-2</v>
      </c>
    </row>
    <row r="2297" spans="1:4" x14ac:dyDescent="0.45">
      <c r="A2297" t="s">
        <v>403</v>
      </c>
      <c r="B2297" t="s">
        <v>3039</v>
      </c>
      <c r="C2297" t="s">
        <v>2708</v>
      </c>
      <c r="D2297">
        <v>3.4599999999999999E-2</v>
      </c>
    </row>
    <row r="2298" spans="1:4" x14ac:dyDescent="0.45">
      <c r="A2298" t="s">
        <v>403</v>
      </c>
      <c r="B2298" t="s">
        <v>3030</v>
      </c>
      <c r="C2298" t="s">
        <v>2708</v>
      </c>
      <c r="D2298">
        <v>3.5099999999999999E-2</v>
      </c>
    </row>
    <row r="2299" spans="1:4" x14ac:dyDescent="0.45">
      <c r="A2299" t="s">
        <v>403</v>
      </c>
      <c r="B2299" t="s">
        <v>3006</v>
      </c>
      <c r="C2299" t="s">
        <v>2708</v>
      </c>
      <c r="D2299">
        <v>4.1500000000000002E-2</v>
      </c>
    </row>
    <row r="2300" spans="1:4" x14ac:dyDescent="0.45">
      <c r="A2300" t="s">
        <v>403</v>
      </c>
      <c r="B2300" t="s">
        <v>2985</v>
      </c>
      <c r="C2300" t="s">
        <v>2708</v>
      </c>
      <c r="D2300">
        <v>4.7E-2</v>
      </c>
    </row>
    <row r="2301" spans="1:4" x14ac:dyDescent="0.45">
      <c r="A2301" t="s">
        <v>403</v>
      </c>
      <c r="B2301" t="s">
        <v>2965</v>
      </c>
      <c r="C2301" t="s">
        <v>2708</v>
      </c>
      <c r="D2301">
        <v>4.9399999999999999E-2</v>
      </c>
    </row>
    <row r="2302" spans="1:4" x14ac:dyDescent="0.45">
      <c r="A2302" t="s">
        <v>403</v>
      </c>
      <c r="B2302" t="s">
        <v>2929</v>
      </c>
      <c r="C2302" t="s">
        <v>2708</v>
      </c>
      <c r="D2302">
        <v>4.99E-2</v>
      </c>
    </row>
    <row r="2303" spans="1:4" x14ac:dyDescent="0.45">
      <c r="A2303" t="s">
        <v>403</v>
      </c>
      <c r="B2303" t="s">
        <v>2930</v>
      </c>
      <c r="C2303" t="s">
        <v>2708</v>
      </c>
      <c r="D2303">
        <v>4.99E-2</v>
      </c>
    </row>
    <row r="2304" spans="1:4" x14ac:dyDescent="0.45">
      <c r="A2304" t="s">
        <v>403</v>
      </c>
      <c r="B2304" t="s">
        <v>2868</v>
      </c>
      <c r="C2304" t="s">
        <v>2708</v>
      </c>
      <c r="D2304">
        <v>6.2E-2</v>
      </c>
    </row>
    <row r="2305" spans="1:4" x14ac:dyDescent="0.45">
      <c r="A2305" t="s">
        <v>403</v>
      </c>
      <c r="B2305" t="s">
        <v>2816</v>
      </c>
      <c r="C2305" t="s">
        <v>2708</v>
      </c>
      <c r="D2305">
        <v>8.3099999999999993E-2</v>
      </c>
    </row>
    <row r="2306" spans="1:4" x14ac:dyDescent="0.45">
      <c r="A2306" t="s">
        <v>403</v>
      </c>
      <c r="B2306" t="s">
        <v>2707</v>
      </c>
      <c r="C2306" t="s">
        <v>2708</v>
      </c>
      <c r="D2306">
        <v>0.11899999999999999</v>
      </c>
    </row>
    <row r="2307" spans="1:4" x14ac:dyDescent="0.45">
      <c r="A2307" t="s">
        <v>403</v>
      </c>
      <c r="B2307" t="s">
        <v>1936</v>
      </c>
      <c r="C2307" t="s">
        <v>1937</v>
      </c>
      <c r="D2307">
        <v>0.86</v>
      </c>
    </row>
    <row r="2308" spans="1:4" x14ac:dyDescent="0.45">
      <c r="A2308" t="s">
        <v>403</v>
      </c>
      <c r="B2308" t="s">
        <v>2723</v>
      </c>
      <c r="C2308" t="s">
        <v>2724</v>
      </c>
      <c r="D2308">
        <v>0.11</v>
      </c>
    </row>
    <row r="2309" spans="1:4" x14ac:dyDescent="0.45">
      <c r="A2309" t="s">
        <v>403</v>
      </c>
      <c r="B2309" t="s">
        <v>3077</v>
      </c>
      <c r="C2309" t="s">
        <v>3078</v>
      </c>
      <c r="D2309">
        <v>2.4E-2</v>
      </c>
    </row>
    <row r="2310" spans="1:4" x14ac:dyDescent="0.45">
      <c r="A2310" t="s">
        <v>403</v>
      </c>
      <c r="B2310" t="s">
        <v>3097</v>
      </c>
      <c r="C2310" t="s">
        <v>3098</v>
      </c>
      <c r="D2310">
        <v>2.1999999999999999E-2</v>
      </c>
    </row>
    <row r="2311" spans="1:4" x14ac:dyDescent="0.45">
      <c r="A2311" t="s">
        <v>403</v>
      </c>
      <c r="B2311" t="s">
        <v>2072</v>
      </c>
      <c r="C2311" t="s">
        <v>2073</v>
      </c>
      <c r="D2311">
        <v>0.56999999999999995</v>
      </c>
    </row>
    <row r="2312" spans="1:4" x14ac:dyDescent="0.45">
      <c r="A2312" t="s">
        <v>403</v>
      </c>
      <c r="B2312" t="s">
        <v>3019</v>
      </c>
      <c r="C2312" t="s">
        <v>3020</v>
      </c>
      <c r="D2312">
        <v>3.7999999999999999E-2</v>
      </c>
    </row>
    <row r="2313" spans="1:4" x14ac:dyDescent="0.45">
      <c r="A2313" t="s">
        <v>403</v>
      </c>
      <c r="B2313" t="s">
        <v>2011</v>
      </c>
      <c r="C2313" t="s">
        <v>2012</v>
      </c>
      <c r="D2313">
        <v>0.7</v>
      </c>
    </row>
    <row r="2314" spans="1:4" x14ac:dyDescent="0.45">
      <c r="A2314" t="s">
        <v>403</v>
      </c>
      <c r="B2314" t="s">
        <v>1821</v>
      </c>
      <c r="C2314" t="s">
        <v>1822</v>
      </c>
      <c r="D2314">
        <v>1.1000000000000001</v>
      </c>
    </row>
    <row r="2315" spans="1:4" x14ac:dyDescent="0.45">
      <c r="A2315" t="s">
        <v>403</v>
      </c>
      <c r="B2315" t="s">
        <v>2715</v>
      </c>
      <c r="C2315" t="s">
        <v>2716</v>
      </c>
      <c r="D2315">
        <v>0.1164</v>
      </c>
    </row>
    <row r="2316" spans="1:4" x14ac:dyDescent="0.45">
      <c r="A2316" t="s">
        <v>403</v>
      </c>
      <c r="B2316" t="s">
        <v>1450</v>
      </c>
      <c r="C2316" t="s">
        <v>1451</v>
      </c>
      <c r="D2316">
        <v>2.9</v>
      </c>
    </row>
    <row r="2317" spans="1:4" x14ac:dyDescent="0.45">
      <c r="A2317" t="s">
        <v>403</v>
      </c>
      <c r="B2317" t="s">
        <v>2805</v>
      </c>
      <c r="C2317" t="s">
        <v>2806</v>
      </c>
      <c r="D2317">
        <v>8.9899999999999994E-2</v>
      </c>
    </row>
    <row r="2318" spans="1:4" x14ac:dyDescent="0.45">
      <c r="A2318" t="s">
        <v>403</v>
      </c>
      <c r="B2318" t="s">
        <v>1771</v>
      </c>
      <c r="C2318" t="s">
        <v>564</v>
      </c>
      <c r="D2318">
        <v>1.3</v>
      </c>
    </row>
    <row r="2319" spans="1:4" x14ac:dyDescent="0.45">
      <c r="A2319" t="s">
        <v>403</v>
      </c>
      <c r="B2319" t="s">
        <v>666</v>
      </c>
      <c r="C2319" t="s">
        <v>564</v>
      </c>
      <c r="D2319">
        <v>23.2</v>
      </c>
    </row>
    <row r="2320" spans="1:4" x14ac:dyDescent="0.45">
      <c r="A2320" t="s">
        <v>403</v>
      </c>
      <c r="B2320" t="s">
        <v>563</v>
      </c>
      <c r="C2320" t="s">
        <v>564</v>
      </c>
      <c r="D2320">
        <v>34</v>
      </c>
    </row>
    <row r="2321" spans="1:4" x14ac:dyDescent="0.45">
      <c r="A2321" t="s">
        <v>403</v>
      </c>
      <c r="B2321" t="s">
        <v>2859</v>
      </c>
      <c r="C2321" t="s">
        <v>110</v>
      </c>
      <c r="D2321">
        <v>6.5000000000000002E-2</v>
      </c>
    </row>
    <row r="2322" spans="1:4" x14ac:dyDescent="0.45">
      <c r="A2322" t="s">
        <v>403</v>
      </c>
      <c r="B2322" t="s">
        <v>2305</v>
      </c>
      <c r="C2322" t="s">
        <v>2306</v>
      </c>
      <c r="D2322">
        <v>0.31879999999999997</v>
      </c>
    </row>
    <row r="2323" spans="1:4" x14ac:dyDescent="0.45">
      <c r="A2323" t="s">
        <v>403</v>
      </c>
      <c r="B2323" t="s">
        <v>2727</v>
      </c>
      <c r="C2323" t="s">
        <v>2728</v>
      </c>
      <c r="D2323">
        <v>0.11</v>
      </c>
    </row>
    <row r="2324" spans="1:4" x14ac:dyDescent="0.45">
      <c r="A2324" t="s">
        <v>403</v>
      </c>
      <c r="B2324" t="s">
        <v>2337</v>
      </c>
      <c r="C2324" t="s">
        <v>2338</v>
      </c>
      <c r="D2324">
        <v>0.28000000000000003</v>
      </c>
    </row>
    <row r="2325" spans="1:4" x14ac:dyDescent="0.45">
      <c r="A2325" t="s">
        <v>403</v>
      </c>
      <c r="B2325" t="s">
        <v>2761</v>
      </c>
      <c r="C2325" t="s">
        <v>737</v>
      </c>
      <c r="D2325">
        <v>0.1</v>
      </c>
    </row>
    <row r="2326" spans="1:4" x14ac:dyDescent="0.45">
      <c r="A2326" t="s">
        <v>403</v>
      </c>
      <c r="B2326" t="s">
        <v>2699</v>
      </c>
      <c r="C2326" t="s">
        <v>737</v>
      </c>
      <c r="D2326">
        <v>0.12</v>
      </c>
    </row>
    <row r="2327" spans="1:4" x14ac:dyDescent="0.45">
      <c r="A2327" t="s">
        <v>403</v>
      </c>
      <c r="B2327" t="s">
        <v>2570</v>
      </c>
      <c r="C2327" t="s">
        <v>737</v>
      </c>
      <c r="D2327">
        <v>0.18</v>
      </c>
    </row>
    <row r="2328" spans="1:4" x14ac:dyDescent="0.45">
      <c r="A2328" t="s">
        <v>403</v>
      </c>
      <c r="B2328" t="s">
        <v>2539</v>
      </c>
      <c r="C2328" t="s">
        <v>737</v>
      </c>
      <c r="D2328">
        <v>0.19</v>
      </c>
    </row>
    <row r="2329" spans="1:4" x14ac:dyDescent="0.45">
      <c r="A2329" t="s">
        <v>403</v>
      </c>
      <c r="B2329" t="s">
        <v>2427</v>
      </c>
      <c r="C2329" t="s">
        <v>737</v>
      </c>
      <c r="D2329">
        <v>0.2</v>
      </c>
    </row>
    <row r="2330" spans="1:4" x14ac:dyDescent="0.45">
      <c r="A2330" t="s">
        <v>403</v>
      </c>
      <c r="B2330" t="s">
        <v>2271</v>
      </c>
      <c r="C2330" t="s">
        <v>737</v>
      </c>
      <c r="D2330">
        <v>0.36</v>
      </c>
    </row>
    <row r="2331" spans="1:4" x14ac:dyDescent="0.45">
      <c r="A2331" t="s">
        <v>403</v>
      </c>
      <c r="B2331" t="s">
        <v>2272</v>
      </c>
      <c r="C2331" t="s">
        <v>737</v>
      </c>
      <c r="D2331">
        <v>0.36</v>
      </c>
    </row>
    <row r="2332" spans="1:4" x14ac:dyDescent="0.45">
      <c r="A2332" t="s">
        <v>403</v>
      </c>
      <c r="B2332" t="s">
        <v>2183</v>
      </c>
      <c r="C2332" t="s">
        <v>737</v>
      </c>
      <c r="D2332">
        <v>0.46</v>
      </c>
    </row>
    <row r="2333" spans="1:4" x14ac:dyDescent="0.45">
      <c r="A2333" t="s">
        <v>403</v>
      </c>
      <c r="B2333" t="s">
        <v>2028</v>
      </c>
      <c r="C2333" t="s">
        <v>737</v>
      </c>
      <c r="D2333">
        <v>0.66</v>
      </c>
    </row>
    <row r="2334" spans="1:4" x14ac:dyDescent="0.45">
      <c r="A2334" t="s">
        <v>403</v>
      </c>
      <c r="B2334" t="s">
        <v>1793</v>
      </c>
      <c r="C2334" t="s">
        <v>737</v>
      </c>
      <c r="D2334">
        <v>1.2</v>
      </c>
    </row>
    <row r="2335" spans="1:4" x14ac:dyDescent="0.45">
      <c r="A2335" t="s">
        <v>403</v>
      </c>
      <c r="B2335" t="s">
        <v>869</v>
      </c>
      <c r="C2335" t="s">
        <v>737</v>
      </c>
      <c r="D2335">
        <v>1.2</v>
      </c>
    </row>
    <row r="2336" spans="1:4" x14ac:dyDescent="0.45">
      <c r="A2336" t="s">
        <v>403</v>
      </c>
      <c r="B2336" t="s">
        <v>1709</v>
      </c>
      <c r="C2336" t="s">
        <v>737</v>
      </c>
      <c r="D2336">
        <v>1.5</v>
      </c>
    </row>
    <row r="2337" spans="1:4" x14ac:dyDescent="0.45">
      <c r="A2337" t="s">
        <v>403</v>
      </c>
      <c r="B2337" t="s">
        <v>1437</v>
      </c>
      <c r="C2337" t="s">
        <v>737</v>
      </c>
      <c r="D2337">
        <v>3</v>
      </c>
    </row>
    <row r="2338" spans="1:4" x14ac:dyDescent="0.45">
      <c r="A2338" t="s">
        <v>403</v>
      </c>
      <c r="B2338" t="s">
        <v>1357</v>
      </c>
      <c r="C2338" t="s">
        <v>737</v>
      </c>
      <c r="D2338">
        <v>3.7</v>
      </c>
    </row>
    <row r="2339" spans="1:4" x14ac:dyDescent="0.45">
      <c r="A2339" t="s">
        <v>403</v>
      </c>
      <c r="B2339" t="s">
        <v>1302</v>
      </c>
      <c r="C2339" t="s">
        <v>737</v>
      </c>
      <c r="D2339">
        <v>4.5999999999999996</v>
      </c>
    </row>
    <row r="2340" spans="1:4" x14ac:dyDescent="0.45">
      <c r="A2340" t="s">
        <v>403</v>
      </c>
      <c r="B2340" t="s">
        <v>939</v>
      </c>
      <c r="C2340" t="s">
        <v>737</v>
      </c>
      <c r="D2340">
        <v>10.9</v>
      </c>
    </row>
    <row r="2341" spans="1:4" x14ac:dyDescent="0.45">
      <c r="A2341" t="s">
        <v>403</v>
      </c>
      <c r="B2341" t="s">
        <v>847</v>
      </c>
      <c r="C2341" t="s">
        <v>737</v>
      </c>
      <c r="D2341">
        <v>14</v>
      </c>
    </row>
    <row r="2342" spans="1:4" x14ac:dyDescent="0.45">
      <c r="A2342" t="s">
        <v>403</v>
      </c>
      <c r="B2342" t="s">
        <v>736</v>
      </c>
      <c r="C2342" t="s">
        <v>737</v>
      </c>
      <c r="D2342">
        <v>18.7</v>
      </c>
    </row>
    <row r="2343" spans="1:4" x14ac:dyDescent="0.45">
      <c r="A2343" t="s">
        <v>403</v>
      </c>
      <c r="B2343" t="s">
        <v>1687</v>
      </c>
      <c r="C2343" t="s">
        <v>637</v>
      </c>
      <c r="D2343">
        <v>1.6</v>
      </c>
    </row>
    <row r="2344" spans="1:4" x14ac:dyDescent="0.45">
      <c r="A2344" t="s">
        <v>403</v>
      </c>
      <c r="B2344" t="s">
        <v>1651</v>
      </c>
      <c r="C2344" t="s">
        <v>637</v>
      </c>
      <c r="D2344">
        <v>1.7450000000000001</v>
      </c>
    </row>
    <row r="2345" spans="1:4" x14ac:dyDescent="0.45">
      <c r="A2345" t="s">
        <v>403</v>
      </c>
      <c r="B2345" t="s">
        <v>1548</v>
      </c>
      <c r="C2345" t="s">
        <v>637</v>
      </c>
      <c r="D2345">
        <v>2.2599999999999998</v>
      </c>
    </row>
    <row r="2346" spans="1:4" x14ac:dyDescent="0.45">
      <c r="A2346" t="s">
        <v>403</v>
      </c>
      <c r="B2346" t="s">
        <v>1479</v>
      </c>
      <c r="C2346" t="s">
        <v>637</v>
      </c>
      <c r="D2346">
        <v>2.7</v>
      </c>
    </row>
    <row r="2347" spans="1:4" x14ac:dyDescent="0.45">
      <c r="A2347" t="s">
        <v>403</v>
      </c>
      <c r="B2347" t="s">
        <v>1400</v>
      </c>
      <c r="C2347" t="s">
        <v>637</v>
      </c>
      <c r="D2347">
        <v>3.3</v>
      </c>
    </row>
    <row r="2348" spans="1:4" x14ac:dyDescent="0.45">
      <c r="A2348" t="s">
        <v>403</v>
      </c>
      <c r="B2348" t="s">
        <v>1369</v>
      </c>
      <c r="C2348" t="s">
        <v>637</v>
      </c>
      <c r="D2348">
        <v>3.6</v>
      </c>
    </row>
    <row r="2349" spans="1:4" x14ac:dyDescent="0.45">
      <c r="A2349" t="s">
        <v>403</v>
      </c>
      <c r="B2349" t="s">
        <v>1121</v>
      </c>
      <c r="C2349" t="s">
        <v>637</v>
      </c>
      <c r="D2349">
        <v>6.9311999999999996</v>
      </c>
    </row>
    <row r="2350" spans="1:4" x14ac:dyDescent="0.45">
      <c r="A2350" t="s">
        <v>403</v>
      </c>
      <c r="B2350" t="s">
        <v>1034</v>
      </c>
      <c r="C2350" t="s">
        <v>637</v>
      </c>
      <c r="D2350">
        <v>8.3000000000000007</v>
      </c>
    </row>
    <row r="2351" spans="1:4" x14ac:dyDescent="0.45">
      <c r="A2351" t="s">
        <v>403</v>
      </c>
      <c r="B2351" t="s">
        <v>636</v>
      </c>
      <c r="C2351" t="s">
        <v>637</v>
      </c>
      <c r="D2351">
        <v>25.4</v>
      </c>
    </row>
    <row r="2352" spans="1:4" x14ac:dyDescent="0.45">
      <c r="A2352" t="s">
        <v>403</v>
      </c>
      <c r="B2352" t="s">
        <v>2995</v>
      </c>
      <c r="C2352" t="s">
        <v>2996</v>
      </c>
      <c r="D2352">
        <v>4.4999999999999998E-2</v>
      </c>
    </row>
    <row r="2353" spans="1:4" x14ac:dyDescent="0.45">
      <c r="A2353" t="s">
        <v>403</v>
      </c>
      <c r="B2353" t="s">
        <v>2224</v>
      </c>
      <c r="C2353" t="s">
        <v>1311</v>
      </c>
      <c r="D2353">
        <v>0.42</v>
      </c>
    </row>
    <row r="2354" spans="1:4" x14ac:dyDescent="0.45">
      <c r="A2354" t="s">
        <v>403</v>
      </c>
      <c r="B2354" t="s">
        <v>2225</v>
      </c>
      <c r="C2354" t="s">
        <v>1311</v>
      </c>
      <c r="D2354">
        <v>0.42</v>
      </c>
    </row>
    <row r="2355" spans="1:4" x14ac:dyDescent="0.45">
      <c r="A2355" t="s">
        <v>403</v>
      </c>
      <c r="B2355" t="s">
        <v>2163</v>
      </c>
      <c r="C2355" t="s">
        <v>1311</v>
      </c>
      <c r="D2355">
        <v>0.48499999999999999</v>
      </c>
    </row>
    <row r="2356" spans="1:4" x14ac:dyDescent="0.45">
      <c r="A2356" t="s">
        <v>403</v>
      </c>
      <c r="B2356" t="s">
        <v>1808</v>
      </c>
      <c r="C2356" t="s">
        <v>1311</v>
      </c>
      <c r="D2356">
        <v>1.175</v>
      </c>
    </row>
    <row r="2357" spans="1:4" x14ac:dyDescent="0.45">
      <c r="A2357" t="s">
        <v>403</v>
      </c>
      <c r="B2357" t="s">
        <v>1756</v>
      </c>
      <c r="C2357" t="s">
        <v>1311</v>
      </c>
      <c r="D2357">
        <v>1.3331999999999999</v>
      </c>
    </row>
    <row r="2358" spans="1:4" x14ac:dyDescent="0.45">
      <c r="A2358" t="s">
        <v>403</v>
      </c>
      <c r="B2358" t="s">
        <v>1755</v>
      </c>
      <c r="C2358" t="s">
        <v>1311</v>
      </c>
      <c r="D2358">
        <v>1.36</v>
      </c>
    </row>
    <row r="2359" spans="1:4" x14ac:dyDescent="0.45">
      <c r="A2359" t="s">
        <v>403</v>
      </c>
      <c r="B2359" t="s">
        <v>1665</v>
      </c>
      <c r="C2359" t="s">
        <v>1311</v>
      </c>
      <c r="D2359">
        <v>1.6389</v>
      </c>
    </row>
    <row r="2360" spans="1:4" x14ac:dyDescent="0.45">
      <c r="A2360" t="s">
        <v>403</v>
      </c>
      <c r="B2360" t="s">
        <v>1313</v>
      </c>
      <c r="C2360" t="s">
        <v>1311</v>
      </c>
      <c r="D2360">
        <v>2.5547</v>
      </c>
    </row>
    <row r="2361" spans="1:4" x14ac:dyDescent="0.45">
      <c r="A2361" t="s">
        <v>403</v>
      </c>
      <c r="B2361" t="s">
        <v>1429</v>
      </c>
      <c r="C2361" t="s">
        <v>1311</v>
      </c>
      <c r="D2361">
        <v>3.07</v>
      </c>
    </row>
    <row r="2362" spans="1:4" x14ac:dyDescent="0.45">
      <c r="A2362" t="s">
        <v>403</v>
      </c>
      <c r="B2362" t="s">
        <v>1310</v>
      </c>
      <c r="C2362" t="s">
        <v>1311</v>
      </c>
      <c r="D2362">
        <v>4.49</v>
      </c>
    </row>
    <row r="2363" spans="1:4" x14ac:dyDescent="0.45">
      <c r="A2363" t="s">
        <v>403</v>
      </c>
      <c r="B2363" t="s">
        <v>3075</v>
      </c>
      <c r="C2363" t="s">
        <v>2351</v>
      </c>
      <c r="D2363">
        <v>2.5000000000000001E-2</v>
      </c>
    </row>
    <row r="2364" spans="1:4" x14ac:dyDescent="0.45">
      <c r="A2364" t="s">
        <v>403</v>
      </c>
      <c r="B2364" t="s">
        <v>3034</v>
      </c>
      <c r="C2364" t="s">
        <v>2351</v>
      </c>
      <c r="D2364">
        <v>3.5000000000000003E-2</v>
      </c>
    </row>
    <row r="2365" spans="1:4" x14ac:dyDescent="0.45">
      <c r="A2365" t="s">
        <v>403</v>
      </c>
      <c r="B2365" t="s">
        <v>2974</v>
      </c>
      <c r="C2365" t="s">
        <v>2351</v>
      </c>
      <c r="D2365">
        <v>4.9000000000000002E-2</v>
      </c>
    </row>
    <row r="2366" spans="1:4" x14ac:dyDescent="0.45">
      <c r="A2366" t="s">
        <v>403</v>
      </c>
      <c r="B2366" t="s">
        <v>2975</v>
      </c>
      <c r="C2366" t="s">
        <v>2351</v>
      </c>
      <c r="D2366">
        <v>4.9000000000000002E-2</v>
      </c>
    </row>
    <row r="2367" spans="1:4" x14ac:dyDescent="0.45">
      <c r="A2367" t="s">
        <v>403</v>
      </c>
      <c r="B2367" t="s">
        <v>2350</v>
      </c>
      <c r="C2367" t="s">
        <v>2351</v>
      </c>
      <c r="D2367">
        <v>0.27</v>
      </c>
    </row>
    <row r="2368" spans="1:4" x14ac:dyDescent="0.45">
      <c r="A2368" t="s">
        <v>403</v>
      </c>
      <c r="B2368" t="s">
        <v>2031</v>
      </c>
      <c r="C2368" t="s">
        <v>2032</v>
      </c>
      <c r="D2368">
        <v>0.65720000000000001</v>
      </c>
    </row>
    <row r="2369" spans="1:4" x14ac:dyDescent="0.45">
      <c r="A2369" t="s">
        <v>403</v>
      </c>
      <c r="B2369" t="s">
        <v>2611</v>
      </c>
      <c r="C2369" t="s">
        <v>2458</v>
      </c>
      <c r="D2369">
        <v>0.158</v>
      </c>
    </row>
    <row r="2370" spans="1:4" x14ac:dyDescent="0.45">
      <c r="A2370" t="s">
        <v>403</v>
      </c>
      <c r="B2370" t="s">
        <v>2497</v>
      </c>
      <c r="C2370" t="s">
        <v>2458</v>
      </c>
      <c r="D2370">
        <v>0.19800000000000001</v>
      </c>
    </row>
    <row r="2371" spans="1:4" x14ac:dyDescent="0.45">
      <c r="A2371" t="s">
        <v>403</v>
      </c>
      <c r="B2371" t="s">
        <v>2457</v>
      </c>
      <c r="C2371" t="s">
        <v>2458</v>
      </c>
      <c r="D2371">
        <v>0.19900000000000001</v>
      </c>
    </row>
    <row r="2372" spans="1:4" x14ac:dyDescent="0.45">
      <c r="A2372" t="s">
        <v>403</v>
      </c>
      <c r="B2372" t="s">
        <v>2915</v>
      </c>
      <c r="C2372" t="s">
        <v>2916</v>
      </c>
      <c r="D2372">
        <v>4.99E-2</v>
      </c>
    </row>
    <row r="2373" spans="1:4" x14ac:dyDescent="0.45">
      <c r="A2373" t="s">
        <v>403</v>
      </c>
      <c r="B2373" t="s">
        <v>2640</v>
      </c>
      <c r="C2373" t="s">
        <v>2641</v>
      </c>
      <c r="D2373">
        <v>0.15</v>
      </c>
    </row>
    <row r="2374" spans="1:4" x14ac:dyDescent="0.45">
      <c r="A2374" t="s">
        <v>403</v>
      </c>
      <c r="B2374" t="s">
        <v>2837</v>
      </c>
      <c r="C2374" t="s">
        <v>2838</v>
      </c>
      <c r="D2374">
        <v>7.4999999999999997E-2</v>
      </c>
    </row>
    <row r="2375" spans="1:4" x14ac:dyDescent="0.45">
      <c r="A2375" t="s">
        <v>403</v>
      </c>
      <c r="B2375" t="s">
        <v>2803</v>
      </c>
      <c r="C2375" t="s">
        <v>2804</v>
      </c>
      <c r="D2375">
        <v>0.09</v>
      </c>
    </row>
    <row r="2376" spans="1:4" x14ac:dyDescent="0.45">
      <c r="A2376" t="s">
        <v>403</v>
      </c>
      <c r="B2376" t="s">
        <v>1339</v>
      </c>
      <c r="C2376" t="s">
        <v>171</v>
      </c>
      <c r="D2376">
        <v>4</v>
      </c>
    </row>
    <row r="2377" spans="1:4" x14ac:dyDescent="0.45">
      <c r="A2377" t="s">
        <v>403</v>
      </c>
      <c r="B2377" t="s">
        <v>2993</v>
      </c>
      <c r="C2377" t="s">
        <v>2994</v>
      </c>
      <c r="D2377">
        <v>4.4999999999999998E-2</v>
      </c>
    </row>
    <row r="2378" spans="1:4" x14ac:dyDescent="0.45">
      <c r="A2378" t="s">
        <v>403</v>
      </c>
      <c r="B2378" t="s">
        <v>2557</v>
      </c>
      <c r="C2378" t="s">
        <v>2558</v>
      </c>
      <c r="D2378">
        <v>0.182</v>
      </c>
    </row>
    <row r="2379" spans="1:4" x14ac:dyDescent="0.45">
      <c r="A2379" t="s">
        <v>403</v>
      </c>
      <c r="B2379" t="s">
        <v>2576</v>
      </c>
      <c r="C2379" t="s">
        <v>2577</v>
      </c>
      <c r="D2379">
        <v>0.17899999999999999</v>
      </c>
    </row>
    <row r="2380" spans="1:4" x14ac:dyDescent="0.45">
      <c r="A2380" t="s">
        <v>403</v>
      </c>
      <c r="B2380" t="s">
        <v>3117</v>
      </c>
      <c r="C2380" t="s">
        <v>3118</v>
      </c>
      <c r="D2380">
        <v>1.9800000000000002E-2</v>
      </c>
    </row>
    <row r="2381" spans="1:4" x14ac:dyDescent="0.45">
      <c r="A2381" t="s">
        <v>403</v>
      </c>
      <c r="B2381" t="s">
        <v>3267</v>
      </c>
      <c r="C2381" t="s">
        <v>3268</v>
      </c>
      <c r="D2381">
        <v>2.2000000000000001E-3</v>
      </c>
    </row>
    <row r="2382" spans="1:4" x14ac:dyDescent="0.45">
      <c r="A2382" t="s">
        <v>403</v>
      </c>
      <c r="B2382" t="s">
        <v>2142</v>
      </c>
      <c r="C2382" t="s">
        <v>2143</v>
      </c>
      <c r="D2382">
        <v>0.499</v>
      </c>
    </row>
    <row r="2383" spans="1:4" x14ac:dyDescent="0.45">
      <c r="A2383" t="s">
        <v>403</v>
      </c>
      <c r="B2383" t="s">
        <v>3238</v>
      </c>
      <c r="C2383" t="s">
        <v>3239</v>
      </c>
      <c r="D2383">
        <v>3.2000000000000002E-3</v>
      </c>
    </row>
    <row r="2384" spans="1:4" x14ac:dyDescent="0.45">
      <c r="A2384" t="s">
        <v>403</v>
      </c>
      <c r="B2384" t="s">
        <v>3238</v>
      </c>
      <c r="C2384" t="s">
        <v>3239</v>
      </c>
      <c r="D2384">
        <v>5.1999999999999998E-3</v>
      </c>
    </row>
    <row r="2385" spans="1:4" x14ac:dyDescent="0.45">
      <c r="A2385" t="s">
        <v>403</v>
      </c>
      <c r="B2385" t="s">
        <v>3254</v>
      </c>
      <c r="C2385" t="s">
        <v>3255</v>
      </c>
      <c r="D2385">
        <v>3.8E-3</v>
      </c>
    </row>
    <row r="2386" spans="1:4" x14ac:dyDescent="0.45">
      <c r="A2386" t="s">
        <v>403</v>
      </c>
      <c r="B2386" t="s">
        <v>2514</v>
      </c>
      <c r="C2386" t="s">
        <v>2515</v>
      </c>
      <c r="D2386">
        <v>0.1978</v>
      </c>
    </row>
    <row r="2387" spans="1:4" x14ac:dyDescent="0.45">
      <c r="A2387" t="s">
        <v>403</v>
      </c>
      <c r="B2387" t="s">
        <v>3043</v>
      </c>
      <c r="C2387" t="s">
        <v>3044</v>
      </c>
      <c r="D2387">
        <v>0.03</v>
      </c>
    </row>
    <row r="2388" spans="1:4" x14ac:dyDescent="0.45">
      <c r="A2388" t="s">
        <v>403</v>
      </c>
      <c r="B2388" t="s">
        <v>2780</v>
      </c>
      <c r="C2388" t="s">
        <v>2405</v>
      </c>
      <c r="D2388">
        <v>9.5000000000000001E-2</v>
      </c>
    </row>
    <row r="2389" spans="1:4" x14ac:dyDescent="0.45">
      <c r="A2389" t="s">
        <v>403</v>
      </c>
      <c r="B2389" t="s">
        <v>2404</v>
      </c>
      <c r="C2389" t="s">
        <v>2405</v>
      </c>
      <c r="D2389">
        <v>0.22500000000000001</v>
      </c>
    </row>
    <row r="2390" spans="1:4" x14ac:dyDescent="0.45">
      <c r="A2390" t="s">
        <v>403</v>
      </c>
      <c r="B2390" t="s">
        <v>3127</v>
      </c>
      <c r="C2390" t="s">
        <v>3128</v>
      </c>
      <c r="D2390">
        <v>1.9E-2</v>
      </c>
    </row>
    <row r="2391" spans="1:4" x14ac:dyDescent="0.45">
      <c r="A2391" t="s">
        <v>403</v>
      </c>
      <c r="B2391" t="s">
        <v>3146</v>
      </c>
      <c r="C2391" t="s">
        <v>3147</v>
      </c>
      <c r="D2391">
        <v>1.7500000000000002E-2</v>
      </c>
    </row>
    <row r="2392" spans="1:4" x14ac:dyDescent="0.45">
      <c r="A2392" t="s">
        <v>403</v>
      </c>
      <c r="B2392" t="s">
        <v>1550</v>
      </c>
      <c r="C2392" t="s">
        <v>1551</v>
      </c>
      <c r="D2392">
        <v>2.23</v>
      </c>
    </row>
    <row r="2393" spans="1:4" x14ac:dyDescent="0.45">
      <c r="A2393" t="s">
        <v>403</v>
      </c>
      <c r="B2393" t="s">
        <v>2988</v>
      </c>
      <c r="C2393" t="s">
        <v>2989</v>
      </c>
      <c r="D2393">
        <v>4.5600000000000002E-2</v>
      </c>
    </row>
    <row r="2394" spans="1:4" x14ac:dyDescent="0.45">
      <c r="A2394" t="s">
        <v>403</v>
      </c>
      <c r="B2394" t="s">
        <v>3090</v>
      </c>
      <c r="C2394" t="s">
        <v>3091</v>
      </c>
      <c r="D2394">
        <v>2.1999999999999999E-2</v>
      </c>
    </row>
    <row r="2395" spans="1:4" x14ac:dyDescent="0.45">
      <c r="A2395" t="s">
        <v>403</v>
      </c>
      <c r="B2395" t="s">
        <v>3161</v>
      </c>
      <c r="C2395" t="s">
        <v>3162</v>
      </c>
      <c r="D2395">
        <v>1.6E-2</v>
      </c>
    </row>
    <row r="2396" spans="1:4" x14ac:dyDescent="0.45">
      <c r="A2396" t="s">
        <v>403</v>
      </c>
      <c r="B2396" t="s">
        <v>2166</v>
      </c>
      <c r="C2396" t="s">
        <v>2038</v>
      </c>
      <c r="D2396">
        <v>0.48</v>
      </c>
    </row>
    <row r="2397" spans="1:4" x14ac:dyDescent="0.45">
      <c r="A2397" t="s">
        <v>403</v>
      </c>
      <c r="B2397" t="s">
        <v>2037</v>
      </c>
      <c r="C2397" t="s">
        <v>2038</v>
      </c>
      <c r="D2397">
        <v>0.65</v>
      </c>
    </row>
    <row r="2398" spans="1:4" x14ac:dyDescent="0.45">
      <c r="A2398" t="s">
        <v>403</v>
      </c>
      <c r="B2398" t="s">
        <v>1904</v>
      </c>
      <c r="C2398" t="s">
        <v>785</v>
      </c>
      <c r="D2398">
        <v>0.95499999999999996</v>
      </c>
    </row>
    <row r="2399" spans="1:4" x14ac:dyDescent="0.45">
      <c r="A2399" t="s">
        <v>403</v>
      </c>
      <c r="B2399" t="s">
        <v>1596</v>
      </c>
      <c r="C2399" t="s">
        <v>785</v>
      </c>
      <c r="D2399">
        <v>2</v>
      </c>
    </row>
    <row r="2400" spans="1:4" x14ac:dyDescent="0.45">
      <c r="A2400" t="s">
        <v>403</v>
      </c>
      <c r="B2400" t="s">
        <v>1411</v>
      </c>
      <c r="C2400" t="s">
        <v>785</v>
      </c>
      <c r="D2400">
        <v>3.2</v>
      </c>
    </row>
    <row r="2401" spans="1:4" x14ac:dyDescent="0.45">
      <c r="A2401" t="s">
        <v>403</v>
      </c>
      <c r="B2401" t="s">
        <v>1271</v>
      </c>
      <c r="C2401" t="s">
        <v>785</v>
      </c>
      <c r="D2401">
        <v>5</v>
      </c>
    </row>
    <row r="2402" spans="1:4" x14ac:dyDescent="0.45">
      <c r="A2402" t="s">
        <v>403</v>
      </c>
      <c r="B2402" t="s">
        <v>888</v>
      </c>
      <c r="C2402" t="s">
        <v>785</v>
      </c>
      <c r="D2402">
        <v>12.2</v>
      </c>
    </row>
    <row r="2403" spans="1:4" x14ac:dyDescent="0.45">
      <c r="A2403" t="s">
        <v>403</v>
      </c>
      <c r="B2403" t="s">
        <v>855</v>
      </c>
      <c r="C2403" t="s">
        <v>785</v>
      </c>
      <c r="D2403">
        <v>13.5</v>
      </c>
    </row>
    <row r="2404" spans="1:4" x14ac:dyDescent="0.45">
      <c r="A2404" t="s">
        <v>403</v>
      </c>
      <c r="B2404" t="s">
        <v>784</v>
      </c>
      <c r="C2404" t="s">
        <v>785</v>
      </c>
      <c r="D2404">
        <v>16</v>
      </c>
    </row>
    <row r="2405" spans="1:4" x14ac:dyDescent="0.45">
      <c r="A2405" t="s">
        <v>403</v>
      </c>
      <c r="B2405" t="s">
        <v>2108</v>
      </c>
      <c r="C2405" t="s">
        <v>2109</v>
      </c>
      <c r="D2405">
        <v>0.53</v>
      </c>
    </row>
    <row r="2406" spans="1:4" x14ac:dyDescent="0.45">
      <c r="A2406" t="s">
        <v>403</v>
      </c>
      <c r="B2406" t="s">
        <v>2107</v>
      </c>
      <c r="C2406" t="s">
        <v>835</v>
      </c>
      <c r="D2406">
        <v>0.53</v>
      </c>
    </row>
    <row r="2407" spans="1:4" x14ac:dyDescent="0.45">
      <c r="A2407" t="s">
        <v>403</v>
      </c>
      <c r="B2407" t="s">
        <v>1489</v>
      </c>
      <c r="C2407" t="s">
        <v>835</v>
      </c>
      <c r="D2407">
        <v>2.6</v>
      </c>
    </row>
    <row r="2408" spans="1:4" x14ac:dyDescent="0.45">
      <c r="A2408" t="s">
        <v>403</v>
      </c>
      <c r="B2408" t="s">
        <v>1452</v>
      </c>
      <c r="C2408" t="s">
        <v>835</v>
      </c>
      <c r="D2408">
        <v>2.9</v>
      </c>
    </row>
    <row r="2409" spans="1:4" x14ac:dyDescent="0.45">
      <c r="A2409" t="s">
        <v>403</v>
      </c>
      <c r="B2409" t="s">
        <v>1375</v>
      </c>
      <c r="C2409" t="s">
        <v>835</v>
      </c>
      <c r="D2409">
        <v>3.5</v>
      </c>
    </row>
    <row r="2410" spans="1:4" x14ac:dyDescent="0.45">
      <c r="A2410" t="s">
        <v>403</v>
      </c>
      <c r="B2410" t="s">
        <v>963</v>
      </c>
      <c r="C2410" t="s">
        <v>835</v>
      </c>
      <c r="D2410">
        <v>10.4</v>
      </c>
    </row>
    <row r="2411" spans="1:4" x14ac:dyDescent="0.45">
      <c r="A2411" t="s">
        <v>403</v>
      </c>
      <c r="B2411" t="s">
        <v>949</v>
      </c>
      <c r="C2411" t="s">
        <v>835</v>
      </c>
      <c r="D2411">
        <v>10.6</v>
      </c>
    </row>
    <row r="2412" spans="1:4" x14ac:dyDescent="0.45">
      <c r="A2412" t="s">
        <v>403</v>
      </c>
      <c r="B2412" t="s">
        <v>927</v>
      </c>
      <c r="C2412" t="s">
        <v>835</v>
      </c>
      <c r="D2412">
        <v>11</v>
      </c>
    </row>
    <row r="2413" spans="1:4" x14ac:dyDescent="0.45">
      <c r="A2413" t="s">
        <v>403</v>
      </c>
      <c r="B2413" t="s">
        <v>901</v>
      </c>
      <c r="C2413" t="s">
        <v>835</v>
      </c>
      <c r="D2413">
        <v>11.7</v>
      </c>
    </row>
    <row r="2414" spans="1:4" x14ac:dyDescent="0.45">
      <c r="A2414" t="s">
        <v>403</v>
      </c>
      <c r="B2414" t="s">
        <v>834</v>
      </c>
      <c r="C2414" t="s">
        <v>835</v>
      </c>
      <c r="D2414">
        <v>14.3</v>
      </c>
    </row>
    <row r="2415" spans="1:4" x14ac:dyDescent="0.45">
      <c r="A2415" t="s">
        <v>403</v>
      </c>
      <c r="B2415" t="s">
        <v>3011</v>
      </c>
      <c r="C2415" t="s">
        <v>2348</v>
      </c>
      <c r="D2415">
        <v>0.04</v>
      </c>
    </row>
    <row r="2416" spans="1:4" x14ac:dyDescent="0.45">
      <c r="A2416" t="s">
        <v>403</v>
      </c>
      <c r="B2416" t="s">
        <v>2347</v>
      </c>
      <c r="C2416" t="s">
        <v>2348</v>
      </c>
      <c r="D2416">
        <v>0.27</v>
      </c>
    </row>
    <row r="2417" spans="1:4" x14ac:dyDescent="0.45">
      <c r="A2417" t="s">
        <v>403</v>
      </c>
      <c r="B2417" t="s">
        <v>1926</v>
      </c>
      <c r="C2417" t="s">
        <v>1927</v>
      </c>
      <c r="D2417">
        <v>0.88</v>
      </c>
    </row>
    <row r="2418" spans="1:4" x14ac:dyDescent="0.45">
      <c r="A2418" t="s">
        <v>403</v>
      </c>
      <c r="B2418" t="s">
        <v>3257</v>
      </c>
      <c r="C2418" t="s">
        <v>3258</v>
      </c>
      <c r="D2418">
        <v>3.7000000000000002E-3</v>
      </c>
    </row>
    <row r="2419" spans="1:4" x14ac:dyDescent="0.45">
      <c r="A2419" t="s">
        <v>403</v>
      </c>
      <c r="B2419" t="s">
        <v>2976</v>
      </c>
      <c r="C2419" t="s">
        <v>2977</v>
      </c>
      <c r="D2419">
        <v>4.7899999999999998E-2</v>
      </c>
    </row>
    <row r="2420" spans="1:4" x14ac:dyDescent="0.45">
      <c r="A2420" t="s">
        <v>403</v>
      </c>
      <c r="B2420" t="s">
        <v>2129</v>
      </c>
      <c r="C2420" t="s">
        <v>2130</v>
      </c>
      <c r="D2420">
        <v>0.503</v>
      </c>
    </row>
    <row r="2421" spans="1:4" x14ac:dyDescent="0.45">
      <c r="A2421" t="s">
        <v>403</v>
      </c>
      <c r="B2421" t="s">
        <v>2442</v>
      </c>
      <c r="C2421" t="s">
        <v>2443</v>
      </c>
      <c r="D2421">
        <v>0.19900000000000001</v>
      </c>
    </row>
    <row r="2422" spans="1:4" x14ac:dyDescent="0.45">
      <c r="A2422" t="s">
        <v>403</v>
      </c>
      <c r="B2422" t="s">
        <v>2356</v>
      </c>
      <c r="C2422" t="s">
        <v>720</v>
      </c>
      <c r="D2422">
        <v>0.26</v>
      </c>
    </row>
    <row r="2423" spans="1:4" x14ac:dyDescent="0.45">
      <c r="A2423" t="s">
        <v>403</v>
      </c>
      <c r="B2423" t="s">
        <v>2335</v>
      </c>
      <c r="C2423" t="s">
        <v>720</v>
      </c>
      <c r="D2423">
        <v>0.28000000000000003</v>
      </c>
    </row>
    <row r="2424" spans="1:4" x14ac:dyDescent="0.45">
      <c r="A2424" t="s">
        <v>403</v>
      </c>
      <c r="B2424" t="s">
        <v>2324</v>
      </c>
      <c r="C2424" t="s">
        <v>720</v>
      </c>
      <c r="D2424">
        <v>0.29199999999999998</v>
      </c>
    </row>
    <row r="2425" spans="1:4" x14ac:dyDescent="0.45">
      <c r="A2425" t="s">
        <v>403</v>
      </c>
      <c r="B2425" t="s">
        <v>2250</v>
      </c>
      <c r="C2425" t="s">
        <v>720</v>
      </c>
      <c r="D2425">
        <v>0.38300000000000001</v>
      </c>
    </row>
    <row r="2426" spans="1:4" x14ac:dyDescent="0.45">
      <c r="A2426" t="s">
        <v>403</v>
      </c>
      <c r="B2426" t="s">
        <v>2230</v>
      </c>
      <c r="C2426" t="s">
        <v>720</v>
      </c>
      <c r="D2426">
        <v>0.41060000000000002</v>
      </c>
    </row>
    <row r="2427" spans="1:4" x14ac:dyDescent="0.45">
      <c r="A2427" t="s">
        <v>403</v>
      </c>
      <c r="B2427" t="s">
        <v>2131</v>
      </c>
      <c r="C2427" t="s">
        <v>720</v>
      </c>
      <c r="D2427">
        <v>0.5</v>
      </c>
    </row>
    <row r="2428" spans="1:4" x14ac:dyDescent="0.45">
      <c r="A2428" t="s">
        <v>403</v>
      </c>
      <c r="B2428" t="s">
        <v>1999</v>
      </c>
      <c r="C2428" t="s">
        <v>720</v>
      </c>
      <c r="D2428">
        <v>0.73</v>
      </c>
    </row>
    <row r="2429" spans="1:4" x14ac:dyDescent="0.45">
      <c r="A2429" t="s">
        <v>403</v>
      </c>
      <c r="B2429" t="s">
        <v>922</v>
      </c>
      <c r="C2429" t="s">
        <v>720</v>
      </c>
      <c r="D2429">
        <v>1.5</v>
      </c>
    </row>
    <row r="2430" spans="1:4" x14ac:dyDescent="0.45">
      <c r="A2430" t="s">
        <v>403</v>
      </c>
      <c r="B2430" t="s">
        <v>1630</v>
      </c>
      <c r="C2430" t="s">
        <v>720</v>
      </c>
      <c r="D2430">
        <v>1.85</v>
      </c>
    </row>
    <row r="2431" spans="1:4" x14ac:dyDescent="0.45">
      <c r="A2431" t="s">
        <v>403</v>
      </c>
      <c r="B2431" t="s">
        <v>1549</v>
      </c>
      <c r="C2431" t="s">
        <v>720</v>
      </c>
      <c r="D2431">
        <v>2.25</v>
      </c>
    </row>
    <row r="2432" spans="1:4" x14ac:dyDescent="0.45">
      <c r="A2432" t="s">
        <v>403</v>
      </c>
      <c r="B2432" t="s">
        <v>1430</v>
      </c>
      <c r="C2432" t="s">
        <v>720</v>
      </c>
      <c r="D2432">
        <v>3</v>
      </c>
    </row>
    <row r="2433" spans="1:4" x14ac:dyDescent="0.45">
      <c r="A2433" t="s">
        <v>403</v>
      </c>
      <c r="B2433" t="s">
        <v>1379</v>
      </c>
      <c r="C2433" t="s">
        <v>720</v>
      </c>
      <c r="D2433">
        <v>3.4</v>
      </c>
    </row>
    <row r="2434" spans="1:4" x14ac:dyDescent="0.45">
      <c r="A2434" t="s">
        <v>403</v>
      </c>
      <c r="B2434" t="s">
        <v>1372</v>
      </c>
      <c r="C2434" t="s">
        <v>720</v>
      </c>
      <c r="D2434">
        <v>3.5</v>
      </c>
    </row>
    <row r="2435" spans="1:4" x14ac:dyDescent="0.45">
      <c r="A2435" t="s">
        <v>403</v>
      </c>
      <c r="B2435" t="s">
        <v>1330</v>
      </c>
      <c r="C2435" t="s">
        <v>720</v>
      </c>
      <c r="D2435">
        <v>4.1500000000000004</v>
      </c>
    </row>
    <row r="2436" spans="1:4" x14ac:dyDescent="0.45">
      <c r="A2436" t="s">
        <v>403</v>
      </c>
      <c r="B2436" t="s">
        <v>1146</v>
      </c>
      <c r="C2436" t="s">
        <v>720</v>
      </c>
      <c r="D2436">
        <v>6.4314999999999998</v>
      </c>
    </row>
    <row r="2437" spans="1:4" x14ac:dyDescent="0.45">
      <c r="A2437" t="s">
        <v>403</v>
      </c>
      <c r="B2437" t="s">
        <v>1139</v>
      </c>
      <c r="C2437" t="s">
        <v>720</v>
      </c>
      <c r="D2437">
        <v>6.5</v>
      </c>
    </row>
    <row r="2438" spans="1:4" x14ac:dyDescent="0.45">
      <c r="A2438" t="s">
        <v>403</v>
      </c>
      <c r="B2438" t="s">
        <v>1088</v>
      </c>
      <c r="C2438" t="s">
        <v>720</v>
      </c>
      <c r="D2438">
        <v>7.2</v>
      </c>
    </row>
    <row r="2439" spans="1:4" x14ac:dyDescent="0.45">
      <c r="A2439" t="s">
        <v>403</v>
      </c>
      <c r="B2439" t="s">
        <v>719</v>
      </c>
      <c r="C2439" t="s">
        <v>720</v>
      </c>
      <c r="D2439">
        <v>19.5</v>
      </c>
    </row>
    <row r="2440" spans="1:4" x14ac:dyDescent="0.45">
      <c r="A2440" t="s">
        <v>403</v>
      </c>
      <c r="B2440" t="s">
        <v>2491</v>
      </c>
      <c r="C2440" t="s">
        <v>2492</v>
      </c>
      <c r="D2440">
        <v>0.19800000000000001</v>
      </c>
    </row>
    <row r="2441" spans="1:4" x14ac:dyDescent="0.45">
      <c r="A2441" t="s">
        <v>403</v>
      </c>
      <c r="B2441" t="s">
        <v>2150</v>
      </c>
      <c r="C2441" t="s">
        <v>2151</v>
      </c>
      <c r="D2441">
        <v>0.495</v>
      </c>
    </row>
    <row r="2442" spans="1:4" x14ac:dyDescent="0.45">
      <c r="A2442" t="s">
        <v>403</v>
      </c>
      <c r="B2442" t="s">
        <v>2998</v>
      </c>
      <c r="C2442" t="s">
        <v>2999</v>
      </c>
      <c r="D2442">
        <v>4.4499999999999998E-2</v>
      </c>
    </row>
    <row r="2443" spans="1:4" x14ac:dyDescent="0.45">
      <c r="A2443" t="s">
        <v>403</v>
      </c>
      <c r="B2443" t="s">
        <v>1944</v>
      </c>
      <c r="C2443" t="s">
        <v>1945</v>
      </c>
      <c r="D2443">
        <v>0.84299999999999997</v>
      </c>
    </row>
    <row r="2444" spans="1:4" x14ac:dyDescent="0.45">
      <c r="A2444" t="s">
        <v>403</v>
      </c>
      <c r="B2444" t="s">
        <v>3003</v>
      </c>
      <c r="C2444" t="s">
        <v>3004</v>
      </c>
      <c r="D2444">
        <v>4.2700000000000002E-2</v>
      </c>
    </row>
    <row r="2445" spans="1:4" x14ac:dyDescent="0.45">
      <c r="A2445" t="s">
        <v>403</v>
      </c>
      <c r="B2445" t="s">
        <v>1886</v>
      </c>
      <c r="C2445" t="s">
        <v>608</v>
      </c>
      <c r="D2445">
        <v>0.99</v>
      </c>
    </row>
    <row r="2446" spans="1:4" x14ac:dyDescent="0.45">
      <c r="A2446" t="s">
        <v>403</v>
      </c>
      <c r="B2446" t="s">
        <v>1482</v>
      </c>
      <c r="C2446" t="s">
        <v>608</v>
      </c>
      <c r="D2446">
        <v>2.6</v>
      </c>
    </row>
    <row r="2447" spans="1:4" x14ac:dyDescent="0.45">
      <c r="A2447" t="s">
        <v>403</v>
      </c>
      <c r="B2447" t="s">
        <v>1389</v>
      </c>
      <c r="C2447" t="s">
        <v>608</v>
      </c>
      <c r="D2447">
        <v>3.3</v>
      </c>
    </row>
    <row r="2448" spans="1:4" x14ac:dyDescent="0.45">
      <c r="A2448" t="s">
        <v>403</v>
      </c>
      <c r="B2448" t="s">
        <v>1350</v>
      </c>
      <c r="C2448" t="s">
        <v>608</v>
      </c>
      <c r="D2448">
        <v>3.8</v>
      </c>
    </row>
    <row r="2449" spans="1:4" x14ac:dyDescent="0.45">
      <c r="A2449" t="s">
        <v>403</v>
      </c>
      <c r="B2449" t="s">
        <v>1295</v>
      </c>
      <c r="C2449" t="s">
        <v>608</v>
      </c>
      <c r="D2449">
        <v>4.7</v>
      </c>
    </row>
    <row r="2450" spans="1:4" x14ac:dyDescent="0.45">
      <c r="A2450" t="s">
        <v>403</v>
      </c>
      <c r="B2450" t="s">
        <v>1240</v>
      </c>
      <c r="C2450" t="s">
        <v>608</v>
      </c>
      <c r="D2450">
        <v>5.2</v>
      </c>
    </row>
    <row r="2451" spans="1:4" x14ac:dyDescent="0.45">
      <c r="A2451" t="s">
        <v>403</v>
      </c>
      <c r="B2451" t="s">
        <v>1041</v>
      </c>
      <c r="C2451" t="s">
        <v>608</v>
      </c>
      <c r="D2451">
        <v>8.1</v>
      </c>
    </row>
    <row r="2452" spans="1:4" x14ac:dyDescent="0.45">
      <c r="A2452" t="s">
        <v>403</v>
      </c>
      <c r="B2452" t="s">
        <v>990</v>
      </c>
      <c r="C2452" t="s">
        <v>608</v>
      </c>
      <c r="D2452">
        <v>9.8000000000000007</v>
      </c>
    </row>
    <row r="2453" spans="1:4" x14ac:dyDescent="0.45">
      <c r="A2453" t="s">
        <v>403</v>
      </c>
      <c r="B2453" t="s">
        <v>973</v>
      </c>
      <c r="C2453" t="s">
        <v>608</v>
      </c>
      <c r="D2453">
        <v>10</v>
      </c>
    </row>
    <row r="2454" spans="1:4" x14ac:dyDescent="0.45">
      <c r="A2454" t="s">
        <v>403</v>
      </c>
      <c r="B2454" t="s">
        <v>781</v>
      </c>
      <c r="C2454" t="s">
        <v>608</v>
      </c>
      <c r="D2454">
        <v>16</v>
      </c>
    </row>
    <row r="2455" spans="1:4" x14ac:dyDescent="0.45">
      <c r="A2455" t="s">
        <v>403</v>
      </c>
      <c r="B2455" t="s">
        <v>607</v>
      </c>
      <c r="C2455" t="s">
        <v>608</v>
      </c>
      <c r="D2455">
        <v>28.4</v>
      </c>
    </row>
    <row r="2456" spans="1:4" x14ac:dyDescent="0.45">
      <c r="A2456" t="s">
        <v>403</v>
      </c>
      <c r="B2456" t="s">
        <v>3023</v>
      </c>
      <c r="C2456" t="s">
        <v>3024</v>
      </c>
      <c r="D2456">
        <v>3.6999999999999998E-2</v>
      </c>
    </row>
    <row r="2457" spans="1:4" x14ac:dyDescent="0.45">
      <c r="A2457" t="s">
        <v>403</v>
      </c>
      <c r="B2457" t="s">
        <v>2444</v>
      </c>
      <c r="C2457" t="s">
        <v>2445</v>
      </c>
      <c r="D2457">
        <v>0.19900000000000001</v>
      </c>
    </row>
    <row r="2458" spans="1:4" x14ac:dyDescent="0.45">
      <c r="A2458" t="s">
        <v>403</v>
      </c>
      <c r="B2458" t="s">
        <v>3088</v>
      </c>
      <c r="C2458" t="s">
        <v>3089</v>
      </c>
      <c r="D2458">
        <v>2.1999999999999999E-2</v>
      </c>
    </row>
    <row r="2459" spans="1:4" x14ac:dyDescent="0.45">
      <c r="A2459" t="s">
        <v>403</v>
      </c>
      <c r="B2459" t="s">
        <v>2152</v>
      </c>
      <c r="C2459" t="s">
        <v>2153</v>
      </c>
      <c r="D2459">
        <v>0.49399999999999999</v>
      </c>
    </row>
    <row r="2460" spans="1:4" x14ac:dyDescent="0.45">
      <c r="A2460" t="s">
        <v>403</v>
      </c>
      <c r="B2460" t="s">
        <v>3171</v>
      </c>
      <c r="C2460" t="s">
        <v>3172</v>
      </c>
      <c r="D2460">
        <v>1.3899999999999999E-2</v>
      </c>
    </row>
    <row r="2461" spans="1:4" x14ac:dyDescent="0.45">
      <c r="A2461" t="s">
        <v>403</v>
      </c>
      <c r="B2461" t="s">
        <v>3165</v>
      </c>
      <c r="C2461" t="s">
        <v>3166</v>
      </c>
      <c r="D2461">
        <v>1.4999999999999999E-2</v>
      </c>
    </row>
    <row r="2462" spans="1:4" x14ac:dyDescent="0.45">
      <c r="A2462" t="s">
        <v>403</v>
      </c>
      <c r="B2462" t="s">
        <v>2581</v>
      </c>
      <c r="C2462" t="s">
        <v>2582</v>
      </c>
      <c r="D2462">
        <v>0.17</v>
      </c>
    </row>
    <row r="2463" spans="1:4" x14ac:dyDescent="0.45">
      <c r="A2463" t="s">
        <v>403</v>
      </c>
      <c r="B2463" t="s">
        <v>1914</v>
      </c>
      <c r="C2463" t="s">
        <v>1915</v>
      </c>
      <c r="D2463">
        <v>0.9</v>
      </c>
    </row>
    <row r="2464" spans="1:4" x14ac:dyDescent="0.45">
      <c r="A2464" t="s">
        <v>403</v>
      </c>
      <c r="B2464" t="s">
        <v>1313</v>
      </c>
      <c r="C2464" t="s">
        <v>825</v>
      </c>
      <c r="D2464">
        <v>4.4000000000000004</v>
      </c>
    </row>
    <row r="2465" spans="1:4" x14ac:dyDescent="0.45">
      <c r="A2465" t="s">
        <v>403</v>
      </c>
      <c r="B2465" t="s">
        <v>1012</v>
      </c>
      <c r="C2465" t="s">
        <v>825</v>
      </c>
      <c r="D2465">
        <v>8.9</v>
      </c>
    </row>
    <row r="2466" spans="1:4" x14ac:dyDescent="0.45">
      <c r="A2466" t="s">
        <v>403</v>
      </c>
      <c r="B2466" t="s">
        <v>824</v>
      </c>
      <c r="C2466" t="s">
        <v>825</v>
      </c>
      <c r="D2466">
        <v>14.580399999999999</v>
      </c>
    </row>
    <row r="2467" spans="1:4" x14ac:dyDescent="0.45">
      <c r="A2467" t="s">
        <v>403</v>
      </c>
      <c r="B2467" t="s">
        <v>2440</v>
      </c>
      <c r="C2467" t="s">
        <v>2441</v>
      </c>
      <c r="D2467">
        <v>0.19900000000000001</v>
      </c>
    </row>
    <row r="2468" spans="1:4" x14ac:dyDescent="0.45">
      <c r="A2468" t="s">
        <v>403</v>
      </c>
      <c r="B2468" t="s">
        <v>3101</v>
      </c>
      <c r="C2468" t="s">
        <v>3102</v>
      </c>
      <c r="D2468">
        <v>1.9900000000000001E-2</v>
      </c>
    </row>
    <row r="2469" spans="1:4" x14ac:dyDescent="0.45">
      <c r="A2469" t="s">
        <v>403</v>
      </c>
      <c r="B2469" t="s">
        <v>2717</v>
      </c>
      <c r="C2469" t="s">
        <v>2718</v>
      </c>
      <c r="D2469">
        <v>0.11600000000000001</v>
      </c>
    </row>
    <row r="2470" spans="1:4" x14ac:dyDescent="0.45">
      <c r="A2470" t="s">
        <v>403</v>
      </c>
      <c r="B2470" t="s">
        <v>1035</v>
      </c>
      <c r="C2470" t="s">
        <v>1036</v>
      </c>
      <c r="D2470">
        <v>8.23</v>
      </c>
    </row>
    <row r="2471" spans="1:4" x14ac:dyDescent="0.45">
      <c r="A2471" t="s">
        <v>403</v>
      </c>
      <c r="B2471" t="s">
        <v>1252</v>
      </c>
      <c r="C2471" t="s">
        <v>1253</v>
      </c>
      <c r="D2471">
        <v>5.12</v>
      </c>
    </row>
    <row r="2472" spans="1:4" x14ac:dyDescent="0.45">
      <c r="A2472" t="s">
        <v>403</v>
      </c>
      <c r="B2472" t="s">
        <v>1666</v>
      </c>
      <c r="C2472" t="s">
        <v>765</v>
      </c>
      <c r="D2472">
        <v>1.6041000000000001</v>
      </c>
    </row>
    <row r="2473" spans="1:4" x14ac:dyDescent="0.45">
      <c r="A2473" t="s">
        <v>403</v>
      </c>
      <c r="B2473" t="s">
        <v>1513</v>
      </c>
      <c r="C2473" t="s">
        <v>765</v>
      </c>
      <c r="D2473">
        <v>2.4253</v>
      </c>
    </row>
    <row r="2474" spans="1:4" x14ac:dyDescent="0.45">
      <c r="A2474" t="s">
        <v>403</v>
      </c>
      <c r="B2474" t="s">
        <v>1447</v>
      </c>
      <c r="C2474" t="s">
        <v>765</v>
      </c>
      <c r="D2474">
        <v>2.9792999999999998</v>
      </c>
    </row>
    <row r="2475" spans="1:4" x14ac:dyDescent="0.45">
      <c r="A2475" t="s">
        <v>403</v>
      </c>
      <c r="B2475" t="s">
        <v>1388</v>
      </c>
      <c r="C2475" t="s">
        <v>765</v>
      </c>
      <c r="D2475">
        <v>3.3056000000000001</v>
      </c>
    </row>
    <row r="2476" spans="1:4" x14ac:dyDescent="0.45">
      <c r="A2476" t="s">
        <v>403</v>
      </c>
      <c r="B2476" t="s">
        <v>1239</v>
      </c>
      <c r="C2476" t="s">
        <v>765</v>
      </c>
      <c r="D2476">
        <v>5.2</v>
      </c>
    </row>
    <row r="2477" spans="1:4" x14ac:dyDescent="0.45">
      <c r="A2477" t="s">
        <v>403</v>
      </c>
      <c r="B2477" t="s">
        <v>1188</v>
      </c>
      <c r="C2477" t="s">
        <v>765</v>
      </c>
      <c r="D2477">
        <v>5.9306000000000001</v>
      </c>
    </row>
    <row r="2478" spans="1:4" x14ac:dyDescent="0.45">
      <c r="A2478" t="s">
        <v>403</v>
      </c>
      <c r="B2478" t="s">
        <v>1052</v>
      </c>
      <c r="C2478" t="s">
        <v>765</v>
      </c>
      <c r="D2478">
        <v>7.9391999999999996</v>
      </c>
    </row>
    <row r="2479" spans="1:4" x14ac:dyDescent="0.45">
      <c r="A2479" t="s">
        <v>403</v>
      </c>
      <c r="B2479" t="s">
        <v>1037</v>
      </c>
      <c r="C2479" t="s">
        <v>765</v>
      </c>
      <c r="D2479">
        <v>8.1999999999999993</v>
      </c>
    </row>
    <row r="2480" spans="1:4" x14ac:dyDescent="0.45">
      <c r="A2480" t="s">
        <v>403</v>
      </c>
      <c r="B2480" t="s">
        <v>1014</v>
      </c>
      <c r="C2480" t="s">
        <v>765</v>
      </c>
      <c r="D2480">
        <v>8.8797999999999995</v>
      </c>
    </row>
    <row r="2481" spans="1:4" x14ac:dyDescent="0.45">
      <c r="A2481" t="s">
        <v>403</v>
      </c>
      <c r="B2481" t="s">
        <v>920</v>
      </c>
      <c r="C2481" t="s">
        <v>765</v>
      </c>
      <c r="D2481">
        <v>11.0602</v>
      </c>
    </row>
    <row r="2482" spans="1:4" x14ac:dyDescent="0.45">
      <c r="A2482" t="s">
        <v>403</v>
      </c>
      <c r="B2482" t="s">
        <v>831</v>
      </c>
      <c r="C2482" t="s">
        <v>765</v>
      </c>
      <c r="D2482">
        <v>14.4442</v>
      </c>
    </row>
    <row r="2483" spans="1:4" x14ac:dyDescent="0.45">
      <c r="A2483" t="s">
        <v>403</v>
      </c>
      <c r="B2483" t="s">
        <v>764</v>
      </c>
      <c r="C2483" t="s">
        <v>765</v>
      </c>
      <c r="D2483">
        <v>16.5</v>
      </c>
    </row>
    <row r="2484" spans="1:4" x14ac:dyDescent="0.45">
      <c r="A2484" t="s">
        <v>403</v>
      </c>
      <c r="B2484" t="s">
        <v>3270</v>
      </c>
      <c r="C2484" t="s">
        <v>3271</v>
      </c>
      <c r="D2484">
        <v>2E-3</v>
      </c>
    </row>
    <row r="2485" spans="1:4" x14ac:dyDescent="0.45">
      <c r="A2485" t="s">
        <v>403</v>
      </c>
      <c r="B2485" t="s">
        <v>2751</v>
      </c>
      <c r="C2485" t="s">
        <v>2752</v>
      </c>
      <c r="D2485">
        <v>0.1</v>
      </c>
    </row>
    <row r="2486" spans="1:4" x14ac:dyDescent="0.45">
      <c r="A2486" t="s">
        <v>403</v>
      </c>
      <c r="B2486" t="s">
        <v>1897</v>
      </c>
      <c r="C2486" t="s">
        <v>1878</v>
      </c>
      <c r="D2486">
        <v>0.97</v>
      </c>
    </row>
    <row r="2487" spans="1:4" x14ac:dyDescent="0.45">
      <c r="A2487" t="s">
        <v>403</v>
      </c>
      <c r="B2487" t="s">
        <v>1877</v>
      </c>
      <c r="C2487" t="s">
        <v>1878</v>
      </c>
      <c r="D2487">
        <v>0.99950000000000006</v>
      </c>
    </row>
    <row r="2488" spans="1:4" x14ac:dyDescent="0.45">
      <c r="A2488" t="s">
        <v>403</v>
      </c>
      <c r="B2488" t="s">
        <v>2057</v>
      </c>
      <c r="C2488" t="s">
        <v>1403</v>
      </c>
      <c r="D2488">
        <v>0.6</v>
      </c>
    </row>
    <row r="2489" spans="1:4" x14ac:dyDescent="0.45">
      <c r="A2489" t="s">
        <v>403</v>
      </c>
      <c r="B2489" t="s">
        <v>1757</v>
      </c>
      <c r="C2489" t="s">
        <v>1403</v>
      </c>
      <c r="D2489">
        <v>1.3</v>
      </c>
    </row>
    <row r="2490" spans="1:4" x14ac:dyDescent="0.45">
      <c r="A2490" t="s">
        <v>403</v>
      </c>
      <c r="B2490" t="s">
        <v>1730</v>
      </c>
      <c r="C2490" t="s">
        <v>1403</v>
      </c>
      <c r="D2490">
        <v>1.4</v>
      </c>
    </row>
    <row r="2491" spans="1:4" x14ac:dyDescent="0.45">
      <c r="A2491" t="s">
        <v>403</v>
      </c>
      <c r="B2491" t="s">
        <v>1512</v>
      </c>
      <c r="C2491" t="s">
        <v>1403</v>
      </c>
      <c r="D2491">
        <v>2.4700000000000002</v>
      </c>
    </row>
    <row r="2492" spans="1:4" x14ac:dyDescent="0.45">
      <c r="A2492" t="s">
        <v>403</v>
      </c>
      <c r="B2492" t="s">
        <v>1499</v>
      </c>
      <c r="C2492" t="s">
        <v>1403</v>
      </c>
      <c r="D2492">
        <v>2.5</v>
      </c>
    </row>
    <row r="2493" spans="1:4" x14ac:dyDescent="0.45">
      <c r="A2493" t="s">
        <v>403</v>
      </c>
      <c r="B2493" t="s">
        <v>1402</v>
      </c>
      <c r="C2493" t="s">
        <v>1403</v>
      </c>
      <c r="D2493">
        <v>3.2</v>
      </c>
    </row>
    <row r="2494" spans="1:4" x14ac:dyDescent="0.45">
      <c r="A2494" t="s">
        <v>403</v>
      </c>
      <c r="B2494" t="s">
        <v>2747</v>
      </c>
      <c r="C2494" t="s">
        <v>2748</v>
      </c>
      <c r="D2494">
        <v>0.10299999999999999</v>
      </c>
    </row>
  </sheetData>
  <sortState xmlns:xlrd2="http://schemas.microsoft.com/office/spreadsheetml/2017/richdata2" ref="A2:D2494">
    <sortCondition descending="1" ref="C2:C2494"/>
    <sortCondition ref="D2:D2494"/>
  </sortState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B18" sqref="B18"/>
    </sheetView>
  </sheetViews>
  <sheetFormatPr defaultRowHeight="18" x14ac:dyDescent="0.45"/>
  <cols>
    <col min="2" max="2" width="25.19921875" customWidth="1"/>
    <col min="3" max="3" width="17" customWidth="1"/>
  </cols>
  <sheetData>
    <row r="1" spans="1:5" x14ac:dyDescent="0.45">
      <c r="A1" t="s">
        <v>5027</v>
      </c>
      <c r="B1" t="s">
        <v>5028</v>
      </c>
      <c r="C1" t="s">
        <v>5029</v>
      </c>
      <c r="D1" t="s">
        <v>5030</v>
      </c>
      <c r="E1" t="s">
        <v>18498</v>
      </c>
    </row>
    <row r="2" spans="1:5" x14ac:dyDescent="0.45">
      <c r="A2" t="s">
        <v>4828</v>
      </c>
      <c r="B2" t="s">
        <v>4839</v>
      </c>
      <c r="C2" t="s">
        <v>29</v>
      </c>
      <c r="D2">
        <v>1898</v>
      </c>
    </row>
    <row r="3" spans="1:5" x14ac:dyDescent="0.45">
      <c r="A3" t="s">
        <v>4828</v>
      </c>
      <c r="B3" t="s">
        <v>4837</v>
      </c>
      <c r="C3" t="s">
        <v>38</v>
      </c>
      <c r="D3">
        <v>2070</v>
      </c>
    </row>
    <row r="4" spans="1:5" x14ac:dyDescent="0.45">
      <c r="A4" t="s">
        <v>4828</v>
      </c>
      <c r="B4" t="s">
        <v>4845</v>
      </c>
      <c r="C4" t="s">
        <v>4843</v>
      </c>
      <c r="D4">
        <v>1100</v>
      </c>
    </row>
    <row r="5" spans="1:5" x14ac:dyDescent="0.45">
      <c r="A5" t="s">
        <v>4828</v>
      </c>
      <c r="B5" t="s">
        <v>4842</v>
      </c>
      <c r="C5" t="s">
        <v>4843</v>
      </c>
      <c r="D5">
        <v>1517</v>
      </c>
    </row>
    <row r="6" spans="1:5" x14ac:dyDescent="0.45">
      <c r="A6" t="s">
        <v>4828</v>
      </c>
      <c r="B6" t="s">
        <v>4846</v>
      </c>
      <c r="C6" t="s">
        <v>5</v>
      </c>
      <c r="D6">
        <v>1100</v>
      </c>
    </row>
    <row r="7" spans="1:5" x14ac:dyDescent="0.45">
      <c r="A7" t="s">
        <v>4828</v>
      </c>
      <c r="B7" t="s">
        <v>4836</v>
      </c>
      <c r="C7" t="s">
        <v>5</v>
      </c>
      <c r="D7">
        <v>2174</v>
      </c>
    </row>
    <row r="8" spans="1:5" x14ac:dyDescent="0.45">
      <c r="A8" t="s">
        <v>4828</v>
      </c>
      <c r="B8" t="s">
        <v>4832</v>
      </c>
      <c r="C8" t="s">
        <v>2</v>
      </c>
      <c r="D8">
        <v>4400</v>
      </c>
    </row>
    <row r="9" spans="1:5" x14ac:dyDescent="0.45">
      <c r="A9" t="s">
        <v>4828</v>
      </c>
      <c r="B9" t="s">
        <v>4831</v>
      </c>
      <c r="C9" t="s">
        <v>2</v>
      </c>
      <c r="D9">
        <v>4694</v>
      </c>
      <c r="E9" t="s">
        <v>4847</v>
      </c>
    </row>
    <row r="10" spans="1:5" x14ac:dyDescent="0.45">
      <c r="A10" t="s">
        <v>4828</v>
      </c>
      <c r="B10" t="s">
        <v>4829</v>
      </c>
      <c r="C10" t="s">
        <v>2</v>
      </c>
      <c r="D10">
        <v>8212</v>
      </c>
    </row>
    <row r="11" spans="1:5" x14ac:dyDescent="0.45">
      <c r="A11" t="s">
        <v>4828</v>
      </c>
      <c r="B11" t="s">
        <v>4833</v>
      </c>
      <c r="C11" t="s">
        <v>7</v>
      </c>
      <c r="D11">
        <v>3617</v>
      </c>
    </row>
    <row r="12" spans="1:5" x14ac:dyDescent="0.45">
      <c r="A12" t="s">
        <v>4828</v>
      </c>
      <c r="B12" t="s">
        <v>4844</v>
      </c>
      <c r="C12" t="s">
        <v>41</v>
      </c>
      <c r="D12">
        <v>1280</v>
      </c>
    </row>
    <row r="13" spans="1:5" x14ac:dyDescent="0.45">
      <c r="A13" t="s">
        <v>4828</v>
      </c>
      <c r="B13" t="s">
        <v>4838</v>
      </c>
      <c r="C13" t="s">
        <v>45</v>
      </c>
      <c r="D13">
        <v>2022</v>
      </c>
    </row>
    <row r="14" spans="1:5" x14ac:dyDescent="0.45">
      <c r="A14" t="s">
        <v>4828</v>
      </c>
      <c r="B14" t="s">
        <v>4840</v>
      </c>
      <c r="C14" t="s">
        <v>17</v>
      </c>
      <c r="D14">
        <v>1780</v>
      </c>
    </row>
    <row r="15" spans="1:5" x14ac:dyDescent="0.45">
      <c r="A15" t="s">
        <v>4828</v>
      </c>
      <c r="B15" t="s">
        <v>4834</v>
      </c>
      <c r="C15" t="s">
        <v>17</v>
      </c>
      <c r="D15">
        <v>3478</v>
      </c>
    </row>
    <row r="16" spans="1:5" x14ac:dyDescent="0.45">
      <c r="A16" t="s">
        <v>4828</v>
      </c>
      <c r="B16" t="s">
        <v>4841</v>
      </c>
      <c r="C16" t="s">
        <v>15</v>
      </c>
      <c r="D16">
        <v>1666</v>
      </c>
    </row>
    <row r="17" spans="1:4" x14ac:dyDescent="0.45">
      <c r="A17" t="s">
        <v>4828</v>
      </c>
      <c r="B17" t="s">
        <v>4835</v>
      </c>
      <c r="C17" t="s">
        <v>15</v>
      </c>
      <c r="D17">
        <v>3392</v>
      </c>
    </row>
    <row r="18" spans="1:4" x14ac:dyDescent="0.45">
      <c r="A18" t="s">
        <v>4828</v>
      </c>
      <c r="B18" t="s">
        <v>4830</v>
      </c>
      <c r="C18" t="s">
        <v>15</v>
      </c>
      <c r="D18">
        <v>4710</v>
      </c>
    </row>
  </sheetData>
  <sortState xmlns:xlrd2="http://schemas.microsoft.com/office/spreadsheetml/2017/richdata2" ref="A2:E18">
    <sortCondition descending="1" ref="C2:C18"/>
    <sortCondition ref="D2:D18"/>
  </sortState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"/>
  <sheetViews>
    <sheetView topLeftCell="A24" workbookViewId="0">
      <selection activeCell="B45" sqref="B45"/>
    </sheetView>
  </sheetViews>
  <sheetFormatPr defaultRowHeight="18" x14ac:dyDescent="0.45"/>
  <cols>
    <col min="2" max="2" width="19.296875" customWidth="1"/>
    <col min="3" max="3" width="16.69921875" customWidth="1"/>
  </cols>
  <sheetData>
    <row r="1" spans="1:4" x14ac:dyDescent="0.45">
      <c r="A1" t="s">
        <v>5027</v>
      </c>
      <c r="B1" t="s">
        <v>5028</v>
      </c>
      <c r="C1" t="s">
        <v>5029</v>
      </c>
      <c r="D1" t="s">
        <v>5030</v>
      </c>
    </row>
    <row r="2" spans="1:4" x14ac:dyDescent="0.45">
      <c r="A2" t="s">
        <v>4848</v>
      </c>
      <c r="B2" t="s">
        <v>4884</v>
      </c>
      <c r="C2" t="s">
        <v>38</v>
      </c>
      <c r="D2">
        <v>200</v>
      </c>
    </row>
    <row r="3" spans="1:4" x14ac:dyDescent="0.45">
      <c r="A3" t="s">
        <v>4848</v>
      </c>
      <c r="B3" t="s">
        <v>4885</v>
      </c>
      <c r="C3" t="s">
        <v>38</v>
      </c>
      <c r="D3">
        <v>200</v>
      </c>
    </row>
    <row r="4" spans="1:4" x14ac:dyDescent="0.45">
      <c r="A4" t="s">
        <v>4848</v>
      </c>
      <c r="B4" t="s">
        <v>4874</v>
      </c>
      <c r="C4" t="s">
        <v>38</v>
      </c>
      <c r="D4">
        <v>400</v>
      </c>
    </row>
    <row r="5" spans="1:4" x14ac:dyDescent="0.45">
      <c r="A5" t="s">
        <v>4848</v>
      </c>
      <c r="B5" t="s">
        <v>4892</v>
      </c>
      <c r="C5" t="s">
        <v>5</v>
      </c>
      <c r="D5">
        <v>2.34</v>
      </c>
    </row>
    <row r="6" spans="1:4" x14ac:dyDescent="0.45">
      <c r="A6" t="s">
        <v>4848</v>
      </c>
      <c r="B6" t="s">
        <v>4873</v>
      </c>
      <c r="C6" t="s">
        <v>5</v>
      </c>
      <c r="D6">
        <v>460</v>
      </c>
    </row>
    <row r="7" spans="1:4" x14ac:dyDescent="0.45">
      <c r="A7" t="s">
        <v>4848</v>
      </c>
      <c r="B7" t="s">
        <v>4882</v>
      </c>
      <c r="C7" t="s">
        <v>2</v>
      </c>
      <c r="D7">
        <v>240</v>
      </c>
    </row>
    <row r="8" spans="1:4" x14ac:dyDescent="0.45">
      <c r="A8" t="s">
        <v>4848</v>
      </c>
      <c r="B8" t="s">
        <v>4881</v>
      </c>
      <c r="C8" t="s">
        <v>2</v>
      </c>
      <c r="D8">
        <v>245</v>
      </c>
    </row>
    <row r="9" spans="1:4" x14ac:dyDescent="0.45">
      <c r="A9" t="s">
        <v>4848</v>
      </c>
      <c r="B9" t="s">
        <v>4866</v>
      </c>
      <c r="C9" t="s">
        <v>2</v>
      </c>
      <c r="D9">
        <v>623</v>
      </c>
    </row>
    <row r="10" spans="1:4" x14ac:dyDescent="0.45">
      <c r="A10" t="s">
        <v>4848</v>
      </c>
      <c r="B10" t="s">
        <v>4863</v>
      </c>
      <c r="C10" t="s">
        <v>2</v>
      </c>
      <c r="D10">
        <v>900</v>
      </c>
    </row>
    <row r="11" spans="1:4" x14ac:dyDescent="0.45">
      <c r="A11" t="s">
        <v>4848</v>
      </c>
      <c r="B11" t="s">
        <v>4862</v>
      </c>
      <c r="C11" t="s">
        <v>2</v>
      </c>
      <c r="D11">
        <v>940</v>
      </c>
    </row>
    <row r="12" spans="1:4" x14ac:dyDescent="0.45">
      <c r="A12" t="s">
        <v>4848</v>
      </c>
      <c r="B12" t="s">
        <v>4859</v>
      </c>
      <c r="C12" t="s">
        <v>2</v>
      </c>
      <c r="D12">
        <v>1050</v>
      </c>
    </row>
    <row r="13" spans="1:4" x14ac:dyDescent="0.45">
      <c r="A13" t="s">
        <v>4848</v>
      </c>
      <c r="B13" t="s">
        <v>4856</v>
      </c>
      <c r="C13" t="s">
        <v>2</v>
      </c>
      <c r="D13">
        <v>1200</v>
      </c>
    </row>
    <row r="14" spans="1:4" x14ac:dyDescent="0.45">
      <c r="A14" t="s">
        <v>4848</v>
      </c>
      <c r="B14" t="s">
        <v>4857</v>
      </c>
      <c r="C14" t="s">
        <v>2</v>
      </c>
      <c r="D14">
        <v>1200</v>
      </c>
    </row>
    <row r="15" spans="1:4" x14ac:dyDescent="0.45">
      <c r="A15" t="s">
        <v>4848</v>
      </c>
      <c r="B15" t="s">
        <v>4851</v>
      </c>
      <c r="C15" t="s">
        <v>2</v>
      </c>
      <c r="D15">
        <v>1280</v>
      </c>
    </row>
    <row r="16" spans="1:4" x14ac:dyDescent="0.45">
      <c r="A16" t="s">
        <v>4848</v>
      </c>
      <c r="B16" t="s">
        <v>4883</v>
      </c>
      <c r="C16" t="s">
        <v>21</v>
      </c>
      <c r="D16">
        <v>220</v>
      </c>
    </row>
    <row r="17" spans="1:4" x14ac:dyDescent="0.45">
      <c r="A17" t="s">
        <v>4848</v>
      </c>
      <c r="B17" t="s">
        <v>4875</v>
      </c>
      <c r="C17" t="s">
        <v>21</v>
      </c>
      <c r="D17">
        <v>350</v>
      </c>
    </row>
    <row r="18" spans="1:4" x14ac:dyDescent="0.45">
      <c r="A18" t="s">
        <v>4848</v>
      </c>
      <c r="B18" t="s">
        <v>4870</v>
      </c>
      <c r="C18" t="s">
        <v>21</v>
      </c>
      <c r="D18">
        <v>600</v>
      </c>
    </row>
    <row r="19" spans="1:4" x14ac:dyDescent="0.45">
      <c r="A19" t="s">
        <v>4848</v>
      </c>
      <c r="B19" t="s">
        <v>4865</v>
      </c>
      <c r="C19" t="s">
        <v>21</v>
      </c>
      <c r="D19">
        <v>675</v>
      </c>
    </row>
    <row r="20" spans="1:4" x14ac:dyDescent="0.45">
      <c r="A20" t="s">
        <v>4848</v>
      </c>
      <c r="B20" t="s">
        <v>4860</v>
      </c>
      <c r="C20" t="s">
        <v>21</v>
      </c>
      <c r="D20">
        <v>1000</v>
      </c>
    </row>
    <row r="21" spans="1:4" x14ac:dyDescent="0.45">
      <c r="A21" t="s">
        <v>4848</v>
      </c>
      <c r="B21" t="s">
        <v>4861</v>
      </c>
      <c r="C21" t="s">
        <v>21</v>
      </c>
      <c r="D21">
        <v>1000</v>
      </c>
    </row>
    <row r="22" spans="1:4" x14ac:dyDescent="0.45">
      <c r="A22" t="s">
        <v>4848</v>
      </c>
      <c r="B22" t="s">
        <v>4858</v>
      </c>
      <c r="C22" t="s">
        <v>21</v>
      </c>
      <c r="D22">
        <v>1125</v>
      </c>
    </row>
    <row r="23" spans="1:4" x14ac:dyDescent="0.45">
      <c r="A23" t="s">
        <v>4848</v>
      </c>
      <c r="B23" t="s">
        <v>4886</v>
      </c>
      <c r="C23" t="s">
        <v>7</v>
      </c>
      <c r="D23">
        <v>86</v>
      </c>
    </row>
    <row r="24" spans="1:4" x14ac:dyDescent="0.45">
      <c r="A24" t="s">
        <v>4848</v>
      </c>
      <c r="B24" t="s">
        <v>4879</v>
      </c>
      <c r="C24" t="s">
        <v>7</v>
      </c>
      <c r="D24">
        <v>288</v>
      </c>
    </row>
    <row r="25" spans="1:4" x14ac:dyDescent="0.45">
      <c r="A25" t="s">
        <v>4848</v>
      </c>
      <c r="B25" t="s">
        <v>4877</v>
      </c>
      <c r="C25" t="s">
        <v>7</v>
      </c>
      <c r="D25">
        <v>323</v>
      </c>
    </row>
    <row r="26" spans="1:4" x14ac:dyDescent="0.45">
      <c r="A26" t="s">
        <v>4848</v>
      </c>
      <c r="B26" t="s">
        <v>4876</v>
      </c>
      <c r="C26" t="s">
        <v>7</v>
      </c>
      <c r="D26">
        <v>340</v>
      </c>
    </row>
    <row r="27" spans="1:4" x14ac:dyDescent="0.45">
      <c r="A27" t="s">
        <v>4848</v>
      </c>
      <c r="B27" t="s">
        <v>4864</v>
      </c>
      <c r="C27" t="s">
        <v>7</v>
      </c>
      <c r="D27">
        <v>780</v>
      </c>
    </row>
    <row r="28" spans="1:4" x14ac:dyDescent="0.45">
      <c r="A28" t="s">
        <v>4848</v>
      </c>
      <c r="B28" t="s">
        <v>4850</v>
      </c>
      <c r="C28" t="s">
        <v>7</v>
      </c>
      <c r="D28">
        <v>1500</v>
      </c>
    </row>
    <row r="29" spans="1:4" x14ac:dyDescent="0.45">
      <c r="A29" t="s">
        <v>4848</v>
      </c>
      <c r="B29" t="s">
        <v>4878</v>
      </c>
      <c r="C29" t="s">
        <v>41</v>
      </c>
      <c r="D29">
        <v>303</v>
      </c>
    </row>
    <row r="30" spans="1:4" x14ac:dyDescent="0.45">
      <c r="A30" t="s">
        <v>4848</v>
      </c>
      <c r="B30" t="s">
        <v>4867</v>
      </c>
      <c r="C30" t="s">
        <v>41</v>
      </c>
      <c r="D30">
        <v>620</v>
      </c>
    </row>
    <row r="31" spans="1:4" x14ac:dyDescent="0.45">
      <c r="A31" t="s">
        <v>4848</v>
      </c>
      <c r="B31" t="s">
        <v>4854</v>
      </c>
      <c r="C31" t="s">
        <v>41</v>
      </c>
      <c r="D31">
        <v>1200</v>
      </c>
    </row>
    <row r="32" spans="1:4" x14ac:dyDescent="0.45">
      <c r="A32" t="s">
        <v>4848</v>
      </c>
      <c r="B32" t="s">
        <v>4880</v>
      </c>
      <c r="C32" t="s">
        <v>585</v>
      </c>
      <c r="D32">
        <v>250</v>
      </c>
    </row>
    <row r="33" spans="1:4" x14ac:dyDescent="0.45">
      <c r="A33" t="s">
        <v>4848</v>
      </c>
      <c r="B33" t="s">
        <v>4891</v>
      </c>
      <c r="C33" t="s">
        <v>45</v>
      </c>
      <c r="D33">
        <v>12.2</v>
      </c>
    </row>
    <row r="34" spans="1:4" x14ac:dyDescent="0.45">
      <c r="A34" t="s">
        <v>4848</v>
      </c>
      <c r="B34" t="s">
        <v>4890</v>
      </c>
      <c r="C34" t="s">
        <v>45</v>
      </c>
      <c r="D34">
        <v>12.5</v>
      </c>
    </row>
    <row r="35" spans="1:4" x14ac:dyDescent="0.45">
      <c r="A35" t="s">
        <v>4848</v>
      </c>
      <c r="B35" t="s">
        <v>4888</v>
      </c>
      <c r="C35" t="s">
        <v>45</v>
      </c>
      <c r="D35">
        <v>46.5</v>
      </c>
    </row>
    <row r="36" spans="1:4" x14ac:dyDescent="0.45">
      <c r="A36" t="s">
        <v>4848</v>
      </c>
      <c r="B36" t="s">
        <v>4868</v>
      </c>
      <c r="C36" t="s">
        <v>45</v>
      </c>
      <c r="D36">
        <v>615</v>
      </c>
    </row>
    <row r="37" spans="1:4" x14ac:dyDescent="0.45">
      <c r="A37" t="s">
        <v>4848</v>
      </c>
      <c r="B37" t="s">
        <v>4887</v>
      </c>
      <c r="C37" t="s">
        <v>17</v>
      </c>
      <c r="D37">
        <v>50</v>
      </c>
    </row>
    <row r="38" spans="1:4" x14ac:dyDescent="0.45">
      <c r="A38" t="s">
        <v>4848</v>
      </c>
      <c r="B38" t="s">
        <v>4871</v>
      </c>
      <c r="C38" t="s">
        <v>17</v>
      </c>
      <c r="D38">
        <v>500</v>
      </c>
    </row>
    <row r="39" spans="1:4" x14ac:dyDescent="0.45">
      <c r="A39" t="s">
        <v>4848</v>
      </c>
      <c r="B39" t="s">
        <v>4869</v>
      </c>
      <c r="C39" t="s">
        <v>17</v>
      </c>
      <c r="D39">
        <v>600</v>
      </c>
    </row>
    <row r="40" spans="1:4" x14ac:dyDescent="0.45">
      <c r="A40" t="s">
        <v>4848</v>
      </c>
      <c r="B40" t="s">
        <v>4855</v>
      </c>
      <c r="C40" t="s">
        <v>17</v>
      </c>
      <c r="D40">
        <v>1200</v>
      </c>
    </row>
    <row r="41" spans="1:4" x14ac:dyDescent="0.45">
      <c r="A41" t="s">
        <v>4848</v>
      </c>
      <c r="B41" t="s">
        <v>4889</v>
      </c>
      <c r="C41" t="s">
        <v>15</v>
      </c>
      <c r="D41">
        <v>37</v>
      </c>
    </row>
    <row r="42" spans="1:4" x14ac:dyDescent="0.45">
      <c r="A42" t="s">
        <v>4848</v>
      </c>
      <c r="B42" t="s">
        <v>4872</v>
      </c>
      <c r="C42" t="s">
        <v>15</v>
      </c>
      <c r="D42">
        <v>466</v>
      </c>
    </row>
    <row r="43" spans="1:4" x14ac:dyDescent="0.45">
      <c r="A43" t="s">
        <v>4848</v>
      </c>
      <c r="B43" t="s">
        <v>4853</v>
      </c>
      <c r="C43" t="s">
        <v>15</v>
      </c>
      <c r="D43">
        <v>1206</v>
      </c>
    </row>
    <row r="44" spans="1:4" x14ac:dyDescent="0.45">
      <c r="A44" t="s">
        <v>4848</v>
      </c>
      <c r="B44" t="s">
        <v>4852</v>
      </c>
      <c r="C44" t="s">
        <v>15</v>
      </c>
      <c r="D44">
        <v>1280</v>
      </c>
    </row>
    <row r="45" spans="1:4" x14ac:dyDescent="0.45">
      <c r="A45" t="s">
        <v>4848</v>
      </c>
      <c r="B45" t="s">
        <v>4849</v>
      </c>
      <c r="C45" t="s">
        <v>15</v>
      </c>
      <c r="D45">
        <v>1932</v>
      </c>
    </row>
  </sheetData>
  <sortState xmlns:xlrd2="http://schemas.microsoft.com/office/spreadsheetml/2017/richdata2" ref="A2:D46">
    <sortCondition descending="1" ref="C2:C46"/>
    <sortCondition ref="D2:D46"/>
  </sortState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1"/>
  <sheetViews>
    <sheetView topLeftCell="A70" workbookViewId="0">
      <selection activeCell="D91" sqref="D91"/>
    </sheetView>
  </sheetViews>
  <sheetFormatPr defaultRowHeight="18" x14ac:dyDescent="0.45"/>
  <cols>
    <col min="2" max="2" width="14.19921875" customWidth="1"/>
    <col min="3" max="3" width="16.5" customWidth="1"/>
  </cols>
  <sheetData>
    <row r="1" spans="1:4" x14ac:dyDescent="0.45">
      <c r="A1" t="s">
        <v>5027</v>
      </c>
      <c r="B1" t="s">
        <v>5028</v>
      </c>
      <c r="C1" t="s">
        <v>5029</v>
      </c>
      <c r="D1" t="s">
        <v>5030</v>
      </c>
    </row>
    <row r="2" spans="1:4" x14ac:dyDescent="0.45">
      <c r="A2" t="s">
        <v>4893</v>
      </c>
      <c r="B2" t="s">
        <v>4958</v>
      </c>
      <c r="C2" t="s">
        <v>4959</v>
      </c>
      <c r="D2">
        <v>0.11</v>
      </c>
    </row>
    <row r="3" spans="1:4" x14ac:dyDescent="0.45">
      <c r="A3" t="s">
        <v>4893</v>
      </c>
      <c r="B3" t="s">
        <v>5009</v>
      </c>
      <c r="C3" t="s">
        <v>5010</v>
      </c>
      <c r="D3">
        <v>4.2700000000000002E-2</v>
      </c>
    </row>
    <row r="4" spans="1:4" x14ac:dyDescent="0.45">
      <c r="A4" t="s">
        <v>4893</v>
      </c>
      <c r="B4" t="s">
        <v>4940</v>
      </c>
      <c r="C4" t="s">
        <v>5000</v>
      </c>
      <c r="D4">
        <v>4.9000000000000002E-2</v>
      </c>
    </row>
    <row r="5" spans="1:4" x14ac:dyDescent="0.45">
      <c r="A5" t="s">
        <v>4893</v>
      </c>
      <c r="B5" t="s">
        <v>4940</v>
      </c>
      <c r="C5" t="s">
        <v>5008</v>
      </c>
      <c r="D5">
        <v>4.2999999999999997E-2</v>
      </c>
    </row>
    <row r="6" spans="1:4" x14ac:dyDescent="0.45">
      <c r="A6" t="s">
        <v>4893</v>
      </c>
      <c r="B6" t="s">
        <v>4940</v>
      </c>
      <c r="C6" t="s">
        <v>4957</v>
      </c>
      <c r="D6">
        <v>0.11</v>
      </c>
    </row>
    <row r="7" spans="1:4" x14ac:dyDescent="0.45">
      <c r="A7" t="s">
        <v>4893</v>
      </c>
      <c r="B7" t="s">
        <v>4940</v>
      </c>
      <c r="C7" t="s">
        <v>5020</v>
      </c>
      <c r="D7">
        <v>1.9E-2</v>
      </c>
    </row>
    <row r="8" spans="1:4" x14ac:dyDescent="0.45">
      <c r="A8" t="s">
        <v>4893</v>
      </c>
      <c r="B8" t="s">
        <v>4940</v>
      </c>
      <c r="C8" t="s">
        <v>4997</v>
      </c>
      <c r="D8">
        <v>4.9500000000000002E-2</v>
      </c>
    </row>
    <row r="9" spans="1:4" x14ac:dyDescent="0.45">
      <c r="A9" t="s">
        <v>4893</v>
      </c>
      <c r="B9" t="s">
        <v>4968</v>
      </c>
      <c r="C9" t="s">
        <v>4969</v>
      </c>
      <c r="D9">
        <v>0.11</v>
      </c>
    </row>
    <row r="10" spans="1:4" x14ac:dyDescent="0.45">
      <c r="A10" t="s">
        <v>4893</v>
      </c>
      <c r="B10" t="s">
        <v>4904</v>
      </c>
      <c r="C10" t="s">
        <v>38</v>
      </c>
      <c r="D10">
        <v>25</v>
      </c>
    </row>
    <row r="11" spans="1:4" x14ac:dyDescent="0.45">
      <c r="A11" t="s">
        <v>4893</v>
      </c>
      <c r="B11" t="s">
        <v>4940</v>
      </c>
      <c r="C11" t="s">
        <v>4946</v>
      </c>
      <c r="D11">
        <v>0.22</v>
      </c>
    </row>
    <row r="12" spans="1:4" x14ac:dyDescent="0.45">
      <c r="A12" t="s">
        <v>4893</v>
      </c>
      <c r="B12" t="s">
        <v>4998</v>
      </c>
      <c r="C12" t="s">
        <v>4999</v>
      </c>
      <c r="D12">
        <v>4.9000000000000002E-2</v>
      </c>
    </row>
    <row r="13" spans="1:4" x14ac:dyDescent="0.45">
      <c r="A13" t="s">
        <v>4893</v>
      </c>
      <c r="B13" t="s">
        <v>4940</v>
      </c>
      <c r="C13" t="s">
        <v>4967</v>
      </c>
      <c r="D13">
        <v>0.11</v>
      </c>
    </row>
    <row r="14" spans="1:4" x14ac:dyDescent="0.45">
      <c r="A14" t="s">
        <v>4893</v>
      </c>
      <c r="B14" t="s">
        <v>4996</v>
      </c>
      <c r="C14" t="s">
        <v>4991</v>
      </c>
      <c r="D14">
        <v>4.9500000000000002E-2</v>
      </c>
    </row>
    <row r="15" spans="1:4" x14ac:dyDescent="0.45">
      <c r="A15" t="s">
        <v>4893</v>
      </c>
      <c r="B15" t="s">
        <v>4990</v>
      </c>
      <c r="C15" t="s">
        <v>4991</v>
      </c>
      <c r="D15">
        <v>4.9799999999999997E-2</v>
      </c>
    </row>
    <row r="16" spans="1:4" x14ac:dyDescent="0.45">
      <c r="A16" t="s">
        <v>4893</v>
      </c>
      <c r="B16" t="s">
        <v>4897</v>
      </c>
      <c r="C16" t="s">
        <v>4898</v>
      </c>
      <c r="D16">
        <v>46.198999999999998</v>
      </c>
    </row>
    <row r="17" spans="1:4" x14ac:dyDescent="0.45">
      <c r="A17" t="s">
        <v>4893</v>
      </c>
      <c r="B17" t="s">
        <v>4901</v>
      </c>
      <c r="C17" t="s">
        <v>5</v>
      </c>
      <c r="D17">
        <v>28.8</v>
      </c>
    </row>
    <row r="18" spans="1:4" x14ac:dyDescent="0.45">
      <c r="A18" t="s">
        <v>4893</v>
      </c>
      <c r="B18" t="s">
        <v>4900</v>
      </c>
      <c r="C18" t="s">
        <v>5</v>
      </c>
      <c r="D18">
        <v>30</v>
      </c>
    </row>
    <row r="19" spans="1:4" x14ac:dyDescent="0.45">
      <c r="A19" t="s">
        <v>4893</v>
      </c>
      <c r="B19" t="s">
        <v>4896</v>
      </c>
      <c r="C19" t="s">
        <v>5</v>
      </c>
      <c r="D19">
        <v>50</v>
      </c>
    </row>
    <row r="20" spans="1:4" x14ac:dyDescent="0.45">
      <c r="A20" t="s">
        <v>4893</v>
      </c>
      <c r="B20" t="s">
        <v>4895</v>
      </c>
      <c r="C20" t="s">
        <v>5</v>
      </c>
      <c r="D20">
        <v>80</v>
      </c>
    </row>
    <row r="21" spans="1:4" x14ac:dyDescent="0.45">
      <c r="A21" t="s">
        <v>4893</v>
      </c>
      <c r="B21" t="s">
        <v>4905</v>
      </c>
      <c r="C21" t="s">
        <v>752</v>
      </c>
      <c r="D21">
        <v>23.5</v>
      </c>
    </row>
    <row r="22" spans="1:4" x14ac:dyDescent="0.45">
      <c r="A22" t="s">
        <v>4893</v>
      </c>
      <c r="B22" t="s">
        <v>5025</v>
      </c>
      <c r="C22" t="s">
        <v>5026</v>
      </c>
      <c r="D22">
        <v>3.0000000000000001E-3</v>
      </c>
    </row>
    <row r="23" spans="1:4" x14ac:dyDescent="0.45">
      <c r="A23" t="s">
        <v>4893</v>
      </c>
      <c r="B23" t="s">
        <v>4906</v>
      </c>
      <c r="C23" t="s">
        <v>21</v>
      </c>
      <c r="D23">
        <v>15</v>
      </c>
    </row>
    <row r="24" spans="1:4" x14ac:dyDescent="0.45">
      <c r="A24" t="s">
        <v>4893</v>
      </c>
      <c r="B24" t="s">
        <v>5023</v>
      </c>
      <c r="C24" t="s">
        <v>5024</v>
      </c>
      <c r="D24">
        <v>1.0999999999999999E-2</v>
      </c>
    </row>
    <row r="25" spans="1:4" x14ac:dyDescent="0.45">
      <c r="A25" t="s">
        <v>4893</v>
      </c>
      <c r="B25" t="s">
        <v>4954</v>
      </c>
      <c r="C25" t="s">
        <v>4955</v>
      </c>
      <c r="D25">
        <v>0.115</v>
      </c>
    </row>
    <row r="26" spans="1:4" x14ac:dyDescent="0.45">
      <c r="A26" t="s">
        <v>4893</v>
      </c>
      <c r="B26" t="s">
        <v>4970</v>
      </c>
      <c r="C26" t="s">
        <v>4971</v>
      </c>
      <c r="D26">
        <v>0.1</v>
      </c>
    </row>
    <row r="27" spans="1:4" x14ac:dyDescent="0.45">
      <c r="A27" t="s">
        <v>4893</v>
      </c>
      <c r="B27" t="s">
        <v>5006</v>
      </c>
      <c r="C27" t="s">
        <v>5007</v>
      </c>
      <c r="D27">
        <v>4.3999999999999997E-2</v>
      </c>
    </row>
    <row r="28" spans="1:4" x14ac:dyDescent="0.45">
      <c r="A28" t="s">
        <v>4893</v>
      </c>
      <c r="B28" t="s">
        <v>4977</v>
      </c>
      <c r="C28" t="s">
        <v>4975</v>
      </c>
      <c r="D28">
        <v>9.1600000000000001E-2</v>
      </c>
    </row>
    <row r="29" spans="1:4" x14ac:dyDescent="0.45">
      <c r="A29" t="s">
        <v>4893</v>
      </c>
      <c r="B29" t="s">
        <v>4974</v>
      </c>
      <c r="C29" t="s">
        <v>4975</v>
      </c>
      <c r="D29">
        <v>0.1</v>
      </c>
    </row>
    <row r="30" spans="1:4" x14ac:dyDescent="0.45">
      <c r="A30" t="s">
        <v>4893</v>
      </c>
      <c r="B30" t="s">
        <v>4917</v>
      </c>
      <c r="C30" t="s">
        <v>4918</v>
      </c>
      <c r="D30">
        <v>1.9</v>
      </c>
    </row>
    <row r="31" spans="1:4" x14ac:dyDescent="0.45">
      <c r="A31" t="s">
        <v>4893</v>
      </c>
      <c r="B31" t="s">
        <v>5011</v>
      </c>
      <c r="C31" t="s">
        <v>5012</v>
      </c>
      <c r="D31">
        <v>0.04</v>
      </c>
    </row>
    <row r="32" spans="1:4" x14ac:dyDescent="0.45">
      <c r="A32" t="s">
        <v>4893</v>
      </c>
      <c r="B32" t="s">
        <v>4930</v>
      </c>
      <c r="C32" t="s">
        <v>4931</v>
      </c>
      <c r="D32">
        <v>0.28000000000000003</v>
      </c>
    </row>
    <row r="33" spans="1:4" x14ac:dyDescent="0.45">
      <c r="A33" t="s">
        <v>4893</v>
      </c>
      <c r="B33" t="s">
        <v>4911</v>
      </c>
      <c r="C33" t="s">
        <v>4912</v>
      </c>
      <c r="D33">
        <v>5.05</v>
      </c>
    </row>
    <row r="34" spans="1:4" x14ac:dyDescent="0.45">
      <c r="A34" t="s">
        <v>4893</v>
      </c>
      <c r="B34" t="s">
        <v>4908</v>
      </c>
      <c r="C34" t="s">
        <v>1126</v>
      </c>
      <c r="D34">
        <v>9.5</v>
      </c>
    </row>
    <row r="35" spans="1:4" x14ac:dyDescent="0.45">
      <c r="A35" t="s">
        <v>4893</v>
      </c>
      <c r="B35" t="s">
        <v>4992</v>
      </c>
      <c r="C35" t="s">
        <v>4993</v>
      </c>
      <c r="D35">
        <v>4.9500000000000002E-2</v>
      </c>
    </row>
    <row r="36" spans="1:4" x14ac:dyDescent="0.45">
      <c r="A36" t="s">
        <v>4893</v>
      </c>
      <c r="B36" t="s">
        <v>4915</v>
      </c>
      <c r="C36" t="s">
        <v>4916</v>
      </c>
      <c r="D36">
        <v>1.9950000000000001</v>
      </c>
    </row>
    <row r="37" spans="1:4" x14ac:dyDescent="0.45">
      <c r="A37" t="s">
        <v>4893</v>
      </c>
      <c r="B37" t="s">
        <v>4923</v>
      </c>
      <c r="C37" t="s">
        <v>4924</v>
      </c>
      <c r="D37">
        <v>0.72</v>
      </c>
    </row>
    <row r="38" spans="1:4" x14ac:dyDescent="0.45">
      <c r="A38" t="s">
        <v>4893</v>
      </c>
      <c r="B38" t="s">
        <v>4940</v>
      </c>
      <c r="C38" t="s">
        <v>4984</v>
      </c>
      <c r="D38">
        <v>4.99E-2</v>
      </c>
    </row>
    <row r="39" spans="1:4" x14ac:dyDescent="0.45">
      <c r="A39" t="s">
        <v>4893</v>
      </c>
      <c r="B39" t="s">
        <v>4914</v>
      </c>
      <c r="C39" t="s">
        <v>1612</v>
      </c>
      <c r="D39">
        <v>4.55</v>
      </c>
    </row>
    <row r="40" spans="1:4" x14ac:dyDescent="0.45">
      <c r="A40" t="s">
        <v>4893</v>
      </c>
      <c r="B40" t="s">
        <v>4913</v>
      </c>
      <c r="C40" t="s">
        <v>1612</v>
      </c>
      <c r="D40">
        <v>5</v>
      </c>
    </row>
    <row r="41" spans="1:4" x14ac:dyDescent="0.45">
      <c r="A41" t="s">
        <v>4893</v>
      </c>
      <c r="B41" t="s">
        <v>4907</v>
      </c>
      <c r="C41" t="s">
        <v>17</v>
      </c>
      <c r="D41">
        <v>14.5</v>
      </c>
    </row>
    <row r="42" spans="1:4" x14ac:dyDescent="0.45">
      <c r="A42" t="s">
        <v>4893</v>
      </c>
      <c r="B42" t="s">
        <v>4903</v>
      </c>
      <c r="C42" t="s">
        <v>17</v>
      </c>
      <c r="D42">
        <v>26.21</v>
      </c>
    </row>
    <row r="43" spans="1:4" x14ac:dyDescent="0.45">
      <c r="A43" t="s">
        <v>4893</v>
      </c>
      <c r="B43" t="s">
        <v>4902</v>
      </c>
      <c r="C43" t="s">
        <v>17</v>
      </c>
      <c r="D43">
        <v>27.5</v>
      </c>
    </row>
    <row r="44" spans="1:4" x14ac:dyDescent="0.45">
      <c r="A44" t="s">
        <v>4893</v>
      </c>
      <c r="B44" t="s">
        <v>4899</v>
      </c>
      <c r="C44" t="s">
        <v>17</v>
      </c>
      <c r="D44">
        <v>30</v>
      </c>
    </row>
    <row r="45" spans="1:4" x14ac:dyDescent="0.45">
      <c r="A45" t="s">
        <v>4893</v>
      </c>
      <c r="B45" t="s">
        <v>4894</v>
      </c>
      <c r="C45" t="s">
        <v>17</v>
      </c>
      <c r="D45">
        <v>112</v>
      </c>
    </row>
    <row r="46" spans="1:4" x14ac:dyDescent="0.45">
      <c r="A46" t="s">
        <v>4893</v>
      </c>
      <c r="B46" t="s">
        <v>5018</v>
      </c>
      <c r="C46" t="s">
        <v>5019</v>
      </c>
      <c r="D46">
        <v>0.02</v>
      </c>
    </row>
    <row r="47" spans="1:4" x14ac:dyDescent="0.45">
      <c r="A47" t="s">
        <v>4893</v>
      </c>
      <c r="B47" t="s">
        <v>4909</v>
      </c>
      <c r="C47" t="s">
        <v>4910</v>
      </c>
      <c r="D47">
        <v>7.4989999999999997</v>
      </c>
    </row>
    <row r="48" spans="1:4" x14ac:dyDescent="0.45">
      <c r="A48" t="s">
        <v>4893</v>
      </c>
      <c r="B48" t="s">
        <v>4940</v>
      </c>
      <c r="C48" t="s">
        <v>4989</v>
      </c>
      <c r="D48">
        <v>4.9799999999999997E-2</v>
      </c>
    </row>
    <row r="49" spans="1:4" x14ac:dyDescent="0.45">
      <c r="A49" t="s">
        <v>4893</v>
      </c>
      <c r="B49" t="s">
        <v>4940</v>
      </c>
      <c r="C49" t="s">
        <v>4979</v>
      </c>
      <c r="D49">
        <v>0.06</v>
      </c>
    </row>
    <row r="50" spans="1:4" x14ac:dyDescent="0.45">
      <c r="A50" t="s">
        <v>4893</v>
      </c>
      <c r="B50" t="s">
        <v>4985</v>
      </c>
      <c r="C50" t="s">
        <v>4986</v>
      </c>
      <c r="D50">
        <v>4.99E-2</v>
      </c>
    </row>
    <row r="51" spans="1:4" x14ac:dyDescent="0.45">
      <c r="A51" t="s">
        <v>4893</v>
      </c>
      <c r="B51" t="s">
        <v>4940</v>
      </c>
      <c r="C51" t="s">
        <v>4966</v>
      </c>
      <c r="D51">
        <v>0.11</v>
      </c>
    </row>
    <row r="52" spans="1:4" x14ac:dyDescent="0.45">
      <c r="A52" t="s">
        <v>4893</v>
      </c>
      <c r="B52" t="s">
        <v>4940</v>
      </c>
      <c r="C52" t="s">
        <v>4948</v>
      </c>
      <c r="D52">
        <v>0.22</v>
      </c>
    </row>
    <row r="53" spans="1:4" x14ac:dyDescent="0.45">
      <c r="A53" t="s">
        <v>4893</v>
      </c>
      <c r="B53" t="s">
        <v>4940</v>
      </c>
      <c r="C53" t="s">
        <v>4947</v>
      </c>
      <c r="D53">
        <v>0.22</v>
      </c>
    </row>
    <row r="54" spans="1:4" x14ac:dyDescent="0.45">
      <c r="A54" t="s">
        <v>4893</v>
      </c>
      <c r="B54" t="s">
        <v>5004</v>
      </c>
      <c r="C54" t="s">
        <v>3734</v>
      </c>
      <c r="D54">
        <v>4.9000000000000002E-2</v>
      </c>
    </row>
    <row r="55" spans="1:4" x14ac:dyDescent="0.45">
      <c r="A55" t="s">
        <v>4893</v>
      </c>
      <c r="B55" t="s">
        <v>4972</v>
      </c>
      <c r="C55" t="s">
        <v>4973</v>
      </c>
      <c r="D55">
        <v>0.1</v>
      </c>
    </row>
    <row r="56" spans="1:4" x14ac:dyDescent="0.45">
      <c r="A56" t="s">
        <v>4893</v>
      </c>
      <c r="B56" t="s">
        <v>4929</v>
      </c>
      <c r="C56" t="s">
        <v>2662</v>
      </c>
      <c r="D56">
        <v>0.44</v>
      </c>
    </row>
    <row r="57" spans="1:4" x14ac:dyDescent="0.45">
      <c r="A57" t="s">
        <v>4893</v>
      </c>
      <c r="B57" t="s">
        <v>4980</v>
      </c>
      <c r="C57" t="s">
        <v>4981</v>
      </c>
      <c r="D57">
        <v>5.1999999999999998E-2</v>
      </c>
    </row>
    <row r="58" spans="1:4" x14ac:dyDescent="0.45">
      <c r="A58" t="s">
        <v>4893</v>
      </c>
      <c r="B58" t="s">
        <v>4936</v>
      </c>
      <c r="C58" t="s">
        <v>4937</v>
      </c>
      <c r="D58">
        <v>0.25</v>
      </c>
    </row>
    <row r="59" spans="1:4" x14ac:dyDescent="0.45">
      <c r="A59" t="s">
        <v>4893</v>
      </c>
      <c r="B59" t="s">
        <v>4940</v>
      </c>
      <c r="C59" t="s">
        <v>5003</v>
      </c>
      <c r="D59">
        <v>4.9000000000000002E-2</v>
      </c>
    </row>
    <row r="60" spans="1:4" x14ac:dyDescent="0.45">
      <c r="A60" t="s">
        <v>4893</v>
      </c>
      <c r="B60" t="s">
        <v>4919</v>
      </c>
      <c r="C60" t="s">
        <v>4920</v>
      </c>
      <c r="D60">
        <v>1.41</v>
      </c>
    </row>
    <row r="61" spans="1:4" x14ac:dyDescent="0.45">
      <c r="A61" t="s">
        <v>4893</v>
      </c>
      <c r="B61" t="s">
        <v>4964</v>
      </c>
      <c r="C61" t="s">
        <v>4965</v>
      </c>
      <c r="D61">
        <v>0.11</v>
      </c>
    </row>
    <row r="62" spans="1:4" x14ac:dyDescent="0.45">
      <c r="A62" t="s">
        <v>4893</v>
      </c>
      <c r="B62" t="s">
        <v>4921</v>
      </c>
      <c r="C62" t="s">
        <v>4922</v>
      </c>
      <c r="D62">
        <v>0.99</v>
      </c>
    </row>
    <row r="63" spans="1:4" x14ac:dyDescent="0.45">
      <c r="A63" t="s">
        <v>4893</v>
      </c>
      <c r="B63" t="s">
        <v>5021</v>
      </c>
      <c r="C63" t="s">
        <v>5022</v>
      </c>
      <c r="D63">
        <v>1.4999999999999999E-2</v>
      </c>
    </row>
    <row r="64" spans="1:4" x14ac:dyDescent="0.45">
      <c r="A64" t="s">
        <v>4893</v>
      </c>
      <c r="B64" t="s">
        <v>4940</v>
      </c>
      <c r="C64" t="s">
        <v>5005</v>
      </c>
      <c r="D64">
        <v>4.6300000000000001E-2</v>
      </c>
    </row>
    <row r="65" spans="1:4" x14ac:dyDescent="0.45">
      <c r="A65" t="s">
        <v>4893</v>
      </c>
      <c r="B65" t="s">
        <v>5001</v>
      </c>
      <c r="C65" t="s">
        <v>5002</v>
      </c>
      <c r="D65">
        <v>4.9000000000000002E-2</v>
      </c>
    </row>
    <row r="66" spans="1:4" x14ac:dyDescent="0.45">
      <c r="A66" t="s">
        <v>4893</v>
      </c>
      <c r="B66" t="s">
        <v>4925</v>
      </c>
      <c r="C66" t="s">
        <v>4926</v>
      </c>
      <c r="D66">
        <v>0.5</v>
      </c>
    </row>
    <row r="67" spans="1:4" x14ac:dyDescent="0.45">
      <c r="A67" t="s">
        <v>4893</v>
      </c>
      <c r="B67" t="s">
        <v>4952</v>
      </c>
      <c r="C67" t="s">
        <v>4953</v>
      </c>
      <c r="D67">
        <v>0.125</v>
      </c>
    </row>
    <row r="68" spans="1:4" x14ac:dyDescent="0.45">
      <c r="A68" t="s">
        <v>4893</v>
      </c>
      <c r="B68" t="s">
        <v>4994</v>
      </c>
      <c r="C68" t="s">
        <v>4995</v>
      </c>
      <c r="D68">
        <v>4.9500000000000002E-2</v>
      </c>
    </row>
    <row r="69" spans="1:4" x14ac:dyDescent="0.45">
      <c r="A69" t="s">
        <v>4893</v>
      </c>
      <c r="B69" t="s">
        <v>4940</v>
      </c>
      <c r="C69" t="s">
        <v>5015</v>
      </c>
      <c r="D69">
        <v>3.1899999999999998E-2</v>
      </c>
    </row>
    <row r="70" spans="1:4" x14ac:dyDescent="0.45">
      <c r="A70" t="s">
        <v>4893</v>
      </c>
      <c r="B70" t="s">
        <v>4927</v>
      </c>
      <c r="C70" t="s">
        <v>4928</v>
      </c>
      <c r="D70">
        <v>0.48</v>
      </c>
    </row>
    <row r="71" spans="1:4" x14ac:dyDescent="0.45">
      <c r="A71" t="s">
        <v>4893</v>
      </c>
      <c r="B71" t="s">
        <v>4940</v>
      </c>
      <c r="C71" t="s">
        <v>4963</v>
      </c>
      <c r="D71">
        <v>0.11</v>
      </c>
    </row>
    <row r="72" spans="1:4" x14ac:dyDescent="0.45">
      <c r="A72" t="s">
        <v>4893</v>
      </c>
      <c r="B72" t="s">
        <v>4949</v>
      </c>
      <c r="C72" t="s">
        <v>4950</v>
      </c>
      <c r="D72">
        <v>0.21199999999999999</v>
      </c>
    </row>
    <row r="73" spans="1:4" x14ac:dyDescent="0.45">
      <c r="A73" t="s">
        <v>4893</v>
      </c>
      <c r="B73" t="s">
        <v>4940</v>
      </c>
      <c r="C73" t="s">
        <v>4961</v>
      </c>
      <c r="D73">
        <v>0.11</v>
      </c>
    </row>
    <row r="74" spans="1:4" x14ac:dyDescent="0.45">
      <c r="A74" t="s">
        <v>4893</v>
      </c>
      <c r="B74" t="s">
        <v>4962</v>
      </c>
      <c r="C74" t="s">
        <v>4961</v>
      </c>
      <c r="D74">
        <v>0.11</v>
      </c>
    </row>
    <row r="75" spans="1:4" x14ac:dyDescent="0.45">
      <c r="A75" t="s">
        <v>4893</v>
      </c>
      <c r="B75" t="s">
        <v>4940</v>
      </c>
      <c r="C75" t="s">
        <v>4960</v>
      </c>
      <c r="D75">
        <v>0.11</v>
      </c>
    </row>
    <row r="76" spans="1:4" x14ac:dyDescent="0.45">
      <c r="A76" t="s">
        <v>4893</v>
      </c>
      <c r="B76" t="s">
        <v>4934</v>
      </c>
      <c r="C76" t="s">
        <v>4935</v>
      </c>
      <c r="D76">
        <v>0.25</v>
      </c>
    </row>
    <row r="77" spans="1:4" x14ac:dyDescent="0.45">
      <c r="A77" t="s">
        <v>4893</v>
      </c>
      <c r="B77" t="s">
        <v>4932</v>
      </c>
      <c r="C77" t="s">
        <v>4933</v>
      </c>
      <c r="D77">
        <v>0.25</v>
      </c>
    </row>
    <row r="78" spans="1:4" x14ac:dyDescent="0.45">
      <c r="A78" t="s">
        <v>4893</v>
      </c>
      <c r="B78" t="s">
        <v>4940</v>
      </c>
      <c r="C78" t="s">
        <v>4945</v>
      </c>
      <c r="D78">
        <v>0.22</v>
      </c>
    </row>
    <row r="79" spans="1:4" x14ac:dyDescent="0.45">
      <c r="A79" t="s">
        <v>4893</v>
      </c>
      <c r="B79" t="s">
        <v>5016</v>
      </c>
      <c r="C79" t="s">
        <v>5017</v>
      </c>
      <c r="D79">
        <v>0.02</v>
      </c>
    </row>
    <row r="80" spans="1:4" x14ac:dyDescent="0.45">
      <c r="A80" t="s">
        <v>4893</v>
      </c>
      <c r="B80" t="s">
        <v>4943</v>
      </c>
      <c r="C80" t="s">
        <v>4944</v>
      </c>
      <c r="D80">
        <v>0.22</v>
      </c>
    </row>
    <row r="81" spans="1:4" x14ac:dyDescent="0.45">
      <c r="A81" t="s">
        <v>4893</v>
      </c>
      <c r="B81" t="s">
        <v>4940</v>
      </c>
      <c r="C81" t="s">
        <v>4942</v>
      </c>
      <c r="D81">
        <v>0.22</v>
      </c>
    </row>
    <row r="82" spans="1:4" x14ac:dyDescent="0.45">
      <c r="A82" t="s">
        <v>4893</v>
      </c>
      <c r="B82" t="s">
        <v>4978</v>
      </c>
      <c r="C82" t="s">
        <v>3024</v>
      </c>
      <c r="D82">
        <v>7.8899999999999998E-2</v>
      </c>
    </row>
    <row r="83" spans="1:4" x14ac:dyDescent="0.45">
      <c r="A83" t="s">
        <v>4893</v>
      </c>
      <c r="B83" t="s">
        <v>4976</v>
      </c>
      <c r="C83" t="s">
        <v>3089</v>
      </c>
      <c r="D83">
        <v>9.2999999999999999E-2</v>
      </c>
    </row>
    <row r="84" spans="1:4" x14ac:dyDescent="0.45">
      <c r="A84" t="s">
        <v>4893</v>
      </c>
      <c r="B84" t="s">
        <v>4982</v>
      </c>
      <c r="C84" t="s">
        <v>4983</v>
      </c>
      <c r="D84">
        <v>0.05</v>
      </c>
    </row>
    <row r="85" spans="1:4" x14ac:dyDescent="0.45">
      <c r="A85" t="s">
        <v>4893</v>
      </c>
      <c r="B85" t="s">
        <v>4940</v>
      </c>
      <c r="C85" t="s">
        <v>4477</v>
      </c>
      <c r="D85">
        <v>0.22</v>
      </c>
    </row>
    <row r="86" spans="1:4" x14ac:dyDescent="0.45">
      <c r="A86" t="s">
        <v>4893</v>
      </c>
      <c r="B86" t="s">
        <v>4940</v>
      </c>
      <c r="C86" t="s">
        <v>4941</v>
      </c>
      <c r="D86">
        <v>0.22</v>
      </c>
    </row>
    <row r="87" spans="1:4" x14ac:dyDescent="0.45">
      <c r="A87" t="s">
        <v>4893</v>
      </c>
      <c r="B87" t="s">
        <v>4987</v>
      </c>
      <c r="C87" t="s">
        <v>4988</v>
      </c>
      <c r="D87">
        <v>4.9799999999999997E-2</v>
      </c>
    </row>
    <row r="88" spans="1:4" x14ac:dyDescent="0.45">
      <c r="A88" t="s">
        <v>4893</v>
      </c>
      <c r="B88" t="s">
        <v>4956</v>
      </c>
      <c r="C88" t="s">
        <v>1253</v>
      </c>
      <c r="D88">
        <v>0.11</v>
      </c>
    </row>
    <row r="89" spans="1:4" x14ac:dyDescent="0.45">
      <c r="A89" t="s">
        <v>4893</v>
      </c>
      <c r="B89" t="s">
        <v>4940</v>
      </c>
      <c r="C89" t="s">
        <v>4951</v>
      </c>
      <c r="D89">
        <v>0.125</v>
      </c>
    </row>
    <row r="90" spans="1:4" x14ac:dyDescent="0.45">
      <c r="A90" t="s">
        <v>4893</v>
      </c>
      <c r="B90" t="s">
        <v>5013</v>
      </c>
      <c r="C90" t="s">
        <v>5014</v>
      </c>
      <c r="D90">
        <v>3.3599999999999998E-2</v>
      </c>
    </row>
    <row r="91" spans="1:4" x14ac:dyDescent="0.45">
      <c r="A91" t="s">
        <v>4893</v>
      </c>
      <c r="B91" t="s">
        <v>4938</v>
      </c>
      <c r="C91" t="s">
        <v>4939</v>
      </c>
      <c r="D91">
        <v>0.22</v>
      </c>
    </row>
  </sheetData>
  <sortState xmlns:xlrd2="http://schemas.microsoft.com/office/spreadsheetml/2017/richdata2" ref="A2:D91">
    <sortCondition descending="1" ref="C2:C91"/>
    <sortCondition ref="D2:D91"/>
  </sortState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59"/>
  <sheetViews>
    <sheetView workbookViewId="0"/>
  </sheetViews>
  <sheetFormatPr defaultRowHeight="18" x14ac:dyDescent="0.45"/>
  <cols>
    <col min="2" max="2" width="18.5" customWidth="1"/>
    <col min="3" max="3" width="21" customWidth="1"/>
  </cols>
  <sheetData>
    <row r="1" spans="1:4" x14ac:dyDescent="0.45">
      <c r="A1" t="s">
        <v>5027</v>
      </c>
      <c r="B1" t="s">
        <v>5028</v>
      </c>
      <c r="C1" t="s">
        <v>5029</v>
      </c>
      <c r="D1" t="s">
        <v>5030</v>
      </c>
    </row>
    <row r="2" spans="1:4" x14ac:dyDescent="0.45">
      <c r="A2" t="s">
        <v>5031</v>
      </c>
      <c r="B2" t="s">
        <v>5391</v>
      </c>
      <c r="C2" t="s">
        <v>5392</v>
      </c>
      <c r="D2">
        <v>4.3</v>
      </c>
    </row>
    <row r="3" spans="1:4" x14ac:dyDescent="0.45">
      <c r="A3" t="s">
        <v>5031</v>
      </c>
      <c r="B3" t="s">
        <v>5506</v>
      </c>
      <c r="C3" t="s">
        <v>5392</v>
      </c>
      <c r="D3">
        <v>1.99</v>
      </c>
    </row>
    <row r="4" spans="1:4" x14ac:dyDescent="0.45">
      <c r="A4" t="s">
        <v>5031</v>
      </c>
      <c r="B4" t="s">
        <v>5264</v>
      </c>
      <c r="C4" t="s">
        <v>5265</v>
      </c>
      <c r="D4">
        <v>12</v>
      </c>
    </row>
    <row r="5" spans="1:4" x14ac:dyDescent="0.45">
      <c r="A5" t="s">
        <v>5031</v>
      </c>
      <c r="B5" t="s">
        <v>5092</v>
      </c>
      <c r="C5" t="s">
        <v>5066</v>
      </c>
      <c r="D5">
        <v>32.85</v>
      </c>
    </row>
    <row r="6" spans="1:4" x14ac:dyDescent="0.45">
      <c r="A6" t="s">
        <v>5031</v>
      </c>
      <c r="B6" t="s">
        <v>5315</v>
      </c>
      <c r="C6" t="s">
        <v>5316</v>
      </c>
      <c r="D6">
        <v>7.4989999999999997</v>
      </c>
    </row>
    <row r="7" spans="1:4" x14ac:dyDescent="0.45">
      <c r="A7" t="s">
        <v>5031</v>
      </c>
      <c r="B7" t="s">
        <v>5416</v>
      </c>
      <c r="C7" t="s">
        <v>5055</v>
      </c>
      <c r="D7">
        <v>2.96</v>
      </c>
    </row>
    <row r="8" spans="1:4" x14ac:dyDescent="0.45">
      <c r="A8" t="s">
        <v>5031</v>
      </c>
      <c r="B8" t="s">
        <v>5527</v>
      </c>
      <c r="C8" t="s">
        <v>5528</v>
      </c>
      <c r="D8">
        <v>1.98</v>
      </c>
    </row>
    <row r="9" spans="1:4" x14ac:dyDescent="0.45">
      <c r="A9" t="s">
        <v>5031</v>
      </c>
      <c r="B9" t="s">
        <v>5172</v>
      </c>
      <c r="C9" t="s">
        <v>5173</v>
      </c>
      <c r="D9">
        <v>20</v>
      </c>
    </row>
    <row r="10" spans="1:4" x14ac:dyDescent="0.45">
      <c r="A10" t="s">
        <v>5031</v>
      </c>
      <c r="B10" t="s">
        <v>5687</v>
      </c>
      <c r="C10" t="s">
        <v>5688</v>
      </c>
      <c r="D10">
        <v>0.75</v>
      </c>
    </row>
    <row r="11" spans="1:4" x14ac:dyDescent="0.45">
      <c r="A11" t="s">
        <v>5031</v>
      </c>
      <c r="B11" t="s">
        <v>5555</v>
      </c>
      <c r="C11" t="s">
        <v>3943</v>
      </c>
      <c r="D11">
        <v>1.9</v>
      </c>
    </row>
    <row r="12" spans="1:4" x14ac:dyDescent="0.45">
      <c r="A12" t="s">
        <v>5031</v>
      </c>
      <c r="B12" t="s">
        <v>5377</v>
      </c>
      <c r="C12" t="s">
        <v>5378</v>
      </c>
      <c r="D12">
        <v>5.35</v>
      </c>
    </row>
    <row r="13" spans="1:4" x14ac:dyDescent="0.45">
      <c r="A13" t="s">
        <v>5031</v>
      </c>
      <c r="B13" t="s">
        <v>5584</v>
      </c>
      <c r="C13" t="s">
        <v>5055</v>
      </c>
      <c r="D13">
        <v>1.6</v>
      </c>
    </row>
    <row r="14" spans="1:4" x14ac:dyDescent="0.45">
      <c r="A14" t="s">
        <v>5031</v>
      </c>
      <c r="B14" t="s">
        <v>5743</v>
      </c>
      <c r="C14" t="s">
        <v>5055</v>
      </c>
      <c r="D14">
        <v>0.4</v>
      </c>
    </row>
    <row r="15" spans="1:4" x14ac:dyDescent="0.45">
      <c r="A15" t="s">
        <v>5031</v>
      </c>
      <c r="B15" t="s">
        <v>5748</v>
      </c>
      <c r="C15" t="s">
        <v>5620</v>
      </c>
      <c r="D15">
        <v>0.32250000000000001</v>
      </c>
    </row>
    <row r="16" spans="1:4" x14ac:dyDescent="0.45">
      <c r="A16" t="s">
        <v>5031</v>
      </c>
      <c r="B16" t="s">
        <v>5643</v>
      </c>
      <c r="C16" t="s">
        <v>5302</v>
      </c>
      <c r="D16">
        <v>1.5</v>
      </c>
    </row>
    <row r="17" spans="1:4" x14ac:dyDescent="0.45">
      <c r="A17" t="s">
        <v>5031</v>
      </c>
      <c r="B17" t="s">
        <v>5712</v>
      </c>
      <c r="C17" t="s">
        <v>5713</v>
      </c>
      <c r="D17">
        <v>0.6</v>
      </c>
    </row>
    <row r="18" spans="1:4" x14ac:dyDescent="0.45">
      <c r="A18" t="s">
        <v>5031</v>
      </c>
      <c r="B18" t="s">
        <v>5276</v>
      </c>
      <c r="C18" t="s">
        <v>5277</v>
      </c>
      <c r="D18">
        <v>10.02</v>
      </c>
    </row>
    <row r="19" spans="1:4" x14ac:dyDescent="0.45">
      <c r="A19" t="s">
        <v>5031</v>
      </c>
      <c r="B19" t="s">
        <v>5463</v>
      </c>
      <c r="C19" t="s">
        <v>5462</v>
      </c>
      <c r="D19">
        <v>1.99</v>
      </c>
    </row>
    <row r="20" spans="1:4" x14ac:dyDescent="0.45">
      <c r="A20" t="s">
        <v>5031</v>
      </c>
      <c r="B20" t="s">
        <v>5758</v>
      </c>
      <c r="C20" t="s">
        <v>38</v>
      </c>
      <c r="D20">
        <v>0.25</v>
      </c>
    </row>
    <row r="21" spans="1:4" x14ac:dyDescent="0.45">
      <c r="A21" t="s">
        <v>5031</v>
      </c>
      <c r="B21" t="s">
        <v>5652</v>
      </c>
      <c r="C21" t="s">
        <v>5311</v>
      </c>
      <c r="D21">
        <v>1.5</v>
      </c>
    </row>
    <row r="22" spans="1:4" x14ac:dyDescent="0.45">
      <c r="A22" t="s">
        <v>5031</v>
      </c>
      <c r="B22" t="s">
        <v>5310</v>
      </c>
      <c r="C22" t="s">
        <v>5311</v>
      </c>
      <c r="D22">
        <v>8</v>
      </c>
    </row>
    <row r="23" spans="1:4" x14ac:dyDescent="0.45">
      <c r="A23" t="s">
        <v>5031</v>
      </c>
      <c r="B23" t="s">
        <v>5170</v>
      </c>
      <c r="C23" t="s">
        <v>5171</v>
      </c>
      <c r="D23">
        <v>20</v>
      </c>
    </row>
    <row r="24" spans="1:4" x14ac:dyDescent="0.45">
      <c r="A24" t="s">
        <v>5031</v>
      </c>
      <c r="B24" t="s">
        <v>5390</v>
      </c>
      <c r="C24" t="s">
        <v>5041</v>
      </c>
      <c r="D24">
        <v>4.5</v>
      </c>
    </row>
    <row r="25" spans="1:4" x14ac:dyDescent="0.45">
      <c r="A25" t="s">
        <v>5031</v>
      </c>
      <c r="B25" t="s">
        <v>5706</v>
      </c>
      <c r="C25" t="s">
        <v>5707</v>
      </c>
      <c r="D25">
        <v>0.6</v>
      </c>
    </row>
    <row r="26" spans="1:4" x14ac:dyDescent="0.45">
      <c r="A26" t="s">
        <v>5031</v>
      </c>
      <c r="B26" t="s">
        <v>5723</v>
      </c>
      <c r="C26" t="s">
        <v>110</v>
      </c>
      <c r="D26">
        <v>0.6</v>
      </c>
    </row>
    <row r="27" spans="1:4" x14ac:dyDescent="0.45">
      <c r="A27" t="s">
        <v>5031</v>
      </c>
      <c r="B27" t="s">
        <v>5510</v>
      </c>
      <c r="C27" t="s">
        <v>5439</v>
      </c>
      <c r="D27">
        <v>1.99</v>
      </c>
    </row>
    <row r="28" spans="1:4" x14ac:dyDescent="0.45">
      <c r="A28" t="s">
        <v>5031</v>
      </c>
      <c r="B28" t="s">
        <v>5236</v>
      </c>
      <c r="C28" t="s">
        <v>5237</v>
      </c>
      <c r="D28">
        <v>14.56</v>
      </c>
    </row>
    <row r="29" spans="1:4" x14ac:dyDescent="0.45">
      <c r="A29" t="s">
        <v>5031</v>
      </c>
      <c r="B29" t="s">
        <v>5498</v>
      </c>
      <c r="C29" t="s">
        <v>5499</v>
      </c>
      <c r="D29">
        <v>1.99</v>
      </c>
    </row>
    <row r="30" spans="1:4" x14ac:dyDescent="0.45">
      <c r="A30" t="s">
        <v>5031</v>
      </c>
      <c r="B30" t="s">
        <v>5289</v>
      </c>
      <c r="C30" t="s">
        <v>5290</v>
      </c>
      <c r="D30">
        <v>9.9499999999999993</v>
      </c>
    </row>
    <row r="31" spans="1:4" x14ac:dyDescent="0.45">
      <c r="A31" t="s">
        <v>5031</v>
      </c>
      <c r="B31" t="s">
        <v>5504</v>
      </c>
      <c r="C31" t="s">
        <v>5503</v>
      </c>
      <c r="D31">
        <v>1.99</v>
      </c>
    </row>
    <row r="32" spans="1:4" x14ac:dyDescent="0.45">
      <c r="A32" t="s">
        <v>5031</v>
      </c>
      <c r="B32" t="s">
        <v>5505</v>
      </c>
      <c r="C32" t="s">
        <v>5503</v>
      </c>
      <c r="D32">
        <v>1.99</v>
      </c>
    </row>
    <row r="33" spans="1:4" x14ac:dyDescent="0.45">
      <c r="A33" t="s">
        <v>5031</v>
      </c>
      <c r="B33" t="s">
        <v>5502</v>
      </c>
      <c r="C33" t="s">
        <v>5503</v>
      </c>
      <c r="D33">
        <v>1.99</v>
      </c>
    </row>
    <row r="34" spans="1:4" x14ac:dyDescent="0.45">
      <c r="A34" t="s">
        <v>5031</v>
      </c>
      <c r="B34" t="s">
        <v>5202</v>
      </c>
      <c r="C34" t="s">
        <v>5203</v>
      </c>
      <c r="D34">
        <v>16.100000000000001</v>
      </c>
    </row>
    <row r="35" spans="1:4" x14ac:dyDescent="0.45">
      <c r="A35" t="s">
        <v>5031</v>
      </c>
      <c r="B35" t="s">
        <v>5050</v>
      </c>
      <c r="C35" t="s">
        <v>5051</v>
      </c>
      <c r="D35">
        <v>51</v>
      </c>
    </row>
    <row r="36" spans="1:4" x14ac:dyDescent="0.45">
      <c r="A36" t="s">
        <v>5031</v>
      </c>
      <c r="B36" t="s">
        <v>5255</v>
      </c>
      <c r="C36" t="s">
        <v>5256</v>
      </c>
      <c r="D36">
        <v>13</v>
      </c>
    </row>
    <row r="37" spans="1:4" x14ac:dyDescent="0.45">
      <c r="A37" t="s">
        <v>5031</v>
      </c>
      <c r="B37" t="s">
        <v>5448</v>
      </c>
      <c r="C37" t="s">
        <v>5223</v>
      </c>
      <c r="D37">
        <v>1.99</v>
      </c>
    </row>
    <row r="38" spans="1:4" x14ac:dyDescent="0.45">
      <c r="A38" t="s">
        <v>5031</v>
      </c>
      <c r="B38" t="s">
        <v>5647</v>
      </c>
      <c r="C38" t="s">
        <v>5648</v>
      </c>
      <c r="D38">
        <v>1.5</v>
      </c>
    </row>
    <row r="39" spans="1:4" x14ac:dyDescent="0.45">
      <c r="A39" t="s">
        <v>5031</v>
      </c>
      <c r="B39" t="s">
        <v>5118</v>
      </c>
      <c r="C39" t="s">
        <v>5119</v>
      </c>
      <c r="D39">
        <v>27.6</v>
      </c>
    </row>
    <row r="40" spans="1:4" x14ac:dyDescent="0.45">
      <c r="A40" t="s">
        <v>5031</v>
      </c>
      <c r="B40" t="s">
        <v>5682</v>
      </c>
      <c r="C40" t="s">
        <v>5055</v>
      </c>
      <c r="D40">
        <v>0.8</v>
      </c>
    </row>
    <row r="41" spans="1:4" x14ac:dyDescent="0.45">
      <c r="A41" t="s">
        <v>5031</v>
      </c>
      <c r="B41" t="s">
        <v>5056</v>
      </c>
      <c r="C41" t="s">
        <v>5057</v>
      </c>
      <c r="D41">
        <v>50</v>
      </c>
    </row>
    <row r="42" spans="1:4" x14ac:dyDescent="0.45">
      <c r="A42" t="s">
        <v>5031</v>
      </c>
      <c r="B42" t="s">
        <v>5406</v>
      </c>
      <c r="C42" t="s">
        <v>17</v>
      </c>
      <c r="D42">
        <v>3</v>
      </c>
    </row>
    <row r="43" spans="1:4" x14ac:dyDescent="0.45">
      <c r="A43" t="s">
        <v>5031</v>
      </c>
      <c r="B43" t="s">
        <v>5423</v>
      </c>
      <c r="C43" t="s">
        <v>5151</v>
      </c>
      <c r="D43">
        <v>2.2999999999999998</v>
      </c>
    </row>
    <row r="44" spans="1:4" x14ac:dyDescent="0.45">
      <c r="A44" t="s">
        <v>5031</v>
      </c>
      <c r="B44" t="s">
        <v>5566</v>
      </c>
      <c r="C44" t="s">
        <v>3692</v>
      </c>
      <c r="D44">
        <v>1.8</v>
      </c>
    </row>
    <row r="45" spans="1:4" x14ac:dyDescent="0.45">
      <c r="A45" t="s">
        <v>5031</v>
      </c>
      <c r="B45" t="s">
        <v>5388</v>
      </c>
      <c r="C45" t="s">
        <v>5066</v>
      </c>
      <c r="D45">
        <v>4.5</v>
      </c>
    </row>
    <row r="46" spans="1:4" x14ac:dyDescent="0.45">
      <c r="A46" t="s">
        <v>5031</v>
      </c>
      <c r="B46" t="s">
        <v>5274</v>
      </c>
      <c r="C46" t="s">
        <v>5275</v>
      </c>
      <c r="D46">
        <v>10.4</v>
      </c>
    </row>
    <row r="47" spans="1:4" x14ac:dyDescent="0.45">
      <c r="A47" t="s">
        <v>5031</v>
      </c>
      <c r="B47" t="s">
        <v>5291</v>
      </c>
      <c r="C47" t="s">
        <v>5292</v>
      </c>
      <c r="D47">
        <v>9.4</v>
      </c>
    </row>
    <row r="48" spans="1:4" x14ac:dyDescent="0.45">
      <c r="A48" t="s">
        <v>5031</v>
      </c>
      <c r="B48" t="s">
        <v>5515</v>
      </c>
      <c r="C48" t="s">
        <v>5344</v>
      </c>
      <c r="D48">
        <v>1.99</v>
      </c>
    </row>
    <row r="49" spans="1:4" x14ac:dyDescent="0.45">
      <c r="A49" t="s">
        <v>5031</v>
      </c>
      <c r="B49" t="s">
        <v>5282</v>
      </c>
      <c r="C49" t="s">
        <v>5283</v>
      </c>
      <c r="D49">
        <v>10</v>
      </c>
    </row>
    <row r="50" spans="1:4" x14ac:dyDescent="0.45">
      <c r="A50" t="s">
        <v>5031</v>
      </c>
      <c r="B50" t="s">
        <v>5257</v>
      </c>
      <c r="C50" t="s">
        <v>5258</v>
      </c>
      <c r="D50">
        <v>12</v>
      </c>
    </row>
    <row r="51" spans="1:4" x14ac:dyDescent="0.45">
      <c r="A51" t="s">
        <v>5031</v>
      </c>
      <c r="B51" t="s">
        <v>5716</v>
      </c>
      <c r="C51" t="s">
        <v>5717</v>
      </c>
      <c r="D51">
        <v>0.6</v>
      </c>
    </row>
    <row r="52" spans="1:4" x14ac:dyDescent="0.45">
      <c r="A52" t="s">
        <v>5031</v>
      </c>
      <c r="B52" t="s">
        <v>5731</v>
      </c>
      <c r="C52" t="s">
        <v>5732</v>
      </c>
      <c r="D52">
        <v>0.49</v>
      </c>
    </row>
    <row r="53" spans="1:4" x14ac:dyDescent="0.45">
      <c r="A53" t="s">
        <v>5031</v>
      </c>
      <c r="B53" t="s">
        <v>5249</v>
      </c>
      <c r="C53" t="s">
        <v>5250</v>
      </c>
      <c r="D53">
        <v>13.5</v>
      </c>
    </row>
    <row r="54" spans="1:4" x14ac:dyDescent="0.45">
      <c r="A54" t="s">
        <v>5031</v>
      </c>
      <c r="B54" t="s">
        <v>5393</v>
      </c>
      <c r="C54" t="s">
        <v>5394</v>
      </c>
      <c r="D54">
        <v>4</v>
      </c>
    </row>
    <row r="55" spans="1:4" x14ac:dyDescent="0.45">
      <c r="A55" t="s">
        <v>5031</v>
      </c>
      <c r="B55" t="s">
        <v>5383</v>
      </c>
      <c r="C55" t="s">
        <v>5384</v>
      </c>
      <c r="D55">
        <v>4.9989999999999997</v>
      </c>
    </row>
    <row r="56" spans="1:4" x14ac:dyDescent="0.45">
      <c r="A56" t="s">
        <v>5031</v>
      </c>
      <c r="B56" t="s">
        <v>5158</v>
      </c>
      <c r="C56" t="s">
        <v>5157</v>
      </c>
      <c r="D56">
        <v>20</v>
      </c>
    </row>
    <row r="57" spans="1:4" x14ac:dyDescent="0.45">
      <c r="A57" t="s">
        <v>5031</v>
      </c>
      <c r="B57" t="s">
        <v>5385</v>
      </c>
      <c r="C57" t="s">
        <v>5386</v>
      </c>
      <c r="D57">
        <v>4.8899999999999997</v>
      </c>
    </row>
    <row r="58" spans="1:4" x14ac:dyDescent="0.45">
      <c r="A58" t="s">
        <v>5031</v>
      </c>
      <c r="B58" t="s">
        <v>5653</v>
      </c>
      <c r="C58" t="s">
        <v>675</v>
      </c>
      <c r="D58">
        <v>1.5</v>
      </c>
    </row>
    <row r="59" spans="1:4" x14ac:dyDescent="0.45">
      <c r="A59" t="s">
        <v>5031</v>
      </c>
      <c r="B59" t="s">
        <v>5298</v>
      </c>
      <c r="C59" t="s">
        <v>5299</v>
      </c>
      <c r="D59">
        <v>9</v>
      </c>
    </row>
    <row r="60" spans="1:4" x14ac:dyDescent="0.45">
      <c r="A60" t="s">
        <v>5031</v>
      </c>
      <c r="B60" t="s">
        <v>5496</v>
      </c>
      <c r="C60" t="s">
        <v>5497</v>
      </c>
      <c r="D60">
        <v>1.99</v>
      </c>
    </row>
    <row r="61" spans="1:4" x14ac:dyDescent="0.45">
      <c r="A61" t="s">
        <v>5031</v>
      </c>
      <c r="B61" t="s">
        <v>5746</v>
      </c>
      <c r="C61" t="s">
        <v>5747</v>
      </c>
      <c r="D61">
        <v>0.32500000000000001</v>
      </c>
    </row>
    <row r="62" spans="1:4" x14ac:dyDescent="0.45">
      <c r="A62" t="s">
        <v>5031</v>
      </c>
      <c r="B62" t="s">
        <v>5139</v>
      </c>
      <c r="C62" t="s">
        <v>1115</v>
      </c>
      <c r="D62">
        <v>21.6</v>
      </c>
    </row>
    <row r="63" spans="1:4" x14ac:dyDescent="0.45">
      <c r="A63" t="s">
        <v>5031</v>
      </c>
      <c r="B63" t="s">
        <v>5744</v>
      </c>
      <c r="C63" t="s">
        <v>5745</v>
      </c>
      <c r="D63">
        <v>0.4</v>
      </c>
    </row>
    <row r="64" spans="1:4" x14ac:dyDescent="0.45">
      <c r="A64" t="s">
        <v>5031</v>
      </c>
      <c r="B64" t="s">
        <v>5356</v>
      </c>
      <c r="C64" t="s">
        <v>5288</v>
      </c>
      <c r="D64">
        <v>6.9</v>
      </c>
    </row>
    <row r="65" spans="1:4" x14ac:dyDescent="0.45">
      <c r="A65" t="s">
        <v>5031</v>
      </c>
      <c r="B65" t="s">
        <v>5671</v>
      </c>
      <c r="C65" t="s">
        <v>5454</v>
      </c>
      <c r="D65">
        <v>1</v>
      </c>
    </row>
    <row r="66" spans="1:4" x14ac:dyDescent="0.45">
      <c r="A66" t="s">
        <v>5031</v>
      </c>
      <c r="B66" t="s">
        <v>5484</v>
      </c>
      <c r="C66" t="s">
        <v>5629</v>
      </c>
      <c r="D66">
        <v>1.5</v>
      </c>
    </row>
    <row r="67" spans="1:4" x14ac:dyDescent="0.45">
      <c r="A67" t="s">
        <v>5031</v>
      </c>
      <c r="B67" t="s">
        <v>5484</v>
      </c>
      <c r="C67" t="s">
        <v>5485</v>
      </c>
      <c r="D67">
        <v>1.99</v>
      </c>
    </row>
    <row r="68" spans="1:4" x14ac:dyDescent="0.45">
      <c r="A68" t="s">
        <v>5031</v>
      </c>
      <c r="B68" t="s">
        <v>5484</v>
      </c>
      <c r="C68" t="s">
        <v>5511</v>
      </c>
      <c r="D68">
        <v>1.99</v>
      </c>
    </row>
    <row r="69" spans="1:4" x14ac:dyDescent="0.45">
      <c r="A69" t="s">
        <v>5031</v>
      </c>
      <c r="B69" t="s">
        <v>5238</v>
      </c>
      <c r="C69" t="s">
        <v>5239</v>
      </c>
      <c r="D69">
        <v>14.55</v>
      </c>
    </row>
    <row r="70" spans="1:4" x14ac:dyDescent="0.45">
      <c r="A70" t="s">
        <v>5031</v>
      </c>
      <c r="B70" t="s">
        <v>5078</v>
      </c>
      <c r="C70" t="s">
        <v>5079</v>
      </c>
      <c r="D70">
        <v>39.1</v>
      </c>
    </row>
    <row r="71" spans="1:4" x14ac:dyDescent="0.45">
      <c r="A71" t="s">
        <v>5031</v>
      </c>
      <c r="B71" t="s">
        <v>5739</v>
      </c>
      <c r="C71" t="s">
        <v>5740</v>
      </c>
      <c r="D71">
        <v>0.48</v>
      </c>
    </row>
    <row r="72" spans="1:4" x14ac:dyDescent="0.45">
      <c r="A72" t="s">
        <v>5031</v>
      </c>
      <c r="B72" t="s">
        <v>5449</v>
      </c>
      <c r="C72" t="s">
        <v>5223</v>
      </c>
      <c r="D72">
        <v>1.99</v>
      </c>
    </row>
    <row r="73" spans="1:4" x14ac:dyDescent="0.45">
      <c r="A73" t="s">
        <v>5031</v>
      </c>
      <c r="B73" t="s">
        <v>5339</v>
      </c>
      <c r="C73" t="s">
        <v>5340</v>
      </c>
      <c r="D73">
        <v>7.48</v>
      </c>
    </row>
    <row r="74" spans="1:4" x14ac:dyDescent="0.45">
      <c r="A74" t="s">
        <v>5031</v>
      </c>
      <c r="B74" t="s">
        <v>5432</v>
      </c>
      <c r="C74" t="s">
        <v>5382</v>
      </c>
      <c r="D74">
        <v>2</v>
      </c>
    </row>
    <row r="75" spans="1:4" x14ac:dyDescent="0.45">
      <c r="A75" t="s">
        <v>5031</v>
      </c>
      <c r="B75" t="s">
        <v>5381</v>
      </c>
      <c r="C75" t="s">
        <v>5382</v>
      </c>
      <c r="D75">
        <v>5</v>
      </c>
    </row>
    <row r="76" spans="1:4" x14ac:dyDescent="0.45">
      <c r="A76" t="s">
        <v>5031</v>
      </c>
      <c r="B76" t="s">
        <v>5337</v>
      </c>
      <c r="C76" t="s">
        <v>5338</v>
      </c>
      <c r="D76">
        <v>7.48</v>
      </c>
    </row>
    <row r="77" spans="1:4" x14ac:dyDescent="0.45">
      <c r="A77" t="s">
        <v>5031</v>
      </c>
      <c r="B77" t="s">
        <v>5719</v>
      </c>
      <c r="C77" t="s">
        <v>5720</v>
      </c>
      <c r="D77">
        <v>0.6</v>
      </c>
    </row>
    <row r="78" spans="1:4" x14ac:dyDescent="0.45">
      <c r="A78" t="s">
        <v>5031</v>
      </c>
      <c r="B78" t="s">
        <v>5662</v>
      </c>
      <c r="C78" t="s">
        <v>5663</v>
      </c>
      <c r="D78">
        <v>1.2</v>
      </c>
    </row>
    <row r="79" spans="1:4" x14ac:dyDescent="0.45">
      <c r="A79" t="s">
        <v>5031</v>
      </c>
      <c r="B79" t="s">
        <v>5447</v>
      </c>
      <c r="C79" t="s">
        <v>5223</v>
      </c>
      <c r="D79">
        <v>1.99</v>
      </c>
    </row>
    <row r="80" spans="1:4" x14ac:dyDescent="0.45">
      <c r="A80" t="s">
        <v>5031</v>
      </c>
      <c r="B80" t="s">
        <v>5675</v>
      </c>
      <c r="C80" t="s">
        <v>5676</v>
      </c>
      <c r="D80">
        <v>1</v>
      </c>
    </row>
    <row r="81" spans="1:4" x14ac:dyDescent="0.45">
      <c r="A81" t="s">
        <v>5031</v>
      </c>
      <c r="B81" t="s">
        <v>5679</v>
      </c>
      <c r="C81" t="s">
        <v>5680</v>
      </c>
      <c r="D81">
        <v>0.99</v>
      </c>
    </row>
    <row r="82" spans="1:4" x14ac:dyDescent="0.45">
      <c r="A82" t="s">
        <v>5031</v>
      </c>
      <c r="B82" t="s">
        <v>5401</v>
      </c>
      <c r="C82" t="s">
        <v>5402</v>
      </c>
      <c r="D82">
        <v>3.97</v>
      </c>
    </row>
    <row r="83" spans="1:4" x14ac:dyDescent="0.45">
      <c r="A83" t="s">
        <v>5031</v>
      </c>
      <c r="B83" t="s">
        <v>5605</v>
      </c>
      <c r="C83" t="s">
        <v>5606</v>
      </c>
      <c r="D83">
        <v>1.5</v>
      </c>
    </row>
    <row r="84" spans="1:4" x14ac:dyDescent="0.45">
      <c r="A84" t="s">
        <v>5031</v>
      </c>
      <c r="B84" t="s">
        <v>5599</v>
      </c>
      <c r="C84" t="s">
        <v>5600</v>
      </c>
      <c r="D84">
        <v>1.5</v>
      </c>
    </row>
    <row r="85" spans="1:4" x14ac:dyDescent="0.45">
      <c r="A85" t="s">
        <v>5031</v>
      </c>
      <c r="B85" t="s">
        <v>5156</v>
      </c>
      <c r="C85" t="s">
        <v>5157</v>
      </c>
      <c r="D85">
        <v>20</v>
      </c>
    </row>
    <row r="86" spans="1:4" x14ac:dyDescent="0.45">
      <c r="A86" t="s">
        <v>5031</v>
      </c>
      <c r="B86" t="s">
        <v>5486</v>
      </c>
      <c r="C86" t="s">
        <v>5487</v>
      </c>
      <c r="D86">
        <v>1.99</v>
      </c>
    </row>
    <row r="87" spans="1:4" x14ac:dyDescent="0.45">
      <c r="A87" t="s">
        <v>5031</v>
      </c>
      <c r="B87" t="s">
        <v>5190</v>
      </c>
      <c r="C87" t="s">
        <v>5055</v>
      </c>
      <c r="D87">
        <v>18</v>
      </c>
    </row>
    <row r="88" spans="1:4" x14ac:dyDescent="0.45">
      <c r="A88" t="s">
        <v>5031</v>
      </c>
      <c r="B88" t="s">
        <v>5117</v>
      </c>
      <c r="C88" t="s">
        <v>5041</v>
      </c>
      <c r="D88">
        <v>28</v>
      </c>
    </row>
    <row r="89" spans="1:4" x14ac:dyDescent="0.45">
      <c r="A89" t="s">
        <v>5031</v>
      </c>
      <c r="B89" t="s">
        <v>5509</v>
      </c>
      <c r="C89" t="s">
        <v>5288</v>
      </c>
      <c r="D89">
        <v>1.99</v>
      </c>
    </row>
    <row r="90" spans="1:4" x14ac:dyDescent="0.45">
      <c r="A90" t="s">
        <v>5031</v>
      </c>
      <c r="B90" t="s">
        <v>5525</v>
      </c>
      <c r="C90" t="s">
        <v>5524</v>
      </c>
      <c r="D90">
        <v>1.99</v>
      </c>
    </row>
    <row r="91" spans="1:4" x14ac:dyDescent="0.45">
      <c r="A91" t="s">
        <v>5031</v>
      </c>
      <c r="B91" t="s">
        <v>5263</v>
      </c>
      <c r="C91" t="s">
        <v>5196</v>
      </c>
      <c r="D91">
        <v>12</v>
      </c>
    </row>
    <row r="92" spans="1:4" x14ac:dyDescent="0.45">
      <c r="A92" t="s">
        <v>5031</v>
      </c>
      <c r="B92" t="s">
        <v>5640</v>
      </c>
      <c r="C92" t="s">
        <v>5641</v>
      </c>
      <c r="D92">
        <v>1.5</v>
      </c>
    </row>
    <row r="93" spans="1:4" x14ac:dyDescent="0.45">
      <c r="A93" t="s">
        <v>5031</v>
      </c>
      <c r="B93" t="s">
        <v>5195</v>
      </c>
      <c r="C93" t="s">
        <v>5196</v>
      </c>
      <c r="D93">
        <v>18</v>
      </c>
    </row>
    <row r="94" spans="1:4" x14ac:dyDescent="0.45">
      <c r="A94" t="s">
        <v>5031</v>
      </c>
      <c r="B94" t="s">
        <v>5227</v>
      </c>
      <c r="C94" t="s">
        <v>5055</v>
      </c>
      <c r="D94">
        <v>15</v>
      </c>
    </row>
    <row r="95" spans="1:4" x14ac:dyDescent="0.45">
      <c r="A95" t="s">
        <v>5031</v>
      </c>
      <c r="B95" t="s">
        <v>5198</v>
      </c>
      <c r="C95" t="s">
        <v>5199</v>
      </c>
      <c r="D95">
        <v>17.5</v>
      </c>
    </row>
    <row r="96" spans="1:4" x14ac:dyDescent="0.45">
      <c r="A96" t="s">
        <v>5031</v>
      </c>
      <c r="B96" t="s">
        <v>5114</v>
      </c>
      <c r="C96" t="s">
        <v>5115</v>
      </c>
      <c r="D96">
        <v>28</v>
      </c>
    </row>
    <row r="97" spans="1:4" x14ac:dyDescent="0.45">
      <c r="A97" t="s">
        <v>5031</v>
      </c>
      <c r="B97" t="s">
        <v>5303</v>
      </c>
      <c r="C97" t="s">
        <v>5252</v>
      </c>
      <c r="D97">
        <v>9</v>
      </c>
    </row>
    <row r="98" spans="1:4" x14ac:dyDescent="0.45">
      <c r="A98" t="s">
        <v>5031</v>
      </c>
      <c r="B98" t="s">
        <v>5494</v>
      </c>
      <c r="C98" t="s">
        <v>5495</v>
      </c>
      <c r="D98">
        <v>1.99</v>
      </c>
    </row>
    <row r="99" spans="1:4" x14ac:dyDescent="0.45">
      <c r="A99" t="s">
        <v>5031</v>
      </c>
      <c r="B99" t="s">
        <v>5417</v>
      </c>
      <c r="C99" t="s">
        <v>2360</v>
      </c>
      <c r="D99">
        <v>2.9</v>
      </c>
    </row>
    <row r="100" spans="1:4" x14ac:dyDescent="0.45">
      <c r="A100" t="s">
        <v>5031</v>
      </c>
      <c r="B100" t="s">
        <v>5109</v>
      </c>
      <c r="C100" t="s">
        <v>5110</v>
      </c>
      <c r="D100">
        <v>30</v>
      </c>
    </row>
    <row r="101" spans="1:4" x14ac:dyDescent="0.45">
      <c r="A101" t="s">
        <v>5031</v>
      </c>
      <c r="B101" t="s">
        <v>5058</v>
      </c>
      <c r="C101" t="s">
        <v>5059</v>
      </c>
      <c r="D101">
        <v>50</v>
      </c>
    </row>
    <row r="102" spans="1:4" x14ac:dyDescent="0.45">
      <c r="A102" t="s">
        <v>5031</v>
      </c>
      <c r="B102" t="s">
        <v>5691</v>
      </c>
      <c r="C102" t="s">
        <v>5692</v>
      </c>
      <c r="D102">
        <v>0.75</v>
      </c>
    </row>
    <row r="103" spans="1:4" x14ac:dyDescent="0.45">
      <c r="A103" t="s">
        <v>5031</v>
      </c>
      <c r="B103" t="s">
        <v>5737</v>
      </c>
      <c r="C103" t="s">
        <v>110</v>
      </c>
      <c r="D103">
        <v>0.49</v>
      </c>
    </row>
    <row r="104" spans="1:4" x14ac:dyDescent="0.45">
      <c r="A104" t="s">
        <v>5031</v>
      </c>
      <c r="B104" t="s">
        <v>5226</v>
      </c>
      <c r="C104" t="s">
        <v>5055</v>
      </c>
      <c r="D104">
        <v>15</v>
      </c>
    </row>
    <row r="105" spans="1:4" x14ac:dyDescent="0.45">
      <c r="A105" t="s">
        <v>5031</v>
      </c>
      <c r="B105" t="s">
        <v>5665</v>
      </c>
      <c r="C105" t="s">
        <v>5666</v>
      </c>
      <c r="D105">
        <v>1.2</v>
      </c>
    </row>
    <row r="106" spans="1:4" x14ac:dyDescent="0.45">
      <c r="A106" t="s">
        <v>5031</v>
      </c>
      <c r="B106" t="s">
        <v>5514</v>
      </c>
      <c r="C106" t="s">
        <v>5513</v>
      </c>
      <c r="D106">
        <v>1.99</v>
      </c>
    </row>
    <row r="107" spans="1:4" x14ac:dyDescent="0.45">
      <c r="A107" t="s">
        <v>5031</v>
      </c>
      <c r="B107" t="s">
        <v>5512</v>
      </c>
      <c r="C107" t="s">
        <v>5513</v>
      </c>
      <c r="D107">
        <v>1.99</v>
      </c>
    </row>
    <row r="108" spans="1:4" x14ac:dyDescent="0.45">
      <c r="A108" t="s">
        <v>5031</v>
      </c>
      <c r="B108" t="s">
        <v>5609</v>
      </c>
      <c r="C108" t="s">
        <v>3207</v>
      </c>
      <c r="D108">
        <v>1.5</v>
      </c>
    </row>
    <row r="109" spans="1:4" x14ac:dyDescent="0.45">
      <c r="A109" t="s">
        <v>5031</v>
      </c>
      <c r="B109" t="s">
        <v>5367</v>
      </c>
      <c r="C109" t="s">
        <v>5368</v>
      </c>
      <c r="D109">
        <v>6</v>
      </c>
    </row>
    <row r="110" spans="1:4" x14ac:dyDescent="0.45">
      <c r="A110" t="s">
        <v>5031</v>
      </c>
      <c r="B110" t="s">
        <v>5545</v>
      </c>
      <c r="C110" t="s">
        <v>5546</v>
      </c>
      <c r="D110">
        <v>1.95</v>
      </c>
    </row>
    <row r="111" spans="1:4" x14ac:dyDescent="0.45">
      <c r="A111" t="s">
        <v>5031</v>
      </c>
      <c r="B111" t="s">
        <v>5455</v>
      </c>
      <c r="C111" t="s">
        <v>5456</v>
      </c>
      <c r="D111">
        <v>1.99</v>
      </c>
    </row>
    <row r="112" spans="1:4" x14ac:dyDescent="0.45">
      <c r="A112" t="s">
        <v>5031</v>
      </c>
      <c r="B112" t="s">
        <v>5048</v>
      </c>
      <c r="C112" t="s">
        <v>5049</v>
      </c>
      <c r="D112">
        <v>51</v>
      </c>
    </row>
    <row r="113" spans="1:4" x14ac:dyDescent="0.45">
      <c r="A113" t="s">
        <v>5031</v>
      </c>
      <c r="B113" t="s">
        <v>5749</v>
      </c>
      <c r="C113" t="s">
        <v>5750</v>
      </c>
      <c r="D113">
        <v>0.3</v>
      </c>
    </row>
    <row r="114" spans="1:4" x14ac:dyDescent="0.45">
      <c r="A114" t="s">
        <v>5031</v>
      </c>
      <c r="B114" t="s">
        <v>5632</v>
      </c>
      <c r="C114" t="s">
        <v>5633</v>
      </c>
      <c r="D114">
        <v>1.5</v>
      </c>
    </row>
    <row r="115" spans="1:4" x14ac:dyDescent="0.45">
      <c r="A115" t="s">
        <v>5031</v>
      </c>
      <c r="B115" t="s">
        <v>5761</v>
      </c>
      <c r="C115" t="s">
        <v>5762</v>
      </c>
      <c r="D115">
        <v>0.25</v>
      </c>
    </row>
    <row r="116" spans="1:4" x14ac:dyDescent="0.45">
      <c r="A116" t="s">
        <v>5031</v>
      </c>
      <c r="B116" t="s">
        <v>5735</v>
      </c>
      <c r="C116" t="s">
        <v>110</v>
      </c>
      <c r="D116">
        <v>0.49</v>
      </c>
    </row>
    <row r="117" spans="1:4" x14ac:dyDescent="0.45">
      <c r="A117" t="s">
        <v>5031</v>
      </c>
      <c r="B117" t="s">
        <v>5130</v>
      </c>
      <c r="C117" t="s">
        <v>5041</v>
      </c>
      <c r="D117">
        <v>24.7</v>
      </c>
    </row>
    <row r="118" spans="1:4" x14ac:dyDescent="0.45">
      <c r="A118" t="s">
        <v>5031</v>
      </c>
      <c r="B118" t="s">
        <v>5683</v>
      </c>
      <c r="C118" t="s">
        <v>5684</v>
      </c>
      <c r="D118">
        <v>0.8</v>
      </c>
    </row>
    <row r="119" spans="1:4" x14ac:dyDescent="0.45">
      <c r="A119" t="s">
        <v>5031</v>
      </c>
      <c r="B119" t="s">
        <v>5113</v>
      </c>
      <c r="C119" t="s">
        <v>5041</v>
      </c>
      <c r="D119">
        <v>28.5</v>
      </c>
    </row>
    <row r="120" spans="1:4" x14ac:dyDescent="0.45">
      <c r="A120" t="s">
        <v>5031</v>
      </c>
      <c r="B120" t="s">
        <v>5610</v>
      </c>
      <c r="C120" t="s">
        <v>5611</v>
      </c>
      <c r="D120">
        <v>1.5</v>
      </c>
    </row>
    <row r="121" spans="1:4" x14ac:dyDescent="0.45">
      <c r="A121" t="s">
        <v>5031</v>
      </c>
      <c r="B121" t="s">
        <v>5428</v>
      </c>
      <c r="C121" t="s">
        <v>5429</v>
      </c>
      <c r="D121">
        <v>2.2000000000000002</v>
      </c>
    </row>
    <row r="122" spans="1:4" x14ac:dyDescent="0.45">
      <c r="A122" t="s">
        <v>5031</v>
      </c>
      <c r="B122" t="s">
        <v>5140</v>
      </c>
      <c r="C122" t="s">
        <v>5141</v>
      </c>
      <c r="D122">
        <v>21</v>
      </c>
    </row>
    <row r="123" spans="1:4" x14ac:dyDescent="0.45">
      <c r="A123" t="s">
        <v>5031</v>
      </c>
      <c r="B123" t="s">
        <v>5100</v>
      </c>
      <c r="C123" t="s">
        <v>5041</v>
      </c>
      <c r="D123">
        <v>30.6</v>
      </c>
    </row>
    <row r="124" spans="1:4" x14ac:dyDescent="0.45">
      <c r="A124" t="s">
        <v>5031</v>
      </c>
      <c r="B124" t="s">
        <v>5766</v>
      </c>
      <c r="C124" t="s">
        <v>5767</v>
      </c>
      <c r="D124">
        <v>0.22500000000000001</v>
      </c>
    </row>
    <row r="125" spans="1:4" x14ac:dyDescent="0.45">
      <c r="A125" t="s">
        <v>5031</v>
      </c>
      <c r="B125" t="s">
        <v>5667</v>
      </c>
      <c r="C125" t="s">
        <v>2892</v>
      </c>
      <c r="D125">
        <v>1.2</v>
      </c>
    </row>
    <row r="126" spans="1:4" x14ac:dyDescent="0.45">
      <c r="A126" t="s">
        <v>5031</v>
      </c>
      <c r="B126" t="s">
        <v>5071</v>
      </c>
      <c r="C126" t="s">
        <v>5072</v>
      </c>
      <c r="D126">
        <v>41.6</v>
      </c>
    </row>
    <row r="127" spans="1:4" x14ac:dyDescent="0.45">
      <c r="A127" t="s">
        <v>5031</v>
      </c>
      <c r="B127" t="s">
        <v>5178</v>
      </c>
      <c r="C127" t="s">
        <v>5066</v>
      </c>
      <c r="D127">
        <v>19.5</v>
      </c>
    </row>
    <row r="128" spans="1:4" x14ac:dyDescent="0.45">
      <c r="A128" t="s">
        <v>5031</v>
      </c>
      <c r="B128" t="s">
        <v>5575</v>
      </c>
      <c r="C128" t="s">
        <v>5041</v>
      </c>
      <c r="D128">
        <v>1.7</v>
      </c>
    </row>
    <row r="129" spans="1:4" x14ac:dyDescent="0.45">
      <c r="A129" t="s">
        <v>5031</v>
      </c>
      <c r="B129" t="s">
        <v>5472</v>
      </c>
      <c r="C129" t="s">
        <v>5473</v>
      </c>
      <c r="D129">
        <v>1.99</v>
      </c>
    </row>
    <row r="130" spans="1:4" x14ac:dyDescent="0.45">
      <c r="A130" t="s">
        <v>5031</v>
      </c>
      <c r="B130" t="s">
        <v>5187</v>
      </c>
      <c r="C130" t="s">
        <v>2</v>
      </c>
      <c r="D130">
        <v>18.37</v>
      </c>
    </row>
    <row r="131" spans="1:4" x14ac:dyDescent="0.45">
      <c r="A131" t="s">
        <v>5031</v>
      </c>
      <c r="B131" t="s">
        <v>5563</v>
      </c>
      <c r="C131" t="s">
        <v>5026</v>
      </c>
      <c r="D131">
        <v>1.8</v>
      </c>
    </row>
    <row r="132" spans="1:4" x14ac:dyDescent="0.45">
      <c r="A132" t="s">
        <v>5031</v>
      </c>
      <c r="B132" t="s">
        <v>5389</v>
      </c>
      <c r="C132" t="s">
        <v>5041</v>
      </c>
      <c r="D132">
        <v>4.5</v>
      </c>
    </row>
    <row r="133" spans="1:4" x14ac:dyDescent="0.45">
      <c r="A133" t="s">
        <v>5031</v>
      </c>
      <c r="B133" t="s">
        <v>5519</v>
      </c>
      <c r="C133" t="s">
        <v>5520</v>
      </c>
      <c r="D133">
        <v>1.99</v>
      </c>
    </row>
    <row r="134" spans="1:4" x14ac:dyDescent="0.45">
      <c r="A134" t="s">
        <v>5031</v>
      </c>
      <c r="B134" t="s">
        <v>5466</v>
      </c>
      <c r="C134" t="s">
        <v>5467</v>
      </c>
      <c r="D134">
        <v>1.99</v>
      </c>
    </row>
    <row r="135" spans="1:4" x14ac:dyDescent="0.45">
      <c r="A135" t="s">
        <v>5031</v>
      </c>
      <c r="B135" t="s">
        <v>5120</v>
      </c>
      <c r="C135" t="s">
        <v>1612</v>
      </c>
      <c r="D135">
        <v>27.2</v>
      </c>
    </row>
    <row r="136" spans="1:4" x14ac:dyDescent="0.45">
      <c r="A136" t="s">
        <v>5031</v>
      </c>
      <c r="B136" t="s">
        <v>5585</v>
      </c>
      <c r="C136" t="s">
        <v>119</v>
      </c>
      <c r="D136">
        <v>1.5</v>
      </c>
    </row>
    <row r="137" spans="1:4" x14ac:dyDescent="0.45">
      <c r="A137" t="s">
        <v>5031</v>
      </c>
      <c r="B137" t="s">
        <v>5054</v>
      </c>
      <c r="C137" t="s">
        <v>5055</v>
      </c>
      <c r="D137">
        <v>50</v>
      </c>
    </row>
    <row r="138" spans="1:4" x14ac:dyDescent="0.45">
      <c r="A138" t="s">
        <v>5031</v>
      </c>
      <c r="B138" t="s">
        <v>5539</v>
      </c>
      <c r="C138" t="s">
        <v>5540</v>
      </c>
      <c r="D138">
        <v>1.98</v>
      </c>
    </row>
    <row r="139" spans="1:4" x14ac:dyDescent="0.45">
      <c r="A139" t="s">
        <v>5031</v>
      </c>
      <c r="B139" t="s">
        <v>5312</v>
      </c>
      <c r="C139" t="s">
        <v>5313</v>
      </c>
      <c r="D139">
        <v>7.65</v>
      </c>
    </row>
    <row r="140" spans="1:4" x14ac:dyDescent="0.45">
      <c r="A140" t="s">
        <v>5031</v>
      </c>
      <c r="B140" t="s">
        <v>5136</v>
      </c>
      <c r="C140" t="s">
        <v>5041</v>
      </c>
      <c r="D140">
        <v>22</v>
      </c>
    </row>
    <row r="141" spans="1:4" x14ac:dyDescent="0.45">
      <c r="A141" t="s">
        <v>5031</v>
      </c>
      <c r="B141" t="s">
        <v>5533</v>
      </c>
      <c r="C141" t="s">
        <v>5534</v>
      </c>
      <c r="D141">
        <v>1.98</v>
      </c>
    </row>
    <row r="142" spans="1:4" x14ac:dyDescent="0.45">
      <c r="A142" t="s">
        <v>5031</v>
      </c>
      <c r="B142" t="s">
        <v>5370</v>
      </c>
      <c r="C142" t="s">
        <v>2703</v>
      </c>
      <c r="D142">
        <v>6</v>
      </c>
    </row>
    <row r="143" spans="1:4" x14ac:dyDescent="0.45">
      <c r="A143" t="s">
        <v>5031</v>
      </c>
      <c r="B143" t="s">
        <v>5107</v>
      </c>
      <c r="C143" t="s">
        <v>5108</v>
      </c>
      <c r="D143">
        <v>30</v>
      </c>
    </row>
    <row r="144" spans="1:4" x14ac:dyDescent="0.45">
      <c r="A144" t="s">
        <v>5031</v>
      </c>
      <c r="B144" t="s">
        <v>5359</v>
      </c>
      <c r="C144" t="s">
        <v>5360</v>
      </c>
      <c r="D144">
        <v>6.8</v>
      </c>
    </row>
    <row r="145" spans="1:4" x14ac:dyDescent="0.45">
      <c r="A145" t="s">
        <v>5031</v>
      </c>
      <c r="B145" t="s">
        <v>5751</v>
      </c>
      <c r="C145" t="s">
        <v>5750</v>
      </c>
      <c r="D145">
        <v>0.3</v>
      </c>
    </row>
    <row r="146" spans="1:4" x14ac:dyDescent="0.45">
      <c r="A146" t="s">
        <v>5031</v>
      </c>
      <c r="B146" t="s">
        <v>5649</v>
      </c>
      <c r="C146" t="s">
        <v>5583</v>
      </c>
      <c r="D146">
        <v>1.5</v>
      </c>
    </row>
    <row r="147" spans="1:4" x14ac:dyDescent="0.45">
      <c r="A147" t="s">
        <v>5031</v>
      </c>
      <c r="B147" t="s">
        <v>5420</v>
      </c>
      <c r="C147" t="s">
        <v>5279</v>
      </c>
      <c r="D147">
        <v>2.4</v>
      </c>
    </row>
    <row r="148" spans="1:4" x14ac:dyDescent="0.45">
      <c r="A148" t="s">
        <v>5031</v>
      </c>
      <c r="B148" t="s">
        <v>5407</v>
      </c>
      <c r="C148" t="s">
        <v>5408</v>
      </c>
      <c r="D148">
        <v>3</v>
      </c>
    </row>
    <row r="149" spans="1:4" x14ac:dyDescent="0.45">
      <c r="A149" t="s">
        <v>5031</v>
      </c>
      <c r="B149" t="s">
        <v>5097</v>
      </c>
      <c r="C149" t="s">
        <v>5098</v>
      </c>
      <c r="D149">
        <v>32</v>
      </c>
    </row>
    <row r="150" spans="1:4" x14ac:dyDescent="0.45">
      <c r="A150" t="s">
        <v>5031</v>
      </c>
      <c r="B150" t="s">
        <v>5774</v>
      </c>
      <c r="C150" t="s">
        <v>5775</v>
      </c>
      <c r="D150">
        <v>0.06</v>
      </c>
    </row>
    <row r="151" spans="1:4" x14ac:dyDescent="0.45">
      <c r="A151" t="s">
        <v>5031</v>
      </c>
      <c r="B151" t="s">
        <v>5247</v>
      </c>
      <c r="C151" t="s">
        <v>5248</v>
      </c>
      <c r="D151">
        <v>13.62</v>
      </c>
    </row>
    <row r="152" spans="1:4" x14ac:dyDescent="0.45">
      <c r="A152" t="s">
        <v>5031</v>
      </c>
      <c r="B152" t="s">
        <v>5331</v>
      </c>
      <c r="C152" t="s">
        <v>5332</v>
      </c>
      <c r="D152">
        <v>7.48</v>
      </c>
    </row>
    <row r="153" spans="1:4" x14ac:dyDescent="0.45">
      <c r="A153" t="s">
        <v>5031</v>
      </c>
      <c r="B153" t="s">
        <v>5729</v>
      </c>
      <c r="C153" t="s">
        <v>5730</v>
      </c>
      <c r="D153">
        <v>0.49</v>
      </c>
    </row>
    <row r="154" spans="1:4" x14ac:dyDescent="0.45">
      <c r="A154" t="s">
        <v>5031</v>
      </c>
      <c r="B154" t="s">
        <v>5286</v>
      </c>
      <c r="C154" t="s">
        <v>5223</v>
      </c>
      <c r="D154">
        <v>9.9499999999999993</v>
      </c>
    </row>
    <row r="155" spans="1:4" x14ac:dyDescent="0.45">
      <c r="A155" t="s">
        <v>5031</v>
      </c>
      <c r="B155" t="s">
        <v>5768</v>
      </c>
      <c r="C155" t="s">
        <v>5769</v>
      </c>
      <c r="D155">
        <v>0.17</v>
      </c>
    </row>
    <row r="156" spans="1:4" x14ac:dyDescent="0.45">
      <c r="A156" t="s">
        <v>5031</v>
      </c>
      <c r="B156" t="s">
        <v>5411</v>
      </c>
      <c r="C156" t="s">
        <v>1005</v>
      </c>
      <c r="D156">
        <v>3</v>
      </c>
    </row>
    <row r="157" spans="1:4" x14ac:dyDescent="0.45">
      <c r="A157" t="s">
        <v>5031</v>
      </c>
      <c r="B157" t="s">
        <v>5052</v>
      </c>
      <c r="C157" t="s">
        <v>5053</v>
      </c>
      <c r="D157">
        <v>50.4</v>
      </c>
    </row>
    <row r="158" spans="1:4" x14ac:dyDescent="0.45">
      <c r="A158" t="s">
        <v>5031</v>
      </c>
      <c r="B158" t="s">
        <v>5725</v>
      </c>
      <c r="C158" t="s">
        <v>5726</v>
      </c>
      <c r="D158">
        <v>0.6</v>
      </c>
    </row>
    <row r="159" spans="1:4" x14ac:dyDescent="0.45">
      <c r="A159" t="s">
        <v>5031</v>
      </c>
      <c r="B159" t="s">
        <v>5526</v>
      </c>
      <c r="C159" t="s">
        <v>5206</v>
      </c>
      <c r="D159">
        <v>1.98</v>
      </c>
    </row>
    <row r="160" spans="1:4" x14ac:dyDescent="0.45">
      <c r="A160" t="s">
        <v>5031</v>
      </c>
      <c r="B160" t="s">
        <v>5233</v>
      </c>
      <c r="C160" t="s">
        <v>5234</v>
      </c>
      <c r="D160">
        <v>15</v>
      </c>
    </row>
    <row r="161" spans="1:4" x14ac:dyDescent="0.45">
      <c r="A161" t="s">
        <v>5031</v>
      </c>
      <c r="B161" t="s">
        <v>5621</v>
      </c>
      <c r="C161" t="s">
        <v>5066</v>
      </c>
      <c r="D161">
        <v>1.5</v>
      </c>
    </row>
    <row r="162" spans="1:4" x14ac:dyDescent="0.45">
      <c r="A162" t="s">
        <v>5031</v>
      </c>
      <c r="B162" t="s">
        <v>5251</v>
      </c>
      <c r="C162" t="s">
        <v>5252</v>
      </c>
      <c r="D162">
        <v>13.5</v>
      </c>
    </row>
    <row r="163" spans="1:4" x14ac:dyDescent="0.45">
      <c r="A163" t="s">
        <v>5031</v>
      </c>
      <c r="B163" t="s">
        <v>5536</v>
      </c>
      <c r="C163" t="s">
        <v>5537</v>
      </c>
      <c r="D163">
        <v>1.98</v>
      </c>
    </row>
    <row r="164" spans="1:4" x14ac:dyDescent="0.45">
      <c r="A164" t="s">
        <v>5031</v>
      </c>
      <c r="B164" t="s">
        <v>5622</v>
      </c>
      <c r="C164" t="s">
        <v>5066</v>
      </c>
      <c r="D164">
        <v>1.5</v>
      </c>
    </row>
    <row r="165" spans="1:4" x14ac:dyDescent="0.45">
      <c r="A165" t="s">
        <v>5031</v>
      </c>
      <c r="B165" t="s">
        <v>5446</v>
      </c>
      <c r="C165" t="s">
        <v>5223</v>
      </c>
      <c r="D165">
        <v>1.99</v>
      </c>
    </row>
    <row r="166" spans="1:4" x14ac:dyDescent="0.45">
      <c r="A166" t="s">
        <v>5031</v>
      </c>
      <c r="B166" t="s">
        <v>5421</v>
      </c>
      <c r="C166" t="s">
        <v>5422</v>
      </c>
      <c r="D166">
        <v>2.4</v>
      </c>
    </row>
    <row r="167" spans="1:4" x14ac:dyDescent="0.45">
      <c r="A167" t="s">
        <v>5031</v>
      </c>
      <c r="B167" t="s">
        <v>5409</v>
      </c>
      <c r="C167" t="s">
        <v>5410</v>
      </c>
      <c r="D167">
        <v>3</v>
      </c>
    </row>
    <row r="168" spans="1:4" x14ac:dyDescent="0.45">
      <c r="A168" t="s">
        <v>5031</v>
      </c>
      <c r="B168" t="s">
        <v>5270</v>
      </c>
      <c r="C168" t="s">
        <v>5055</v>
      </c>
      <c r="D168">
        <v>10.5</v>
      </c>
    </row>
    <row r="169" spans="1:4" x14ac:dyDescent="0.45">
      <c r="A169" t="s">
        <v>5031</v>
      </c>
      <c r="B169" t="s">
        <v>5228</v>
      </c>
      <c r="C169" t="s">
        <v>5229</v>
      </c>
      <c r="D169">
        <v>15</v>
      </c>
    </row>
    <row r="170" spans="1:4" x14ac:dyDescent="0.45">
      <c r="A170" t="s">
        <v>5031</v>
      </c>
      <c r="B170" t="s">
        <v>5442</v>
      </c>
      <c r="C170" t="s">
        <v>5380</v>
      </c>
      <c r="D170">
        <v>1.99</v>
      </c>
    </row>
    <row r="171" spans="1:4" x14ac:dyDescent="0.45">
      <c r="A171" t="s">
        <v>5031</v>
      </c>
      <c r="B171" t="s">
        <v>5314</v>
      </c>
      <c r="C171" t="s">
        <v>5066</v>
      </c>
      <c r="D171">
        <v>7.5</v>
      </c>
    </row>
    <row r="172" spans="1:4" x14ac:dyDescent="0.45">
      <c r="A172" t="s">
        <v>5031</v>
      </c>
      <c r="B172" t="s">
        <v>5763</v>
      </c>
      <c r="C172" t="s">
        <v>1365</v>
      </c>
      <c r="D172">
        <v>0.25</v>
      </c>
    </row>
    <row r="173" spans="1:4" x14ac:dyDescent="0.45">
      <c r="A173" t="s">
        <v>5031</v>
      </c>
      <c r="B173" t="s">
        <v>5207</v>
      </c>
      <c r="C173" t="s">
        <v>5208</v>
      </c>
      <c r="D173">
        <v>16</v>
      </c>
    </row>
    <row r="174" spans="1:4" x14ac:dyDescent="0.45">
      <c r="A174" t="s">
        <v>5031</v>
      </c>
      <c r="B174" t="s">
        <v>5062</v>
      </c>
      <c r="C174" t="s">
        <v>5055</v>
      </c>
      <c r="D174">
        <v>48.3</v>
      </c>
    </row>
    <row r="175" spans="1:4" x14ac:dyDescent="0.45">
      <c r="A175" t="s">
        <v>5031</v>
      </c>
      <c r="B175" t="s">
        <v>5614</v>
      </c>
      <c r="C175" t="s">
        <v>5548</v>
      </c>
      <c r="D175">
        <v>1.5</v>
      </c>
    </row>
    <row r="176" spans="1:4" x14ac:dyDescent="0.45">
      <c r="A176" t="s">
        <v>5031</v>
      </c>
      <c r="B176" t="s">
        <v>5547</v>
      </c>
      <c r="C176" t="s">
        <v>5548</v>
      </c>
      <c r="D176">
        <v>1.95</v>
      </c>
    </row>
    <row r="177" spans="1:4" x14ac:dyDescent="0.45">
      <c r="A177" t="s">
        <v>5031</v>
      </c>
      <c r="B177" t="s">
        <v>5638</v>
      </c>
      <c r="C177" t="s">
        <v>5639</v>
      </c>
      <c r="D177">
        <v>1.5</v>
      </c>
    </row>
    <row r="178" spans="1:4" x14ac:dyDescent="0.45">
      <c r="A178" t="s">
        <v>5031</v>
      </c>
      <c r="B178" t="s">
        <v>5685</v>
      </c>
      <c r="C178" t="s">
        <v>5639</v>
      </c>
      <c r="D178">
        <v>0.8</v>
      </c>
    </row>
    <row r="179" spans="1:4" x14ac:dyDescent="0.45">
      <c r="A179" t="s">
        <v>5031</v>
      </c>
      <c r="B179" t="s">
        <v>5543</v>
      </c>
      <c r="C179" t="s">
        <v>5544</v>
      </c>
      <c r="D179">
        <v>1.98</v>
      </c>
    </row>
    <row r="180" spans="1:4" x14ac:dyDescent="0.45">
      <c r="A180" t="s">
        <v>5031</v>
      </c>
      <c r="B180" t="s">
        <v>5111</v>
      </c>
      <c r="C180" t="s">
        <v>5112</v>
      </c>
      <c r="D180">
        <v>28.8</v>
      </c>
    </row>
    <row r="181" spans="1:4" x14ac:dyDescent="0.45">
      <c r="A181" t="s">
        <v>5031</v>
      </c>
      <c r="B181" t="s">
        <v>5262</v>
      </c>
      <c r="C181" t="s">
        <v>2703</v>
      </c>
      <c r="D181">
        <v>12</v>
      </c>
    </row>
    <row r="182" spans="1:4" x14ac:dyDescent="0.45">
      <c r="A182" t="s">
        <v>5031</v>
      </c>
      <c r="B182" t="s">
        <v>5063</v>
      </c>
      <c r="C182" t="s">
        <v>5064</v>
      </c>
      <c r="D182">
        <v>46</v>
      </c>
    </row>
    <row r="183" spans="1:4" x14ac:dyDescent="0.45">
      <c r="A183" t="s">
        <v>5031</v>
      </c>
      <c r="B183" t="s">
        <v>5727</v>
      </c>
      <c r="C183" t="s">
        <v>5728</v>
      </c>
      <c r="D183">
        <v>0.55000000000000004</v>
      </c>
    </row>
    <row r="184" spans="1:4" x14ac:dyDescent="0.45">
      <c r="A184" t="s">
        <v>5031</v>
      </c>
      <c r="B184" t="s">
        <v>5453</v>
      </c>
      <c r="C184" t="s">
        <v>5454</v>
      </c>
      <c r="D184">
        <v>1.99</v>
      </c>
    </row>
    <row r="185" spans="1:4" x14ac:dyDescent="0.45">
      <c r="A185" t="s">
        <v>5031</v>
      </c>
      <c r="B185" t="s">
        <v>5438</v>
      </c>
      <c r="C185" t="s">
        <v>5439</v>
      </c>
      <c r="D185">
        <v>1.998</v>
      </c>
    </row>
    <row r="186" spans="1:4" x14ac:dyDescent="0.45">
      <c r="A186" t="s">
        <v>5031</v>
      </c>
      <c r="B186" t="s">
        <v>5185</v>
      </c>
      <c r="C186" t="s">
        <v>5186</v>
      </c>
      <c r="D186">
        <v>18.37</v>
      </c>
    </row>
    <row r="187" spans="1:4" x14ac:dyDescent="0.45">
      <c r="A187" t="s">
        <v>5031</v>
      </c>
      <c r="B187" t="s">
        <v>5090</v>
      </c>
      <c r="C187" t="s">
        <v>5091</v>
      </c>
      <c r="D187">
        <v>33</v>
      </c>
    </row>
    <row r="188" spans="1:4" x14ac:dyDescent="0.45">
      <c r="A188" t="s">
        <v>5031</v>
      </c>
      <c r="B188" t="s">
        <v>5272</v>
      </c>
      <c r="C188" t="s">
        <v>5273</v>
      </c>
      <c r="D188">
        <v>10.5</v>
      </c>
    </row>
    <row r="189" spans="1:4" x14ac:dyDescent="0.45">
      <c r="A189" t="s">
        <v>5031</v>
      </c>
      <c r="B189" t="s">
        <v>5181</v>
      </c>
      <c r="C189" t="s">
        <v>5182</v>
      </c>
      <c r="D189">
        <v>19.5</v>
      </c>
    </row>
    <row r="190" spans="1:4" x14ac:dyDescent="0.45">
      <c r="A190" t="s">
        <v>5031</v>
      </c>
      <c r="B190" t="s">
        <v>5644</v>
      </c>
      <c r="C190" t="s">
        <v>5302</v>
      </c>
      <c r="D190">
        <v>1.5</v>
      </c>
    </row>
    <row r="191" spans="1:4" x14ac:dyDescent="0.45">
      <c r="A191" t="s">
        <v>5031</v>
      </c>
      <c r="B191" t="s">
        <v>5642</v>
      </c>
      <c r="C191" t="s">
        <v>5302</v>
      </c>
      <c r="D191">
        <v>1.5</v>
      </c>
    </row>
    <row r="192" spans="1:4" x14ac:dyDescent="0.45">
      <c r="A192" t="s">
        <v>5031</v>
      </c>
      <c r="B192" t="s">
        <v>5699</v>
      </c>
      <c r="C192" t="s">
        <v>5700</v>
      </c>
      <c r="D192">
        <v>0.66</v>
      </c>
    </row>
    <row r="193" spans="1:4" x14ac:dyDescent="0.45">
      <c r="A193" t="s">
        <v>5031</v>
      </c>
      <c r="B193" t="s">
        <v>5718</v>
      </c>
      <c r="C193" t="s">
        <v>5666</v>
      </c>
      <c r="D193">
        <v>0.6</v>
      </c>
    </row>
    <row r="194" spans="1:4" x14ac:dyDescent="0.45">
      <c r="A194" t="s">
        <v>5031</v>
      </c>
      <c r="B194" t="s">
        <v>5300</v>
      </c>
      <c r="C194" t="s">
        <v>5066</v>
      </c>
      <c r="D194">
        <v>9</v>
      </c>
    </row>
    <row r="195" spans="1:4" x14ac:dyDescent="0.45">
      <c r="A195" t="s">
        <v>5031</v>
      </c>
      <c r="B195" t="s">
        <v>5259</v>
      </c>
      <c r="C195" t="s">
        <v>5260</v>
      </c>
      <c r="D195">
        <v>12</v>
      </c>
    </row>
    <row r="196" spans="1:4" x14ac:dyDescent="0.45">
      <c r="A196" t="s">
        <v>5031</v>
      </c>
      <c r="B196" t="s">
        <v>5400</v>
      </c>
      <c r="C196" t="s">
        <v>110</v>
      </c>
      <c r="D196">
        <v>4</v>
      </c>
    </row>
    <row r="197" spans="1:4" x14ac:dyDescent="0.45">
      <c r="A197" t="s">
        <v>5031</v>
      </c>
      <c r="B197" t="s">
        <v>5179</v>
      </c>
      <c r="C197" t="s">
        <v>5180</v>
      </c>
      <c r="D197">
        <v>19.5</v>
      </c>
    </row>
    <row r="198" spans="1:4" x14ac:dyDescent="0.45">
      <c r="A198" t="s">
        <v>5031</v>
      </c>
      <c r="B198" t="s">
        <v>5672</v>
      </c>
      <c r="C198" t="s">
        <v>5673</v>
      </c>
      <c r="D198">
        <v>1</v>
      </c>
    </row>
    <row r="199" spans="1:4" x14ac:dyDescent="0.45">
      <c r="A199" t="s">
        <v>5031</v>
      </c>
      <c r="B199" t="s">
        <v>5329</v>
      </c>
      <c r="C199" t="s">
        <v>5330</v>
      </c>
      <c r="D199">
        <v>7.48</v>
      </c>
    </row>
    <row r="200" spans="1:4" x14ac:dyDescent="0.45">
      <c r="A200" t="s">
        <v>5031</v>
      </c>
      <c r="B200" t="s">
        <v>5154</v>
      </c>
      <c r="C200" t="s">
        <v>5155</v>
      </c>
      <c r="D200">
        <v>20</v>
      </c>
    </row>
    <row r="201" spans="1:4" x14ac:dyDescent="0.45">
      <c r="A201" t="s">
        <v>5031</v>
      </c>
      <c r="B201" t="s">
        <v>5615</v>
      </c>
      <c r="C201" t="s">
        <v>5616</v>
      </c>
      <c r="D201">
        <v>1.5</v>
      </c>
    </row>
    <row r="202" spans="1:4" x14ac:dyDescent="0.45">
      <c r="A202" t="s">
        <v>5031</v>
      </c>
      <c r="B202" t="s">
        <v>5695</v>
      </c>
      <c r="C202" t="s">
        <v>5696</v>
      </c>
      <c r="D202">
        <v>0.66</v>
      </c>
    </row>
    <row r="203" spans="1:4" x14ac:dyDescent="0.45">
      <c r="A203" t="s">
        <v>5031</v>
      </c>
      <c r="B203" t="s">
        <v>5424</v>
      </c>
      <c r="C203" t="s">
        <v>5425</v>
      </c>
      <c r="D203">
        <v>2.25</v>
      </c>
    </row>
    <row r="204" spans="1:4" x14ac:dyDescent="0.45">
      <c r="A204" t="s">
        <v>5031</v>
      </c>
      <c r="B204" t="s">
        <v>5736</v>
      </c>
      <c r="C204" t="s">
        <v>110</v>
      </c>
      <c r="D204">
        <v>0.49</v>
      </c>
    </row>
    <row r="205" spans="1:4" x14ac:dyDescent="0.45">
      <c r="A205" t="s">
        <v>5031</v>
      </c>
      <c r="B205" t="s">
        <v>5589</v>
      </c>
      <c r="C205" t="s">
        <v>5055</v>
      </c>
      <c r="D205">
        <v>1.5</v>
      </c>
    </row>
    <row r="206" spans="1:4" x14ac:dyDescent="0.45">
      <c r="A206" t="s">
        <v>5031</v>
      </c>
      <c r="B206" t="s">
        <v>5759</v>
      </c>
      <c r="C206" t="s">
        <v>5760</v>
      </c>
      <c r="D206">
        <v>0.25</v>
      </c>
    </row>
    <row r="207" spans="1:4" x14ac:dyDescent="0.45">
      <c r="A207" t="s">
        <v>5031</v>
      </c>
      <c r="B207" t="s">
        <v>5753</v>
      </c>
      <c r="C207" t="s">
        <v>5754</v>
      </c>
      <c r="D207">
        <v>0.3</v>
      </c>
    </row>
    <row r="208" spans="1:4" x14ac:dyDescent="0.45">
      <c r="A208" t="s">
        <v>5031</v>
      </c>
      <c r="B208" t="s">
        <v>5211</v>
      </c>
      <c r="C208" t="s">
        <v>5212</v>
      </c>
      <c r="D208">
        <v>16</v>
      </c>
    </row>
    <row r="209" spans="1:4" x14ac:dyDescent="0.45">
      <c r="A209" t="s">
        <v>5031</v>
      </c>
      <c r="B209" t="s">
        <v>5403</v>
      </c>
      <c r="C209" t="s">
        <v>5404</v>
      </c>
      <c r="D209">
        <v>3.6</v>
      </c>
    </row>
    <row r="210" spans="1:4" x14ac:dyDescent="0.45">
      <c r="A210" t="s">
        <v>5031</v>
      </c>
      <c r="B210" t="s">
        <v>5441</v>
      </c>
      <c r="C210" t="s">
        <v>119</v>
      </c>
      <c r="D210">
        <v>1.99</v>
      </c>
    </row>
    <row r="211" spans="1:4" x14ac:dyDescent="0.45">
      <c r="A211" t="s">
        <v>5031</v>
      </c>
      <c r="B211" t="s">
        <v>5087</v>
      </c>
      <c r="C211" t="s">
        <v>5041</v>
      </c>
      <c r="D211">
        <v>34</v>
      </c>
    </row>
    <row r="212" spans="1:4" x14ac:dyDescent="0.45">
      <c r="A212" t="s">
        <v>5031</v>
      </c>
      <c r="B212" t="s">
        <v>5361</v>
      </c>
      <c r="C212" t="s">
        <v>5055</v>
      </c>
      <c r="D212">
        <v>6.6</v>
      </c>
    </row>
    <row r="213" spans="1:4" x14ac:dyDescent="0.45">
      <c r="A213" t="s">
        <v>5031</v>
      </c>
      <c r="B213" t="s">
        <v>5773</v>
      </c>
      <c r="C213" t="s">
        <v>1536</v>
      </c>
      <c r="D213">
        <v>0.08</v>
      </c>
    </row>
    <row r="214" spans="1:4" x14ac:dyDescent="0.45">
      <c r="A214" t="s">
        <v>5031</v>
      </c>
      <c r="B214" t="s">
        <v>5578</v>
      </c>
      <c r="C214" t="s">
        <v>5579</v>
      </c>
      <c r="D214">
        <v>1.65</v>
      </c>
    </row>
    <row r="215" spans="1:4" x14ac:dyDescent="0.45">
      <c r="A215" t="s">
        <v>5031</v>
      </c>
      <c r="B215" t="s">
        <v>5582</v>
      </c>
      <c r="C215" t="s">
        <v>5583</v>
      </c>
      <c r="D215">
        <v>1.65</v>
      </c>
    </row>
    <row r="216" spans="1:4" x14ac:dyDescent="0.45">
      <c r="A216" t="s">
        <v>5031</v>
      </c>
      <c r="B216" t="s">
        <v>5580</v>
      </c>
      <c r="C216" t="s">
        <v>5581</v>
      </c>
      <c r="D216">
        <v>1.65</v>
      </c>
    </row>
    <row r="217" spans="1:4" x14ac:dyDescent="0.45">
      <c r="A217" t="s">
        <v>5031</v>
      </c>
      <c r="B217" t="s">
        <v>5165</v>
      </c>
      <c r="C217" t="s">
        <v>5166</v>
      </c>
      <c r="D217">
        <v>20</v>
      </c>
    </row>
    <row r="218" spans="1:4" x14ac:dyDescent="0.45">
      <c r="A218" t="s">
        <v>5031</v>
      </c>
      <c r="B218" t="s">
        <v>5152</v>
      </c>
      <c r="C218" t="s">
        <v>5153</v>
      </c>
      <c r="D218">
        <v>20.399999999999999</v>
      </c>
    </row>
    <row r="219" spans="1:4" x14ac:dyDescent="0.45">
      <c r="A219" t="s">
        <v>5031</v>
      </c>
      <c r="B219" t="s">
        <v>5232</v>
      </c>
      <c r="C219" t="s">
        <v>5035</v>
      </c>
      <c r="D219">
        <v>15</v>
      </c>
    </row>
    <row r="220" spans="1:4" x14ac:dyDescent="0.45">
      <c r="A220" t="s">
        <v>5031</v>
      </c>
      <c r="B220" t="s">
        <v>5354</v>
      </c>
      <c r="C220" t="s">
        <v>5355</v>
      </c>
      <c r="D220">
        <v>6.9</v>
      </c>
    </row>
    <row r="221" spans="1:4" x14ac:dyDescent="0.45">
      <c r="A221" t="s">
        <v>5031</v>
      </c>
      <c r="B221" t="s">
        <v>5556</v>
      </c>
      <c r="C221" t="s">
        <v>5557</v>
      </c>
      <c r="D221">
        <v>1.85</v>
      </c>
    </row>
    <row r="222" spans="1:4" x14ac:dyDescent="0.45">
      <c r="A222" t="s">
        <v>5031</v>
      </c>
      <c r="B222" t="s">
        <v>5479</v>
      </c>
      <c r="C222" t="s">
        <v>5480</v>
      </c>
      <c r="D222">
        <v>1.99</v>
      </c>
    </row>
    <row r="223" spans="1:4" x14ac:dyDescent="0.45">
      <c r="A223" t="s">
        <v>5031</v>
      </c>
      <c r="B223" t="s">
        <v>5105</v>
      </c>
      <c r="C223" t="s">
        <v>5106</v>
      </c>
      <c r="D223">
        <v>30</v>
      </c>
    </row>
    <row r="224" spans="1:4" x14ac:dyDescent="0.45">
      <c r="A224" t="s">
        <v>5031</v>
      </c>
      <c r="B224" t="s">
        <v>5426</v>
      </c>
      <c r="C224" t="s">
        <v>5427</v>
      </c>
      <c r="D224">
        <v>2.25</v>
      </c>
    </row>
    <row r="225" spans="1:4" x14ac:dyDescent="0.45">
      <c r="A225" t="s">
        <v>5031</v>
      </c>
      <c r="B225" t="s">
        <v>5636</v>
      </c>
      <c r="C225" t="s">
        <v>5637</v>
      </c>
      <c r="D225">
        <v>1.5</v>
      </c>
    </row>
    <row r="226" spans="1:4" x14ac:dyDescent="0.45">
      <c r="A226" t="s">
        <v>5031</v>
      </c>
      <c r="B226" t="s">
        <v>5733</v>
      </c>
      <c r="C226" t="s">
        <v>5734</v>
      </c>
      <c r="D226">
        <v>0.49</v>
      </c>
    </row>
    <row r="227" spans="1:4" x14ac:dyDescent="0.45">
      <c r="A227" t="s">
        <v>5031</v>
      </c>
      <c r="B227" t="s">
        <v>5459</v>
      </c>
      <c r="C227" t="s">
        <v>5460</v>
      </c>
      <c r="D227">
        <v>1.99</v>
      </c>
    </row>
    <row r="228" spans="1:4" x14ac:dyDescent="0.45">
      <c r="A228" t="s">
        <v>5031</v>
      </c>
      <c r="B228" t="s">
        <v>5261</v>
      </c>
      <c r="C228" t="s">
        <v>5041</v>
      </c>
      <c r="D228">
        <v>12</v>
      </c>
    </row>
    <row r="229" spans="1:4" x14ac:dyDescent="0.45">
      <c r="A229" t="s">
        <v>5031</v>
      </c>
      <c r="B229" t="s">
        <v>5305</v>
      </c>
      <c r="C229" t="s">
        <v>5306</v>
      </c>
      <c r="D229">
        <v>8</v>
      </c>
    </row>
    <row r="230" spans="1:4" x14ac:dyDescent="0.45">
      <c r="A230" t="s">
        <v>5031</v>
      </c>
      <c r="B230" t="s">
        <v>5268</v>
      </c>
      <c r="C230" t="s">
        <v>5269</v>
      </c>
      <c r="D230">
        <v>11</v>
      </c>
    </row>
    <row r="231" spans="1:4" x14ac:dyDescent="0.45">
      <c r="A231" t="s">
        <v>5031</v>
      </c>
      <c r="B231" t="s">
        <v>5164</v>
      </c>
      <c r="C231" t="s">
        <v>5066</v>
      </c>
      <c r="D231">
        <v>20</v>
      </c>
    </row>
    <row r="232" spans="1:4" x14ac:dyDescent="0.45">
      <c r="A232" t="s">
        <v>5031</v>
      </c>
      <c r="B232" t="s">
        <v>5129</v>
      </c>
      <c r="C232" t="s">
        <v>5041</v>
      </c>
      <c r="D232">
        <v>24.75</v>
      </c>
    </row>
    <row r="233" spans="1:4" x14ac:dyDescent="0.45">
      <c r="A233" t="s">
        <v>5031</v>
      </c>
      <c r="B233" t="s">
        <v>5278</v>
      </c>
      <c r="C233" t="s">
        <v>5279</v>
      </c>
      <c r="D233">
        <v>10</v>
      </c>
    </row>
    <row r="234" spans="1:4" x14ac:dyDescent="0.45">
      <c r="A234" t="s">
        <v>5031</v>
      </c>
      <c r="B234" t="s">
        <v>5150</v>
      </c>
      <c r="C234" t="s">
        <v>5151</v>
      </c>
      <c r="D234">
        <v>20.7</v>
      </c>
    </row>
    <row r="235" spans="1:4" x14ac:dyDescent="0.45">
      <c r="A235" t="s">
        <v>5031</v>
      </c>
      <c r="B235" t="s">
        <v>5573</v>
      </c>
      <c r="C235" t="s">
        <v>5574</v>
      </c>
      <c r="D235">
        <v>1.7</v>
      </c>
    </row>
    <row r="236" spans="1:4" x14ac:dyDescent="0.45">
      <c r="A236" t="s">
        <v>5031</v>
      </c>
      <c r="B236" t="s">
        <v>5240</v>
      </c>
      <c r="C236" t="s">
        <v>752</v>
      </c>
      <c r="D236">
        <v>14.4</v>
      </c>
    </row>
    <row r="237" spans="1:4" x14ac:dyDescent="0.45">
      <c r="A237" t="s">
        <v>5031</v>
      </c>
      <c r="B237" t="s">
        <v>5395</v>
      </c>
      <c r="C237" t="s">
        <v>5206</v>
      </c>
      <c r="D237">
        <v>4</v>
      </c>
    </row>
    <row r="238" spans="1:4" x14ac:dyDescent="0.45">
      <c r="A238" t="s">
        <v>5031</v>
      </c>
      <c r="B238" t="s">
        <v>5034</v>
      </c>
      <c r="C238" t="s">
        <v>5035</v>
      </c>
      <c r="D238">
        <v>80</v>
      </c>
    </row>
    <row r="239" spans="1:4" x14ac:dyDescent="0.45">
      <c r="A239" t="s">
        <v>5031</v>
      </c>
      <c r="B239" t="s">
        <v>5205</v>
      </c>
      <c r="C239" t="s">
        <v>5206</v>
      </c>
      <c r="D239">
        <v>16</v>
      </c>
    </row>
    <row r="240" spans="1:4" x14ac:dyDescent="0.45">
      <c r="A240" t="s">
        <v>5031</v>
      </c>
      <c r="B240" t="s">
        <v>5036</v>
      </c>
      <c r="C240" t="s">
        <v>5037</v>
      </c>
      <c r="D240">
        <v>78</v>
      </c>
    </row>
    <row r="241" spans="1:4" x14ac:dyDescent="0.45">
      <c r="A241" t="s">
        <v>5031</v>
      </c>
      <c r="B241" t="s">
        <v>5188</v>
      </c>
      <c r="C241" t="s">
        <v>5189</v>
      </c>
      <c r="D241">
        <v>18</v>
      </c>
    </row>
    <row r="242" spans="1:4" x14ac:dyDescent="0.45">
      <c r="A242" t="s">
        <v>5031</v>
      </c>
      <c r="B242" t="s">
        <v>5451</v>
      </c>
      <c r="C242" t="s">
        <v>5452</v>
      </c>
      <c r="D242">
        <v>1.99</v>
      </c>
    </row>
    <row r="243" spans="1:4" x14ac:dyDescent="0.45">
      <c r="A243" t="s">
        <v>5031</v>
      </c>
      <c r="B243" t="s">
        <v>5501</v>
      </c>
      <c r="C243" t="s">
        <v>152</v>
      </c>
      <c r="D243">
        <v>1.99</v>
      </c>
    </row>
    <row r="244" spans="1:4" x14ac:dyDescent="0.45">
      <c r="A244" t="s">
        <v>5031</v>
      </c>
      <c r="B244" t="s">
        <v>5183</v>
      </c>
      <c r="C244" t="s">
        <v>5184</v>
      </c>
      <c r="D244">
        <v>19.25</v>
      </c>
    </row>
    <row r="245" spans="1:4" x14ac:dyDescent="0.45">
      <c r="A245" t="s">
        <v>5031</v>
      </c>
      <c r="B245" t="s">
        <v>5124</v>
      </c>
      <c r="C245" t="s">
        <v>5125</v>
      </c>
      <c r="D245">
        <v>25.3</v>
      </c>
    </row>
    <row r="246" spans="1:4" x14ac:dyDescent="0.45">
      <c r="A246" t="s">
        <v>5031</v>
      </c>
      <c r="B246" t="s">
        <v>5295</v>
      </c>
      <c r="C246" t="s">
        <v>5223</v>
      </c>
      <c r="D246">
        <v>9.1999999999999993</v>
      </c>
    </row>
    <row r="247" spans="1:4" x14ac:dyDescent="0.45">
      <c r="A247" t="s">
        <v>5031</v>
      </c>
      <c r="B247" t="s">
        <v>5287</v>
      </c>
      <c r="C247" t="s">
        <v>5288</v>
      </c>
      <c r="D247">
        <v>9.9499999999999993</v>
      </c>
    </row>
    <row r="248" spans="1:4" x14ac:dyDescent="0.45">
      <c r="A248" t="s">
        <v>5031</v>
      </c>
      <c r="B248" t="s">
        <v>5396</v>
      </c>
      <c r="C248" t="s">
        <v>5397</v>
      </c>
      <c r="D248">
        <v>4</v>
      </c>
    </row>
    <row r="249" spans="1:4" x14ac:dyDescent="0.45">
      <c r="A249" t="s">
        <v>5031</v>
      </c>
      <c r="B249" t="s">
        <v>5603</v>
      </c>
      <c r="C249" t="s">
        <v>5604</v>
      </c>
      <c r="D249">
        <v>1.5</v>
      </c>
    </row>
    <row r="250" spans="1:4" x14ac:dyDescent="0.45">
      <c r="A250" t="s">
        <v>5031</v>
      </c>
      <c r="B250" t="s">
        <v>5116</v>
      </c>
      <c r="C250" t="s">
        <v>5041</v>
      </c>
      <c r="D250">
        <v>28</v>
      </c>
    </row>
    <row r="251" spans="1:4" x14ac:dyDescent="0.45">
      <c r="A251" t="s">
        <v>5031</v>
      </c>
      <c r="B251" t="s">
        <v>5352</v>
      </c>
      <c r="C251" t="s">
        <v>5353</v>
      </c>
      <c r="D251">
        <v>6.9</v>
      </c>
    </row>
    <row r="252" spans="1:4" x14ac:dyDescent="0.45">
      <c r="A252" t="s">
        <v>5031</v>
      </c>
      <c r="B252" t="s">
        <v>5435</v>
      </c>
      <c r="C252" t="s">
        <v>5436</v>
      </c>
      <c r="D252">
        <v>1.998</v>
      </c>
    </row>
    <row r="253" spans="1:4" x14ac:dyDescent="0.45">
      <c r="A253" t="s">
        <v>5031</v>
      </c>
      <c r="B253" t="s">
        <v>5561</v>
      </c>
      <c r="C253" t="s">
        <v>5562</v>
      </c>
      <c r="D253">
        <v>1.8</v>
      </c>
    </row>
    <row r="254" spans="1:4" x14ac:dyDescent="0.45">
      <c r="A254" t="s">
        <v>5031</v>
      </c>
      <c r="B254" t="s">
        <v>5619</v>
      </c>
      <c r="C254" t="s">
        <v>5620</v>
      </c>
      <c r="D254">
        <v>1.5</v>
      </c>
    </row>
    <row r="255" spans="1:4" x14ac:dyDescent="0.45">
      <c r="A255" t="s">
        <v>5031</v>
      </c>
      <c r="B255" t="s">
        <v>5414</v>
      </c>
      <c r="C255" t="s">
        <v>5415</v>
      </c>
      <c r="D255">
        <v>2.96</v>
      </c>
    </row>
    <row r="256" spans="1:4" x14ac:dyDescent="0.45">
      <c r="A256" t="s">
        <v>5031</v>
      </c>
      <c r="B256" t="s">
        <v>5253</v>
      </c>
      <c r="C256" t="s">
        <v>5254</v>
      </c>
      <c r="D256">
        <v>13</v>
      </c>
    </row>
    <row r="257" spans="1:4" x14ac:dyDescent="0.45">
      <c r="A257" t="s">
        <v>5031</v>
      </c>
      <c r="B257" t="s">
        <v>5559</v>
      </c>
      <c r="C257" t="s">
        <v>5223</v>
      </c>
      <c r="D257">
        <v>1.8</v>
      </c>
    </row>
    <row r="258" spans="1:4" x14ac:dyDescent="0.45">
      <c r="A258" t="s">
        <v>5031</v>
      </c>
      <c r="B258" t="s">
        <v>5350</v>
      </c>
      <c r="C258" t="s">
        <v>5351</v>
      </c>
      <c r="D258">
        <v>6.9</v>
      </c>
    </row>
    <row r="259" spans="1:4" x14ac:dyDescent="0.45">
      <c r="A259" t="s">
        <v>5031</v>
      </c>
      <c r="B259" t="s">
        <v>5083</v>
      </c>
      <c r="C259" t="s">
        <v>5084</v>
      </c>
      <c r="D259">
        <v>34.5</v>
      </c>
    </row>
    <row r="260" spans="1:4" x14ac:dyDescent="0.45">
      <c r="A260" t="s">
        <v>5031</v>
      </c>
      <c r="B260" t="s">
        <v>5689</v>
      </c>
      <c r="C260" t="s">
        <v>1365</v>
      </c>
      <c r="D260">
        <v>0.75</v>
      </c>
    </row>
    <row r="261" spans="1:4" x14ac:dyDescent="0.45">
      <c r="A261" t="s">
        <v>5031</v>
      </c>
      <c r="B261" t="s">
        <v>5443</v>
      </c>
      <c r="C261" t="s">
        <v>5380</v>
      </c>
      <c r="D261">
        <v>1.99</v>
      </c>
    </row>
    <row r="262" spans="1:4" x14ac:dyDescent="0.45">
      <c r="A262" t="s">
        <v>5031</v>
      </c>
      <c r="B262" t="s">
        <v>5507</v>
      </c>
      <c r="C262" t="s">
        <v>5508</v>
      </c>
      <c r="D262">
        <v>1.99</v>
      </c>
    </row>
    <row r="263" spans="1:4" x14ac:dyDescent="0.45">
      <c r="A263" t="s">
        <v>5031</v>
      </c>
      <c r="B263" t="s">
        <v>5341</v>
      </c>
      <c r="C263" t="s">
        <v>5342</v>
      </c>
      <c r="D263">
        <v>7.48</v>
      </c>
    </row>
    <row r="264" spans="1:4" x14ac:dyDescent="0.45">
      <c r="A264" t="s">
        <v>5031</v>
      </c>
      <c r="B264" t="s">
        <v>5284</v>
      </c>
      <c r="C264" t="s">
        <v>5223</v>
      </c>
      <c r="D264">
        <v>9.9499999999999993</v>
      </c>
    </row>
    <row r="265" spans="1:4" x14ac:dyDescent="0.45">
      <c r="A265" t="s">
        <v>5031</v>
      </c>
      <c r="B265" t="s">
        <v>5650</v>
      </c>
      <c r="C265" t="s">
        <v>5651</v>
      </c>
      <c r="D265">
        <v>1.5</v>
      </c>
    </row>
    <row r="266" spans="1:4" x14ac:dyDescent="0.45">
      <c r="A266" t="s">
        <v>5031</v>
      </c>
      <c r="B266" t="s">
        <v>5193</v>
      </c>
      <c r="C266" t="s">
        <v>5194</v>
      </c>
      <c r="D266">
        <v>18</v>
      </c>
    </row>
    <row r="267" spans="1:4" x14ac:dyDescent="0.45">
      <c r="A267" t="s">
        <v>5031</v>
      </c>
      <c r="B267" t="s">
        <v>5038</v>
      </c>
      <c r="C267" t="s">
        <v>5039</v>
      </c>
      <c r="D267">
        <v>65.989999999999995</v>
      </c>
    </row>
    <row r="268" spans="1:4" x14ac:dyDescent="0.45">
      <c r="A268" t="s">
        <v>5031</v>
      </c>
      <c r="B268" t="s">
        <v>5343</v>
      </c>
      <c r="C268" t="s">
        <v>5344</v>
      </c>
      <c r="D268">
        <v>7.48</v>
      </c>
    </row>
    <row r="269" spans="1:4" x14ac:dyDescent="0.45">
      <c r="A269" t="s">
        <v>5031</v>
      </c>
      <c r="B269" t="s">
        <v>5044</v>
      </c>
      <c r="C269" t="s">
        <v>5045</v>
      </c>
      <c r="D269">
        <v>57</v>
      </c>
    </row>
    <row r="270" spans="1:4" x14ac:dyDescent="0.45">
      <c r="A270" t="s">
        <v>5031</v>
      </c>
      <c r="B270" t="s">
        <v>5765</v>
      </c>
      <c r="C270" t="s">
        <v>5239</v>
      </c>
      <c r="D270">
        <v>0.23</v>
      </c>
    </row>
    <row r="271" spans="1:4" x14ac:dyDescent="0.45">
      <c r="A271" t="s">
        <v>5031</v>
      </c>
      <c r="B271" t="s">
        <v>5560</v>
      </c>
      <c r="C271" t="s">
        <v>5239</v>
      </c>
      <c r="D271">
        <v>1.8</v>
      </c>
    </row>
    <row r="272" spans="1:4" x14ac:dyDescent="0.45">
      <c r="A272" t="s">
        <v>5031</v>
      </c>
      <c r="B272" t="s">
        <v>5481</v>
      </c>
      <c r="C272" t="s">
        <v>5482</v>
      </c>
      <c r="D272">
        <v>1.99</v>
      </c>
    </row>
    <row r="273" spans="1:4" x14ac:dyDescent="0.45">
      <c r="A273" t="s">
        <v>5031</v>
      </c>
      <c r="B273" t="s">
        <v>5500</v>
      </c>
      <c r="C273" t="s">
        <v>5499</v>
      </c>
      <c r="D273">
        <v>1.99</v>
      </c>
    </row>
    <row r="274" spans="1:4" x14ac:dyDescent="0.45">
      <c r="A274" t="s">
        <v>5031</v>
      </c>
      <c r="B274" t="s">
        <v>5357</v>
      </c>
      <c r="C274" t="s">
        <v>5358</v>
      </c>
      <c r="D274">
        <v>6.9</v>
      </c>
    </row>
    <row r="275" spans="1:4" x14ac:dyDescent="0.45">
      <c r="A275" t="s">
        <v>5031</v>
      </c>
      <c r="B275" t="s">
        <v>5588</v>
      </c>
      <c r="C275" t="s">
        <v>5055</v>
      </c>
      <c r="D275">
        <v>1.5</v>
      </c>
    </row>
    <row r="276" spans="1:4" x14ac:dyDescent="0.45">
      <c r="A276" t="s">
        <v>5031</v>
      </c>
      <c r="B276" t="s">
        <v>5405</v>
      </c>
      <c r="C276" t="s">
        <v>5055</v>
      </c>
      <c r="D276">
        <v>3</v>
      </c>
    </row>
    <row r="277" spans="1:4" x14ac:dyDescent="0.45">
      <c r="A277" t="s">
        <v>5031</v>
      </c>
      <c r="B277" t="s">
        <v>5366</v>
      </c>
      <c r="C277" t="s">
        <v>5055</v>
      </c>
      <c r="D277">
        <v>6</v>
      </c>
    </row>
    <row r="278" spans="1:4" x14ac:dyDescent="0.45">
      <c r="A278" t="s">
        <v>5031</v>
      </c>
      <c r="B278" t="s">
        <v>5521</v>
      </c>
      <c r="C278" t="s">
        <v>5522</v>
      </c>
      <c r="D278">
        <v>1.99</v>
      </c>
    </row>
    <row r="279" spans="1:4" x14ac:dyDescent="0.45">
      <c r="A279" t="s">
        <v>5031</v>
      </c>
      <c r="B279" t="s">
        <v>5065</v>
      </c>
      <c r="C279" t="s">
        <v>5066</v>
      </c>
      <c r="D279">
        <v>45</v>
      </c>
    </row>
    <row r="280" spans="1:4" x14ac:dyDescent="0.45">
      <c r="A280" t="s">
        <v>5031</v>
      </c>
      <c r="B280" t="s">
        <v>5564</v>
      </c>
      <c r="C280" t="s">
        <v>5404</v>
      </c>
      <c r="D280">
        <v>1.8</v>
      </c>
    </row>
    <row r="281" spans="1:4" x14ac:dyDescent="0.45">
      <c r="A281" t="s">
        <v>5031</v>
      </c>
      <c r="B281" t="s">
        <v>5131</v>
      </c>
      <c r="C281" t="s">
        <v>5132</v>
      </c>
      <c r="D281">
        <v>23.8</v>
      </c>
    </row>
    <row r="282" spans="1:4" x14ac:dyDescent="0.45">
      <c r="A282" t="s">
        <v>5031</v>
      </c>
      <c r="B282" t="s">
        <v>5549</v>
      </c>
      <c r="C282" t="s">
        <v>3276</v>
      </c>
      <c r="D282">
        <v>1.95</v>
      </c>
    </row>
    <row r="283" spans="1:4" x14ac:dyDescent="0.45">
      <c r="A283" t="s">
        <v>5031</v>
      </c>
      <c r="B283" t="s">
        <v>5674</v>
      </c>
      <c r="C283" t="s">
        <v>5548</v>
      </c>
      <c r="D283">
        <v>1</v>
      </c>
    </row>
    <row r="284" spans="1:4" x14ac:dyDescent="0.45">
      <c r="A284" t="s">
        <v>5031</v>
      </c>
      <c r="B284" t="s">
        <v>5375</v>
      </c>
      <c r="C284" t="s">
        <v>5376</v>
      </c>
      <c r="D284">
        <v>5.97</v>
      </c>
    </row>
    <row r="285" spans="1:4" x14ac:dyDescent="0.45">
      <c r="A285" t="s">
        <v>5031</v>
      </c>
      <c r="B285" t="s">
        <v>5160</v>
      </c>
      <c r="C285" t="s">
        <v>5161</v>
      </c>
      <c r="D285">
        <v>20</v>
      </c>
    </row>
    <row r="286" spans="1:4" x14ac:dyDescent="0.45">
      <c r="A286" t="s">
        <v>5031</v>
      </c>
      <c r="B286" t="s">
        <v>5433</v>
      </c>
      <c r="C286" t="s">
        <v>5434</v>
      </c>
      <c r="D286">
        <v>2</v>
      </c>
    </row>
    <row r="287" spans="1:4" x14ac:dyDescent="0.45">
      <c r="A287" t="s">
        <v>5031</v>
      </c>
      <c r="B287" t="s">
        <v>5567</v>
      </c>
      <c r="C287" t="s">
        <v>5568</v>
      </c>
      <c r="D287">
        <v>1.8</v>
      </c>
    </row>
    <row r="288" spans="1:4" x14ac:dyDescent="0.45">
      <c r="A288" t="s">
        <v>5031</v>
      </c>
      <c r="B288" t="s">
        <v>5379</v>
      </c>
      <c r="C288" t="s">
        <v>5380</v>
      </c>
      <c r="D288">
        <v>5.31</v>
      </c>
    </row>
    <row r="289" spans="1:4" x14ac:dyDescent="0.45">
      <c r="A289" t="s">
        <v>5031</v>
      </c>
      <c r="B289" t="s">
        <v>5387</v>
      </c>
      <c r="C289" t="s">
        <v>3855</v>
      </c>
      <c r="D289">
        <v>4.5999999999999996</v>
      </c>
    </row>
    <row r="290" spans="1:4" x14ac:dyDescent="0.45">
      <c r="A290" t="s">
        <v>5031</v>
      </c>
      <c r="B290" t="s">
        <v>5553</v>
      </c>
      <c r="C290" t="s">
        <v>5554</v>
      </c>
      <c r="D290">
        <v>1.92</v>
      </c>
    </row>
    <row r="291" spans="1:4" x14ac:dyDescent="0.45">
      <c r="A291" t="s">
        <v>5031</v>
      </c>
      <c r="B291" t="s">
        <v>5597</v>
      </c>
      <c r="C291" t="s">
        <v>5598</v>
      </c>
      <c r="D291">
        <v>1.5</v>
      </c>
    </row>
    <row r="292" spans="1:4" x14ac:dyDescent="0.45">
      <c r="A292" t="s">
        <v>5031</v>
      </c>
      <c r="B292" t="s">
        <v>5625</v>
      </c>
      <c r="C292" t="s">
        <v>5626</v>
      </c>
      <c r="D292">
        <v>1.5</v>
      </c>
    </row>
    <row r="293" spans="1:4" x14ac:dyDescent="0.45">
      <c r="A293" t="s">
        <v>5031</v>
      </c>
      <c r="B293" t="s">
        <v>5222</v>
      </c>
      <c r="C293" t="s">
        <v>5223</v>
      </c>
      <c r="D293">
        <v>15.44</v>
      </c>
    </row>
    <row r="294" spans="1:4" x14ac:dyDescent="0.45">
      <c r="A294" t="s">
        <v>5031</v>
      </c>
      <c r="B294" t="s">
        <v>5669</v>
      </c>
      <c r="C294" t="s">
        <v>5670</v>
      </c>
      <c r="D294">
        <v>1.2</v>
      </c>
    </row>
    <row r="295" spans="1:4" x14ac:dyDescent="0.45">
      <c r="A295" t="s">
        <v>5031</v>
      </c>
      <c r="B295" t="s">
        <v>5752</v>
      </c>
      <c r="C295" t="s">
        <v>2105</v>
      </c>
      <c r="D295">
        <v>0.3</v>
      </c>
    </row>
    <row r="296" spans="1:4" x14ac:dyDescent="0.45">
      <c r="A296" t="s">
        <v>5031</v>
      </c>
      <c r="B296" t="s">
        <v>5174</v>
      </c>
      <c r="C296" t="s">
        <v>5175</v>
      </c>
      <c r="D296">
        <v>19.95</v>
      </c>
    </row>
    <row r="297" spans="1:4" x14ac:dyDescent="0.45">
      <c r="A297" t="s">
        <v>5031</v>
      </c>
      <c r="B297" t="s">
        <v>5345</v>
      </c>
      <c r="C297" t="s">
        <v>5346</v>
      </c>
      <c r="D297">
        <v>7.47</v>
      </c>
    </row>
    <row r="298" spans="1:4" x14ac:dyDescent="0.45">
      <c r="A298" t="s">
        <v>5031</v>
      </c>
      <c r="B298" t="s">
        <v>5373</v>
      </c>
      <c r="C298" t="s">
        <v>5374</v>
      </c>
      <c r="D298">
        <v>5.97</v>
      </c>
    </row>
    <row r="299" spans="1:4" x14ac:dyDescent="0.45">
      <c r="A299" t="s">
        <v>5031</v>
      </c>
      <c r="B299" t="s">
        <v>5475</v>
      </c>
      <c r="C299" t="s">
        <v>5476</v>
      </c>
      <c r="D299">
        <v>1.99</v>
      </c>
    </row>
    <row r="300" spans="1:4" x14ac:dyDescent="0.45">
      <c r="A300" t="s">
        <v>5031</v>
      </c>
      <c r="B300" t="s">
        <v>5162</v>
      </c>
      <c r="C300" t="s">
        <v>5163</v>
      </c>
      <c r="D300">
        <v>20</v>
      </c>
    </row>
    <row r="301" spans="1:4" x14ac:dyDescent="0.45">
      <c r="A301" t="s">
        <v>5031</v>
      </c>
      <c r="B301" t="s">
        <v>5307</v>
      </c>
      <c r="C301" t="s">
        <v>1115</v>
      </c>
      <c r="D301">
        <v>8</v>
      </c>
    </row>
    <row r="302" spans="1:4" x14ac:dyDescent="0.45">
      <c r="A302" t="s">
        <v>5031</v>
      </c>
      <c r="B302" t="s">
        <v>5721</v>
      </c>
      <c r="C302" t="s">
        <v>5720</v>
      </c>
      <c r="D302">
        <v>0.6</v>
      </c>
    </row>
    <row r="303" spans="1:4" x14ac:dyDescent="0.45">
      <c r="A303" t="s">
        <v>5031</v>
      </c>
      <c r="B303" t="s">
        <v>5464</v>
      </c>
      <c r="C303" t="s">
        <v>5465</v>
      </c>
      <c r="D303">
        <v>1.99</v>
      </c>
    </row>
    <row r="304" spans="1:4" x14ac:dyDescent="0.45">
      <c r="A304" t="s">
        <v>5031</v>
      </c>
      <c r="B304" t="s">
        <v>5645</v>
      </c>
      <c r="C304" t="s">
        <v>5646</v>
      </c>
      <c r="D304">
        <v>1.5</v>
      </c>
    </row>
    <row r="305" spans="1:4" x14ac:dyDescent="0.45">
      <c r="A305" t="s">
        <v>5031</v>
      </c>
      <c r="B305" t="s">
        <v>5490</v>
      </c>
      <c r="C305" t="s">
        <v>5491</v>
      </c>
      <c r="D305">
        <v>1.99</v>
      </c>
    </row>
    <row r="306" spans="1:4" x14ac:dyDescent="0.45">
      <c r="A306" t="s">
        <v>5031</v>
      </c>
      <c r="B306" t="s">
        <v>5333</v>
      </c>
      <c r="C306" t="s">
        <v>5334</v>
      </c>
      <c r="D306">
        <v>7.48</v>
      </c>
    </row>
    <row r="307" spans="1:4" x14ac:dyDescent="0.45">
      <c r="A307" t="s">
        <v>5031</v>
      </c>
      <c r="B307" t="s">
        <v>5542</v>
      </c>
      <c r="C307" t="s">
        <v>5404</v>
      </c>
      <c r="D307">
        <v>1.98</v>
      </c>
    </row>
    <row r="308" spans="1:4" x14ac:dyDescent="0.45">
      <c r="A308" t="s">
        <v>5031</v>
      </c>
      <c r="B308" t="s">
        <v>5569</v>
      </c>
      <c r="C308" t="s">
        <v>5452</v>
      </c>
      <c r="D308">
        <v>1.7030000000000001</v>
      </c>
    </row>
    <row r="309" spans="1:4" x14ac:dyDescent="0.45">
      <c r="A309" t="s">
        <v>5031</v>
      </c>
      <c r="B309" t="s">
        <v>5686</v>
      </c>
      <c r="C309" t="s">
        <v>5055</v>
      </c>
      <c r="D309">
        <v>0.75</v>
      </c>
    </row>
    <row r="310" spans="1:4" x14ac:dyDescent="0.45">
      <c r="A310" t="s">
        <v>5031</v>
      </c>
      <c r="B310" t="s">
        <v>5440</v>
      </c>
      <c r="C310" t="s">
        <v>5404</v>
      </c>
      <c r="D310">
        <v>1.9950000000000001</v>
      </c>
    </row>
    <row r="311" spans="1:4" x14ac:dyDescent="0.45">
      <c r="A311" t="s">
        <v>5031</v>
      </c>
      <c r="B311" t="s">
        <v>5757</v>
      </c>
      <c r="C311" t="s">
        <v>17</v>
      </c>
      <c r="D311">
        <v>0.25</v>
      </c>
    </row>
    <row r="312" spans="1:4" x14ac:dyDescent="0.45">
      <c r="A312" t="s">
        <v>5031</v>
      </c>
      <c r="B312" t="s">
        <v>5103</v>
      </c>
      <c r="C312" t="s">
        <v>5104</v>
      </c>
      <c r="D312">
        <v>30</v>
      </c>
    </row>
    <row r="313" spans="1:4" x14ac:dyDescent="0.45">
      <c r="A313" t="s">
        <v>5031</v>
      </c>
      <c r="B313" t="s">
        <v>5612</v>
      </c>
      <c r="C313" t="s">
        <v>5613</v>
      </c>
      <c r="D313">
        <v>1.5</v>
      </c>
    </row>
    <row r="314" spans="1:4" x14ac:dyDescent="0.45">
      <c r="A314" t="s">
        <v>5031</v>
      </c>
      <c r="B314" t="s">
        <v>5551</v>
      </c>
      <c r="C314" t="s">
        <v>5552</v>
      </c>
      <c r="D314">
        <v>1.95</v>
      </c>
    </row>
    <row r="315" spans="1:4" x14ac:dyDescent="0.45">
      <c r="A315" t="s">
        <v>5031</v>
      </c>
      <c r="B315" t="s">
        <v>5126</v>
      </c>
      <c r="C315" t="s">
        <v>531</v>
      </c>
      <c r="D315">
        <v>25.3</v>
      </c>
    </row>
    <row r="316" spans="1:4" x14ac:dyDescent="0.45">
      <c r="A316" t="s">
        <v>5031</v>
      </c>
      <c r="B316" t="s">
        <v>5137</v>
      </c>
      <c r="C316" t="s">
        <v>5138</v>
      </c>
      <c r="D316">
        <v>22</v>
      </c>
    </row>
    <row r="317" spans="1:4" x14ac:dyDescent="0.45">
      <c r="A317" t="s">
        <v>5031</v>
      </c>
      <c r="B317" t="s">
        <v>5149</v>
      </c>
      <c r="C317" t="s">
        <v>1080</v>
      </c>
      <c r="D317">
        <v>20.7</v>
      </c>
    </row>
    <row r="318" spans="1:4" x14ac:dyDescent="0.45">
      <c r="A318" t="s">
        <v>5031</v>
      </c>
      <c r="B318" t="s">
        <v>5145</v>
      </c>
      <c r="C318" t="s">
        <v>5146</v>
      </c>
      <c r="D318">
        <v>21</v>
      </c>
    </row>
    <row r="319" spans="1:4" x14ac:dyDescent="0.45">
      <c r="A319" t="s">
        <v>5031</v>
      </c>
      <c r="B319" t="s">
        <v>5176</v>
      </c>
      <c r="C319" t="s">
        <v>5177</v>
      </c>
      <c r="D319">
        <v>19.5</v>
      </c>
    </row>
    <row r="320" spans="1:4" x14ac:dyDescent="0.45">
      <c r="A320" t="s">
        <v>5031</v>
      </c>
      <c r="B320" t="s">
        <v>5218</v>
      </c>
      <c r="C320" t="s">
        <v>5219</v>
      </c>
      <c r="D320">
        <v>16</v>
      </c>
    </row>
    <row r="321" spans="1:4" x14ac:dyDescent="0.45">
      <c r="A321" t="s">
        <v>5031</v>
      </c>
      <c r="B321" t="s">
        <v>5617</v>
      </c>
      <c r="C321" t="s">
        <v>5618</v>
      </c>
      <c r="D321">
        <v>1.5</v>
      </c>
    </row>
    <row r="322" spans="1:4" x14ac:dyDescent="0.45">
      <c r="A322" t="s">
        <v>5031</v>
      </c>
      <c r="B322" t="s">
        <v>5159</v>
      </c>
      <c r="C322" t="s">
        <v>5055</v>
      </c>
      <c r="D322">
        <v>20</v>
      </c>
    </row>
    <row r="323" spans="1:4" x14ac:dyDescent="0.45">
      <c r="A323" t="s">
        <v>5031</v>
      </c>
      <c r="B323" t="s">
        <v>5323</v>
      </c>
      <c r="C323" t="s">
        <v>5324</v>
      </c>
      <c r="D323">
        <v>7.4850000000000003</v>
      </c>
    </row>
    <row r="324" spans="1:4" x14ac:dyDescent="0.45">
      <c r="A324" t="s">
        <v>5031</v>
      </c>
      <c r="B324" t="s">
        <v>5477</v>
      </c>
      <c r="C324" t="s">
        <v>5478</v>
      </c>
      <c r="D324">
        <v>1.99</v>
      </c>
    </row>
    <row r="325" spans="1:4" x14ac:dyDescent="0.45">
      <c r="A325" t="s">
        <v>5031</v>
      </c>
      <c r="B325" t="s">
        <v>5591</v>
      </c>
      <c r="C325" t="s">
        <v>5592</v>
      </c>
      <c r="D325">
        <v>1.5</v>
      </c>
    </row>
    <row r="326" spans="1:4" x14ac:dyDescent="0.45">
      <c r="A326" t="s">
        <v>5031</v>
      </c>
      <c r="B326" t="s">
        <v>5681</v>
      </c>
      <c r="C326" t="s">
        <v>5055</v>
      </c>
      <c r="D326">
        <v>0.9</v>
      </c>
    </row>
    <row r="327" spans="1:4" x14ac:dyDescent="0.45">
      <c r="A327" t="s">
        <v>5031</v>
      </c>
      <c r="B327" t="s">
        <v>5398</v>
      </c>
      <c r="C327" t="s">
        <v>5399</v>
      </c>
      <c r="D327">
        <v>4</v>
      </c>
    </row>
    <row r="328" spans="1:4" x14ac:dyDescent="0.45">
      <c r="A328" t="s">
        <v>5031</v>
      </c>
      <c r="B328" t="s">
        <v>5576</v>
      </c>
      <c r="C328" t="s">
        <v>5577</v>
      </c>
      <c r="D328">
        <v>1.67</v>
      </c>
    </row>
    <row r="329" spans="1:4" x14ac:dyDescent="0.45">
      <c r="A329" t="s">
        <v>5031</v>
      </c>
      <c r="B329" t="s">
        <v>5135</v>
      </c>
      <c r="C329" t="s">
        <v>7</v>
      </c>
      <c r="D329">
        <v>22</v>
      </c>
    </row>
    <row r="330" spans="1:4" x14ac:dyDescent="0.45">
      <c r="A330" t="s">
        <v>5031</v>
      </c>
      <c r="B330" t="s">
        <v>5243</v>
      </c>
      <c r="C330" t="s">
        <v>5169</v>
      </c>
      <c r="D330">
        <v>14</v>
      </c>
    </row>
    <row r="331" spans="1:4" x14ac:dyDescent="0.45">
      <c r="A331" t="s">
        <v>5031</v>
      </c>
      <c r="B331" t="s">
        <v>5661</v>
      </c>
      <c r="C331" t="s">
        <v>5055</v>
      </c>
      <c r="D331">
        <v>1.2</v>
      </c>
    </row>
    <row r="332" spans="1:4" x14ac:dyDescent="0.45">
      <c r="A332" t="s">
        <v>5031</v>
      </c>
      <c r="B332" t="s">
        <v>5301</v>
      </c>
      <c r="C332" t="s">
        <v>5302</v>
      </c>
      <c r="D332">
        <v>9</v>
      </c>
    </row>
    <row r="333" spans="1:4" x14ac:dyDescent="0.45">
      <c r="A333" t="s">
        <v>5031</v>
      </c>
      <c r="B333" t="s">
        <v>5349</v>
      </c>
      <c r="C333" t="s">
        <v>846</v>
      </c>
      <c r="D333">
        <v>6.9</v>
      </c>
    </row>
    <row r="334" spans="1:4" x14ac:dyDescent="0.45">
      <c r="A334" t="s">
        <v>5031</v>
      </c>
      <c r="B334" t="s">
        <v>5657</v>
      </c>
      <c r="C334" t="s">
        <v>5658</v>
      </c>
      <c r="D334">
        <v>1.3</v>
      </c>
    </row>
    <row r="335" spans="1:4" x14ac:dyDescent="0.45">
      <c r="A335" t="s">
        <v>5031</v>
      </c>
      <c r="B335" t="s">
        <v>5450</v>
      </c>
      <c r="C335" t="s">
        <v>5223</v>
      </c>
      <c r="D335">
        <v>1.99</v>
      </c>
    </row>
    <row r="336" spans="1:4" x14ac:dyDescent="0.45">
      <c r="A336" t="s">
        <v>5031</v>
      </c>
      <c r="B336" t="s">
        <v>5040</v>
      </c>
      <c r="C336" t="s">
        <v>5041</v>
      </c>
      <c r="D336">
        <v>65.98</v>
      </c>
    </row>
    <row r="337" spans="1:4" x14ac:dyDescent="0.45">
      <c r="A337" t="s">
        <v>5031</v>
      </c>
      <c r="B337" t="s">
        <v>5168</v>
      </c>
      <c r="C337" t="s">
        <v>5169</v>
      </c>
      <c r="D337">
        <v>20</v>
      </c>
    </row>
    <row r="338" spans="1:4" x14ac:dyDescent="0.45">
      <c r="A338" t="s">
        <v>5031</v>
      </c>
      <c r="B338" t="s">
        <v>5042</v>
      </c>
      <c r="C338" t="s">
        <v>5043</v>
      </c>
      <c r="D338">
        <v>64.8</v>
      </c>
    </row>
    <row r="339" spans="1:4" x14ac:dyDescent="0.45">
      <c r="A339" t="s">
        <v>5031</v>
      </c>
      <c r="B339" t="s">
        <v>5755</v>
      </c>
      <c r="C339" t="s">
        <v>5756</v>
      </c>
      <c r="D339">
        <v>0.25</v>
      </c>
    </row>
    <row r="340" spans="1:4" x14ac:dyDescent="0.45">
      <c r="A340" t="s">
        <v>5031</v>
      </c>
      <c r="B340" t="s">
        <v>5550</v>
      </c>
      <c r="C340" t="s">
        <v>5404</v>
      </c>
      <c r="D340">
        <v>1.95</v>
      </c>
    </row>
    <row r="341" spans="1:4" x14ac:dyDescent="0.45">
      <c r="A341" t="s">
        <v>5031</v>
      </c>
      <c r="B341" t="s">
        <v>5266</v>
      </c>
      <c r="C341" t="s">
        <v>5267</v>
      </c>
      <c r="D341">
        <v>11</v>
      </c>
    </row>
    <row r="342" spans="1:4" x14ac:dyDescent="0.45">
      <c r="A342" t="s">
        <v>5031</v>
      </c>
      <c r="B342" t="s">
        <v>5516</v>
      </c>
      <c r="C342" t="s">
        <v>5517</v>
      </c>
      <c r="D342">
        <v>1.99</v>
      </c>
    </row>
    <row r="343" spans="1:4" x14ac:dyDescent="0.45">
      <c r="A343" t="s">
        <v>5031</v>
      </c>
      <c r="B343" t="s">
        <v>5461</v>
      </c>
      <c r="C343" t="s">
        <v>5462</v>
      </c>
      <c r="D343">
        <v>1.99</v>
      </c>
    </row>
    <row r="344" spans="1:4" x14ac:dyDescent="0.45">
      <c r="A344" t="s">
        <v>5031</v>
      </c>
      <c r="B344" t="s">
        <v>5230</v>
      </c>
      <c r="C344" t="s">
        <v>5231</v>
      </c>
      <c r="D344">
        <v>15</v>
      </c>
    </row>
    <row r="345" spans="1:4" x14ac:dyDescent="0.45">
      <c r="A345" t="s">
        <v>5031</v>
      </c>
      <c r="B345" t="s">
        <v>5418</v>
      </c>
      <c r="C345" t="s">
        <v>21</v>
      </c>
      <c r="D345">
        <v>2.7</v>
      </c>
    </row>
    <row r="346" spans="1:4" x14ac:dyDescent="0.45">
      <c r="A346" t="s">
        <v>5031</v>
      </c>
      <c r="B346" t="s">
        <v>5362</v>
      </c>
      <c r="C346" t="s">
        <v>5363</v>
      </c>
      <c r="D346">
        <v>6.6</v>
      </c>
    </row>
    <row r="347" spans="1:4" x14ac:dyDescent="0.45">
      <c r="A347" t="s">
        <v>5031</v>
      </c>
      <c r="B347" t="s">
        <v>5722</v>
      </c>
      <c r="C347" t="s">
        <v>110</v>
      </c>
      <c r="D347">
        <v>0.6</v>
      </c>
    </row>
    <row r="348" spans="1:4" x14ac:dyDescent="0.45">
      <c r="A348" t="s">
        <v>5031</v>
      </c>
      <c r="B348" t="s">
        <v>5710</v>
      </c>
      <c r="C348" t="s">
        <v>5711</v>
      </c>
      <c r="D348">
        <v>0.6</v>
      </c>
    </row>
    <row r="349" spans="1:4" x14ac:dyDescent="0.45">
      <c r="A349" t="s">
        <v>5031</v>
      </c>
      <c r="B349" t="s">
        <v>5590</v>
      </c>
      <c r="C349" t="s">
        <v>5279</v>
      </c>
      <c r="D349">
        <v>1.5</v>
      </c>
    </row>
    <row r="350" spans="1:4" x14ac:dyDescent="0.45">
      <c r="A350" t="s">
        <v>5031</v>
      </c>
      <c r="B350" t="s">
        <v>5369</v>
      </c>
      <c r="C350" t="s">
        <v>5148</v>
      </c>
      <c r="D350">
        <v>6</v>
      </c>
    </row>
    <row r="351" spans="1:4" x14ac:dyDescent="0.45">
      <c r="A351" t="s">
        <v>5031</v>
      </c>
      <c r="B351" t="s">
        <v>5147</v>
      </c>
      <c r="C351" t="s">
        <v>5148</v>
      </c>
      <c r="D351">
        <v>20.8</v>
      </c>
    </row>
    <row r="352" spans="1:4" x14ac:dyDescent="0.45">
      <c r="A352" t="s">
        <v>5031</v>
      </c>
      <c r="B352" t="s">
        <v>5335</v>
      </c>
      <c r="C352" t="s">
        <v>5336</v>
      </c>
      <c r="D352">
        <v>7.48</v>
      </c>
    </row>
    <row r="353" spans="1:4" x14ac:dyDescent="0.45">
      <c r="A353" t="s">
        <v>5031</v>
      </c>
      <c r="B353" t="s">
        <v>5724</v>
      </c>
      <c r="C353" t="s">
        <v>1848</v>
      </c>
      <c r="D353">
        <v>0.6</v>
      </c>
    </row>
    <row r="354" spans="1:4" x14ac:dyDescent="0.45">
      <c r="A354" t="s">
        <v>5031</v>
      </c>
      <c r="B354" t="s">
        <v>5693</v>
      </c>
      <c r="C354" t="s">
        <v>5694</v>
      </c>
      <c r="D354">
        <v>0.75</v>
      </c>
    </row>
    <row r="355" spans="1:4" x14ac:dyDescent="0.45">
      <c r="A355" t="s">
        <v>5031</v>
      </c>
      <c r="B355" t="s">
        <v>5437</v>
      </c>
      <c r="C355" t="s">
        <v>5436</v>
      </c>
      <c r="D355">
        <v>1.998</v>
      </c>
    </row>
    <row r="356" spans="1:4" x14ac:dyDescent="0.45">
      <c r="A356" t="s">
        <v>5031</v>
      </c>
      <c r="B356" t="s">
        <v>5093</v>
      </c>
      <c r="C356" t="s">
        <v>5094</v>
      </c>
      <c r="D356">
        <v>32.5</v>
      </c>
    </row>
    <row r="357" spans="1:4" x14ac:dyDescent="0.45">
      <c r="A357" t="s">
        <v>5031</v>
      </c>
      <c r="B357" t="s">
        <v>5121</v>
      </c>
      <c r="C357" t="s">
        <v>5055</v>
      </c>
      <c r="D357">
        <v>27</v>
      </c>
    </row>
    <row r="358" spans="1:4" x14ac:dyDescent="0.45">
      <c r="A358" t="s">
        <v>5031</v>
      </c>
      <c r="B358" t="s">
        <v>5624</v>
      </c>
      <c r="C358" t="s">
        <v>5066</v>
      </c>
      <c r="D358">
        <v>1.5</v>
      </c>
    </row>
    <row r="359" spans="1:4" x14ac:dyDescent="0.45">
      <c r="A359" t="s">
        <v>5031</v>
      </c>
      <c r="B359" t="s">
        <v>5518</v>
      </c>
      <c r="C359" t="s">
        <v>5517</v>
      </c>
      <c r="D359">
        <v>1.99</v>
      </c>
    </row>
    <row r="360" spans="1:4" x14ac:dyDescent="0.45">
      <c r="A360" t="s">
        <v>5031</v>
      </c>
      <c r="B360" t="s">
        <v>5623</v>
      </c>
      <c r="C360" t="s">
        <v>5066</v>
      </c>
      <c r="D360">
        <v>1.5</v>
      </c>
    </row>
    <row r="361" spans="1:4" x14ac:dyDescent="0.45">
      <c r="A361" t="s">
        <v>5031</v>
      </c>
      <c r="B361" t="s">
        <v>5069</v>
      </c>
      <c r="C361" t="s">
        <v>5070</v>
      </c>
      <c r="D361">
        <v>42.9</v>
      </c>
    </row>
    <row r="362" spans="1:4" x14ac:dyDescent="0.45">
      <c r="A362" t="s">
        <v>5031</v>
      </c>
      <c r="B362" t="s">
        <v>5245</v>
      </c>
      <c r="C362" t="s">
        <v>5246</v>
      </c>
      <c r="D362">
        <v>13.8</v>
      </c>
    </row>
    <row r="363" spans="1:4" x14ac:dyDescent="0.45">
      <c r="A363" t="s">
        <v>5031</v>
      </c>
      <c r="B363" t="s">
        <v>5483</v>
      </c>
      <c r="C363" t="s">
        <v>1609</v>
      </c>
      <c r="D363">
        <v>1.99</v>
      </c>
    </row>
    <row r="364" spans="1:4" x14ac:dyDescent="0.45">
      <c r="A364" t="s">
        <v>5031</v>
      </c>
      <c r="B364" t="s">
        <v>5204</v>
      </c>
      <c r="C364" t="s">
        <v>5055</v>
      </c>
      <c r="D364">
        <v>16</v>
      </c>
    </row>
    <row r="365" spans="1:4" x14ac:dyDescent="0.45">
      <c r="A365" t="s">
        <v>5031</v>
      </c>
      <c r="B365" t="s">
        <v>5586</v>
      </c>
      <c r="C365" t="s">
        <v>5587</v>
      </c>
      <c r="D365">
        <v>1.5</v>
      </c>
    </row>
    <row r="366" spans="1:4" x14ac:dyDescent="0.45">
      <c r="A366" t="s">
        <v>5031</v>
      </c>
      <c r="B366" t="s">
        <v>5200</v>
      </c>
      <c r="C366" t="s">
        <v>5201</v>
      </c>
      <c r="D366">
        <v>16.7</v>
      </c>
    </row>
    <row r="367" spans="1:4" x14ac:dyDescent="0.45">
      <c r="A367" t="s">
        <v>5031</v>
      </c>
      <c r="B367" t="s">
        <v>5708</v>
      </c>
      <c r="C367" t="s">
        <v>5709</v>
      </c>
      <c r="D367">
        <v>0.6</v>
      </c>
    </row>
    <row r="368" spans="1:4" x14ac:dyDescent="0.45">
      <c r="A368" t="s">
        <v>5031</v>
      </c>
      <c r="B368" t="s">
        <v>5444</v>
      </c>
      <c r="C368" t="s">
        <v>5223</v>
      </c>
      <c r="D368">
        <v>1.99</v>
      </c>
    </row>
    <row r="369" spans="1:4" x14ac:dyDescent="0.45">
      <c r="A369" t="s">
        <v>5031</v>
      </c>
      <c r="B369" t="s">
        <v>5095</v>
      </c>
      <c r="C369" t="s">
        <v>5096</v>
      </c>
      <c r="D369">
        <v>32.200000000000003</v>
      </c>
    </row>
    <row r="370" spans="1:4" x14ac:dyDescent="0.45">
      <c r="A370" t="s">
        <v>5031</v>
      </c>
      <c r="B370" t="s">
        <v>5445</v>
      </c>
      <c r="C370" t="s">
        <v>5223</v>
      </c>
      <c r="D370">
        <v>1.99</v>
      </c>
    </row>
    <row r="371" spans="1:4" x14ac:dyDescent="0.45">
      <c r="A371" t="s">
        <v>5031</v>
      </c>
      <c r="B371" t="s">
        <v>5541</v>
      </c>
      <c r="C371" t="s">
        <v>3413</v>
      </c>
      <c r="D371">
        <v>1.98</v>
      </c>
    </row>
    <row r="372" spans="1:4" x14ac:dyDescent="0.45">
      <c r="A372" t="s">
        <v>5031</v>
      </c>
      <c r="B372" t="s">
        <v>5412</v>
      </c>
      <c r="C372" t="s">
        <v>5413</v>
      </c>
      <c r="D372">
        <v>2.97</v>
      </c>
    </row>
    <row r="373" spans="1:4" x14ac:dyDescent="0.45">
      <c r="A373" t="s">
        <v>5031</v>
      </c>
      <c r="B373" t="s">
        <v>5244</v>
      </c>
      <c r="C373" t="s">
        <v>5223</v>
      </c>
      <c r="D373">
        <v>13.98</v>
      </c>
    </row>
    <row r="374" spans="1:4" x14ac:dyDescent="0.45">
      <c r="A374" t="s">
        <v>5031</v>
      </c>
      <c r="B374" t="s">
        <v>5523</v>
      </c>
      <c r="C374" t="s">
        <v>5524</v>
      </c>
      <c r="D374">
        <v>1.99</v>
      </c>
    </row>
    <row r="375" spans="1:4" x14ac:dyDescent="0.45">
      <c r="A375" t="s">
        <v>5031</v>
      </c>
      <c r="B375" t="s">
        <v>5470</v>
      </c>
      <c r="C375" t="s">
        <v>5471</v>
      </c>
      <c r="D375">
        <v>1.99</v>
      </c>
    </row>
    <row r="376" spans="1:4" x14ac:dyDescent="0.45">
      <c r="A376" t="s">
        <v>5031</v>
      </c>
      <c r="B376" t="s">
        <v>5220</v>
      </c>
      <c r="C376" t="s">
        <v>5221</v>
      </c>
      <c r="D376">
        <v>16</v>
      </c>
    </row>
    <row r="377" spans="1:4" x14ac:dyDescent="0.45">
      <c r="A377" t="s">
        <v>5031</v>
      </c>
      <c r="B377" t="s">
        <v>5631</v>
      </c>
      <c r="C377" t="s">
        <v>5169</v>
      </c>
      <c r="D377">
        <v>1.5</v>
      </c>
    </row>
    <row r="378" spans="1:4" x14ac:dyDescent="0.45">
      <c r="A378" t="s">
        <v>5031</v>
      </c>
      <c r="B378" t="s">
        <v>5741</v>
      </c>
      <c r="C378" t="s">
        <v>5742</v>
      </c>
      <c r="D378">
        <v>0.45</v>
      </c>
    </row>
    <row r="379" spans="1:4" x14ac:dyDescent="0.45">
      <c r="A379" t="s">
        <v>5031</v>
      </c>
      <c r="B379" t="s">
        <v>5321</v>
      </c>
      <c r="C379" t="s">
        <v>5322</v>
      </c>
      <c r="D379">
        <v>7.4850000000000003</v>
      </c>
    </row>
    <row r="380" spans="1:4" x14ac:dyDescent="0.45">
      <c r="A380" t="s">
        <v>5031</v>
      </c>
      <c r="B380" t="s">
        <v>5664</v>
      </c>
      <c r="C380" t="s">
        <v>1080</v>
      </c>
      <c r="D380">
        <v>1.2</v>
      </c>
    </row>
    <row r="381" spans="1:4" x14ac:dyDescent="0.45">
      <c r="A381" t="s">
        <v>5031</v>
      </c>
      <c r="B381" t="s">
        <v>5122</v>
      </c>
      <c r="C381" t="s">
        <v>5123</v>
      </c>
      <c r="D381">
        <v>26</v>
      </c>
    </row>
    <row r="382" spans="1:4" x14ac:dyDescent="0.45">
      <c r="A382" t="s">
        <v>5031</v>
      </c>
      <c r="B382" t="s">
        <v>5558</v>
      </c>
      <c r="C382" t="s">
        <v>5223</v>
      </c>
      <c r="D382">
        <v>1.8</v>
      </c>
    </row>
    <row r="383" spans="1:4" x14ac:dyDescent="0.45">
      <c r="A383" t="s">
        <v>5031</v>
      </c>
      <c r="B383" t="s">
        <v>5529</v>
      </c>
      <c r="C383" t="s">
        <v>5530</v>
      </c>
      <c r="D383">
        <v>1.98</v>
      </c>
    </row>
    <row r="384" spans="1:4" x14ac:dyDescent="0.45">
      <c r="A384" t="s">
        <v>5031</v>
      </c>
      <c r="B384" t="s">
        <v>5468</v>
      </c>
      <c r="C384" t="s">
        <v>5469</v>
      </c>
      <c r="D384">
        <v>1.99</v>
      </c>
    </row>
    <row r="385" spans="1:4" x14ac:dyDescent="0.45">
      <c r="A385" t="s">
        <v>5031</v>
      </c>
      <c r="B385" t="s">
        <v>5607</v>
      </c>
      <c r="C385" t="s">
        <v>5608</v>
      </c>
      <c r="D385">
        <v>1.5</v>
      </c>
    </row>
    <row r="386" spans="1:4" x14ac:dyDescent="0.45">
      <c r="A386" t="s">
        <v>5031</v>
      </c>
      <c r="B386" t="s">
        <v>5677</v>
      </c>
      <c r="C386" t="s">
        <v>5678</v>
      </c>
      <c r="D386">
        <v>0.99</v>
      </c>
    </row>
    <row r="387" spans="1:4" x14ac:dyDescent="0.45">
      <c r="A387" t="s">
        <v>5031</v>
      </c>
      <c r="B387" t="s">
        <v>5570</v>
      </c>
      <c r="C387" t="s">
        <v>5571</v>
      </c>
      <c r="D387">
        <v>1.7</v>
      </c>
    </row>
    <row r="388" spans="1:4" x14ac:dyDescent="0.45">
      <c r="A388" t="s">
        <v>5031</v>
      </c>
      <c r="B388" t="s">
        <v>5191</v>
      </c>
      <c r="C388" t="s">
        <v>5192</v>
      </c>
      <c r="D388">
        <v>18</v>
      </c>
    </row>
    <row r="389" spans="1:4" x14ac:dyDescent="0.45">
      <c r="A389" t="s">
        <v>5031</v>
      </c>
      <c r="B389" t="s">
        <v>5085</v>
      </c>
      <c r="C389" t="s">
        <v>5086</v>
      </c>
      <c r="D389">
        <v>34</v>
      </c>
    </row>
    <row r="390" spans="1:4" x14ac:dyDescent="0.45">
      <c r="A390" t="s">
        <v>5031</v>
      </c>
      <c r="B390" t="s">
        <v>5280</v>
      </c>
      <c r="C390" t="s">
        <v>5281</v>
      </c>
      <c r="D390">
        <v>10</v>
      </c>
    </row>
    <row r="391" spans="1:4" x14ac:dyDescent="0.45">
      <c r="A391" t="s">
        <v>5031</v>
      </c>
      <c r="B391" t="s">
        <v>5668</v>
      </c>
      <c r="C391" t="s">
        <v>5404</v>
      </c>
      <c r="D391">
        <v>1.2</v>
      </c>
    </row>
    <row r="392" spans="1:4" x14ac:dyDescent="0.45">
      <c r="A392" t="s">
        <v>5031</v>
      </c>
      <c r="B392" t="s">
        <v>5654</v>
      </c>
      <c r="C392" t="s">
        <v>5404</v>
      </c>
      <c r="D392">
        <v>1.49</v>
      </c>
    </row>
    <row r="393" spans="1:4" x14ac:dyDescent="0.45">
      <c r="A393" t="s">
        <v>5031</v>
      </c>
      <c r="B393" t="s">
        <v>5704</v>
      </c>
      <c r="C393" t="s">
        <v>5705</v>
      </c>
      <c r="D393">
        <v>0.6</v>
      </c>
    </row>
    <row r="394" spans="1:4" x14ac:dyDescent="0.45">
      <c r="A394" t="s">
        <v>5031</v>
      </c>
      <c r="B394" t="s">
        <v>5764</v>
      </c>
      <c r="C394" t="s">
        <v>110</v>
      </c>
      <c r="D394">
        <v>0.245</v>
      </c>
    </row>
    <row r="395" spans="1:4" x14ac:dyDescent="0.45">
      <c r="A395" t="s">
        <v>5031</v>
      </c>
      <c r="B395" t="s">
        <v>5271</v>
      </c>
      <c r="C395" t="s">
        <v>5066</v>
      </c>
      <c r="D395">
        <v>10.5</v>
      </c>
    </row>
    <row r="396" spans="1:4" x14ac:dyDescent="0.45">
      <c r="A396" t="s">
        <v>5031</v>
      </c>
      <c r="B396" t="s">
        <v>5308</v>
      </c>
      <c r="C396" t="s">
        <v>5309</v>
      </c>
      <c r="D396">
        <v>8</v>
      </c>
    </row>
    <row r="397" spans="1:4" x14ac:dyDescent="0.45">
      <c r="A397" t="s">
        <v>5031</v>
      </c>
      <c r="B397" t="s">
        <v>5630</v>
      </c>
      <c r="C397" t="s">
        <v>5169</v>
      </c>
      <c r="D397">
        <v>1.5</v>
      </c>
    </row>
    <row r="398" spans="1:4" x14ac:dyDescent="0.45">
      <c r="A398" t="s">
        <v>5031</v>
      </c>
      <c r="B398" t="s">
        <v>5701</v>
      </c>
      <c r="C398" t="s">
        <v>5702</v>
      </c>
      <c r="D398">
        <v>0.65</v>
      </c>
    </row>
    <row r="399" spans="1:4" x14ac:dyDescent="0.45">
      <c r="A399" t="s">
        <v>5031</v>
      </c>
      <c r="B399" t="s">
        <v>5634</v>
      </c>
      <c r="C399" t="s">
        <v>5635</v>
      </c>
      <c r="D399">
        <v>1.5</v>
      </c>
    </row>
    <row r="400" spans="1:4" x14ac:dyDescent="0.45">
      <c r="A400" t="s">
        <v>5031</v>
      </c>
      <c r="B400" t="s">
        <v>5197</v>
      </c>
      <c r="C400" t="s">
        <v>5041</v>
      </c>
      <c r="D400">
        <v>17.5</v>
      </c>
    </row>
    <row r="401" spans="1:4" x14ac:dyDescent="0.45">
      <c r="A401" t="s">
        <v>5031</v>
      </c>
      <c r="B401" t="s">
        <v>5304</v>
      </c>
      <c r="C401" t="s">
        <v>5041</v>
      </c>
      <c r="D401">
        <v>8.5</v>
      </c>
    </row>
    <row r="402" spans="1:4" x14ac:dyDescent="0.45">
      <c r="A402" t="s">
        <v>5031</v>
      </c>
      <c r="B402" t="s">
        <v>5457</v>
      </c>
      <c r="C402" t="s">
        <v>5458</v>
      </c>
      <c r="D402">
        <v>1.99</v>
      </c>
    </row>
    <row r="403" spans="1:4" x14ac:dyDescent="0.45">
      <c r="A403" t="s">
        <v>5031</v>
      </c>
      <c r="B403" t="s">
        <v>5088</v>
      </c>
      <c r="C403" t="s">
        <v>5089</v>
      </c>
      <c r="D403">
        <v>34</v>
      </c>
    </row>
    <row r="404" spans="1:4" x14ac:dyDescent="0.45">
      <c r="A404" t="s">
        <v>5031</v>
      </c>
      <c r="B404" t="s">
        <v>5074</v>
      </c>
      <c r="C404" t="s">
        <v>5075</v>
      </c>
      <c r="D404">
        <v>40.799999999999997</v>
      </c>
    </row>
    <row r="405" spans="1:4" x14ac:dyDescent="0.45">
      <c r="A405" t="s">
        <v>5031</v>
      </c>
      <c r="B405" t="s">
        <v>5099</v>
      </c>
      <c r="C405" t="s">
        <v>5055</v>
      </c>
      <c r="D405">
        <v>31.5</v>
      </c>
    </row>
    <row r="406" spans="1:4" x14ac:dyDescent="0.45">
      <c r="A406" t="s">
        <v>5031</v>
      </c>
      <c r="B406" t="s">
        <v>5697</v>
      </c>
      <c r="C406" t="s">
        <v>5698</v>
      </c>
      <c r="D406">
        <v>0.66</v>
      </c>
    </row>
    <row r="407" spans="1:4" x14ac:dyDescent="0.45">
      <c r="A407" t="s">
        <v>5031</v>
      </c>
      <c r="B407" t="s">
        <v>5601</v>
      </c>
      <c r="C407" t="s">
        <v>5602</v>
      </c>
      <c r="D407">
        <v>1.5</v>
      </c>
    </row>
    <row r="408" spans="1:4" x14ac:dyDescent="0.45">
      <c r="A408" t="s">
        <v>5031</v>
      </c>
      <c r="B408" t="s">
        <v>5430</v>
      </c>
      <c r="C408" t="s">
        <v>5431</v>
      </c>
      <c r="D408">
        <v>2</v>
      </c>
    </row>
    <row r="409" spans="1:4" x14ac:dyDescent="0.45">
      <c r="A409" t="s">
        <v>5031</v>
      </c>
      <c r="B409" t="s">
        <v>5655</v>
      </c>
      <c r="C409" t="s">
        <v>5656</v>
      </c>
      <c r="D409">
        <v>1.4</v>
      </c>
    </row>
    <row r="410" spans="1:4" x14ac:dyDescent="0.45">
      <c r="A410" t="s">
        <v>5031</v>
      </c>
      <c r="B410" t="s">
        <v>5317</v>
      </c>
      <c r="C410" t="s">
        <v>5318</v>
      </c>
      <c r="D410">
        <v>7.49</v>
      </c>
    </row>
    <row r="411" spans="1:4" x14ac:dyDescent="0.45">
      <c r="A411" t="s">
        <v>5031</v>
      </c>
      <c r="B411" t="s">
        <v>5073</v>
      </c>
      <c r="C411" t="s">
        <v>5041</v>
      </c>
      <c r="D411">
        <v>41.4</v>
      </c>
    </row>
    <row r="412" spans="1:4" x14ac:dyDescent="0.45">
      <c r="A412" t="s">
        <v>5031</v>
      </c>
      <c r="B412" t="s">
        <v>5319</v>
      </c>
      <c r="C412" t="s">
        <v>5320</v>
      </c>
      <c r="D412">
        <v>7.49</v>
      </c>
    </row>
    <row r="413" spans="1:4" x14ac:dyDescent="0.45">
      <c r="A413" t="s">
        <v>5031</v>
      </c>
      <c r="B413" t="s">
        <v>5488</v>
      </c>
      <c r="C413" t="s">
        <v>5489</v>
      </c>
      <c r="D413">
        <v>1.99</v>
      </c>
    </row>
    <row r="414" spans="1:4" x14ac:dyDescent="0.45">
      <c r="A414" t="s">
        <v>5031</v>
      </c>
      <c r="B414" t="s">
        <v>5133</v>
      </c>
      <c r="C414" t="s">
        <v>5134</v>
      </c>
      <c r="D414">
        <v>23</v>
      </c>
    </row>
    <row r="415" spans="1:4" x14ac:dyDescent="0.45">
      <c r="A415" t="s">
        <v>5031</v>
      </c>
      <c r="B415" t="s">
        <v>5371</v>
      </c>
      <c r="C415" t="s">
        <v>5372</v>
      </c>
      <c r="D415">
        <v>6</v>
      </c>
    </row>
    <row r="416" spans="1:4" x14ac:dyDescent="0.45">
      <c r="A416" t="s">
        <v>5031</v>
      </c>
      <c r="B416" t="s">
        <v>5419</v>
      </c>
      <c r="C416" t="s">
        <v>5055</v>
      </c>
      <c r="D416">
        <v>2.4</v>
      </c>
    </row>
    <row r="417" spans="1:4" x14ac:dyDescent="0.45">
      <c r="A417" t="s">
        <v>5031</v>
      </c>
      <c r="B417" t="s">
        <v>5325</v>
      </c>
      <c r="C417" t="s">
        <v>5326</v>
      </c>
      <c r="D417">
        <v>7.4850000000000003</v>
      </c>
    </row>
    <row r="418" spans="1:4" x14ac:dyDescent="0.45">
      <c r="A418" t="s">
        <v>5031</v>
      </c>
      <c r="B418" t="s">
        <v>5659</v>
      </c>
      <c r="C418" t="s">
        <v>5660</v>
      </c>
      <c r="D418">
        <v>1.2</v>
      </c>
    </row>
    <row r="419" spans="1:4" x14ac:dyDescent="0.45">
      <c r="A419" t="s">
        <v>5031</v>
      </c>
      <c r="B419" t="s">
        <v>5046</v>
      </c>
      <c r="C419" t="s">
        <v>5047</v>
      </c>
      <c r="D419">
        <v>51.2</v>
      </c>
    </row>
    <row r="420" spans="1:4" x14ac:dyDescent="0.45">
      <c r="A420" t="s">
        <v>5031</v>
      </c>
      <c r="B420" t="s">
        <v>5738</v>
      </c>
      <c r="C420" t="s">
        <v>38</v>
      </c>
      <c r="D420">
        <v>0.48</v>
      </c>
    </row>
    <row r="421" spans="1:4" x14ac:dyDescent="0.45">
      <c r="A421" t="s">
        <v>5031</v>
      </c>
      <c r="B421" t="s">
        <v>5235</v>
      </c>
      <c r="C421" t="s">
        <v>5041</v>
      </c>
      <c r="D421">
        <v>14.85</v>
      </c>
    </row>
    <row r="422" spans="1:4" x14ac:dyDescent="0.45">
      <c r="A422" t="s">
        <v>5031</v>
      </c>
      <c r="B422" t="s">
        <v>5209</v>
      </c>
      <c r="C422" t="s">
        <v>5210</v>
      </c>
      <c r="D422">
        <v>16</v>
      </c>
    </row>
    <row r="423" spans="1:4" x14ac:dyDescent="0.45">
      <c r="A423" t="s">
        <v>5031</v>
      </c>
      <c r="B423" t="s">
        <v>5565</v>
      </c>
      <c r="C423" t="s">
        <v>5404</v>
      </c>
      <c r="D423">
        <v>1.8</v>
      </c>
    </row>
    <row r="424" spans="1:4" x14ac:dyDescent="0.45">
      <c r="A424" t="s">
        <v>5031</v>
      </c>
      <c r="B424" t="s">
        <v>5144</v>
      </c>
      <c r="C424" t="s">
        <v>5041</v>
      </c>
      <c r="D424">
        <v>21</v>
      </c>
    </row>
    <row r="425" spans="1:4" x14ac:dyDescent="0.45">
      <c r="A425" t="s">
        <v>5031</v>
      </c>
      <c r="B425" t="s">
        <v>5067</v>
      </c>
      <c r="C425" t="s">
        <v>5068</v>
      </c>
      <c r="D425">
        <v>44.6</v>
      </c>
    </row>
    <row r="426" spans="1:4" x14ac:dyDescent="0.45">
      <c r="A426" t="s">
        <v>5031</v>
      </c>
      <c r="B426" t="s">
        <v>5572</v>
      </c>
      <c r="C426" t="s">
        <v>3786</v>
      </c>
      <c r="D426">
        <v>1.7</v>
      </c>
    </row>
    <row r="427" spans="1:4" x14ac:dyDescent="0.45">
      <c r="A427" t="s">
        <v>5031</v>
      </c>
      <c r="B427" t="s">
        <v>5076</v>
      </c>
      <c r="C427" t="s">
        <v>5077</v>
      </c>
      <c r="D427">
        <v>39.950000000000003</v>
      </c>
    </row>
    <row r="428" spans="1:4" x14ac:dyDescent="0.45">
      <c r="A428" t="s">
        <v>5031</v>
      </c>
      <c r="B428" t="s">
        <v>5142</v>
      </c>
      <c r="C428" t="s">
        <v>5143</v>
      </c>
      <c r="D428">
        <v>21</v>
      </c>
    </row>
    <row r="429" spans="1:4" x14ac:dyDescent="0.45">
      <c r="A429" t="s">
        <v>5031</v>
      </c>
      <c r="B429" t="s">
        <v>5703</v>
      </c>
      <c r="C429" t="s">
        <v>5604</v>
      </c>
      <c r="D429">
        <v>0.6</v>
      </c>
    </row>
    <row r="430" spans="1:4" x14ac:dyDescent="0.45">
      <c r="A430" t="s">
        <v>5031</v>
      </c>
      <c r="B430" t="s">
        <v>5714</v>
      </c>
      <c r="C430" t="s">
        <v>5715</v>
      </c>
      <c r="D430">
        <v>0.6</v>
      </c>
    </row>
    <row r="431" spans="1:4" x14ac:dyDescent="0.45">
      <c r="A431" t="s">
        <v>5031</v>
      </c>
      <c r="B431" t="s">
        <v>5593</v>
      </c>
      <c r="C431" t="s">
        <v>5594</v>
      </c>
      <c r="D431">
        <v>1.5</v>
      </c>
    </row>
    <row r="432" spans="1:4" x14ac:dyDescent="0.45">
      <c r="A432" t="s">
        <v>5031</v>
      </c>
      <c r="B432" t="s">
        <v>5627</v>
      </c>
      <c r="C432" t="s">
        <v>5628</v>
      </c>
      <c r="D432">
        <v>1.5</v>
      </c>
    </row>
    <row r="433" spans="1:4" x14ac:dyDescent="0.45">
      <c r="A433" t="s">
        <v>5031</v>
      </c>
      <c r="B433" t="s">
        <v>5060</v>
      </c>
      <c r="C433" t="s">
        <v>5061</v>
      </c>
      <c r="D433">
        <v>48.43</v>
      </c>
    </row>
    <row r="434" spans="1:4" x14ac:dyDescent="0.45">
      <c r="A434" t="s">
        <v>5031</v>
      </c>
      <c r="B434" t="s">
        <v>5032</v>
      </c>
      <c r="C434" t="s">
        <v>5033</v>
      </c>
      <c r="D434">
        <v>121.6</v>
      </c>
    </row>
    <row r="435" spans="1:4" x14ac:dyDescent="0.45">
      <c r="A435" t="s">
        <v>5031</v>
      </c>
      <c r="B435" t="s">
        <v>5217</v>
      </c>
      <c r="C435" t="s">
        <v>2258</v>
      </c>
      <c r="D435">
        <v>16</v>
      </c>
    </row>
    <row r="436" spans="1:4" x14ac:dyDescent="0.45">
      <c r="A436" t="s">
        <v>5031</v>
      </c>
      <c r="B436" t="s">
        <v>5080</v>
      </c>
      <c r="C436" t="s">
        <v>2258</v>
      </c>
      <c r="D436">
        <v>38</v>
      </c>
    </row>
    <row r="437" spans="1:4" x14ac:dyDescent="0.45">
      <c r="A437" t="s">
        <v>5031</v>
      </c>
      <c r="B437" t="s">
        <v>5535</v>
      </c>
      <c r="C437" t="s">
        <v>5041</v>
      </c>
      <c r="D437">
        <v>1.98</v>
      </c>
    </row>
    <row r="438" spans="1:4" x14ac:dyDescent="0.45">
      <c r="A438" t="s">
        <v>5031</v>
      </c>
      <c r="B438" t="s">
        <v>5538</v>
      </c>
      <c r="C438" t="s">
        <v>5493</v>
      </c>
      <c r="D438">
        <v>1.98</v>
      </c>
    </row>
    <row r="439" spans="1:4" x14ac:dyDescent="0.45">
      <c r="A439" t="s">
        <v>5031</v>
      </c>
      <c r="B439" t="s">
        <v>5531</v>
      </c>
      <c r="C439" t="s">
        <v>5532</v>
      </c>
      <c r="D439">
        <v>1.98</v>
      </c>
    </row>
    <row r="440" spans="1:4" x14ac:dyDescent="0.45">
      <c r="A440" t="s">
        <v>5031</v>
      </c>
      <c r="B440" t="s">
        <v>5492</v>
      </c>
      <c r="C440" t="s">
        <v>5493</v>
      </c>
      <c r="D440">
        <v>1.99</v>
      </c>
    </row>
    <row r="441" spans="1:4" x14ac:dyDescent="0.45">
      <c r="A441" t="s">
        <v>5031</v>
      </c>
      <c r="B441" t="s">
        <v>5215</v>
      </c>
      <c r="C441" t="s">
        <v>5216</v>
      </c>
      <c r="D441">
        <v>16</v>
      </c>
    </row>
    <row r="442" spans="1:4" x14ac:dyDescent="0.45">
      <c r="A442" t="s">
        <v>5031</v>
      </c>
      <c r="B442" t="s">
        <v>5241</v>
      </c>
      <c r="C442" t="s">
        <v>5242</v>
      </c>
      <c r="D442">
        <v>14</v>
      </c>
    </row>
    <row r="443" spans="1:4" x14ac:dyDescent="0.45">
      <c r="A443" t="s">
        <v>5031</v>
      </c>
      <c r="B443" t="s">
        <v>5772</v>
      </c>
      <c r="C443" t="s">
        <v>3890</v>
      </c>
      <c r="D443">
        <v>0.08</v>
      </c>
    </row>
    <row r="444" spans="1:4" x14ac:dyDescent="0.45">
      <c r="A444" t="s">
        <v>5031</v>
      </c>
      <c r="B444" t="s">
        <v>5347</v>
      </c>
      <c r="C444" t="s">
        <v>5348</v>
      </c>
      <c r="D444">
        <v>7.39</v>
      </c>
    </row>
    <row r="445" spans="1:4" x14ac:dyDescent="0.45">
      <c r="A445" t="s">
        <v>5031</v>
      </c>
      <c r="B445" t="s">
        <v>5770</v>
      </c>
      <c r="C445" t="s">
        <v>5771</v>
      </c>
      <c r="D445">
        <v>0.1</v>
      </c>
    </row>
    <row r="446" spans="1:4" x14ac:dyDescent="0.45">
      <c r="A446" t="s">
        <v>5031</v>
      </c>
      <c r="B446" t="s">
        <v>5364</v>
      </c>
      <c r="C446" t="s">
        <v>5365</v>
      </c>
      <c r="D446">
        <v>6.46</v>
      </c>
    </row>
    <row r="447" spans="1:4" x14ac:dyDescent="0.45">
      <c r="A447" t="s">
        <v>5031</v>
      </c>
      <c r="B447" t="s">
        <v>5167</v>
      </c>
      <c r="C447" t="s">
        <v>5041</v>
      </c>
      <c r="D447">
        <v>20</v>
      </c>
    </row>
    <row r="448" spans="1:4" x14ac:dyDescent="0.45">
      <c r="A448" t="s">
        <v>5031</v>
      </c>
      <c r="B448" t="s">
        <v>5595</v>
      </c>
      <c r="C448" t="s">
        <v>5596</v>
      </c>
      <c r="D448">
        <v>1.5</v>
      </c>
    </row>
    <row r="449" spans="1:4" x14ac:dyDescent="0.45">
      <c r="A449" t="s">
        <v>5031</v>
      </c>
      <c r="B449" t="s">
        <v>5285</v>
      </c>
      <c r="C449" t="s">
        <v>5223</v>
      </c>
      <c r="D449">
        <v>9.9499999999999993</v>
      </c>
    </row>
    <row r="450" spans="1:4" x14ac:dyDescent="0.45">
      <c r="A450" t="s">
        <v>5031</v>
      </c>
      <c r="B450" t="s">
        <v>5474</v>
      </c>
      <c r="C450" t="s">
        <v>78</v>
      </c>
      <c r="D450">
        <v>1.99</v>
      </c>
    </row>
    <row r="451" spans="1:4" x14ac:dyDescent="0.45">
      <c r="A451" t="s">
        <v>5031</v>
      </c>
      <c r="B451" t="s">
        <v>5101</v>
      </c>
      <c r="C451" t="s">
        <v>5102</v>
      </c>
      <c r="D451">
        <v>30.5</v>
      </c>
    </row>
    <row r="452" spans="1:4" x14ac:dyDescent="0.45">
      <c r="A452" t="s">
        <v>5031</v>
      </c>
      <c r="B452" t="s">
        <v>5327</v>
      </c>
      <c r="C452" t="s">
        <v>5328</v>
      </c>
      <c r="D452">
        <v>7.48</v>
      </c>
    </row>
    <row r="453" spans="1:4" x14ac:dyDescent="0.45">
      <c r="A453" t="s">
        <v>5031</v>
      </c>
      <c r="B453" t="s">
        <v>5293</v>
      </c>
      <c r="C453" t="s">
        <v>5294</v>
      </c>
      <c r="D453">
        <v>9.32</v>
      </c>
    </row>
    <row r="454" spans="1:4" x14ac:dyDescent="0.45">
      <c r="A454" t="s">
        <v>5031</v>
      </c>
      <c r="B454" t="s">
        <v>5690</v>
      </c>
      <c r="C454" t="s">
        <v>4029</v>
      </c>
      <c r="D454">
        <v>0.75</v>
      </c>
    </row>
    <row r="455" spans="1:4" x14ac:dyDescent="0.45">
      <c r="A455" t="s">
        <v>5031</v>
      </c>
      <c r="B455" t="s">
        <v>5296</v>
      </c>
      <c r="C455" t="s">
        <v>5297</v>
      </c>
      <c r="D455">
        <v>9</v>
      </c>
    </row>
    <row r="456" spans="1:4" x14ac:dyDescent="0.45">
      <c r="A456" t="s">
        <v>5031</v>
      </c>
      <c r="B456" t="s">
        <v>5213</v>
      </c>
      <c r="C456" t="s">
        <v>5214</v>
      </c>
      <c r="D456">
        <v>16</v>
      </c>
    </row>
    <row r="457" spans="1:4" x14ac:dyDescent="0.45">
      <c r="A457" t="s">
        <v>5031</v>
      </c>
      <c r="B457" t="s">
        <v>5127</v>
      </c>
      <c r="C457" t="s">
        <v>5128</v>
      </c>
      <c r="D457">
        <v>25</v>
      </c>
    </row>
    <row r="458" spans="1:4" x14ac:dyDescent="0.45">
      <c r="A458" t="s">
        <v>5031</v>
      </c>
      <c r="B458" t="s">
        <v>5081</v>
      </c>
      <c r="C458" t="s">
        <v>5082</v>
      </c>
      <c r="D458">
        <v>37.5</v>
      </c>
    </row>
    <row r="459" spans="1:4" x14ac:dyDescent="0.45">
      <c r="A459" t="s">
        <v>5031</v>
      </c>
      <c r="B459" t="s">
        <v>5224</v>
      </c>
      <c r="C459" t="s">
        <v>5225</v>
      </c>
      <c r="D459">
        <v>15</v>
      </c>
    </row>
  </sheetData>
  <sortState xmlns:xlrd2="http://schemas.microsoft.com/office/spreadsheetml/2017/richdata2" ref="A2:D459">
    <sortCondition descending="1" ref="B2:B459"/>
    <sortCondition ref="D2:D459"/>
  </sortState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969"/>
  <sheetViews>
    <sheetView tabSelected="1" workbookViewId="0"/>
  </sheetViews>
  <sheetFormatPr defaultRowHeight="18" x14ac:dyDescent="0.45"/>
  <cols>
    <col min="2" max="2" width="21.09765625" customWidth="1"/>
    <col min="3" max="3" width="20.59765625" customWidth="1"/>
  </cols>
  <sheetData>
    <row r="1" spans="1:4" x14ac:dyDescent="0.45">
      <c r="A1" t="s">
        <v>5027</v>
      </c>
      <c r="B1" t="s">
        <v>5028</v>
      </c>
      <c r="C1" t="s">
        <v>5029</v>
      </c>
      <c r="D1" t="s">
        <v>5030</v>
      </c>
    </row>
    <row r="2" spans="1:4" x14ac:dyDescent="0.45">
      <c r="A2" t="s">
        <v>5776</v>
      </c>
      <c r="B2" t="s">
        <v>5903</v>
      </c>
      <c r="C2" t="s">
        <v>16476</v>
      </c>
      <c r="D2">
        <v>0.86939999999999995</v>
      </c>
    </row>
    <row r="3" spans="1:4" x14ac:dyDescent="0.45">
      <c r="A3" t="s">
        <v>5776</v>
      </c>
      <c r="B3" t="s">
        <v>5903</v>
      </c>
      <c r="C3" t="s">
        <v>14017</v>
      </c>
      <c r="D3">
        <v>1.1659999999999999</v>
      </c>
    </row>
    <row r="4" spans="1:4" x14ac:dyDescent="0.45">
      <c r="A4" t="s">
        <v>5776</v>
      </c>
      <c r="B4" t="s">
        <v>5903</v>
      </c>
      <c r="C4" t="s">
        <v>11025</v>
      </c>
      <c r="D4">
        <v>1.8246</v>
      </c>
    </row>
    <row r="5" spans="1:4" x14ac:dyDescent="0.45">
      <c r="A5" t="s">
        <v>5776</v>
      </c>
      <c r="B5" t="s">
        <v>5903</v>
      </c>
      <c r="C5" t="s">
        <v>17619</v>
      </c>
      <c r="D5">
        <v>0.72340000000000004</v>
      </c>
    </row>
    <row r="6" spans="1:4" x14ac:dyDescent="0.45">
      <c r="A6" t="s">
        <v>5776</v>
      </c>
      <c r="B6" t="s">
        <v>5903</v>
      </c>
      <c r="C6" t="s">
        <v>17017</v>
      </c>
      <c r="D6">
        <v>0.71389999999999998</v>
      </c>
    </row>
    <row r="7" spans="1:4" x14ac:dyDescent="0.45">
      <c r="A7" t="s">
        <v>5776</v>
      </c>
      <c r="B7" t="s">
        <v>5903</v>
      </c>
      <c r="C7" t="s">
        <v>17017</v>
      </c>
      <c r="D7">
        <v>0.79</v>
      </c>
    </row>
    <row r="8" spans="1:4" x14ac:dyDescent="0.45">
      <c r="A8" t="s">
        <v>5776</v>
      </c>
      <c r="B8" t="s">
        <v>5903</v>
      </c>
      <c r="C8" t="s">
        <v>11918</v>
      </c>
      <c r="D8">
        <v>1.0336000000000001</v>
      </c>
    </row>
    <row r="9" spans="1:4" x14ac:dyDescent="0.45">
      <c r="A9" t="s">
        <v>5776</v>
      </c>
      <c r="B9" t="s">
        <v>5903</v>
      </c>
      <c r="C9" t="s">
        <v>11918</v>
      </c>
      <c r="D9">
        <v>1.55</v>
      </c>
    </row>
    <row r="10" spans="1:4" x14ac:dyDescent="0.45">
      <c r="A10" t="s">
        <v>5776</v>
      </c>
      <c r="B10" t="s">
        <v>5903</v>
      </c>
      <c r="C10" t="s">
        <v>12917</v>
      </c>
      <c r="D10">
        <v>1.3277000000000001</v>
      </c>
    </row>
    <row r="11" spans="1:4" x14ac:dyDescent="0.45">
      <c r="A11" t="s">
        <v>5776</v>
      </c>
      <c r="B11" t="s">
        <v>5903</v>
      </c>
      <c r="C11" t="s">
        <v>17690</v>
      </c>
      <c r="D11">
        <v>0.71560000000000001</v>
      </c>
    </row>
    <row r="12" spans="1:4" x14ac:dyDescent="0.45">
      <c r="A12" t="s">
        <v>5776</v>
      </c>
      <c r="B12" t="s">
        <v>5903</v>
      </c>
      <c r="C12" t="s">
        <v>15653</v>
      </c>
      <c r="D12">
        <v>0.99</v>
      </c>
    </row>
    <row r="13" spans="1:4" x14ac:dyDescent="0.45">
      <c r="A13" t="s">
        <v>5776</v>
      </c>
      <c r="B13" t="s">
        <v>5903</v>
      </c>
      <c r="C13" t="s">
        <v>17258</v>
      </c>
      <c r="D13">
        <v>0.75239999999999996</v>
      </c>
    </row>
    <row r="14" spans="1:4" x14ac:dyDescent="0.45">
      <c r="A14" t="s">
        <v>5776</v>
      </c>
      <c r="B14" t="s">
        <v>5903</v>
      </c>
      <c r="C14" t="s">
        <v>16617</v>
      </c>
      <c r="D14">
        <v>0.84389999999999998</v>
      </c>
    </row>
    <row r="15" spans="1:4" x14ac:dyDescent="0.45">
      <c r="A15" t="s">
        <v>5776</v>
      </c>
      <c r="B15" t="s">
        <v>5903</v>
      </c>
      <c r="C15" t="s">
        <v>17143</v>
      </c>
      <c r="D15">
        <v>0.76439999999999997</v>
      </c>
    </row>
    <row r="16" spans="1:4" x14ac:dyDescent="0.45">
      <c r="A16" t="s">
        <v>5776</v>
      </c>
      <c r="B16" t="s">
        <v>5903</v>
      </c>
      <c r="C16" t="s">
        <v>10699</v>
      </c>
      <c r="D16">
        <v>1.9439</v>
      </c>
    </row>
    <row r="17" spans="1:4" x14ac:dyDescent="0.45">
      <c r="A17" t="s">
        <v>5776</v>
      </c>
      <c r="B17" t="s">
        <v>9276</v>
      </c>
      <c r="C17" t="s">
        <v>9277</v>
      </c>
      <c r="D17">
        <v>2.2959999999999998</v>
      </c>
    </row>
    <row r="18" spans="1:4" x14ac:dyDescent="0.45">
      <c r="A18" t="s">
        <v>5776</v>
      </c>
      <c r="B18" t="s">
        <v>5903</v>
      </c>
      <c r="C18" t="s">
        <v>18048</v>
      </c>
      <c r="D18">
        <v>0.60009999999999997</v>
      </c>
    </row>
    <row r="19" spans="1:4" x14ac:dyDescent="0.45">
      <c r="A19" t="s">
        <v>5776</v>
      </c>
      <c r="B19" t="s">
        <v>16144</v>
      </c>
      <c r="C19" t="s">
        <v>16145</v>
      </c>
      <c r="D19">
        <v>0.91549999999999998</v>
      </c>
    </row>
    <row r="20" spans="1:4" x14ac:dyDescent="0.45">
      <c r="A20" t="s">
        <v>5776</v>
      </c>
      <c r="B20" t="s">
        <v>14148</v>
      </c>
      <c r="C20" t="s">
        <v>14149</v>
      </c>
      <c r="D20">
        <v>1.1424000000000001</v>
      </c>
    </row>
    <row r="21" spans="1:4" x14ac:dyDescent="0.45">
      <c r="A21" t="s">
        <v>5776</v>
      </c>
      <c r="B21" t="s">
        <v>5903</v>
      </c>
      <c r="C21" t="s">
        <v>17960</v>
      </c>
      <c r="D21">
        <v>0.64800000000000002</v>
      </c>
    </row>
    <row r="22" spans="1:4" x14ac:dyDescent="0.45">
      <c r="A22" t="s">
        <v>5776</v>
      </c>
      <c r="B22" t="s">
        <v>5903</v>
      </c>
      <c r="C22" t="s">
        <v>16990</v>
      </c>
      <c r="D22">
        <v>0.79249999999999998</v>
      </c>
    </row>
    <row r="23" spans="1:4" x14ac:dyDescent="0.45">
      <c r="A23" t="s">
        <v>5776</v>
      </c>
      <c r="B23" t="s">
        <v>5826</v>
      </c>
      <c r="C23" t="s">
        <v>5827</v>
      </c>
      <c r="D23">
        <v>60.192</v>
      </c>
    </row>
    <row r="24" spans="1:4" x14ac:dyDescent="0.45">
      <c r="A24" t="s">
        <v>5776</v>
      </c>
      <c r="B24" t="s">
        <v>5903</v>
      </c>
      <c r="C24" t="s">
        <v>14367</v>
      </c>
      <c r="D24">
        <v>1.1096999999999999</v>
      </c>
    </row>
    <row r="25" spans="1:4" x14ac:dyDescent="0.45">
      <c r="A25" t="s">
        <v>5776</v>
      </c>
      <c r="B25" t="s">
        <v>17452</v>
      </c>
      <c r="C25" t="s">
        <v>4647</v>
      </c>
      <c r="D25">
        <v>0.74339999999999995</v>
      </c>
    </row>
    <row r="26" spans="1:4" x14ac:dyDescent="0.45">
      <c r="A26" t="s">
        <v>5776</v>
      </c>
      <c r="B26" t="s">
        <v>5903</v>
      </c>
      <c r="C26" t="s">
        <v>4647</v>
      </c>
      <c r="D26">
        <v>0.75600000000000001</v>
      </c>
    </row>
    <row r="27" spans="1:4" x14ac:dyDescent="0.45">
      <c r="A27" t="s">
        <v>5776</v>
      </c>
      <c r="B27" t="s">
        <v>14323</v>
      </c>
      <c r="C27" t="s">
        <v>4647</v>
      </c>
      <c r="D27">
        <v>1.1173</v>
      </c>
    </row>
    <row r="28" spans="1:4" x14ac:dyDescent="0.45">
      <c r="A28" t="s">
        <v>5776</v>
      </c>
      <c r="B28" t="s">
        <v>5903</v>
      </c>
      <c r="C28" t="s">
        <v>17627</v>
      </c>
      <c r="D28">
        <v>0.70620000000000005</v>
      </c>
    </row>
    <row r="29" spans="1:4" x14ac:dyDescent="0.45">
      <c r="A29" t="s">
        <v>5776</v>
      </c>
      <c r="B29" t="s">
        <v>5903</v>
      </c>
      <c r="C29" t="s">
        <v>17627</v>
      </c>
      <c r="D29">
        <v>0.72270000000000001</v>
      </c>
    </row>
    <row r="30" spans="1:4" x14ac:dyDescent="0.45">
      <c r="A30" t="s">
        <v>5776</v>
      </c>
      <c r="B30" t="s">
        <v>5903</v>
      </c>
      <c r="C30" t="s">
        <v>17626</v>
      </c>
      <c r="D30">
        <v>0.72270000000000001</v>
      </c>
    </row>
    <row r="31" spans="1:4" x14ac:dyDescent="0.45">
      <c r="A31" t="s">
        <v>5776</v>
      </c>
      <c r="B31" t="s">
        <v>14800</v>
      </c>
      <c r="C31" t="s">
        <v>8679</v>
      </c>
      <c r="D31">
        <v>1.0427999999999999</v>
      </c>
    </row>
    <row r="32" spans="1:4" x14ac:dyDescent="0.45">
      <c r="A32" t="s">
        <v>5776</v>
      </c>
      <c r="B32" t="s">
        <v>9956</v>
      </c>
      <c r="C32" t="s">
        <v>8679</v>
      </c>
      <c r="D32">
        <v>2.0756000000000001</v>
      </c>
    </row>
    <row r="33" spans="1:4" x14ac:dyDescent="0.45">
      <c r="A33" t="s">
        <v>5776</v>
      </c>
      <c r="B33" t="s">
        <v>8678</v>
      </c>
      <c r="C33" t="s">
        <v>8679</v>
      </c>
      <c r="D33">
        <v>2.4658000000000002</v>
      </c>
    </row>
    <row r="34" spans="1:4" x14ac:dyDescent="0.45">
      <c r="A34" t="s">
        <v>5776</v>
      </c>
      <c r="B34" t="s">
        <v>15914</v>
      </c>
      <c r="C34" t="s">
        <v>15915</v>
      </c>
      <c r="D34">
        <v>0.95202799999999999</v>
      </c>
    </row>
    <row r="35" spans="1:4" x14ac:dyDescent="0.45">
      <c r="A35" t="s">
        <v>5776</v>
      </c>
      <c r="B35" t="s">
        <v>5903</v>
      </c>
      <c r="C35" t="s">
        <v>15702</v>
      </c>
      <c r="D35">
        <v>0.98499999999999999</v>
      </c>
    </row>
    <row r="36" spans="1:4" x14ac:dyDescent="0.45">
      <c r="A36" t="s">
        <v>5776</v>
      </c>
      <c r="B36" t="s">
        <v>17653</v>
      </c>
      <c r="C36" t="s">
        <v>17654</v>
      </c>
      <c r="D36">
        <v>0.72</v>
      </c>
    </row>
    <row r="37" spans="1:4" x14ac:dyDescent="0.45">
      <c r="A37" t="s">
        <v>5776</v>
      </c>
      <c r="B37" t="s">
        <v>5903</v>
      </c>
      <c r="C37" t="s">
        <v>10082</v>
      </c>
      <c r="D37">
        <v>2.0348999999999999</v>
      </c>
    </row>
    <row r="38" spans="1:4" x14ac:dyDescent="0.45">
      <c r="A38" t="s">
        <v>5776</v>
      </c>
      <c r="B38" t="s">
        <v>7048</v>
      </c>
      <c r="C38" t="s">
        <v>7049</v>
      </c>
      <c r="D38">
        <v>6.6755000000000004</v>
      </c>
    </row>
    <row r="39" spans="1:4" x14ac:dyDescent="0.45">
      <c r="A39" t="s">
        <v>5776</v>
      </c>
      <c r="B39" t="s">
        <v>5903</v>
      </c>
      <c r="C39" t="s">
        <v>12279</v>
      </c>
      <c r="D39">
        <v>1.4839</v>
      </c>
    </row>
    <row r="40" spans="1:4" x14ac:dyDescent="0.45">
      <c r="A40" t="s">
        <v>5776</v>
      </c>
      <c r="B40" t="s">
        <v>5903</v>
      </c>
      <c r="C40" t="s">
        <v>15354</v>
      </c>
      <c r="D40">
        <v>1</v>
      </c>
    </row>
    <row r="41" spans="1:4" x14ac:dyDescent="0.45">
      <c r="A41" t="s">
        <v>5776</v>
      </c>
      <c r="B41" t="s">
        <v>5903</v>
      </c>
      <c r="C41" t="s">
        <v>17916</v>
      </c>
      <c r="D41">
        <v>0.67700000000000005</v>
      </c>
    </row>
    <row r="42" spans="1:4" x14ac:dyDescent="0.45">
      <c r="A42" t="s">
        <v>5776</v>
      </c>
      <c r="B42" t="s">
        <v>5903</v>
      </c>
      <c r="C42" t="s">
        <v>17418</v>
      </c>
      <c r="D42">
        <v>0.74739999999999995</v>
      </c>
    </row>
    <row r="43" spans="1:4" x14ac:dyDescent="0.45">
      <c r="A43" t="s">
        <v>5776</v>
      </c>
      <c r="B43" t="s">
        <v>5903</v>
      </c>
      <c r="C43" t="s">
        <v>17933</v>
      </c>
      <c r="D43">
        <v>0.60360000000000003</v>
      </c>
    </row>
    <row r="44" spans="1:4" x14ac:dyDescent="0.45">
      <c r="A44" t="s">
        <v>5776</v>
      </c>
      <c r="B44" t="s">
        <v>5903</v>
      </c>
      <c r="C44" t="s">
        <v>17933</v>
      </c>
      <c r="D44">
        <v>0.66410000000000002</v>
      </c>
    </row>
    <row r="45" spans="1:4" x14ac:dyDescent="0.45">
      <c r="A45" t="s">
        <v>5776</v>
      </c>
      <c r="B45" t="s">
        <v>5903</v>
      </c>
      <c r="C45" t="s">
        <v>14637</v>
      </c>
      <c r="D45">
        <v>1.0691999999999999</v>
      </c>
    </row>
    <row r="46" spans="1:4" x14ac:dyDescent="0.45">
      <c r="A46" t="s">
        <v>5776</v>
      </c>
      <c r="B46" t="s">
        <v>5903</v>
      </c>
      <c r="C46" t="s">
        <v>13905</v>
      </c>
      <c r="D46">
        <v>1.1843999999999999</v>
      </c>
    </row>
    <row r="47" spans="1:4" x14ac:dyDescent="0.45">
      <c r="A47" t="s">
        <v>5776</v>
      </c>
      <c r="B47" t="s">
        <v>14814</v>
      </c>
      <c r="C47" t="s">
        <v>14815</v>
      </c>
      <c r="D47">
        <v>1.0394000000000001</v>
      </c>
    </row>
    <row r="48" spans="1:4" x14ac:dyDescent="0.45">
      <c r="A48" t="s">
        <v>5776</v>
      </c>
      <c r="B48" t="s">
        <v>5903</v>
      </c>
      <c r="C48" t="s">
        <v>9101</v>
      </c>
      <c r="D48">
        <v>2.3574999999999999</v>
      </c>
    </row>
    <row r="49" spans="1:4" x14ac:dyDescent="0.45">
      <c r="A49" t="s">
        <v>5776</v>
      </c>
      <c r="B49" t="s">
        <v>8019</v>
      </c>
      <c r="C49" t="s">
        <v>8020</v>
      </c>
      <c r="D49">
        <v>2.8624999999999998</v>
      </c>
    </row>
    <row r="50" spans="1:4" x14ac:dyDescent="0.45">
      <c r="A50" t="s">
        <v>5776</v>
      </c>
      <c r="B50" t="s">
        <v>5903</v>
      </c>
      <c r="C50" t="s">
        <v>12869</v>
      </c>
      <c r="D50">
        <v>1.3368</v>
      </c>
    </row>
    <row r="51" spans="1:4" x14ac:dyDescent="0.45">
      <c r="A51" t="s">
        <v>5776</v>
      </c>
      <c r="B51" t="s">
        <v>5903</v>
      </c>
      <c r="C51" t="s">
        <v>17073</v>
      </c>
      <c r="D51">
        <v>0.755</v>
      </c>
    </row>
    <row r="52" spans="1:4" x14ac:dyDescent="0.45">
      <c r="A52" t="s">
        <v>5776</v>
      </c>
      <c r="B52" t="s">
        <v>5903</v>
      </c>
      <c r="C52" t="s">
        <v>17073</v>
      </c>
      <c r="D52">
        <v>0.78</v>
      </c>
    </row>
    <row r="53" spans="1:4" x14ac:dyDescent="0.45">
      <c r="A53" t="s">
        <v>5776</v>
      </c>
      <c r="B53" t="s">
        <v>5903</v>
      </c>
      <c r="C53" t="s">
        <v>14344</v>
      </c>
      <c r="D53">
        <v>1.1143000000000001</v>
      </c>
    </row>
    <row r="54" spans="1:4" x14ac:dyDescent="0.45">
      <c r="A54" t="s">
        <v>5776</v>
      </c>
      <c r="B54" t="s">
        <v>8424</v>
      </c>
      <c r="C54" t="s">
        <v>8425</v>
      </c>
      <c r="D54">
        <v>2.5760000000000001</v>
      </c>
    </row>
    <row r="55" spans="1:4" x14ac:dyDescent="0.45">
      <c r="A55" t="s">
        <v>5776</v>
      </c>
      <c r="B55" t="s">
        <v>13754</v>
      </c>
      <c r="C55" t="s">
        <v>13755</v>
      </c>
      <c r="D55">
        <v>1.1998</v>
      </c>
    </row>
    <row r="56" spans="1:4" x14ac:dyDescent="0.45">
      <c r="A56" t="s">
        <v>5776</v>
      </c>
      <c r="B56" t="s">
        <v>5903</v>
      </c>
      <c r="C56" t="s">
        <v>16652</v>
      </c>
      <c r="D56">
        <v>0.84</v>
      </c>
    </row>
    <row r="57" spans="1:4" x14ac:dyDescent="0.45">
      <c r="A57" t="s">
        <v>5776</v>
      </c>
      <c r="B57" t="s">
        <v>6421</v>
      </c>
      <c r="C57" t="s">
        <v>6422</v>
      </c>
      <c r="D57">
        <v>16.883099999999999</v>
      </c>
    </row>
    <row r="58" spans="1:4" x14ac:dyDescent="0.45">
      <c r="A58" t="s">
        <v>5776</v>
      </c>
      <c r="B58" t="s">
        <v>5903</v>
      </c>
      <c r="C58" t="s">
        <v>15453</v>
      </c>
      <c r="D58">
        <v>1</v>
      </c>
    </row>
    <row r="59" spans="1:4" x14ac:dyDescent="0.45">
      <c r="A59" t="s">
        <v>5776</v>
      </c>
      <c r="B59" t="s">
        <v>18283</v>
      </c>
      <c r="C59" t="s">
        <v>10271</v>
      </c>
      <c r="D59">
        <v>0.45400000000000001</v>
      </c>
    </row>
    <row r="60" spans="1:4" x14ac:dyDescent="0.45">
      <c r="A60" t="s">
        <v>5776</v>
      </c>
      <c r="B60" t="s">
        <v>5903</v>
      </c>
      <c r="C60" t="s">
        <v>10271</v>
      </c>
      <c r="D60">
        <v>0.49440000000000001</v>
      </c>
    </row>
    <row r="61" spans="1:4" x14ac:dyDescent="0.45">
      <c r="A61" t="s">
        <v>5776</v>
      </c>
      <c r="B61" t="s">
        <v>12383</v>
      </c>
      <c r="C61" t="s">
        <v>10271</v>
      </c>
      <c r="D61">
        <v>1.4508000000000001</v>
      </c>
    </row>
    <row r="62" spans="1:4" x14ac:dyDescent="0.45">
      <c r="A62" t="s">
        <v>5776</v>
      </c>
      <c r="B62" t="s">
        <v>11445</v>
      </c>
      <c r="C62" t="s">
        <v>10271</v>
      </c>
      <c r="D62">
        <v>1.7</v>
      </c>
    </row>
    <row r="63" spans="1:4" x14ac:dyDescent="0.45">
      <c r="A63" t="s">
        <v>5776</v>
      </c>
      <c r="B63" t="s">
        <v>10270</v>
      </c>
      <c r="C63" t="s">
        <v>10271</v>
      </c>
      <c r="D63">
        <v>1.9992000000000001</v>
      </c>
    </row>
    <row r="64" spans="1:4" x14ac:dyDescent="0.45">
      <c r="A64" t="s">
        <v>5776</v>
      </c>
      <c r="B64" t="s">
        <v>11571</v>
      </c>
      <c r="C64" t="s">
        <v>5290</v>
      </c>
      <c r="D64">
        <v>1.6535</v>
      </c>
    </row>
    <row r="65" spans="1:4" x14ac:dyDescent="0.45">
      <c r="A65" t="s">
        <v>5776</v>
      </c>
      <c r="B65" t="s">
        <v>5903</v>
      </c>
      <c r="C65" t="s">
        <v>17731</v>
      </c>
      <c r="D65">
        <v>0.71279999999999999</v>
      </c>
    </row>
    <row r="66" spans="1:4" x14ac:dyDescent="0.45">
      <c r="A66" t="s">
        <v>5776</v>
      </c>
      <c r="B66" t="s">
        <v>10743</v>
      </c>
      <c r="C66" t="s">
        <v>10744</v>
      </c>
      <c r="D66">
        <v>1.9306000000000001</v>
      </c>
    </row>
    <row r="67" spans="1:4" x14ac:dyDescent="0.45">
      <c r="A67" t="s">
        <v>5776</v>
      </c>
      <c r="B67" t="s">
        <v>5903</v>
      </c>
      <c r="C67" t="s">
        <v>17471</v>
      </c>
      <c r="D67">
        <v>0.65810000000000002</v>
      </c>
    </row>
    <row r="68" spans="1:4" x14ac:dyDescent="0.45">
      <c r="A68" t="s">
        <v>5776</v>
      </c>
      <c r="B68" t="s">
        <v>17586</v>
      </c>
      <c r="C68" t="s">
        <v>17471</v>
      </c>
      <c r="D68">
        <v>0.72770000000000001</v>
      </c>
    </row>
    <row r="69" spans="1:4" x14ac:dyDescent="0.45">
      <c r="A69" t="s">
        <v>5776</v>
      </c>
      <c r="B69" t="s">
        <v>5903</v>
      </c>
      <c r="C69" t="s">
        <v>17471</v>
      </c>
      <c r="D69">
        <v>0.74080000000000001</v>
      </c>
    </row>
    <row r="70" spans="1:4" x14ac:dyDescent="0.45">
      <c r="A70" t="s">
        <v>5776</v>
      </c>
      <c r="B70" t="s">
        <v>5903</v>
      </c>
      <c r="C70" t="s">
        <v>13434</v>
      </c>
      <c r="D70">
        <v>0.63149999999999995</v>
      </c>
    </row>
    <row r="71" spans="1:4" x14ac:dyDescent="0.45">
      <c r="A71" t="s">
        <v>5776</v>
      </c>
      <c r="B71" t="s">
        <v>5891</v>
      </c>
      <c r="C71" t="s">
        <v>13434</v>
      </c>
      <c r="D71">
        <v>0.99719999999999998</v>
      </c>
    </row>
    <row r="72" spans="1:4" x14ac:dyDescent="0.45">
      <c r="A72" t="s">
        <v>5776</v>
      </c>
      <c r="B72" t="s">
        <v>5903</v>
      </c>
      <c r="C72" t="s">
        <v>13434</v>
      </c>
      <c r="D72">
        <v>1.0642</v>
      </c>
    </row>
    <row r="73" spans="1:4" x14ac:dyDescent="0.45">
      <c r="A73" t="s">
        <v>5776</v>
      </c>
      <c r="B73" t="s">
        <v>5891</v>
      </c>
      <c r="C73" t="s">
        <v>13434</v>
      </c>
      <c r="D73">
        <v>1.2382</v>
      </c>
    </row>
    <row r="74" spans="1:4" x14ac:dyDescent="0.45">
      <c r="A74" t="s">
        <v>5776</v>
      </c>
      <c r="B74" t="s">
        <v>13517</v>
      </c>
      <c r="C74" t="s">
        <v>13518</v>
      </c>
      <c r="D74">
        <v>1.2223999999999999</v>
      </c>
    </row>
    <row r="75" spans="1:4" x14ac:dyDescent="0.45">
      <c r="A75" t="s">
        <v>5776</v>
      </c>
      <c r="B75" t="s">
        <v>6869</v>
      </c>
      <c r="C75" t="s">
        <v>7633</v>
      </c>
      <c r="D75">
        <v>3.4990000000000001</v>
      </c>
    </row>
    <row r="76" spans="1:4" x14ac:dyDescent="0.45">
      <c r="A76" t="s">
        <v>5776</v>
      </c>
      <c r="B76" t="s">
        <v>7903</v>
      </c>
      <c r="C76" t="s">
        <v>7738</v>
      </c>
      <c r="D76">
        <v>2.9807999999999999</v>
      </c>
    </row>
    <row r="77" spans="1:4" x14ac:dyDescent="0.45">
      <c r="A77" t="s">
        <v>5776</v>
      </c>
      <c r="B77" t="s">
        <v>7737</v>
      </c>
      <c r="C77" t="s">
        <v>7738</v>
      </c>
      <c r="D77">
        <v>3.2075999999999998</v>
      </c>
    </row>
    <row r="78" spans="1:4" x14ac:dyDescent="0.45">
      <c r="A78" t="s">
        <v>5776</v>
      </c>
      <c r="B78" t="s">
        <v>17684</v>
      </c>
      <c r="C78" t="s">
        <v>9795</v>
      </c>
      <c r="D78">
        <v>0.71660000000000001</v>
      </c>
    </row>
    <row r="79" spans="1:4" x14ac:dyDescent="0.45">
      <c r="A79" t="s">
        <v>5776</v>
      </c>
      <c r="B79" t="s">
        <v>5903</v>
      </c>
      <c r="C79" t="s">
        <v>9795</v>
      </c>
      <c r="D79">
        <v>0.89600000000000002</v>
      </c>
    </row>
    <row r="80" spans="1:4" x14ac:dyDescent="0.45">
      <c r="A80" t="s">
        <v>5776</v>
      </c>
      <c r="B80" t="s">
        <v>15909</v>
      </c>
      <c r="C80" t="s">
        <v>9795</v>
      </c>
      <c r="D80">
        <v>0.95309999999999995</v>
      </c>
    </row>
    <row r="81" spans="1:4" x14ac:dyDescent="0.45">
      <c r="A81" t="s">
        <v>5776</v>
      </c>
      <c r="B81" t="s">
        <v>14893</v>
      </c>
      <c r="C81" t="s">
        <v>9795</v>
      </c>
      <c r="D81">
        <v>1.0296000000000001</v>
      </c>
    </row>
    <row r="82" spans="1:4" x14ac:dyDescent="0.45">
      <c r="A82" t="s">
        <v>5776</v>
      </c>
      <c r="B82" t="s">
        <v>14859</v>
      </c>
      <c r="C82" t="s">
        <v>9795</v>
      </c>
      <c r="D82">
        <v>1.0335000000000001</v>
      </c>
    </row>
    <row r="83" spans="1:4" x14ac:dyDescent="0.45">
      <c r="A83" t="s">
        <v>5776</v>
      </c>
      <c r="B83" t="s">
        <v>5903</v>
      </c>
      <c r="C83" t="s">
        <v>9795</v>
      </c>
      <c r="D83">
        <v>1.1372</v>
      </c>
    </row>
    <row r="84" spans="1:4" x14ac:dyDescent="0.45">
      <c r="A84" t="s">
        <v>5776</v>
      </c>
      <c r="B84" t="s">
        <v>13593</v>
      </c>
      <c r="C84" t="s">
        <v>9795</v>
      </c>
      <c r="D84">
        <v>1.2101999999999999</v>
      </c>
    </row>
    <row r="85" spans="1:4" x14ac:dyDescent="0.45">
      <c r="A85" t="s">
        <v>5776</v>
      </c>
      <c r="B85" t="s">
        <v>13218</v>
      </c>
      <c r="C85" t="s">
        <v>9795</v>
      </c>
      <c r="D85">
        <v>1.2666999999999999</v>
      </c>
    </row>
    <row r="86" spans="1:4" x14ac:dyDescent="0.45">
      <c r="A86" t="s">
        <v>5776</v>
      </c>
      <c r="B86" t="s">
        <v>13022</v>
      </c>
      <c r="C86" t="s">
        <v>9795</v>
      </c>
      <c r="D86">
        <v>1.3062</v>
      </c>
    </row>
    <row r="87" spans="1:4" x14ac:dyDescent="0.45">
      <c r="A87" t="s">
        <v>5776</v>
      </c>
      <c r="B87" t="s">
        <v>11903</v>
      </c>
      <c r="C87" t="s">
        <v>9795</v>
      </c>
      <c r="D87">
        <v>1.5544</v>
      </c>
    </row>
    <row r="88" spans="1:4" x14ac:dyDescent="0.45">
      <c r="A88" t="s">
        <v>5776</v>
      </c>
      <c r="B88" t="s">
        <v>11848</v>
      </c>
      <c r="C88" t="s">
        <v>9795</v>
      </c>
      <c r="D88">
        <v>1.5671999999999999</v>
      </c>
    </row>
    <row r="89" spans="1:4" x14ac:dyDescent="0.45">
      <c r="A89" t="s">
        <v>5776</v>
      </c>
      <c r="B89" t="s">
        <v>11528</v>
      </c>
      <c r="C89" t="s">
        <v>9795</v>
      </c>
      <c r="D89">
        <v>1.6718</v>
      </c>
    </row>
    <row r="90" spans="1:4" x14ac:dyDescent="0.45">
      <c r="A90" t="s">
        <v>5776</v>
      </c>
      <c r="B90" t="s">
        <v>11286</v>
      </c>
      <c r="C90" t="s">
        <v>9795</v>
      </c>
      <c r="D90">
        <v>1.7493000000000001</v>
      </c>
    </row>
    <row r="91" spans="1:4" x14ac:dyDescent="0.45">
      <c r="A91" t="s">
        <v>5776</v>
      </c>
      <c r="B91" t="s">
        <v>10090</v>
      </c>
      <c r="C91" t="s">
        <v>9795</v>
      </c>
      <c r="D91">
        <v>2.0323000000000002</v>
      </c>
    </row>
    <row r="92" spans="1:4" x14ac:dyDescent="0.45">
      <c r="A92" t="s">
        <v>5776</v>
      </c>
      <c r="B92" t="s">
        <v>9794</v>
      </c>
      <c r="C92" t="s">
        <v>9795</v>
      </c>
      <c r="D92">
        <v>2.1254</v>
      </c>
    </row>
    <row r="93" spans="1:4" x14ac:dyDescent="0.45">
      <c r="A93" t="s">
        <v>5776</v>
      </c>
      <c r="B93" t="s">
        <v>11353</v>
      </c>
      <c r="C93" t="s">
        <v>11354</v>
      </c>
      <c r="D93">
        <v>1.7278</v>
      </c>
    </row>
    <row r="94" spans="1:4" x14ac:dyDescent="0.45">
      <c r="A94" t="s">
        <v>5776</v>
      </c>
      <c r="B94" t="s">
        <v>5903</v>
      </c>
      <c r="C94" t="s">
        <v>10670</v>
      </c>
      <c r="D94">
        <v>0.5</v>
      </c>
    </row>
    <row r="95" spans="1:4" x14ac:dyDescent="0.45">
      <c r="A95" t="s">
        <v>5776</v>
      </c>
      <c r="B95" t="s">
        <v>5903</v>
      </c>
      <c r="C95" t="s">
        <v>10670</v>
      </c>
      <c r="D95">
        <v>0.70199999999999996</v>
      </c>
    </row>
    <row r="96" spans="1:4" x14ac:dyDescent="0.45">
      <c r="A96" t="s">
        <v>5776</v>
      </c>
      <c r="B96" t="s">
        <v>12344</v>
      </c>
      <c r="C96" t="s">
        <v>10670</v>
      </c>
      <c r="D96">
        <v>1.4628000000000001</v>
      </c>
    </row>
    <row r="97" spans="1:4" x14ac:dyDescent="0.45">
      <c r="A97" t="s">
        <v>5776</v>
      </c>
      <c r="B97" t="s">
        <v>5891</v>
      </c>
      <c r="C97" t="s">
        <v>10670</v>
      </c>
      <c r="D97">
        <v>1.9502999999999999</v>
      </c>
    </row>
    <row r="98" spans="1:4" x14ac:dyDescent="0.45">
      <c r="A98" t="s">
        <v>5776</v>
      </c>
      <c r="B98" t="s">
        <v>5903</v>
      </c>
      <c r="C98" t="s">
        <v>10510</v>
      </c>
      <c r="D98">
        <v>1.9873000000000001</v>
      </c>
    </row>
    <row r="99" spans="1:4" x14ac:dyDescent="0.45">
      <c r="A99" t="s">
        <v>5776</v>
      </c>
      <c r="B99" t="s">
        <v>5903</v>
      </c>
      <c r="C99" t="s">
        <v>17181</v>
      </c>
      <c r="D99">
        <v>0.62390000000000001</v>
      </c>
    </row>
    <row r="100" spans="1:4" x14ac:dyDescent="0.45">
      <c r="A100" t="s">
        <v>5776</v>
      </c>
      <c r="B100" t="s">
        <v>5903</v>
      </c>
      <c r="C100" t="s">
        <v>17181</v>
      </c>
      <c r="D100">
        <v>0.7258</v>
      </c>
    </row>
    <row r="101" spans="1:4" x14ac:dyDescent="0.45">
      <c r="A101" t="s">
        <v>5776</v>
      </c>
      <c r="B101" t="s">
        <v>5903</v>
      </c>
      <c r="C101" t="s">
        <v>17181</v>
      </c>
      <c r="D101">
        <v>0.76019999999999999</v>
      </c>
    </row>
    <row r="102" spans="1:4" x14ac:dyDescent="0.45">
      <c r="A102" t="s">
        <v>5776</v>
      </c>
      <c r="B102" t="s">
        <v>5903</v>
      </c>
      <c r="C102" t="s">
        <v>16344</v>
      </c>
      <c r="D102">
        <v>0.89249999999999996</v>
      </c>
    </row>
    <row r="103" spans="1:4" x14ac:dyDescent="0.45">
      <c r="A103" t="s">
        <v>5776</v>
      </c>
      <c r="B103" t="s">
        <v>5903</v>
      </c>
      <c r="C103" t="s">
        <v>10620</v>
      </c>
      <c r="D103">
        <v>0.72409999999999997</v>
      </c>
    </row>
    <row r="104" spans="1:4" x14ac:dyDescent="0.45">
      <c r="A104" t="s">
        <v>5776</v>
      </c>
      <c r="B104" t="s">
        <v>5903</v>
      </c>
      <c r="C104" t="s">
        <v>10620</v>
      </c>
      <c r="D104">
        <v>1.9638</v>
      </c>
    </row>
    <row r="105" spans="1:4" x14ac:dyDescent="0.45">
      <c r="A105" t="s">
        <v>5776</v>
      </c>
      <c r="B105" t="s">
        <v>14063</v>
      </c>
      <c r="C105" t="s">
        <v>14064</v>
      </c>
      <c r="D105">
        <v>1.1566000000000001</v>
      </c>
    </row>
    <row r="106" spans="1:4" x14ac:dyDescent="0.45">
      <c r="A106" t="s">
        <v>5776</v>
      </c>
      <c r="B106" t="s">
        <v>5903</v>
      </c>
      <c r="C106" t="s">
        <v>13356</v>
      </c>
      <c r="D106">
        <v>1.2493000000000001</v>
      </c>
    </row>
    <row r="107" spans="1:4" x14ac:dyDescent="0.45">
      <c r="A107" t="s">
        <v>5776</v>
      </c>
      <c r="B107" t="s">
        <v>14806</v>
      </c>
      <c r="C107" t="s">
        <v>10496</v>
      </c>
      <c r="D107">
        <v>1.04</v>
      </c>
    </row>
    <row r="108" spans="1:4" x14ac:dyDescent="0.45">
      <c r="A108" t="s">
        <v>5776</v>
      </c>
      <c r="B108" t="s">
        <v>10495</v>
      </c>
      <c r="C108" t="s">
        <v>10496</v>
      </c>
      <c r="D108">
        <v>1.9890000000000001</v>
      </c>
    </row>
    <row r="109" spans="1:4" x14ac:dyDescent="0.45">
      <c r="A109" t="s">
        <v>5776</v>
      </c>
      <c r="B109" t="s">
        <v>5903</v>
      </c>
      <c r="C109" t="s">
        <v>9948</v>
      </c>
      <c r="D109">
        <v>1.0693999999999999</v>
      </c>
    </row>
    <row r="110" spans="1:4" x14ac:dyDescent="0.45">
      <c r="A110" t="s">
        <v>5776</v>
      </c>
      <c r="B110" t="s">
        <v>5903</v>
      </c>
      <c r="C110" t="s">
        <v>9948</v>
      </c>
      <c r="D110">
        <v>1.1279999999999999</v>
      </c>
    </row>
    <row r="111" spans="1:4" x14ac:dyDescent="0.45">
      <c r="A111" t="s">
        <v>5776</v>
      </c>
      <c r="B111" t="s">
        <v>5903</v>
      </c>
      <c r="C111" t="s">
        <v>9948</v>
      </c>
      <c r="D111">
        <v>2.0783999999999998</v>
      </c>
    </row>
    <row r="112" spans="1:4" x14ac:dyDescent="0.45">
      <c r="A112" t="s">
        <v>5776</v>
      </c>
      <c r="B112" t="s">
        <v>5903</v>
      </c>
      <c r="C112" t="s">
        <v>17891</v>
      </c>
      <c r="D112">
        <v>0.69299999999999995</v>
      </c>
    </row>
    <row r="113" spans="1:4" x14ac:dyDescent="0.45">
      <c r="A113" t="s">
        <v>5776</v>
      </c>
      <c r="B113" t="s">
        <v>5903</v>
      </c>
      <c r="C113" t="s">
        <v>15346</v>
      </c>
      <c r="D113">
        <v>1</v>
      </c>
    </row>
    <row r="114" spans="1:4" x14ac:dyDescent="0.45">
      <c r="A114" t="s">
        <v>5776</v>
      </c>
      <c r="B114" t="s">
        <v>5903</v>
      </c>
      <c r="C114" t="s">
        <v>12835</v>
      </c>
      <c r="D114">
        <v>0.88439999999999996</v>
      </c>
    </row>
    <row r="115" spans="1:4" x14ac:dyDescent="0.45">
      <c r="A115" t="s">
        <v>5776</v>
      </c>
      <c r="B115" t="s">
        <v>5903</v>
      </c>
      <c r="C115" t="s">
        <v>12835</v>
      </c>
      <c r="D115">
        <v>1.3455999999999999</v>
      </c>
    </row>
    <row r="116" spans="1:4" x14ac:dyDescent="0.45">
      <c r="A116" t="s">
        <v>5776</v>
      </c>
      <c r="B116" t="s">
        <v>5903</v>
      </c>
      <c r="C116" t="s">
        <v>16424</v>
      </c>
      <c r="D116">
        <v>0.87860000000000005</v>
      </c>
    </row>
    <row r="117" spans="1:4" x14ac:dyDescent="0.45">
      <c r="A117" t="s">
        <v>5776</v>
      </c>
      <c r="B117" t="s">
        <v>5903</v>
      </c>
      <c r="C117" t="s">
        <v>12486</v>
      </c>
      <c r="D117">
        <v>1.4242999999999999</v>
      </c>
    </row>
    <row r="118" spans="1:4" x14ac:dyDescent="0.45">
      <c r="A118" t="s">
        <v>5776</v>
      </c>
      <c r="B118" t="s">
        <v>5903</v>
      </c>
      <c r="C118" t="s">
        <v>8508</v>
      </c>
      <c r="D118">
        <v>1.3324</v>
      </c>
    </row>
    <row r="119" spans="1:4" x14ac:dyDescent="0.45">
      <c r="A119" t="s">
        <v>5776</v>
      </c>
      <c r="B119" t="s">
        <v>5903</v>
      </c>
      <c r="C119" t="s">
        <v>8508</v>
      </c>
      <c r="D119">
        <v>2.5333999999999999</v>
      </c>
    </row>
    <row r="120" spans="1:4" x14ac:dyDescent="0.45">
      <c r="A120" t="s">
        <v>5776</v>
      </c>
      <c r="B120" t="s">
        <v>5903</v>
      </c>
      <c r="C120" t="s">
        <v>13053</v>
      </c>
      <c r="D120">
        <v>1.302</v>
      </c>
    </row>
    <row r="121" spans="1:4" x14ac:dyDescent="0.45">
      <c r="A121" t="s">
        <v>5776</v>
      </c>
      <c r="B121" t="s">
        <v>5903</v>
      </c>
      <c r="C121" t="s">
        <v>17325</v>
      </c>
      <c r="D121">
        <v>0.75</v>
      </c>
    </row>
    <row r="122" spans="1:4" x14ac:dyDescent="0.45">
      <c r="A122" t="s">
        <v>5776</v>
      </c>
      <c r="B122" t="s">
        <v>5903</v>
      </c>
      <c r="C122" t="s">
        <v>17322</v>
      </c>
      <c r="D122">
        <v>0.75</v>
      </c>
    </row>
    <row r="123" spans="1:4" x14ac:dyDescent="0.45">
      <c r="A123" t="s">
        <v>5776</v>
      </c>
      <c r="B123" t="s">
        <v>18431</v>
      </c>
      <c r="C123" t="s">
        <v>18431</v>
      </c>
      <c r="D123">
        <v>0.1</v>
      </c>
    </row>
    <row r="124" spans="1:4" x14ac:dyDescent="0.45">
      <c r="A124" t="s">
        <v>5776</v>
      </c>
      <c r="B124" t="s">
        <v>5903</v>
      </c>
      <c r="C124" t="s">
        <v>16221</v>
      </c>
      <c r="D124">
        <v>0.9052</v>
      </c>
    </row>
    <row r="125" spans="1:4" x14ac:dyDescent="0.45">
      <c r="A125" t="s">
        <v>5776</v>
      </c>
      <c r="B125" t="s">
        <v>5903</v>
      </c>
      <c r="C125" t="s">
        <v>16594</v>
      </c>
      <c r="D125">
        <v>0.84670000000000001</v>
      </c>
    </row>
    <row r="126" spans="1:4" x14ac:dyDescent="0.45">
      <c r="A126" t="s">
        <v>5776</v>
      </c>
      <c r="B126" t="s">
        <v>5903</v>
      </c>
      <c r="C126" t="s">
        <v>17265</v>
      </c>
      <c r="D126">
        <v>0.752</v>
      </c>
    </row>
    <row r="127" spans="1:4" x14ac:dyDescent="0.45">
      <c r="A127" t="s">
        <v>5776</v>
      </c>
      <c r="B127" t="s">
        <v>5903</v>
      </c>
      <c r="C127" t="s">
        <v>12155</v>
      </c>
      <c r="D127">
        <v>1.5</v>
      </c>
    </row>
    <row r="128" spans="1:4" x14ac:dyDescent="0.45">
      <c r="A128" t="s">
        <v>5776</v>
      </c>
      <c r="B128" t="s">
        <v>5903</v>
      </c>
      <c r="C128" t="s">
        <v>17865</v>
      </c>
      <c r="D128">
        <v>0.7</v>
      </c>
    </row>
    <row r="129" spans="1:4" x14ac:dyDescent="0.45">
      <c r="A129" t="s">
        <v>5776</v>
      </c>
      <c r="B129" t="s">
        <v>5903</v>
      </c>
      <c r="C129" t="s">
        <v>10451</v>
      </c>
      <c r="D129">
        <v>1.99</v>
      </c>
    </row>
    <row r="130" spans="1:4" x14ac:dyDescent="0.45">
      <c r="A130" t="s">
        <v>5776</v>
      </c>
      <c r="B130" t="s">
        <v>14422</v>
      </c>
      <c r="C130" t="s">
        <v>14423</v>
      </c>
      <c r="D130">
        <v>1.1015999999999999</v>
      </c>
    </row>
    <row r="131" spans="1:4" x14ac:dyDescent="0.45">
      <c r="A131" t="s">
        <v>5776</v>
      </c>
      <c r="B131" t="s">
        <v>5903</v>
      </c>
      <c r="C131" t="s">
        <v>10452</v>
      </c>
      <c r="D131">
        <v>1.99</v>
      </c>
    </row>
    <row r="132" spans="1:4" x14ac:dyDescent="0.45">
      <c r="A132" t="s">
        <v>5776</v>
      </c>
      <c r="B132" t="s">
        <v>5903</v>
      </c>
      <c r="C132" t="s">
        <v>12844</v>
      </c>
      <c r="D132">
        <v>1.3424</v>
      </c>
    </row>
    <row r="133" spans="1:4" x14ac:dyDescent="0.45">
      <c r="A133" t="s">
        <v>5776</v>
      </c>
      <c r="B133" t="s">
        <v>5903</v>
      </c>
      <c r="C133" t="s">
        <v>16279</v>
      </c>
      <c r="D133">
        <v>0.89959999999999996</v>
      </c>
    </row>
    <row r="134" spans="1:4" x14ac:dyDescent="0.45">
      <c r="A134" t="s">
        <v>5776</v>
      </c>
      <c r="B134" t="s">
        <v>5903</v>
      </c>
      <c r="C134" t="s">
        <v>16151</v>
      </c>
      <c r="D134">
        <v>0.91439999999999999</v>
      </c>
    </row>
    <row r="135" spans="1:4" x14ac:dyDescent="0.45">
      <c r="A135" t="s">
        <v>5776</v>
      </c>
      <c r="B135" t="s">
        <v>17261</v>
      </c>
      <c r="C135" t="s">
        <v>8631</v>
      </c>
      <c r="D135">
        <v>0.75239999999999996</v>
      </c>
    </row>
    <row r="136" spans="1:4" x14ac:dyDescent="0.45">
      <c r="A136" t="s">
        <v>5776</v>
      </c>
      <c r="B136" t="s">
        <v>16730</v>
      </c>
      <c r="C136" t="s">
        <v>8631</v>
      </c>
      <c r="D136">
        <v>0.82820000000000005</v>
      </c>
    </row>
    <row r="137" spans="1:4" x14ac:dyDescent="0.45">
      <c r="A137" t="s">
        <v>5776</v>
      </c>
      <c r="B137" t="s">
        <v>12410</v>
      </c>
      <c r="C137" t="s">
        <v>8631</v>
      </c>
      <c r="D137">
        <v>1.4419999999999999</v>
      </c>
    </row>
    <row r="138" spans="1:4" x14ac:dyDescent="0.45">
      <c r="A138" t="s">
        <v>5776</v>
      </c>
      <c r="B138" t="s">
        <v>10249</v>
      </c>
      <c r="C138" t="s">
        <v>8631</v>
      </c>
      <c r="D138">
        <v>1.9998</v>
      </c>
    </row>
    <row r="139" spans="1:4" x14ac:dyDescent="0.45">
      <c r="A139" t="s">
        <v>5776</v>
      </c>
      <c r="B139" t="s">
        <v>9969</v>
      </c>
      <c r="C139" t="s">
        <v>8631</v>
      </c>
      <c r="D139">
        <v>2.0720000000000001</v>
      </c>
    </row>
    <row r="140" spans="1:4" x14ac:dyDescent="0.45">
      <c r="A140" t="s">
        <v>5776</v>
      </c>
      <c r="B140" t="s">
        <v>8892</v>
      </c>
      <c r="C140" t="s">
        <v>8631</v>
      </c>
      <c r="D140">
        <v>2.4018999999999999</v>
      </c>
    </row>
    <row r="141" spans="1:4" x14ac:dyDescent="0.45">
      <c r="A141" t="s">
        <v>5776</v>
      </c>
      <c r="B141" t="s">
        <v>8630</v>
      </c>
      <c r="C141" t="s">
        <v>8631</v>
      </c>
      <c r="D141">
        <v>2.4853000000000001</v>
      </c>
    </row>
    <row r="142" spans="1:4" x14ac:dyDescent="0.45">
      <c r="A142" t="s">
        <v>5776</v>
      </c>
      <c r="B142" t="s">
        <v>5903</v>
      </c>
      <c r="C142" t="s">
        <v>17008</v>
      </c>
      <c r="D142">
        <v>0.79049999999999998</v>
      </c>
    </row>
    <row r="143" spans="1:4" x14ac:dyDescent="0.45">
      <c r="A143" t="s">
        <v>5776</v>
      </c>
      <c r="B143" t="s">
        <v>5903</v>
      </c>
      <c r="C143" t="s">
        <v>16327</v>
      </c>
      <c r="D143">
        <v>0.86799999999999999</v>
      </c>
    </row>
    <row r="144" spans="1:4" x14ac:dyDescent="0.45">
      <c r="A144" t="s">
        <v>5776</v>
      </c>
      <c r="B144" t="s">
        <v>5903</v>
      </c>
      <c r="C144" t="s">
        <v>16327</v>
      </c>
      <c r="D144">
        <v>0.89600000000000002</v>
      </c>
    </row>
    <row r="145" spans="1:4" x14ac:dyDescent="0.45">
      <c r="A145" t="s">
        <v>5776</v>
      </c>
      <c r="B145" t="s">
        <v>5903</v>
      </c>
      <c r="C145" t="s">
        <v>10399</v>
      </c>
      <c r="D145">
        <v>1.992</v>
      </c>
    </row>
    <row r="146" spans="1:4" x14ac:dyDescent="0.45">
      <c r="A146" t="s">
        <v>5776</v>
      </c>
      <c r="B146" t="s">
        <v>5903</v>
      </c>
      <c r="C146" t="s">
        <v>14021</v>
      </c>
      <c r="D146">
        <v>1.1648000000000001</v>
      </c>
    </row>
    <row r="147" spans="1:4" x14ac:dyDescent="0.45">
      <c r="A147" t="s">
        <v>5776</v>
      </c>
      <c r="B147" t="s">
        <v>5903</v>
      </c>
      <c r="C147" t="s">
        <v>13503</v>
      </c>
      <c r="D147">
        <v>1.224</v>
      </c>
    </row>
    <row r="148" spans="1:4" x14ac:dyDescent="0.45">
      <c r="A148" t="s">
        <v>5776</v>
      </c>
      <c r="B148" t="s">
        <v>5903</v>
      </c>
      <c r="C148" t="s">
        <v>9200</v>
      </c>
      <c r="D148">
        <v>2.3205</v>
      </c>
    </row>
    <row r="149" spans="1:4" x14ac:dyDescent="0.45">
      <c r="A149" t="s">
        <v>5776</v>
      </c>
      <c r="B149" t="s">
        <v>5903</v>
      </c>
      <c r="C149" t="s">
        <v>13502</v>
      </c>
      <c r="D149">
        <v>1.2184999999999999</v>
      </c>
    </row>
    <row r="150" spans="1:4" x14ac:dyDescent="0.45">
      <c r="A150" t="s">
        <v>5776</v>
      </c>
      <c r="B150" t="s">
        <v>5903</v>
      </c>
      <c r="C150" t="s">
        <v>13502</v>
      </c>
      <c r="D150">
        <v>1.224</v>
      </c>
    </row>
    <row r="151" spans="1:4" x14ac:dyDescent="0.45">
      <c r="A151" t="s">
        <v>5776</v>
      </c>
      <c r="B151" t="s">
        <v>5903</v>
      </c>
      <c r="C151" t="s">
        <v>17578</v>
      </c>
      <c r="D151">
        <v>0.72819999999999996</v>
      </c>
    </row>
    <row r="152" spans="1:4" x14ac:dyDescent="0.45">
      <c r="A152" t="s">
        <v>5776</v>
      </c>
      <c r="B152" t="s">
        <v>5903</v>
      </c>
      <c r="C152" t="s">
        <v>17327</v>
      </c>
      <c r="D152">
        <v>0.75</v>
      </c>
    </row>
    <row r="153" spans="1:4" x14ac:dyDescent="0.45">
      <c r="A153" t="s">
        <v>5776</v>
      </c>
      <c r="B153" t="s">
        <v>5903</v>
      </c>
      <c r="C153" t="s">
        <v>16208</v>
      </c>
      <c r="D153">
        <v>0.90720000000000001</v>
      </c>
    </row>
    <row r="154" spans="1:4" x14ac:dyDescent="0.45">
      <c r="A154" t="s">
        <v>5776</v>
      </c>
      <c r="B154" t="s">
        <v>16958</v>
      </c>
      <c r="C154" t="s">
        <v>16959</v>
      </c>
      <c r="D154">
        <v>0.79800000000000004</v>
      </c>
    </row>
    <row r="155" spans="1:4" x14ac:dyDescent="0.45">
      <c r="A155" t="s">
        <v>5776</v>
      </c>
      <c r="B155" t="s">
        <v>6526</v>
      </c>
      <c r="C155" t="s">
        <v>6527</v>
      </c>
      <c r="D155">
        <v>14.421200000000001</v>
      </c>
    </row>
    <row r="156" spans="1:4" x14ac:dyDescent="0.45">
      <c r="A156" t="s">
        <v>5776</v>
      </c>
      <c r="B156" t="s">
        <v>5903</v>
      </c>
      <c r="C156" t="s">
        <v>15458</v>
      </c>
      <c r="D156">
        <v>0.99990000000000001</v>
      </c>
    </row>
    <row r="157" spans="1:4" x14ac:dyDescent="0.45">
      <c r="A157" t="s">
        <v>5776</v>
      </c>
      <c r="B157" t="s">
        <v>5903</v>
      </c>
      <c r="C157" t="s">
        <v>16347</v>
      </c>
      <c r="D157">
        <v>0.89229999999999998</v>
      </c>
    </row>
    <row r="158" spans="1:4" x14ac:dyDescent="0.45">
      <c r="A158" t="s">
        <v>5776</v>
      </c>
      <c r="B158" t="s">
        <v>7817</v>
      </c>
      <c r="C158" t="s">
        <v>7818</v>
      </c>
      <c r="D158">
        <v>3.0581999999999998</v>
      </c>
    </row>
    <row r="159" spans="1:4" x14ac:dyDescent="0.45">
      <c r="A159" t="s">
        <v>5776</v>
      </c>
      <c r="B159" t="s">
        <v>5903</v>
      </c>
      <c r="C159" t="s">
        <v>17679</v>
      </c>
      <c r="D159">
        <v>0.71730000000000005</v>
      </c>
    </row>
    <row r="160" spans="1:4" x14ac:dyDescent="0.45">
      <c r="A160" t="s">
        <v>5776</v>
      </c>
      <c r="B160" t="s">
        <v>5903</v>
      </c>
      <c r="C160" t="s">
        <v>15985</v>
      </c>
      <c r="D160">
        <v>0.94240000000000002</v>
      </c>
    </row>
    <row r="161" spans="1:4" x14ac:dyDescent="0.45">
      <c r="A161" t="s">
        <v>5776</v>
      </c>
      <c r="B161" t="s">
        <v>5903</v>
      </c>
      <c r="C161" t="s">
        <v>14476</v>
      </c>
      <c r="D161">
        <v>1.0955999999999999</v>
      </c>
    </row>
    <row r="162" spans="1:4" x14ac:dyDescent="0.45">
      <c r="A162" t="s">
        <v>5776</v>
      </c>
      <c r="B162" t="s">
        <v>5903</v>
      </c>
      <c r="C162" t="s">
        <v>17575</v>
      </c>
      <c r="D162">
        <v>0.72899999999999998</v>
      </c>
    </row>
    <row r="163" spans="1:4" x14ac:dyDescent="0.45">
      <c r="A163" t="s">
        <v>5776</v>
      </c>
      <c r="B163" t="s">
        <v>5903</v>
      </c>
      <c r="C163" t="s">
        <v>15523</v>
      </c>
      <c r="D163">
        <v>0.998</v>
      </c>
    </row>
    <row r="164" spans="1:4" x14ac:dyDescent="0.45">
      <c r="A164" t="s">
        <v>5776</v>
      </c>
      <c r="B164" t="s">
        <v>5903</v>
      </c>
      <c r="C164" t="s">
        <v>18016</v>
      </c>
      <c r="D164">
        <v>0.61599999999999999</v>
      </c>
    </row>
    <row r="165" spans="1:4" x14ac:dyDescent="0.45">
      <c r="A165" t="s">
        <v>5776</v>
      </c>
      <c r="B165" t="s">
        <v>5903</v>
      </c>
      <c r="C165" t="s">
        <v>16340</v>
      </c>
      <c r="D165">
        <v>0.89349999999999996</v>
      </c>
    </row>
    <row r="166" spans="1:4" x14ac:dyDescent="0.45">
      <c r="A166" t="s">
        <v>5776</v>
      </c>
      <c r="B166" t="s">
        <v>5903</v>
      </c>
      <c r="C166" t="s">
        <v>8332</v>
      </c>
      <c r="D166">
        <v>0.9345</v>
      </c>
    </row>
    <row r="167" spans="1:4" x14ac:dyDescent="0.45">
      <c r="A167" t="s">
        <v>5776</v>
      </c>
      <c r="B167" t="s">
        <v>5903</v>
      </c>
      <c r="C167" t="s">
        <v>8332</v>
      </c>
      <c r="D167">
        <v>1.2544</v>
      </c>
    </row>
    <row r="168" spans="1:4" x14ac:dyDescent="0.45">
      <c r="A168" t="s">
        <v>5776</v>
      </c>
      <c r="B168" t="s">
        <v>5903</v>
      </c>
      <c r="C168" t="s">
        <v>8332</v>
      </c>
      <c r="D168">
        <v>2.6244999999999998</v>
      </c>
    </row>
    <row r="169" spans="1:4" x14ac:dyDescent="0.45">
      <c r="A169" t="s">
        <v>5776</v>
      </c>
      <c r="B169" t="s">
        <v>17708</v>
      </c>
      <c r="C169" t="s">
        <v>17709</v>
      </c>
      <c r="D169">
        <v>0.71399999999999997</v>
      </c>
    </row>
    <row r="170" spans="1:4" x14ac:dyDescent="0.45">
      <c r="A170" t="s">
        <v>5776</v>
      </c>
      <c r="B170" t="s">
        <v>5903</v>
      </c>
      <c r="C170" t="s">
        <v>17766</v>
      </c>
      <c r="D170">
        <v>0.70799999999999996</v>
      </c>
    </row>
    <row r="171" spans="1:4" x14ac:dyDescent="0.45">
      <c r="A171" t="s">
        <v>5776</v>
      </c>
      <c r="B171" t="s">
        <v>12423</v>
      </c>
      <c r="C171" t="s">
        <v>10453</v>
      </c>
      <c r="D171">
        <v>1.4397</v>
      </c>
    </row>
    <row r="172" spans="1:4" x14ac:dyDescent="0.45">
      <c r="A172" t="s">
        <v>5776</v>
      </c>
      <c r="B172" t="s">
        <v>5903</v>
      </c>
      <c r="C172" t="s">
        <v>10453</v>
      </c>
      <c r="D172">
        <v>1.99</v>
      </c>
    </row>
    <row r="173" spans="1:4" x14ac:dyDescent="0.45">
      <c r="A173" t="s">
        <v>5776</v>
      </c>
      <c r="B173" t="s">
        <v>5903</v>
      </c>
      <c r="C173" t="s">
        <v>10809</v>
      </c>
      <c r="D173">
        <v>0.81789999999999996</v>
      </c>
    </row>
    <row r="174" spans="1:4" x14ac:dyDescent="0.45">
      <c r="A174" t="s">
        <v>5776</v>
      </c>
      <c r="B174" t="s">
        <v>5903</v>
      </c>
      <c r="C174" t="s">
        <v>10809</v>
      </c>
      <c r="D174">
        <v>0.90449999999999997</v>
      </c>
    </row>
    <row r="175" spans="1:4" x14ac:dyDescent="0.45">
      <c r="A175" t="s">
        <v>5776</v>
      </c>
      <c r="B175" t="s">
        <v>5903</v>
      </c>
      <c r="C175" t="s">
        <v>10809</v>
      </c>
      <c r="D175">
        <v>1.9037999999999999</v>
      </c>
    </row>
    <row r="176" spans="1:4" x14ac:dyDescent="0.45">
      <c r="A176" t="s">
        <v>5776</v>
      </c>
      <c r="B176" t="s">
        <v>5903</v>
      </c>
      <c r="C176" t="s">
        <v>15515</v>
      </c>
      <c r="D176">
        <v>0.99839999999999995</v>
      </c>
    </row>
    <row r="177" spans="1:4" x14ac:dyDescent="0.45">
      <c r="A177" t="s">
        <v>5776</v>
      </c>
      <c r="B177" t="s">
        <v>5903</v>
      </c>
      <c r="C177" t="s">
        <v>17746</v>
      </c>
      <c r="D177">
        <v>0.71050000000000002</v>
      </c>
    </row>
    <row r="178" spans="1:4" x14ac:dyDescent="0.45">
      <c r="A178" t="s">
        <v>5776</v>
      </c>
      <c r="B178" t="s">
        <v>5903</v>
      </c>
      <c r="C178" t="s">
        <v>13415</v>
      </c>
      <c r="D178">
        <v>1.2402</v>
      </c>
    </row>
    <row r="179" spans="1:4" x14ac:dyDescent="0.45">
      <c r="A179" t="s">
        <v>5776</v>
      </c>
      <c r="B179" t="s">
        <v>5903</v>
      </c>
      <c r="C179" t="s">
        <v>11852</v>
      </c>
      <c r="D179">
        <v>1.5667</v>
      </c>
    </row>
    <row r="180" spans="1:4" x14ac:dyDescent="0.45">
      <c r="A180" t="s">
        <v>5776</v>
      </c>
      <c r="B180" t="s">
        <v>8559</v>
      </c>
      <c r="C180" t="s">
        <v>8560</v>
      </c>
      <c r="D180">
        <v>2.5045999999999999</v>
      </c>
    </row>
    <row r="181" spans="1:4" x14ac:dyDescent="0.45">
      <c r="A181" t="s">
        <v>5776</v>
      </c>
      <c r="B181" t="s">
        <v>5903</v>
      </c>
      <c r="C181" t="s">
        <v>16127</v>
      </c>
      <c r="D181">
        <v>0.91800000000000004</v>
      </c>
    </row>
    <row r="182" spans="1:4" x14ac:dyDescent="0.45">
      <c r="A182" t="s">
        <v>5776</v>
      </c>
      <c r="B182" t="s">
        <v>5903</v>
      </c>
      <c r="C182" t="s">
        <v>15012</v>
      </c>
      <c r="D182">
        <v>0.76559999999999995</v>
      </c>
    </row>
    <row r="183" spans="1:4" x14ac:dyDescent="0.45">
      <c r="A183" t="s">
        <v>5776</v>
      </c>
      <c r="B183" t="s">
        <v>5903</v>
      </c>
      <c r="C183" t="s">
        <v>15012</v>
      </c>
      <c r="D183">
        <v>1.0164</v>
      </c>
    </row>
    <row r="184" spans="1:4" x14ac:dyDescent="0.45">
      <c r="A184" t="s">
        <v>5776</v>
      </c>
      <c r="B184" t="s">
        <v>5903</v>
      </c>
      <c r="C184" t="s">
        <v>17041</v>
      </c>
      <c r="D184">
        <v>0.78490000000000004</v>
      </c>
    </row>
    <row r="185" spans="1:4" x14ac:dyDescent="0.45">
      <c r="A185" t="s">
        <v>5776</v>
      </c>
      <c r="B185" t="s">
        <v>5903</v>
      </c>
      <c r="C185" t="s">
        <v>7596</v>
      </c>
      <c r="D185">
        <v>2.2031999999999998</v>
      </c>
    </row>
    <row r="186" spans="1:4" x14ac:dyDescent="0.45">
      <c r="A186" t="s">
        <v>5776</v>
      </c>
      <c r="B186" t="s">
        <v>9287</v>
      </c>
      <c r="C186" t="s">
        <v>7596</v>
      </c>
      <c r="D186">
        <v>2.2907999999999999</v>
      </c>
    </row>
    <row r="187" spans="1:4" x14ac:dyDescent="0.45">
      <c r="A187" t="s">
        <v>5776</v>
      </c>
      <c r="B187" t="s">
        <v>7595</v>
      </c>
      <c r="C187" t="s">
        <v>7596</v>
      </c>
      <c r="D187">
        <v>3.5985</v>
      </c>
    </row>
    <row r="188" spans="1:4" x14ac:dyDescent="0.45">
      <c r="A188" t="s">
        <v>5776</v>
      </c>
      <c r="B188" t="s">
        <v>5903</v>
      </c>
      <c r="C188" t="s">
        <v>11053</v>
      </c>
      <c r="D188">
        <v>0.80800000000000005</v>
      </c>
    </row>
    <row r="189" spans="1:4" x14ac:dyDescent="0.45">
      <c r="A189" t="s">
        <v>5776</v>
      </c>
      <c r="B189" t="s">
        <v>5891</v>
      </c>
      <c r="C189" t="s">
        <v>11053</v>
      </c>
      <c r="D189">
        <v>1.8140000000000001</v>
      </c>
    </row>
    <row r="190" spans="1:4" x14ac:dyDescent="0.45">
      <c r="A190" t="s">
        <v>5776</v>
      </c>
      <c r="B190" t="s">
        <v>5903</v>
      </c>
      <c r="C190" t="s">
        <v>16153</v>
      </c>
      <c r="D190">
        <v>0.91390000000000005</v>
      </c>
    </row>
    <row r="191" spans="1:4" x14ac:dyDescent="0.45">
      <c r="A191" t="s">
        <v>5776</v>
      </c>
      <c r="B191" t="s">
        <v>5903</v>
      </c>
      <c r="C191" t="s">
        <v>16002</v>
      </c>
      <c r="D191">
        <v>0.93910000000000005</v>
      </c>
    </row>
    <row r="192" spans="1:4" x14ac:dyDescent="0.45">
      <c r="A192" t="s">
        <v>5776</v>
      </c>
      <c r="B192" t="s">
        <v>5903</v>
      </c>
      <c r="C192" t="s">
        <v>18287</v>
      </c>
      <c r="D192">
        <v>0.45090000000000002</v>
      </c>
    </row>
    <row r="193" spans="1:4" x14ac:dyDescent="0.45">
      <c r="A193" t="s">
        <v>5776</v>
      </c>
      <c r="B193" t="s">
        <v>5891</v>
      </c>
      <c r="C193" t="s">
        <v>12715</v>
      </c>
      <c r="D193">
        <v>1.3734</v>
      </c>
    </row>
    <row r="194" spans="1:4" x14ac:dyDescent="0.45">
      <c r="A194" t="s">
        <v>5776</v>
      </c>
      <c r="B194" t="s">
        <v>5903</v>
      </c>
      <c r="C194" t="s">
        <v>15754</v>
      </c>
      <c r="D194">
        <v>0.97919999999999996</v>
      </c>
    </row>
    <row r="195" spans="1:4" x14ac:dyDescent="0.45">
      <c r="A195" t="s">
        <v>5776</v>
      </c>
      <c r="B195" t="s">
        <v>18404</v>
      </c>
      <c r="C195" t="s">
        <v>18405</v>
      </c>
      <c r="D195">
        <v>0.14000000000000001</v>
      </c>
    </row>
    <row r="196" spans="1:4" x14ac:dyDescent="0.45">
      <c r="A196" t="s">
        <v>5776</v>
      </c>
      <c r="B196" t="s">
        <v>5903</v>
      </c>
      <c r="C196" t="s">
        <v>16495</v>
      </c>
      <c r="D196">
        <v>0.86450000000000005</v>
      </c>
    </row>
    <row r="197" spans="1:4" x14ac:dyDescent="0.45">
      <c r="A197" t="s">
        <v>5776</v>
      </c>
      <c r="B197" t="s">
        <v>5903</v>
      </c>
      <c r="C197" t="s">
        <v>7521</v>
      </c>
      <c r="D197">
        <v>1.2825</v>
      </c>
    </row>
    <row r="198" spans="1:4" x14ac:dyDescent="0.45">
      <c r="A198" t="s">
        <v>5776</v>
      </c>
      <c r="B198" t="s">
        <v>11726</v>
      </c>
      <c r="C198" t="s">
        <v>7521</v>
      </c>
      <c r="D198">
        <v>1.6015999999999999</v>
      </c>
    </row>
    <row r="199" spans="1:4" x14ac:dyDescent="0.45">
      <c r="A199" t="s">
        <v>5776</v>
      </c>
      <c r="B199" t="s">
        <v>5903</v>
      </c>
      <c r="C199" t="s">
        <v>7521</v>
      </c>
      <c r="D199">
        <v>1.8835</v>
      </c>
    </row>
    <row r="200" spans="1:4" x14ac:dyDescent="0.45">
      <c r="A200" t="s">
        <v>5776</v>
      </c>
      <c r="B200" t="s">
        <v>10717</v>
      </c>
      <c r="C200" t="s">
        <v>7521</v>
      </c>
      <c r="D200">
        <v>1.9374</v>
      </c>
    </row>
    <row r="201" spans="1:4" x14ac:dyDescent="0.45">
      <c r="A201" t="s">
        <v>5776</v>
      </c>
      <c r="B201" t="s">
        <v>5903</v>
      </c>
      <c r="C201" t="s">
        <v>7521</v>
      </c>
      <c r="D201">
        <v>2.8654999999999999</v>
      </c>
    </row>
    <row r="202" spans="1:4" x14ac:dyDescent="0.45">
      <c r="A202" t="s">
        <v>5776</v>
      </c>
      <c r="B202" t="s">
        <v>5903</v>
      </c>
      <c r="C202" t="s">
        <v>7521</v>
      </c>
      <c r="D202">
        <v>3.8874</v>
      </c>
    </row>
    <row r="203" spans="1:4" x14ac:dyDescent="0.45">
      <c r="A203" t="s">
        <v>5776</v>
      </c>
      <c r="B203" t="s">
        <v>5903</v>
      </c>
      <c r="C203" t="s">
        <v>18328</v>
      </c>
      <c r="D203">
        <v>0.36399999999999999</v>
      </c>
    </row>
    <row r="204" spans="1:4" x14ac:dyDescent="0.45">
      <c r="A204" t="s">
        <v>5776</v>
      </c>
      <c r="B204" t="s">
        <v>5903</v>
      </c>
      <c r="C204" t="s">
        <v>11276</v>
      </c>
      <c r="D204">
        <v>1.75</v>
      </c>
    </row>
    <row r="205" spans="1:4" x14ac:dyDescent="0.45">
      <c r="A205" t="s">
        <v>5776</v>
      </c>
      <c r="B205" t="s">
        <v>5903</v>
      </c>
      <c r="C205" t="s">
        <v>16671</v>
      </c>
      <c r="D205">
        <v>0.83630000000000004</v>
      </c>
    </row>
    <row r="206" spans="1:4" x14ac:dyDescent="0.45">
      <c r="A206" t="s">
        <v>5776</v>
      </c>
      <c r="B206" t="s">
        <v>5903</v>
      </c>
      <c r="C206" t="s">
        <v>17969</v>
      </c>
      <c r="D206">
        <v>0.64300000000000002</v>
      </c>
    </row>
    <row r="207" spans="1:4" x14ac:dyDescent="0.45">
      <c r="A207" t="s">
        <v>5776</v>
      </c>
      <c r="B207" t="s">
        <v>6869</v>
      </c>
      <c r="C207" t="s">
        <v>12316</v>
      </c>
      <c r="D207">
        <v>1.47</v>
      </c>
    </row>
    <row r="208" spans="1:4" x14ac:dyDescent="0.45">
      <c r="A208" t="s">
        <v>5776</v>
      </c>
      <c r="B208" t="s">
        <v>5903</v>
      </c>
      <c r="C208" t="s">
        <v>11649</v>
      </c>
      <c r="D208">
        <v>1.6240000000000001</v>
      </c>
    </row>
    <row r="209" spans="1:4" x14ac:dyDescent="0.45">
      <c r="A209" t="s">
        <v>5776</v>
      </c>
      <c r="B209" t="s">
        <v>5903</v>
      </c>
      <c r="C209" t="s">
        <v>17323</v>
      </c>
      <c r="D209">
        <v>0.75</v>
      </c>
    </row>
    <row r="210" spans="1:4" x14ac:dyDescent="0.45">
      <c r="A210" t="s">
        <v>5776</v>
      </c>
      <c r="B210" t="s">
        <v>5891</v>
      </c>
      <c r="C210" t="s">
        <v>11597</v>
      </c>
      <c r="D210">
        <v>1.6422000000000001</v>
      </c>
    </row>
    <row r="211" spans="1:4" x14ac:dyDescent="0.45">
      <c r="A211" t="s">
        <v>5776</v>
      </c>
      <c r="B211" t="s">
        <v>5903</v>
      </c>
      <c r="C211" t="s">
        <v>15345</v>
      </c>
      <c r="D211">
        <v>1</v>
      </c>
    </row>
    <row r="212" spans="1:4" x14ac:dyDescent="0.45">
      <c r="A212" t="s">
        <v>5776</v>
      </c>
      <c r="B212" t="s">
        <v>5903</v>
      </c>
      <c r="C212" t="s">
        <v>14056</v>
      </c>
      <c r="D212">
        <v>1.1585000000000001</v>
      </c>
    </row>
    <row r="213" spans="1:4" x14ac:dyDescent="0.45">
      <c r="A213" t="s">
        <v>5776</v>
      </c>
      <c r="B213" t="s">
        <v>5903</v>
      </c>
      <c r="C213" t="s">
        <v>8200</v>
      </c>
      <c r="D213">
        <v>2.4819</v>
      </c>
    </row>
    <row r="214" spans="1:4" x14ac:dyDescent="0.45">
      <c r="A214" t="s">
        <v>5776</v>
      </c>
      <c r="B214" t="s">
        <v>5903</v>
      </c>
      <c r="C214" t="s">
        <v>8200</v>
      </c>
      <c r="D214">
        <v>2.7143999999999999</v>
      </c>
    </row>
    <row r="215" spans="1:4" x14ac:dyDescent="0.45">
      <c r="A215" t="s">
        <v>5776</v>
      </c>
      <c r="B215" t="s">
        <v>17979</v>
      </c>
      <c r="C215" t="s">
        <v>11675</v>
      </c>
      <c r="D215">
        <v>0.6391</v>
      </c>
    </row>
    <row r="216" spans="1:4" x14ac:dyDescent="0.45">
      <c r="A216" t="s">
        <v>5776</v>
      </c>
      <c r="B216" t="s">
        <v>11674</v>
      </c>
      <c r="C216" t="s">
        <v>11675</v>
      </c>
      <c r="D216">
        <v>1.6113999999999999</v>
      </c>
    </row>
    <row r="217" spans="1:4" x14ac:dyDescent="0.45">
      <c r="A217" t="s">
        <v>5776</v>
      </c>
      <c r="B217" t="s">
        <v>5903</v>
      </c>
      <c r="C217" t="s">
        <v>8512</v>
      </c>
      <c r="D217">
        <v>0.89249999999999996</v>
      </c>
    </row>
    <row r="218" spans="1:4" x14ac:dyDescent="0.45">
      <c r="A218" t="s">
        <v>5776</v>
      </c>
      <c r="B218" t="s">
        <v>5903</v>
      </c>
      <c r="C218" t="s">
        <v>8512</v>
      </c>
      <c r="D218">
        <v>1.008</v>
      </c>
    </row>
    <row r="219" spans="1:4" x14ac:dyDescent="0.45">
      <c r="A219" t="s">
        <v>5776</v>
      </c>
      <c r="B219" t="s">
        <v>6869</v>
      </c>
      <c r="C219" t="s">
        <v>8512</v>
      </c>
      <c r="D219">
        <v>2.5295000000000001</v>
      </c>
    </row>
    <row r="220" spans="1:4" x14ac:dyDescent="0.45">
      <c r="A220" t="s">
        <v>5776</v>
      </c>
      <c r="B220" t="s">
        <v>5903</v>
      </c>
      <c r="C220" t="s">
        <v>17146</v>
      </c>
      <c r="D220">
        <v>0.76439999999999997</v>
      </c>
    </row>
    <row r="221" spans="1:4" x14ac:dyDescent="0.45">
      <c r="A221" t="s">
        <v>5776</v>
      </c>
      <c r="B221" t="s">
        <v>5903</v>
      </c>
      <c r="C221" t="s">
        <v>10207</v>
      </c>
      <c r="D221">
        <v>2.0030999999999999</v>
      </c>
    </row>
    <row r="222" spans="1:4" x14ac:dyDescent="0.45">
      <c r="A222" t="s">
        <v>5776</v>
      </c>
      <c r="B222" t="s">
        <v>5903</v>
      </c>
      <c r="C222" t="s">
        <v>18067</v>
      </c>
      <c r="D222">
        <v>0.5968</v>
      </c>
    </row>
    <row r="223" spans="1:4" x14ac:dyDescent="0.45">
      <c r="A223" t="s">
        <v>5776</v>
      </c>
      <c r="B223" t="s">
        <v>5903</v>
      </c>
      <c r="C223" t="s">
        <v>17035</v>
      </c>
      <c r="D223">
        <v>0.78620000000000001</v>
      </c>
    </row>
    <row r="224" spans="1:4" x14ac:dyDescent="0.45">
      <c r="A224" t="s">
        <v>5776</v>
      </c>
      <c r="B224" t="s">
        <v>5903</v>
      </c>
      <c r="C224" t="s">
        <v>13762</v>
      </c>
      <c r="D224">
        <v>1.1995</v>
      </c>
    </row>
    <row r="225" spans="1:4" x14ac:dyDescent="0.45">
      <c r="A225" t="s">
        <v>5776</v>
      </c>
      <c r="B225" t="s">
        <v>5903</v>
      </c>
      <c r="C225" t="s">
        <v>11829</v>
      </c>
      <c r="D225">
        <v>1.5696000000000001</v>
      </c>
    </row>
    <row r="226" spans="1:4" x14ac:dyDescent="0.45">
      <c r="A226" t="s">
        <v>5776</v>
      </c>
      <c r="B226" t="s">
        <v>5903</v>
      </c>
      <c r="C226" t="s">
        <v>13676</v>
      </c>
      <c r="D226">
        <v>1.109</v>
      </c>
    </row>
    <row r="227" spans="1:4" x14ac:dyDescent="0.45">
      <c r="A227" t="s">
        <v>5776</v>
      </c>
      <c r="B227" t="s">
        <v>5903</v>
      </c>
      <c r="C227" t="s">
        <v>13676</v>
      </c>
      <c r="D227">
        <v>1.2030000000000001</v>
      </c>
    </row>
    <row r="228" spans="1:4" x14ac:dyDescent="0.45">
      <c r="A228" t="s">
        <v>5776</v>
      </c>
      <c r="B228" t="s">
        <v>5903</v>
      </c>
      <c r="C228" t="s">
        <v>13676</v>
      </c>
      <c r="D228">
        <v>1.2030000000000001</v>
      </c>
    </row>
    <row r="229" spans="1:4" x14ac:dyDescent="0.45">
      <c r="A229" t="s">
        <v>5776</v>
      </c>
      <c r="B229" t="s">
        <v>5903</v>
      </c>
      <c r="C229" t="s">
        <v>15522</v>
      </c>
      <c r="D229">
        <v>0.998</v>
      </c>
    </row>
    <row r="230" spans="1:4" x14ac:dyDescent="0.45">
      <c r="A230" t="s">
        <v>5776</v>
      </c>
      <c r="B230" t="s">
        <v>5903</v>
      </c>
      <c r="C230" t="s">
        <v>16493</v>
      </c>
      <c r="D230">
        <v>0.86460000000000004</v>
      </c>
    </row>
    <row r="231" spans="1:4" x14ac:dyDescent="0.45">
      <c r="A231" t="s">
        <v>5776</v>
      </c>
      <c r="B231" t="s">
        <v>5903</v>
      </c>
      <c r="C231" t="s">
        <v>16977</v>
      </c>
      <c r="D231">
        <v>0.79479999999999995</v>
      </c>
    </row>
    <row r="232" spans="1:4" x14ac:dyDescent="0.45">
      <c r="A232" t="s">
        <v>5776</v>
      </c>
      <c r="B232" t="s">
        <v>5903</v>
      </c>
      <c r="C232" t="s">
        <v>17652</v>
      </c>
      <c r="D232">
        <v>0.72</v>
      </c>
    </row>
    <row r="233" spans="1:4" x14ac:dyDescent="0.45">
      <c r="A233" t="s">
        <v>5776</v>
      </c>
      <c r="B233" t="s">
        <v>5903</v>
      </c>
      <c r="C233" t="s">
        <v>17652</v>
      </c>
      <c r="D233">
        <v>0.72</v>
      </c>
    </row>
    <row r="234" spans="1:4" x14ac:dyDescent="0.45">
      <c r="A234" t="s">
        <v>5776</v>
      </c>
      <c r="B234" t="s">
        <v>5891</v>
      </c>
      <c r="C234" t="s">
        <v>11213</v>
      </c>
      <c r="D234">
        <v>1.772</v>
      </c>
    </row>
    <row r="235" spans="1:4" x14ac:dyDescent="0.45">
      <c r="A235" t="s">
        <v>5776</v>
      </c>
      <c r="B235" t="s">
        <v>5903</v>
      </c>
      <c r="C235" t="s">
        <v>12121</v>
      </c>
      <c r="D235">
        <v>1.5015000000000001</v>
      </c>
    </row>
    <row r="236" spans="1:4" x14ac:dyDescent="0.45">
      <c r="A236" t="s">
        <v>5776</v>
      </c>
      <c r="B236" t="s">
        <v>13689</v>
      </c>
      <c r="C236" t="s">
        <v>13690</v>
      </c>
      <c r="D236">
        <v>1.2019</v>
      </c>
    </row>
    <row r="237" spans="1:4" x14ac:dyDescent="0.45">
      <c r="A237" t="s">
        <v>5776</v>
      </c>
      <c r="B237" t="s">
        <v>5903</v>
      </c>
      <c r="C237" t="s">
        <v>16879</v>
      </c>
      <c r="D237">
        <v>0.80640000000000001</v>
      </c>
    </row>
    <row r="238" spans="1:4" x14ac:dyDescent="0.45">
      <c r="A238" t="s">
        <v>5776</v>
      </c>
      <c r="B238" t="s">
        <v>5903</v>
      </c>
      <c r="C238" t="s">
        <v>14189</v>
      </c>
      <c r="D238">
        <v>0.93959999999999999</v>
      </c>
    </row>
    <row r="239" spans="1:4" x14ac:dyDescent="0.45">
      <c r="A239" t="s">
        <v>5776</v>
      </c>
      <c r="B239" t="s">
        <v>5903</v>
      </c>
      <c r="C239" t="s">
        <v>14189</v>
      </c>
      <c r="D239">
        <v>1.1344000000000001</v>
      </c>
    </row>
    <row r="240" spans="1:4" x14ac:dyDescent="0.45">
      <c r="A240" t="s">
        <v>5776</v>
      </c>
      <c r="B240" t="s">
        <v>5903</v>
      </c>
      <c r="C240" t="s">
        <v>8132</v>
      </c>
      <c r="D240">
        <v>1.4246000000000001</v>
      </c>
    </row>
    <row r="241" spans="1:4" x14ac:dyDescent="0.45">
      <c r="A241" t="s">
        <v>5776</v>
      </c>
      <c r="B241" t="s">
        <v>5903</v>
      </c>
      <c r="C241" t="s">
        <v>8132</v>
      </c>
      <c r="D241">
        <v>1.5</v>
      </c>
    </row>
    <row r="242" spans="1:4" x14ac:dyDescent="0.45">
      <c r="A242" t="s">
        <v>5776</v>
      </c>
      <c r="B242" t="s">
        <v>5903</v>
      </c>
      <c r="C242" t="s">
        <v>8132</v>
      </c>
      <c r="D242">
        <v>2.7675999999999998</v>
      </c>
    </row>
    <row r="243" spans="1:4" x14ac:dyDescent="0.45">
      <c r="A243" t="s">
        <v>5776</v>
      </c>
      <c r="B243" t="s">
        <v>5903</v>
      </c>
      <c r="C243" t="s">
        <v>8857</v>
      </c>
      <c r="D243">
        <v>2.4083000000000001</v>
      </c>
    </row>
    <row r="244" spans="1:4" x14ac:dyDescent="0.45">
      <c r="A244" t="s">
        <v>5776</v>
      </c>
      <c r="B244" t="s">
        <v>5903</v>
      </c>
      <c r="C244" t="s">
        <v>16328</v>
      </c>
      <c r="D244">
        <v>0.73870000000000002</v>
      </c>
    </row>
    <row r="245" spans="1:4" x14ac:dyDescent="0.45">
      <c r="A245" t="s">
        <v>5776</v>
      </c>
      <c r="B245" t="s">
        <v>5903</v>
      </c>
      <c r="C245" t="s">
        <v>16328</v>
      </c>
      <c r="D245">
        <v>0.89600000000000002</v>
      </c>
    </row>
    <row r="246" spans="1:4" x14ac:dyDescent="0.45">
      <c r="A246" t="s">
        <v>5776</v>
      </c>
      <c r="B246" t="s">
        <v>5903</v>
      </c>
      <c r="C246" t="s">
        <v>14484</v>
      </c>
      <c r="D246">
        <v>0.878</v>
      </c>
    </row>
    <row r="247" spans="1:4" x14ac:dyDescent="0.45">
      <c r="A247" t="s">
        <v>5776</v>
      </c>
      <c r="B247" t="s">
        <v>5903</v>
      </c>
      <c r="C247" t="s">
        <v>14484</v>
      </c>
      <c r="D247">
        <v>1.0942000000000001</v>
      </c>
    </row>
    <row r="248" spans="1:4" x14ac:dyDescent="0.45">
      <c r="A248" t="s">
        <v>5776</v>
      </c>
      <c r="B248" t="s">
        <v>5903</v>
      </c>
      <c r="C248" t="s">
        <v>15699</v>
      </c>
      <c r="D248">
        <v>0.98650000000000004</v>
      </c>
    </row>
    <row r="249" spans="1:4" x14ac:dyDescent="0.45">
      <c r="A249" t="s">
        <v>5776</v>
      </c>
      <c r="B249" t="s">
        <v>5903</v>
      </c>
      <c r="C249" t="s">
        <v>9407</v>
      </c>
      <c r="D249">
        <v>0.76680000000000004</v>
      </c>
    </row>
    <row r="250" spans="1:4" x14ac:dyDescent="0.45">
      <c r="A250" t="s">
        <v>5776</v>
      </c>
      <c r="B250" t="s">
        <v>5903</v>
      </c>
      <c r="C250" t="s">
        <v>9407</v>
      </c>
      <c r="D250">
        <v>1.9997</v>
      </c>
    </row>
    <row r="251" spans="1:4" x14ac:dyDescent="0.45">
      <c r="A251" t="s">
        <v>5776</v>
      </c>
      <c r="B251" t="s">
        <v>5903</v>
      </c>
      <c r="C251" t="s">
        <v>9407</v>
      </c>
      <c r="D251">
        <v>2.2107999999999999</v>
      </c>
    </row>
    <row r="252" spans="1:4" x14ac:dyDescent="0.45">
      <c r="A252" t="s">
        <v>5776</v>
      </c>
      <c r="B252" t="s">
        <v>5903</v>
      </c>
      <c r="C252" t="s">
        <v>9407</v>
      </c>
      <c r="D252">
        <v>2.2517</v>
      </c>
    </row>
    <row r="253" spans="1:4" x14ac:dyDescent="0.45">
      <c r="A253" t="s">
        <v>5776</v>
      </c>
      <c r="B253" t="s">
        <v>5903</v>
      </c>
      <c r="C253" t="s">
        <v>11936</v>
      </c>
      <c r="D253">
        <v>1.5444</v>
      </c>
    </row>
    <row r="254" spans="1:4" x14ac:dyDescent="0.45">
      <c r="A254" t="s">
        <v>5776</v>
      </c>
      <c r="B254" t="s">
        <v>5903</v>
      </c>
      <c r="C254" t="s">
        <v>12341</v>
      </c>
      <c r="D254">
        <v>1.4630000000000001</v>
      </c>
    </row>
    <row r="255" spans="1:4" x14ac:dyDescent="0.45">
      <c r="A255" t="s">
        <v>5776</v>
      </c>
      <c r="B255" t="s">
        <v>5903</v>
      </c>
      <c r="C255" t="s">
        <v>18360</v>
      </c>
      <c r="D255">
        <v>0.3029</v>
      </c>
    </row>
    <row r="256" spans="1:4" x14ac:dyDescent="0.45">
      <c r="A256" t="s">
        <v>5776</v>
      </c>
      <c r="B256" t="s">
        <v>5903</v>
      </c>
      <c r="C256" t="s">
        <v>17412</v>
      </c>
      <c r="D256">
        <v>0.748</v>
      </c>
    </row>
    <row r="257" spans="1:4" x14ac:dyDescent="0.45">
      <c r="A257" t="s">
        <v>5776</v>
      </c>
      <c r="B257" t="s">
        <v>15887</v>
      </c>
      <c r="C257" t="s">
        <v>7459</v>
      </c>
      <c r="D257">
        <v>0.95899999999999996</v>
      </c>
    </row>
    <row r="258" spans="1:4" x14ac:dyDescent="0.45">
      <c r="A258" t="s">
        <v>5776</v>
      </c>
      <c r="B258" t="s">
        <v>5903</v>
      </c>
      <c r="C258" t="s">
        <v>7459</v>
      </c>
      <c r="D258">
        <v>2.0091000000000001</v>
      </c>
    </row>
    <row r="259" spans="1:4" x14ac:dyDescent="0.45">
      <c r="A259" t="s">
        <v>5776</v>
      </c>
      <c r="B259" t="s">
        <v>5891</v>
      </c>
      <c r="C259" t="s">
        <v>7459</v>
      </c>
      <c r="D259">
        <v>2.1743000000000001</v>
      </c>
    </row>
    <row r="260" spans="1:4" x14ac:dyDescent="0.45">
      <c r="A260" t="s">
        <v>5776</v>
      </c>
      <c r="B260" t="s">
        <v>9646</v>
      </c>
      <c r="C260" t="s">
        <v>7459</v>
      </c>
      <c r="D260">
        <v>2.1760000000000002</v>
      </c>
    </row>
    <row r="261" spans="1:4" x14ac:dyDescent="0.45">
      <c r="A261" t="s">
        <v>5776</v>
      </c>
      <c r="B261" t="s">
        <v>9497</v>
      </c>
      <c r="C261" t="s">
        <v>7459</v>
      </c>
      <c r="D261">
        <v>2.2170000000000001</v>
      </c>
    </row>
    <row r="262" spans="1:4" x14ac:dyDescent="0.45">
      <c r="A262" t="s">
        <v>5776</v>
      </c>
      <c r="B262" t="s">
        <v>7787</v>
      </c>
      <c r="C262" t="s">
        <v>7459</v>
      </c>
      <c r="D262">
        <v>3.1259999999999999</v>
      </c>
    </row>
    <row r="263" spans="1:4" x14ac:dyDescent="0.45">
      <c r="A263" t="s">
        <v>5776</v>
      </c>
      <c r="B263" t="s">
        <v>7458</v>
      </c>
      <c r="C263" t="s">
        <v>7459</v>
      </c>
      <c r="D263">
        <v>4.0419999999999998</v>
      </c>
    </row>
    <row r="264" spans="1:4" x14ac:dyDescent="0.45">
      <c r="A264" t="s">
        <v>5776</v>
      </c>
      <c r="B264" t="s">
        <v>14486</v>
      </c>
      <c r="C264" t="s">
        <v>14487</v>
      </c>
      <c r="D264">
        <v>1.0935999999999999</v>
      </c>
    </row>
    <row r="265" spans="1:4" x14ac:dyDescent="0.45">
      <c r="A265" t="s">
        <v>5776</v>
      </c>
      <c r="B265" t="s">
        <v>5903</v>
      </c>
      <c r="C265" t="s">
        <v>17673</v>
      </c>
      <c r="D265">
        <v>0.71809999999999996</v>
      </c>
    </row>
    <row r="266" spans="1:4" x14ac:dyDescent="0.45">
      <c r="A266" t="s">
        <v>5776</v>
      </c>
      <c r="B266" t="s">
        <v>5903</v>
      </c>
      <c r="C266" t="s">
        <v>17379</v>
      </c>
      <c r="D266">
        <v>0.74970000000000003</v>
      </c>
    </row>
    <row r="267" spans="1:4" x14ac:dyDescent="0.45">
      <c r="A267" t="s">
        <v>5776</v>
      </c>
      <c r="B267" t="s">
        <v>7087</v>
      </c>
      <c r="C267" t="s">
        <v>7088</v>
      </c>
      <c r="D267">
        <v>6.1151999999999997</v>
      </c>
    </row>
    <row r="268" spans="1:4" x14ac:dyDescent="0.45">
      <c r="A268" t="s">
        <v>5776</v>
      </c>
      <c r="B268" t="s">
        <v>16233</v>
      </c>
      <c r="C268" t="s">
        <v>6150</v>
      </c>
      <c r="D268">
        <v>0.90300000000000002</v>
      </c>
    </row>
    <row r="269" spans="1:4" x14ac:dyDescent="0.45">
      <c r="A269" t="s">
        <v>5776</v>
      </c>
      <c r="B269" t="s">
        <v>15253</v>
      </c>
      <c r="C269" t="s">
        <v>6150</v>
      </c>
      <c r="D269">
        <v>1.0009999999999999</v>
      </c>
    </row>
    <row r="270" spans="1:4" x14ac:dyDescent="0.45">
      <c r="A270" t="s">
        <v>5776</v>
      </c>
      <c r="B270" t="s">
        <v>14722</v>
      </c>
      <c r="C270" t="s">
        <v>6150</v>
      </c>
      <c r="D270">
        <v>1.0556000000000001</v>
      </c>
    </row>
    <row r="271" spans="1:4" x14ac:dyDescent="0.45">
      <c r="A271" t="s">
        <v>5776</v>
      </c>
      <c r="B271" t="s">
        <v>13953</v>
      </c>
      <c r="C271" t="s">
        <v>6150</v>
      </c>
      <c r="D271">
        <v>1.1773</v>
      </c>
    </row>
    <row r="272" spans="1:4" x14ac:dyDescent="0.45">
      <c r="A272" t="s">
        <v>5776</v>
      </c>
      <c r="B272" t="s">
        <v>13708</v>
      </c>
      <c r="C272" t="s">
        <v>6150</v>
      </c>
      <c r="D272">
        <v>1.2004999999999999</v>
      </c>
    </row>
    <row r="273" spans="1:4" x14ac:dyDescent="0.45">
      <c r="A273" t="s">
        <v>5776</v>
      </c>
      <c r="B273" t="s">
        <v>13672</v>
      </c>
      <c r="C273" t="s">
        <v>6150</v>
      </c>
      <c r="D273">
        <v>1.2033</v>
      </c>
    </row>
    <row r="274" spans="1:4" x14ac:dyDescent="0.45">
      <c r="A274" t="s">
        <v>5776</v>
      </c>
      <c r="B274" t="s">
        <v>13412</v>
      </c>
      <c r="C274" t="s">
        <v>6150</v>
      </c>
      <c r="D274">
        <v>1.2412000000000001</v>
      </c>
    </row>
    <row r="275" spans="1:4" x14ac:dyDescent="0.45">
      <c r="A275" t="s">
        <v>5776</v>
      </c>
      <c r="B275" t="s">
        <v>13029</v>
      </c>
      <c r="C275" t="s">
        <v>6150</v>
      </c>
      <c r="D275">
        <v>1.3059000000000001</v>
      </c>
    </row>
    <row r="276" spans="1:4" x14ac:dyDescent="0.45">
      <c r="A276" t="s">
        <v>5776</v>
      </c>
      <c r="B276" t="s">
        <v>13006</v>
      </c>
      <c r="C276" t="s">
        <v>6150</v>
      </c>
      <c r="D276">
        <v>1.3104</v>
      </c>
    </row>
    <row r="277" spans="1:4" x14ac:dyDescent="0.45">
      <c r="A277" t="s">
        <v>5776</v>
      </c>
      <c r="B277" t="s">
        <v>12942</v>
      </c>
      <c r="C277" t="s">
        <v>6150</v>
      </c>
      <c r="D277">
        <v>1.3221000000000001</v>
      </c>
    </row>
    <row r="278" spans="1:4" x14ac:dyDescent="0.45">
      <c r="A278" t="s">
        <v>5776</v>
      </c>
      <c r="B278" t="s">
        <v>12060</v>
      </c>
      <c r="C278" t="s">
        <v>6150</v>
      </c>
      <c r="D278">
        <v>1.5109999999999999</v>
      </c>
    </row>
    <row r="279" spans="1:4" x14ac:dyDescent="0.45">
      <c r="A279" t="s">
        <v>5776</v>
      </c>
      <c r="B279" t="s">
        <v>11540</v>
      </c>
      <c r="C279" t="s">
        <v>6150</v>
      </c>
      <c r="D279">
        <v>1.6671</v>
      </c>
    </row>
    <row r="280" spans="1:4" x14ac:dyDescent="0.45">
      <c r="A280" t="s">
        <v>5776</v>
      </c>
      <c r="B280" t="s">
        <v>11189</v>
      </c>
      <c r="C280" t="s">
        <v>6150</v>
      </c>
      <c r="D280">
        <v>1.7798</v>
      </c>
    </row>
    <row r="281" spans="1:4" x14ac:dyDescent="0.45">
      <c r="A281" t="s">
        <v>5776</v>
      </c>
      <c r="B281" t="s">
        <v>10264</v>
      </c>
      <c r="C281" t="s">
        <v>6150</v>
      </c>
      <c r="D281">
        <v>1.9992000000000001</v>
      </c>
    </row>
    <row r="282" spans="1:4" x14ac:dyDescent="0.45">
      <c r="A282" t="s">
        <v>5776</v>
      </c>
      <c r="B282" t="s">
        <v>10129</v>
      </c>
      <c r="C282" t="s">
        <v>6150</v>
      </c>
      <c r="D282">
        <v>2.0215999999999998</v>
      </c>
    </row>
    <row r="283" spans="1:4" x14ac:dyDescent="0.45">
      <c r="A283" t="s">
        <v>5776</v>
      </c>
      <c r="B283" t="s">
        <v>9549</v>
      </c>
      <c r="C283" t="s">
        <v>6150</v>
      </c>
      <c r="D283">
        <v>2.2023999999999999</v>
      </c>
    </row>
    <row r="284" spans="1:4" x14ac:dyDescent="0.45">
      <c r="A284" t="s">
        <v>5776</v>
      </c>
      <c r="B284" t="s">
        <v>8797</v>
      </c>
      <c r="C284" t="s">
        <v>6150</v>
      </c>
      <c r="D284">
        <v>2.4257</v>
      </c>
    </row>
    <row r="285" spans="1:4" x14ac:dyDescent="0.45">
      <c r="A285" t="s">
        <v>5776</v>
      </c>
      <c r="B285" t="s">
        <v>8780</v>
      </c>
      <c r="C285" t="s">
        <v>6150</v>
      </c>
      <c r="D285">
        <v>2.4323000000000001</v>
      </c>
    </row>
    <row r="286" spans="1:4" x14ac:dyDescent="0.45">
      <c r="A286" t="s">
        <v>5776</v>
      </c>
      <c r="B286" t="s">
        <v>8048</v>
      </c>
      <c r="C286" t="s">
        <v>6150</v>
      </c>
      <c r="D286">
        <v>2.84</v>
      </c>
    </row>
    <row r="287" spans="1:4" x14ac:dyDescent="0.45">
      <c r="A287" t="s">
        <v>5776</v>
      </c>
      <c r="B287" t="s">
        <v>6323</v>
      </c>
      <c r="C287" t="s">
        <v>6150</v>
      </c>
      <c r="D287">
        <v>20.061599999999999</v>
      </c>
    </row>
    <row r="288" spans="1:4" x14ac:dyDescent="0.45">
      <c r="A288" t="s">
        <v>5776</v>
      </c>
      <c r="B288" t="s">
        <v>6149</v>
      </c>
      <c r="C288" t="s">
        <v>6150</v>
      </c>
      <c r="D288">
        <v>26.2698</v>
      </c>
    </row>
    <row r="289" spans="1:4" x14ac:dyDescent="0.45">
      <c r="A289" t="s">
        <v>5776</v>
      </c>
      <c r="B289" t="s">
        <v>5903</v>
      </c>
      <c r="C289" t="s">
        <v>16792</v>
      </c>
      <c r="D289">
        <v>0.81859999999999999</v>
      </c>
    </row>
    <row r="290" spans="1:4" x14ac:dyDescent="0.45">
      <c r="A290" t="s">
        <v>5776</v>
      </c>
      <c r="B290" t="s">
        <v>5903</v>
      </c>
      <c r="C290" t="s">
        <v>18272</v>
      </c>
      <c r="D290">
        <v>0.46839999999999998</v>
      </c>
    </row>
    <row r="291" spans="1:4" x14ac:dyDescent="0.45">
      <c r="A291" t="s">
        <v>5776</v>
      </c>
      <c r="B291" t="s">
        <v>5903</v>
      </c>
      <c r="C291" t="s">
        <v>10367</v>
      </c>
      <c r="D291">
        <v>1.9950000000000001</v>
      </c>
    </row>
    <row r="292" spans="1:4" x14ac:dyDescent="0.45">
      <c r="A292" t="s">
        <v>5776</v>
      </c>
      <c r="B292" t="s">
        <v>5903</v>
      </c>
      <c r="C292" t="s">
        <v>15566</v>
      </c>
      <c r="D292">
        <v>0.75209999999999999</v>
      </c>
    </row>
    <row r="293" spans="1:4" x14ac:dyDescent="0.45">
      <c r="A293" t="s">
        <v>5776</v>
      </c>
      <c r="B293" t="s">
        <v>15565</v>
      </c>
      <c r="C293" t="s">
        <v>15566</v>
      </c>
      <c r="D293">
        <v>0.996</v>
      </c>
    </row>
    <row r="294" spans="1:4" x14ac:dyDescent="0.45">
      <c r="A294" t="s">
        <v>5776</v>
      </c>
      <c r="B294" t="s">
        <v>5903</v>
      </c>
      <c r="C294" t="s">
        <v>18077</v>
      </c>
      <c r="D294">
        <v>0.58799999999999997</v>
      </c>
    </row>
    <row r="295" spans="1:4" x14ac:dyDescent="0.45">
      <c r="A295" t="s">
        <v>5776</v>
      </c>
      <c r="B295" t="s">
        <v>5903</v>
      </c>
      <c r="C295" t="s">
        <v>14357</v>
      </c>
      <c r="D295">
        <v>1.1115999999999999</v>
      </c>
    </row>
    <row r="296" spans="1:4" x14ac:dyDescent="0.45">
      <c r="A296" t="s">
        <v>5776</v>
      </c>
      <c r="B296" t="s">
        <v>5903</v>
      </c>
      <c r="C296" t="s">
        <v>12721</v>
      </c>
      <c r="D296">
        <v>0.90580000000000005</v>
      </c>
    </row>
    <row r="297" spans="1:4" x14ac:dyDescent="0.45">
      <c r="A297" t="s">
        <v>5776</v>
      </c>
      <c r="B297" t="s">
        <v>5903</v>
      </c>
      <c r="C297" t="s">
        <v>12721</v>
      </c>
      <c r="D297">
        <v>0.99480000000000002</v>
      </c>
    </row>
    <row r="298" spans="1:4" x14ac:dyDescent="0.45">
      <c r="A298" t="s">
        <v>5776</v>
      </c>
      <c r="B298" t="s">
        <v>12971</v>
      </c>
      <c r="C298" t="s">
        <v>12721</v>
      </c>
      <c r="D298">
        <v>1.3177000000000001</v>
      </c>
    </row>
    <row r="299" spans="1:4" x14ac:dyDescent="0.45">
      <c r="A299" t="s">
        <v>5776</v>
      </c>
      <c r="B299" t="s">
        <v>5903</v>
      </c>
      <c r="C299" t="s">
        <v>12721</v>
      </c>
      <c r="D299">
        <v>1.3720000000000001</v>
      </c>
    </row>
    <row r="300" spans="1:4" x14ac:dyDescent="0.45">
      <c r="A300" t="s">
        <v>5776</v>
      </c>
      <c r="B300" t="s">
        <v>5903</v>
      </c>
      <c r="C300" t="s">
        <v>15063</v>
      </c>
      <c r="D300">
        <v>1.0115000000000001</v>
      </c>
    </row>
    <row r="301" spans="1:4" x14ac:dyDescent="0.45">
      <c r="A301" t="s">
        <v>5776</v>
      </c>
      <c r="B301" t="s">
        <v>5903</v>
      </c>
      <c r="C301" t="s">
        <v>14752</v>
      </c>
      <c r="D301">
        <v>1.05</v>
      </c>
    </row>
    <row r="302" spans="1:4" x14ac:dyDescent="0.45">
      <c r="A302" t="s">
        <v>5776</v>
      </c>
      <c r="B302" t="s">
        <v>5903</v>
      </c>
      <c r="C302" t="s">
        <v>16529</v>
      </c>
      <c r="D302">
        <v>0.85909999999999997</v>
      </c>
    </row>
    <row r="303" spans="1:4" x14ac:dyDescent="0.45">
      <c r="A303" t="s">
        <v>5776</v>
      </c>
      <c r="B303" t="s">
        <v>5903</v>
      </c>
      <c r="C303" t="s">
        <v>11013</v>
      </c>
      <c r="D303">
        <v>1.0819000000000001</v>
      </c>
    </row>
    <row r="304" spans="1:4" x14ac:dyDescent="0.45">
      <c r="A304" t="s">
        <v>5776</v>
      </c>
      <c r="B304" t="s">
        <v>5903</v>
      </c>
      <c r="C304" t="s">
        <v>11013</v>
      </c>
      <c r="D304">
        <v>1.7049000000000001</v>
      </c>
    </row>
    <row r="305" spans="1:4" x14ac:dyDescent="0.45">
      <c r="A305" t="s">
        <v>5776</v>
      </c>
      <c r="B305" t="s">
        <v>5903</v>
      </c>
      <c r="C305" t="s">
        <v>11013</v>
      </c>
      <c r="D305">
        <v>1.8285</v>
      </c>
    </row>
    <row r="306" spans="1:4" x14ac:dyDescent="0.45">
      <c r="A306" t="s">
        <v>5776</v>
      </c>
      <c r="B306" t="s">
        <v>5903</v>
      </c>
      <c r="C306" t="s">
        <v>7504</v>
      </c>
      <c r="D306">
        <v>1.1160000000000001</v>
      </c>
    </row>
    <row r="307" spans="1:4" x14ac:dyDescent="0.45">
      <c r="A307" t="s">
        <v>5776</v>
      </c>
      <c r="B307" t="s">
        <v>7503</v>
      </c>
      <c r="C307" t="s">
        <v>7504</v>
      </c>
      <c r="D307">
        <v>3.9266000000000001</v>
      </c>
    </row>
    <row r="308" spans="1:4" x14ac:dyDescent="0.45">
      <c r="A308" t="s">
        <v>5776</v>
      </c>
      <c r="B308" t="s">
        <v>18336</v>
      </c>
      <c r="C308" t="s">
        <v>18337</v>
      </c>
      <c r="D308">
        <v>0.35510000000000003</v>
      </c>
    </row>
    <row r="309" spans="1:4" x14ac:dyDescent="0.45">
      <c r="A309" t="s">
        <v>5776</v>
      </c>
      <c r="B309" t="s">
        <v>5903</v>
      </c>
      <c r="C309" t="s">
        <v>17324</v>
      </c>
      <c r="D309">
        <v>0.75</v>
      </c>
    </row>
    <row r="310" spans="1:4" x14ac:dyDescent="0.45">
      <c r="A310" t="s">
        <v>5776</v>
      </c>
      <c r="B310" t="s">
        <v>5903</v>
      </c>
      <c r="C310" t="s">
        <v>17032</v>
      </c>
      <c r="D310">
        <v>0.78639999999999999</v>
      </c>
    </row>
    <row r="311" spans="1:4" x14ac:dyDescent="0.45">
      <c r="A311" t="s">
        <v>5776</v>
      </c>
      <c r="B311" t="s">
        <v>5903</v>
      </c>
      <c r="C311" t="s">
        <v>15494</v>
      </c>
      <c r="D311">
        <v>0.999</v>
      </c>
    </row>
    <row r="312" spans="1:4" x14ac:dyDescent="0.45">
      <c r="A312" t="s">
        <v>5776</v>
      </c>
      <c r="B312" t="s">
        <v>5903</v>
      </c>
      <c r="C312" t="s">
        <v>17326</v>
      </c>
      <c r="D312">
        <v>0.75</v>
      </c>
    </row>
    <row r="313" spans="1:4" x14ac:dyDescent="0.45">
      <c r="A313" t="s">
        <v>5776</v>
      </c>
      <c r="B313" t="s">
        <v>5903</v>
      </c>
      <c r="C313" t="s">
        <v>13897</v>
      </c>
      <c r="D313">
        <v>1.1852</v>
      </c>
    </row>
    <row r="314" spans="1:4" x14ac:dyDescent="0.45">
      <c r="A314" t="s">
        <v>5776</v>
      </c>
      <c r="B314" t="s">
        <v>5903</v>
      </c>
      <c r="C314" t="s">
        <v>15695</v>
      </c>
      <c r="D314">
        <v>0.98780000000000001</v>
      </c>
    </row>
    <row r="315" spans="1:4" x14ac:dyDescent="0.45">
      <c r="A315" t="s">
        <v>5776</v>
      </c>
      <c r="B315" t="s">
        <v>5903</v>
      </c>
      <c r="C315" t="s">
        <v>13310</v>
      </c>
      <c r="D315">
        <v>0.86280000000000001</v>
      </c>
    </row>
    <row r="316" spans="1:4" x14ac:dyDescent="0.45">
      <c r="A316" t="s">
        <v>5776</v>
      </c>
      <c r="B316" t="s">
        <v>5903</v>
      </c>
      <c r="C316" t="s">
        <v>13310</v>
      </c>
      <c r="D316">
        <v>1.2529999999999999</v>
      </c>
    </row>
    <row r="317" spans="1:4" x14ac:dyDescent="0.45">
      <c r="A317" t="s">
        <v>5776</v>
      </c>
      <c r="B317" t="s">
        <v>5903</v>
      </c>
      <c r="C317" t="s">
        <v>14970</v>
      </c>
      <c r="D317">
        <v>0.80800000000000005</v>
      </c>
    </row>
    <row r="318" spans="1:4" x14ac:dyDescent="0.45">
      <c r="A318" t="s">
        <v>5776</v>
      </c>
      <c r="B318" t="s">
        <v>5903</v>
      </c>
      <c r="C318" t="s">
        <v>14970</v>
      </c>
      <c r="D318">
        <v>1.0205</v>
      </c>
    </row>
    <row r="319" spans="1:4" x14ac:dyDescent="0.45">
      <c r="A319" t="s">
        <v>5776</v>
      </c>
      <c r="B319" t="s">
        <v>5903</v>
      </c>
      <c r="C319" t="s">
        <v>13331</v>
      </c>
      <c r="D319">
        <v>1.2516</v>
      </c>
    </row>
    <row r="320" spans="1:4" x14ac:dyDescent="0.45">
      <c r="A320" t="s">
        <v>5776</v>
      </c>
      <c r="B320" t="s">
        <v>5903</v>
      </c>
      <c r="C320" t="s">
        <v>16049</v>
      </c>
      <c r="D320">
        <v>0.93140000000000001</v>
      </c>
    </row>
    <row r="321" spans="1:4" x14ac:dyDescent="0.45">
      <c r="A321" t="s">
        <v>5776</v>
      </c>
      <c r="B321" t="s">
        <v>5903</v>
      </c>
      <c r="C321" t="s">
        <v>13181</v>
      </c>
      <c r="D321">
        <v>1.274</v>
      </c>
    </row>
    <row r="322" spans="1:4" x14ac:dyDescent="0.45">
      <c r="A322" t="s">
        <v>5776</v>
      </c>
      <c r="B322" t="s">
        <v>16667</v>
      </c>
      <c r="C322" t="s">
        <v>16668</v>
      </c>
      <c r="D322">
        <v>0.83660000000000001</v>
      </c>
    </row>
    <row r="323" spans="1:4" x14ac:dyDescent="0.45">
      <c r="A323" t="s">
        <v>5776</v>
      </c>
      <c r="B323" t="s">
        <v>5891</v>
      </c>
      <c r="C323" t="s">
        <v>13791</v>
      </c>
      <c r="D323">
        <v>1.0163</v>
      </c>
    </row>
    <row r="324" spans="1:4" x14ac:dyDescent="0.45">
      <c r="A324" t="s">
        <v>5776</v>
      </c>
      <c r="B324" t="s">
        <v>5903</v>
      </c>
      <c r="C324" t="s">
        <v>13791</v>
      </c>
      <c r="D324">
        <v>1.0164</v>
      </c>
    </row>
    <row r="325" spans="1:4" x14ac:dyDescent="0.45">
      <c r="A325" t="s">
        <v>5776</v>
      </c>
      <c r="B325" t="s">
        <v>5903</v>
      </c>
      <c r="C325" t="s">
        <v>13791</v>
      </c>
      <c r="D325">
        <v>1.1979</v>
      </c>
    </row>
    <row r="326" spans="1:4" x14ac:dyDescent="0.45">
      <c r="A326" t="s">
        <v>5776</v>
      </c>
      <c r="B326" t="s">
        <v>5903</v>
      </c>
      <c r="C326" t="s">
        <v>18111</v>
      </c>
      <c r="D326">
        <v>0.56430000000000002</v>
      </c>
    </row>
    <row r="327" spans="1:4" x14ac:dyDescent="0.45">
      <c r="A327" t="s">
        <v>5776</v>
      </c>
      <c r="B327" t="s">
        <v>5903</v>
      </c>
      <c r="C327" t="s">
        <v>11253</v>
      </c>
      <c r="D327">
        <v>1.7558</v>
      </c>
    </row>
    <row r="328" spans="1:4" x14ac:dyDescent="0.45">
      <c r="A328" t="s">
        <v>5776</v>
      </c>
      <c r="B328" t="s">
        <v>5903</v>
      </c>
      <c r="C328" t="s">
        <v>17222</v>
      </c>
      <c r="D328">
        <v>0.75600000000000001</v>
      </c>
    </row>
    <row r="329" spans="1:4" x14ac:dyDescent="0.45">
      <c r="A329" t="s">
        <v>5776</v>
      </c>
      <c r="B329" t="s">
        <v>5903</v>
      </c>
      <c r="C329" t="s">
        <v>13616</v>
      </c>
      <c r="D329">
        <v>1.2076</v>
      </c>
    </row>
    <row r="330" spans="1:4" x14ac:dyDescent="0.45">
      <c r="A330" t="s">
        <v>5776</v>
      </c>
      <c r="B330" t="s">
        <v>5903</v>
      </c>
      <c r="C330" t="s">
        <v>11079</v>
      </c>
      <c r="D330">
        <v>1.8048</v>
      </c>
    </row>
    <row r="331" spans="1:4" x14ac:dyDescent="0.45">
      <c r="A331" t="s">
        <v>5776</v>
      </c>
      <c r="B331" t="s">
        <v>5903</v>
      </c>
      <c r="C331" t="s">
        <v>15046</v>
      </c>
      <c r="D331">
        <v>1.0130999999999999</v>
      </c>
    </row>
    <row r="332" spans="1:4" x14ac:dyDescent="0.45">
      <c r="A332" t="s">
        <v>5776</v>
      </c>
      <c r="B332" t="s">
        <v>5903</v>
      </c>
      <c r="C332" t="s">
        <v>9248</v>
      </c>
      <c r="D332">
        <v>1.1491</v>
      </c>
    </row>
    <row r="333" spans="1:4" x14ac:dyDescent="0.45">
      <c r="A333" t="s">
        <v>5776</v>
      </c>
      <c r="B333" t="s">
        <v>5891</v>
      </c>
      <c r="C333" t="s">
        <v>9248</v>
      </c>
      <c r="D333">
        <v>1.274</v>
      </c>
    </row>
    <row r="334" spans="1:4" x14ac:dyDescent="0.45">
      <c r="A334" t="s">
        <v>5776</v>
      </c>
      <c r="B334" t="s">
        <v>5903</v>
      </c>
      <c r="C334" t="s">
        <v>9248</v>
      </c>
      <c r="D334">
        <v>1.4625999999999999</v>
      </c>
    </row>
    <row r="335" spans="1:4" x14ac:dyDescent="0.45">
      <c r="A335" t="s">
        <v>5776</v>
      </c>
      <c r="B335" t="s">
        <v>5903</v>
      </c>
      <c r="C335" t="s">
        <v>9248</v>
      </c>
      <c r="D335">
        <v>2.3016000000000001</v>
      </c>
    </row>
    <row r="336" spans="1:4" x14ac:dyDescent="0.45">
      <c r="A336" t="s">
        <v>5776</v>
      </c>
      <c r="B336" t="s">
        <v>15342</v>
      </c>
      <c r="C336" t="s">
        <v>15343</v>
      </c>
      <c r="D336">
        <v>1</v>
      </c>
    </row>
    <row r="337" spans="1:4" x14ac:dyDescent="0.45">
      <c r="A337" t="s">
        <v>5776</v>
      </c>
      <c r="B337" t="s">
        <v>5903</v>
      </c>
      <c r="C337" t="s">
        <v>16783</v>
      </c>
      <c r="D337">
        <v>0.82</v>
      </c>
    </row>
    <row r="338" spans="1:4" x14ac:dyDescent="0.45">
      <c r="A338" t="s">
        <v>5776</v>
      </c>
      <c r="B338" t="s">
        <v>5903</v>
      </c>
      <c r="C338" t="s">
        <v>9458</v>
      </c>
      <c r="D338">
        <v>2.2334000000000001</v>
      </c>
    </row>
    <row r="339" spans="1:4" x14ac:dyDescent="0.45">
      <c r="A339" t="s">
        <v>5776</v>
      </c>
      <c r="B339" t="s">
        <v>5903</v>
      </c>
      <c r="C339" t="s">
        <v>13467</v>
      </c>
      <c r="D339">
        <v>1.2302999999999999</v>
      </c>
    </row>
    <row r="340" spans="1:4" x14ac:dyDescent="0.45">
      <c r="A340" t="s">
        <v>5776</v>
      </c>
      <c r="B340" t="s">
        <v>15030</v>
      </c>
      <c r="C340" t="s">
        <v>15031</v>
      </c>
      <c r="D340">
        <v>1.0149999999999999</v>
      </c>
    </row>
    <row r="341" spans="1:4" x14ac:dyDescent="0.45">
      <c r="A341" t="s">
        <v>5776</v>
      </c>
      <c r="B341" t="s">
        <v>13997</v>
      </c>
      <c r="C341" t="s">
        <v>13998</v>
      </c>
      <c r="D341">
        <v>1.169</v>
      </c>
    </row>
    <row r="342" spans="1:4" x14ac:dyDescent="0.45">
      <c r="A342" t="s">
        <v>5776</v>
      </c>
      <c r="B342" t="s">
        <v>5903</v>
      </c>
      <c r="C342" t="s">
        <v>12413</v>
      </c>
      <c r="D342">
        <v>1.4416</v>
      </c>
    </row>
    <row r="343" spans="1:4" x14ac:dyDescent="0.45">
      <c r="A343" t="s">
        <v>5776</v>
      </c>
      <c r="B343" t="s">
        <v>5903</v>
      </c>
      <c r="C343" t="s">
        <v>14769</v>
      </c>
      <c r="D343">
        <v>1.0494000000000001</v>
      </c>
    </row>
    <row r="344" spans="1:4" x14ac:dyDescent="0.45">
      <c r="A344" t="s">
        <v>5776</v>
      </c>
      <c r="B344" t="s">
        <v>5903</v>
      </c>
      <c r="C344" t="s">
        <v>13258</v>
      </c>
      <c r="D344">
        <v>1.26</v>
      </c>
    </row>
    <row r="345" spans="1:4" x14ac:dyDescent="0.45">
      <c r="A345" t="s">
        <v>5776</v>
      </c>
      <c r="B345" t="s">
        <v>5903</v>
      </c>
      <c r="C345" t="s">
        <v>14346</v>
      </c>
      <c r="D345">
        <v>1.1137999999999999</v>
      </c>
    </row>
    <row r="346" spans="1:4" x14ac:dyDescent="0.45">
      <c r="A346" t="s">
        <v>5776</v>
      </c>
      <c r="B346" t="s">
        <v>5903</v>
      </c>
      <c r="C346" t="s">
        <v>13870</v>
      </c>
      <c r="D346">
        <v>1.1892</v>
      </c>
    </row>
    <row r="347" spans="1:4" x14ac:dyDescent="0.45">
      <c r="A347" t="s">
        <v>5776</v>
      </c>
      <c r="B347" t="s">
        <v>14123</v>
      </c>
      <c r="C347" t="s">
        <v>10791</v>
      </c>
      <c r="D347">
        <v>1.1475</v>
      </c>
    </row>
    <row r="348" spans="1:4" x14ac:dyDescent="0.45">
      <c r="A348" t="s">
        <v>5776</v>
      </c>
      <c r="B348" t="s">
        <v>5903</v>
      </c>
      <c r="C348" t="s">
        <v>10791</v>
      </c>
      <c r="D348">
        <v>1.9094</v>
      </c>
    </row>
    <row r="349" spans="1:4" x14ac:dyDescent="0.45">
      <c r="A349" t="s">
        <v>5776</v>
      </c>
      <c r="B349" t="s">
        <v>5903</v>
      </c>
      <c r="C349" t="s">
        <v>13728</v>
      </c>
      <c r="D349">
        <v>1.2</v>
      </c>
    </row>
    <row r="350" spans="1:4" x14ac:dyDescent="0.45">
      <c r="A350" t="s">
        <v>5776</v>
      </c>
      <c r="B350" t="s">
        <v>16836</v>
      </c>
      <c r="C350" t="s">
        <v>16837</v>
      </c>
      <c r="D350">
        <v>0.81120000000000003</v>
      </c>
    </row>
    <row r="351" spans="1:4" x14ac:dyDescent="0.45">
      <c r="A351" t="s">
        <v>5776</v>
      </c>
      <c r="B351" t="s">
        <v>5903</v>
      </c>
      <c r="C351" t="s">
        <v>11896</v>
      </c>
      <c r="D351">
        <v>0.54400000000000004</v>
      </c>
    </row>
    <row r="352" spans="1:4" x14ac:dyDescent="0.45">
      <c r="A352" t="s">
        <v>5776</v>
      </c>
      <c r="B352" t="s">
        <v>5903</v>
      </c>
      <c r="C352" t="s">
        <v>11896</v>
      </c>
      <c r="D352">
        <v>0.81</v>
      </c>
    </row>
    <row r="353" spans="1:4" x14ac:dyDescent="0.45">
      <c r="A353" t="s">
        <v>5776</v>
      </c>
      <c r="B353" t="s">
        <v>5903</v>
      </c>
      <c r="C353" t="s">
        <v>11896</v>
      </c>
      <c r="D353">
        <v>0.86599999999999999</v>
      </c>
    </row>
    <row r="354" spans="1:4" x14ac:dyDescent="0.45">
      <c r="A354" t="s">
        <v>5776</v>
      </c>
      <c r="B354" t="s">
        <v>5903</v>
      </c>
      <c r="C354" t="s">
        <v>11896</v>
      </c>
      <c r="D354">
        <v>1.5551999999999999</v>
      </c>
    </row>
    <row r="355" spans="1:4" x14ac:dyDescent="0.45">
      <c r="A355" t="s">
        <v>5776</v>
      </c>
      <c r="B355" t="s">
        <v>5903</v>
      </c>
      <c r="C355" t="s">
        <v>14551</v>
      </c>
      <c r="D355">
        <v>1.0827</v>
      </c>
    </row>
    <row r="356" spans="1:4" x14ac:dyDescent="0.45">
      <c r="A356" t="s">
        <v>5776</v>
      </c>
      <c r="B356" t="s">
        <v>14645</v>
      </c>
      <c r="C356" t="s">
        <v>14646</v>
      </c>
      <c r="D356">
        <v>1.0680000000000001</v>
      </c>
    </row>
    <row r="357" spans="1:4" x14ac:dyDescent="0.45">
      <c r="A357" t="s">
        <v>5776</v>
      </c>
      <c r="B357" t="s">
        <v>5903</v>
      </c>
      <c r="C357" t="s">
        <v>18050</v>
      </c>
      <c r="D357">
        <v>0.6</v>
      </c>
    </row>
    <row r="358" spans="1:4" x14ac:dyDescent="0.45">
      <c r="A358" t="s">
        <v>5776</v>
      </c>
      <c r="B358" t="s">
        <v>7636</v>
      </c>
      <c r="C358" t="s">
        <v>7637</v>
      </c>
      <c r="D358">
        <v>3.4975000000000001</v>
      </c>
    </row>
    <row r="359" spans="1:4" x14ac:dyDescent="0.45">
      <c r="A359" t="s">
        <v>5776</v>
      </c>
      <c r="B359" t="s">
        <v>5903</v>
      </c>
      <c r="C359" t="s">
        <v>12234</v>
      </c>
      <c r="D359">
        <v>0.74409999999999998</v>
      </c>
    </row>
    <row r="360" spans="1:4" x14ac:dyDescent="0.45">
      <c r="A360" t="s">
        <v>5776</v>
      </c>
      <c r="B360" t="s">
        <v>5903</v>
      </c>
      <c r="C360" t="s">
        <v>12234</v>
      </c>
      <c r="D360">
        <v>1.4937</v>
      </c>
    </row>
    <row r="361" spans="1:4" x14ac:dyDescent="0.45">
      <c r="A361" t="s">
        <v>5776</v>
      </c>
      <c r="B361" t="s">
        <v>5903</v>
      </c>
      <c r="C361" t="s">
        <v>10715</v>
      </c>
      <c r="D361">
        <v>1.6870000000000001</v>
      </c>
    </row>
    <row r="362" spans="1:4" x14ac:dyDescent="0.45">
      <c r="A362" t="s">
        <v>5776</v>
      </c>
      <c r="B362" t="s">
        <v>5903</v>
      </c>
      <c r="C362" t="s">
        <v>10715</v>
      </c>
      <c r="D362">
        <v>1.8424</v>
      </c>
    </row>
    <row r="363" spans="1:4" x14ac:dyDescent="0.45">
      <c r="A363" t="s">
        <v>5776</v>
      </c>
      <c r="B363" t="s">
        <v>5891</v>
      </c>
      <c r="C363" t="s">
        <v>10715</v>
      </c>
      <c r="D363">
        <v>1.9378</v>
      </c>
    </row>
    <row r="364" spans="1:4" x14ac:dyDescent="0.45">
      <c r="A364" t="s">
        <v>5776</v>
      </c>
      <c r="B364" t="s">
        <v>16448</v>
      </c>
      <c r="C364" t="s">
        <v>16449</v>
      </c>
      <c r="D364">
        <v>0.87429999999999997</v>
      </c>
    </row>
    <row r="365" spans="1:4" x14ac:dyDescent="0.45">
      <c r="A365" t="s">
        <v>5776</v>
      </c>
      <c r="B365" t="s">
        <v>5903</v>
      </c>
      <c r="C365" t="s">
        <v>16311</v>
      </c>
      <c r="D365">
        <v>0.89759999999999995</v>
      </c>
    </row>
    <row r="366" spans="1:4" x14ac:dyDescent="0.45">
      <c r="A366" t="s">
        <v>5776</v>
      </c>
      <c r="B366" t="s">
        <v>5903</v>
      </c>
      <c r="C366" t="s">
        <v>17052</v>
      </c>
      <c r="D366">
        <v>0.78300000000000003</v>
      </c>
    </row>
    <row r="367" spans="1:4" x14ac:dyDescent="0.45">
      <c r="A367" t="s">
        <v>5776</v>
      </c>
      <c r="B367" t="s">
        <v>13256</v>
      </c>
      <c r="C367" t="s">
        <v>13257</v>
      </c>
      <c r="D367">
        <v>1.26</v>
      </c>
    </row>
    <row r="368" spans="1:4" x14ac:dyDescent="0.45">
      <c r="A368" t="s">
        <v>5776</v>
      </c>
      <c r="B368" t="s">
        <v>5903</v>
      </c>
      <c r="C368" t="s">
        <v>18203</v>
      </c>
      <c r="D368">
        <v>0.5</v>
      </c>
    </row>
    <row r="369" spans="1:4" x14ac:dyDescent="0.45">
      <c r="A369" t="s">
        <v>5776</v>
      </c>
      <c r="B369" t="s">
        <v>5903</v>
      </c>
      <c r="C369" t="s">
        <v>14354</v>
      </c>
      <c r="D369">
        <v>0.75</v>
      </c>
    </row>
    <row r="370" spans="1:4" x14ac:dyDescent="0.45">
      <c r="A370" t="s">
        <v>5776</v>
      </c>
      <c r="B370" t="s">
        <v>5903</v>
      </c>
      <c r="C370" t="s">
        <v>14354</v>
      </c>
      <c r="D370">
        <v>1.113</v>
      </c>
    </row>
    <row r="371" spans="1:4" x14ac:dyDescent="0.45">
      <c r="A371" t="s">
        <v>5776</v>
      </c>
      <c r="B371" t="s">
        <v>5903</v>
      </c>
      <c r="C371" t="s">
        <v>8214</v>
      </c>
      <c r="D371">
        <v>0.71279999999999999</v>
      </c>
    </row>
    <row r="372" spans="1:4" x14ac:dyDescent="0.45">
      <c r="A372" t="s">
        <v>5776</v>
      </c>
      <c r="B372" t="s">
        <v>6827</v>
      </c>
      <c r="C372" t="s">
        <v>8214</v>
      </c>
      <c r="D372">
        <v>2.7</v>
      </c>
    </row>
    <row r="373" spans="1:4" x14ac:dyDescent="0.45">
      <c r="A373" t="s">
        <v>5776</v>
      </c>
      <c r="B373" t="s">
        <v>5903</v>
      </c>
      <c r="C373" t="s">
        <v>15827</v>
      </c>
      <c r="D373">
        <v>0.96950000000000003</v>
      </c>
    </row>
    <row r="374" spans="1:4" x14ac:dyDescent="0.45">
      <c r="A374" t="s">
        <v>5776</v>
      </c>
      <c r="B374" t="s">
        <v>5903</v>
      </c>
      <c r="C374" t="s">
        <v>9721</v>
      </c>
      <c r="D374">
        <v>2.1516999999999999</v>
      </c>
    </row>
    <row r="375" spans="1:4" x14ac:dyDescent="0.45">
      <c r="A375" t="s">
        <v>5776</v>
      </c>
      <c r="B375" t="s">
        <v>5903</v>
      </c>
      <c r="C375" t="s">
        <v>15195</v>
      </c>
      <c r="D375">
        <v>0.44159999999999999</v>
      </c>
    </row>
    <row r="376" spans="1:4" x14ac:dyDescent="0.45">
      <c r="A376" t="s">
        <v>5776</v>
      </c>
      <c r="B376" t="s">
        <v>5903</v>
      </c>
      <c r="C376" t="s">
        <v>15195</v>
      </c>
      <c r="D376">
        <v>1.0044</v>
      </c>
    </row>
    <row r="377" spans="1:4" x14ac:dyDescent="0.45">
      <c r="A377" t="s">
        <v>5776</v>
      </c>
      <c r="B377" t="s">
        <v>5903</v>
      </c>
      <c r="C377" t="s">
        <v>13445</v>
      </c>
      <c r="D377">
        <v>1.2356</v>
      </c>
    </row>
    <row r="378" spans="1:4" x14ac:dyDescent="0.45">
      <c r="A378" t="s">
        <v>5776</v>
      </c>
      <c r="B378" t="s">
        <v>5903</v>
      </c>
      <c r="C378" t="s">
        <v>10318</v>
      </c>
      <c r="D378">
        <v>1.9970000000000001</v>
      </c>
    </row>
    <row r="379" spans="1:4" x14ac:dyDescent="0.45">
      <c r="A379" t="s">
        <v>5776</v>
      </c>
      <c r="B379" t="s">
        <v>5903</v>
      </c>
      <c r="C379" t="s">
        <v>17434</v>
      </c>
      <c r="D379">
        <v>0.74519999999999997</v>
      </c>
    </row>
    <row r="380" spans="1:4" x14ac:dyDescent="0.45">
      <c r="A380" t="s">
        <v>5776</v>
      </c>
      <c r="B380" t="s">
        <v>5903</v>
      </c>
      <c r="C380" t="s">
        <v>14824</v>
      </c>
      <c r="D380">
        <v>0.50539999999999996</v>
      </c>
    </row>
    <row r="381" spans="1:4" x14ac:dyDescent="0.45">
      <c r="A381" t="s">
        <v>5776</v>
      </c>
      <c r="B381" t="s">
        <v>5903</v>
      </c>
      <c r="C381" t="s">
        <v>14824</v>
      </c>
      <c r="D381">
        <v>1.0373000000000001</v>
      </c>
    </row>
    <row r="382" spans="1:4" x14ac:dyDescent="0.45">
      <c r="A382" t="s">
        <v>5776</v>
      </c>
      <c r="B382" t="s">
        <v>5903</v>
      </c>
      <c r="C382" t="s">
        <v>17614</v>
      </c>
      <c r="D382">
        <v>0.72399999999999998</v>
      </c>
    </row>
    <row r="383" spans="1:4" x14ac:dyDescent="0.45">
      <c r="A383" t="s">
        <v>5776</v>
      </c>
      <c r="B383" t="s">
        <v>5903</v>
      </c>
      <c r="C383" t="s">
        <v>7698</v>
      </c>
      <c r="D383">
        <v>3.3176999999999999</v>
      </c>
    </row>
    <row r="384" spans="1:4" x14ac:dyDescent="0.45">
      <c r="A384" t="s">
        <v>5776</v>
      </c>
      <c r="B384" t="s">
        <v>5891</v>
      </c>
      <c r="C384" t="s">
        <v>10676</v>
      </c>
      <c r="D384">
        <v>1.95</v>
      </c>
    </row>
    <row r="385" spans="1:4" x14ac:dyDescent="0.45">
      <c r="A385" t="s">
        <v>5776</v>
      </c>
      <c r="B385" t="s">
        <v>18451</v>
      </c>
      <c r="C385" t="s">
        <v>18451</v>
      </c>
      <c r="D385">
        <v>0.08</v>
      </c>
    </row>
    <row r="386" spans="1:4" x14ac:dyDescent="0.45">
      <c r="A386" t="s">
        <v>5776</v>
      </c>
      <c r="B386" t="s">
        <v>5903</v>
      </c>
      <c r="C386" t="s">
        <v>12314</v>
      </c>
      <c r="D386">
        <v>1.4702999999999999</v>
      </c>
    </row>
    <row r="387" spans="1:4" x14ac:dyDescent="0.45">
      <c r="A387" t="s">
        <v>5776</v>
      </c>
      <c r="B387" t="s">
        <v>5903</v>
      </c>
      <c r="C387" t="s">
        <v>11839</v>
      </c>
      <c r="D387">
        <v>1.5680000000000001</v>
      </c>
    </row>
    <row r="388" spans="1:4" x14ac:dyDescent="0.45">
      <c r="A388" t="s">
        <v>5776</v>
      </c>
      <c r="B388" t="s">
        <v>5903</v>
      </c>
      <c r="C388" t="s">
        <v>14457</v>
      </c>
      <c r="D388">
        <v>1.0982000000000001</v>
      </c>
    </row>
    <row r="389" spans="1:4" x14ac:dyDescent="0.45">
      <c r="A389" t="s">
        <v>5776</v>
      </c>
      <c r="B389" t="s">
        <v>5903</v>
      </c>
      <c r="C389" t="s">
        <v>13219</v>
      </c>
      <c r="D389">
        <v>1.2664</v>
      </c>
    </row>
    <row r="390" spans="1:4" x14ac:dyDescent="0.45">
      <c r="A390" t="s">
        <v>5776</v>
      </c>
      <c r="B390" t="s">
        <v>5903</v>
      </c>
      <c r="C390" t="s">
        <v>10762</v>
      </c>
      <c r="D390">
        <v>0.61199999999999999</v>
      </c>
    </row>
    <row r="391" spans="1:4" x14ac:dyDescent="0.45">
      <c r="A391" t="s">
        <v>5776</v>
      </c>
      <c r="B391" t="s">
        <v>5903</v>
      </c>
      <c r="C391" t="s">
        <v>10762</v>
      </c>
      <c r="D391">
        <v>0.75239999999999996</v>
      </c>
    </row>
    <row r="392" spans="1:4" x14ac:dyDescent="0.45">
      <c r="A392" t="s">
        <v>5776</v>
      </c>
      <c r="B392" t="s">
        <v>5891</v>
      </c>
      <c r="C392" t="s">
        <v>10762</v>
      </c>
      <c r="D392">
        <v>1.9216</v>
      </c>
    </row>
    <row r="393" spans="1:4" x14ac:dyDescent="0.45">
      <c r="A393" t="s">
        <v>5776</v>
      </c>
      <c r="B393" t="s">
        <v>5903</v>
      </c>
      <c r="C393" t="s">
        <v>15700</v>
      </c>
      <c r="D393">
        <v>0.98640000000000005</v>
      </c>
    </row>
    <row r="394" spans="1:4" x14ac:dyDescent="0.45">
      <c r="A394" t="s">
        <v>5776</v>
      </c>
      <c r="B394" t="s">
        <v>5903</v>
      </c>
      <c r="C394" t="s">
        <v>9210</v>
      </c>
      <c r="D394">
        <v>1.99</v>
      </c>
    </row>
    <row r="395" spans="1:4" x14ac:dyDescent="0.45">
      <c r="A395" t="s">
        <v>5776</v>
      </c>
      <c r="B395" t="s">
        <v>5903</v>
      </c>
      <c r="C395" t="s">
        <v>9210</v>
      </c>
      <c r="D395">
        <v>2.3132999999999999</v>
      </c>
    </row>
    <row r="396" spans="1:4" x14ac:dyDescent="0.45">
      <c r="A396" t="s">
        <v>5776</v>
      </c>
      <c r="B396" t="s">
        <v>5891</v>
      </c>
      <c r="C396" t="s">
        <v>16021</v>
      </c>
      <c r="D396">
        <v>0.93600000000000005</v>
      </c>
    </row>
    <row r="397" spans="1:4" x14ac:dyDescent="0.45">
      <c r="A397" t="s">
        <v>5776</v>
      </c>
      <c r="B397" t="s">
        <v>5903</v>
      </c>
      <c r="C397" t="s">
        <v>9197</v>
      </c>
      <c r="D397">
        <v>2.3212000000000002</v>
      </c>
    </row>
    <row r="398" spans="1:4" x14ac:dyDescent="0.45">
      <c r="A398" t="s">
        <v>5776</v>
      </c>
      <c r="B398" t="s">
        <v>5903</v>
      </c>
      <c r="C398" t="s">
        <v>16150</v>
      </c>
      <c r="D398">
        <v>0.91439999999999999</v>
      </c>
    </row>
    <row r="399" spans="1:4" x14ac:dyDescent="0.45">
      <c r="A399" t="s">
        <v>5776</v>
      </c>
      <c r="B399" t="s">
        <v>5903</v>
      </c>
      <c r="C399" t="s">
        <v>15344</v>
      </c>
      <c r="D399">
        <v>1</v>
      </c>
    </row>
    <row r="400" spans="1:4" x14ac:dyDescent="0.45">
      <c r="A400" t="s">
        <v>5776</v>
      </c>
      <c r="B400" t="s">
        <v>5891</v>
      </c>
      <c r="C400" t="s">
        <v>12007</v>
      </c>
      <c r="D400">
        <v>1.5219</v>
      </c>
    </row>
    <row r="401" spans="1:4" x14ac:dyDescent="0.45">
      <c r="A401" t="s">
        <v>5776</v>
      </c>
      <c r="B401" t="s">
        <v>5903</v>
      </c>
      <c r="C401" t="s">
        <v>16056</v>
      </c>
      <c r="D401">
        <v>0.93020000000000003</v>
      </c>
    </row>
    <row r="402" spans="1:4" x14ac:dyDescent="0.45">
      <c r="A402" t="s">
        <v>5776</v>
      </c>
      <c r="B402" t="s">
        <v>14767</v>
      </c>
      <c r="C402" t="s">
        <v>14768</v>
      </c>
      <c r="D402">
        <v>1.0494000000000001</v>
      </c>
    </row>
    <row r="403" spans="1:4" x14ac:dyDescent="0.45">
      <c r="A403" t="s">
        <v>5776</v>
      </c>
      <c r="B403" t="s">
        <v>14112</v>
      </c>
      <c r="C403" t="s">
        <v>14113</v>
      </c>
      <c r="D403">
        <v>1.1512</v>
      </c>
    </row>
    <row r="404" spans="1:4" x14ac:dyDescent="0.45">
      <c r="A404" t="s">
        <v>5776</v>
      </c>
      <c r="B404" t="s">
        <v>16949</v>
      </c>
      <c r="C404" t="s">
        <v>16950</v>
      </c>
      <c r="D404">
        <v>0.79959999999999998</v>
      </c>
    </row>
    <row r="405" spans="1:4" x14ac:dyDescent="0.45">
      <c r="A405" t="s">
        <v>5776</v>
      </c>
      <c r="B405" t="s">
        <v>5903</v>
      </c>
      <c r="C405" t="s">
        <v>18204</v>
      </c>
      <c r="D405">
        <v>0.5</v>
      </c>
    </row>
    <row r="406" spans="1:4" x14ac:dyDescent="0.45">
      <c r="A406" t="s">
        <v>5776</v>
      </c>
      <c r="B406" t="s">
        <v>5903</v>
      </c>
      <c r="C406" t="s">
        <v>18066</v>
      </c>
      <c r="D406">
        <v>0.59689999999999999</v>
      </c>
    </row>
    <row r="407" spans="1:4" x14ac:dyDescent="0.45">
      <c r="A407" t="s">
        <v>5776</v>
      </c>
      <c r="B407" t="s">
        <v>16764</v>
      </c>
      <c r="C407" t="s">
        <v>16765</v>
      </c>
      <c r="D407">
        <v>0.82179999999999997</v>
      </c>
    </row>
    <row r="408" spans="1:4" x14ac:dyDescent="0.45">
      <c r="A408" t="s">
        <v>5776</v>
      </c>
      <c r="B408" t="s">
        <v>5903</v>
      </c>
      <c r="C408" t="s">
        <v>7335</v>
      </c>
      <c r="D408">
        <v>2.0606</v>
      </c>
    </row>
    <row r="409" spans="1:4" x14ac:dyDescent="0.45">
      <c r="A409" t="s">
        <v>5776</v>
      </c>
      <c r="B409" t="s">
        <v>6869</v>
      </c>
      <c r="C409" t="s">
        <v>7335</v>
      </c>
      <c r="D409">
        <v>4.5191999999999997</v>
      </c>
    </row>
    <row r="410" spans="1:4" x14ac:dyDescent="0.45">
      <c r="A410" t="s">
        <v>5776</v>
      </c>
      <c r="B410" t="s">
        <v>12111</v>
      </c>
      <c r="C410" t="s">
        <v>12112</v>
      </c>
      <c r="D410">
        <v>1.5025999999999999</v>
      </c>
    </row>
    <row r="411" spans="1:4" x14ac:dyDescent="0.45">
      <c r="A411" t="s">
        <v>5776</v>
      </c>
      <c r="B411" t="s">
        <v>5903</v>
      </c>
      <c r="C411" t="s">
        <v>17464</v>
      </c>
      <c r="D411">
        <v>0.74180000000000001</v>
      </c>
    </row>
    <row r="412" spans="1:4" x14ac:dyDescent="0.45">
      <c r="A412" t="s">
        <v>5776</v>
      </c>
      <c r="B412" t="s">
        <v>5903</v>
      </c>
      <c r="C412" t="s">
        <v>17980</v>
      </c>
      <c r="D412">
        <v>0.63600000000000001</v>
      </c>
    </row>
    <row r="413" spans="1:4" x14ac:dyDescent="0.45">
      <c r="A413" t="s">
        <v>5776</v>
      </c>
      <c r="B413" t="s">
        <v>5903</v>
      </c>
      <c r="C413" t="s">
        <v>17961</v>
      </c>
      <c r="D413">
        <v>0.64800000000000002</v>
      </c>
    </row>
    <row r="414" spans="1:4" x14ac:dyDescent="0.45">
      <c r="A414" t="s">
        <v>5776</v>
      </c>
      <c r="B414" t="s">
        <v>5903</v>
      </c>
      <c r="C414" t="s">
        <v>14285</v>
      </c>
      <c r="D414">
        <v>1.1220000000000001</v>
      </c>
    </row>
    <row r="415" spans="1:4" x14ac:dyDescent="0.45">
      <c r="A415" t="s">
        <v>5776</v>
      </c>
      <c r="B415" t="s">
        <v>8158</v>
      </c>
      <c r="C415" t="s">
        <v>8159</v>
      </c>
      <c r="D415">
        <v>2.7484000000000002</v>
      </c>
    </row>
    <row r="416" spans="1:4" x14ac:dyDescent="0.45">
      <c r="A416" t="s">
        <v>5776</v>
      </c>
      <c r="B416" t="s">
        <v>5903</v>
      </c>
      <c r="C416" t="s">
        <v>12531</v>
      </c>
      <c r="D416">
        <v>1.4126000000000001</v>
      </c>
    </row>
    <row r="417" spans="1:4" x14ac:dyDescent="0.45">
      <c r="A417" t="s">
        <v>5776</v>
      </c>
      <c r="B417" t="s">
        <v>5903</v>
      </c>
      <c r="C417" t="s">
        <v>16470</v>
      </c>
      <c r="D417">
        <v>0.87</v>
      </c>
    </row>
    <row r="418" spans="1:4" x14ac:dyDescent="0.45">
      <c r="A418" t="s">
        <v>5776</v>
      </c>
      <c r="B418" t="s">
        <v>5903</v>
      </c>
      <c r="C418" t="s">
        <v>11890</v>
      </c>
      <c r="D418">
        <v>1.0955999999999999</v>
      </c>
    </row>
    <row r="419" spans="1:4" x14ac:dyDescent="0.45">
      <c r="A419" t="s">
        <v>5776</v>
      </c>
      <c r="B419" t="s">
        <v>5903</v>
      </c>
      <c r="C419" t="s">
        <v>11890</v>
      </c>
      <c r="D419">
        <v>1.5576000000000001</v>
      </c>
    </row>
    <row r="420" spans="1:4" x14ac:dyDescent="0.45">
      <c r="A420" t="s">
        <v>5776</v>
      </c>
      <c r="B420" t="s">
        <v>5903</v>
      </c>
      <c r="C420" t="s">
        <v>10004</v>
      </c>
      <c r="D420">
        <v>2.0569999999999999</v>
      </c>
    </row>
    <row r="421" spans="1:4" x14ac:dyDescent="0.45">
      <c r="A421" t="s">
        <v>5776</v>
      </c>
      <c r="B421" t="s">
        <v>15871</v>
      </c>
      <c r="C421" t="s">
        <v>15872</v>
      </c>
      <c r="D421">
        <v>0.96089999999999998</v>
      </c>
    </row>
    <row r="422" spans="1:4" x14ac:dyDescent="0.45">
      <c r="A422" t="s">
        <v>5776</v>
      </c>
      <c r="B422" t="s">
        <v>5903</v>
      </c>
      <c r="C422" t="s">
        <v>17427</v>
      </c>
      <c r="D422">
        <v>0.74590000000000001</v>
      </c>
    </row>
    <row r="423" spans="1:4" x14ac:dyDescent="0.45">
      <c r="A423" t="s">
        <v>5776</v>
      </c>
      <c r="B423" t="s">
        <v>11703</v>
      </c>
      <c r="C423" t="s">
        <v>11704</v>
      </c>
      <c r="D423">
        <v>1.6059000000000001</v>
      </c>
    </row>
    <row r="424" spans="1:4" x14ac:dyDescent="0.45">
      <c r="A424" t="s">
        <v>5776</v>
      </c>
      <c r="B424" t="s">
        <v>5903</v>
      </c>
      <c r="C424" t="s">
        <v>16198</v>
      </c>
      <c r="D424">
        <v>0.90859999999999996</v>
      </c>
    </row>
    <row r="425" spans="1:4" x14ac:dyDescent="0.45">
      <c r="A425" t="s">
        <v>5776</v>
      </c>
      <c r="B425" t="s">
        <v>5903</v>
      </c>
      <c r="C425" t="s">
        <v>17780</v>
      </c>
      <c r="D425">
        <v>0.70650000000000002</v>
      </c>
    </row>
    <row r="426" spans="1:4" x14ac:dyDescent="0.45">
      <c r="A426" t="s">
        <v>5776</v>
      </c>
      <c r="B426" t="s">
        <v>5903</v>
      </c>
      <c r="C426" t="s">
        <v>11563</v>
      </c>
      <c r="D426">
        <v>1.6588000000000001</v>
      </c>
    </row>
    <row r="427" spans="1:4" x14ac:dyDescent="0.45">
      <c r="A427" t="s">
        <v>5776</v>
      </c>
      <c r="B427" t="s">
        <v>5903</v>
      </c>
      <c r="C427" t="s">
        <v>17043</v>
      </c>
      <c r="D427">
        <v>0.69159999999999999</v>
      </c>
    </row>
    <row r="428" spans="1:4" x14ac:dyDescent="0.45">
      <c r="A428" t="s">
        <v>5776</v>
      </c>
      <c r="B428" t="s">
        <v>5903</v>
      </c>
      <c r="C428" t="s">
        <v>17043</v>
      </c>
      <c r="D428">
        <v>0.78400000000000003</v>
      </c>
    </row>
    <row r="429" spans="1:4" x14ac:dyDescent="0.45">
      <c r="A429" t="s">
        <v>5776</v>
      </c>
      <c r="B429" t="s">
        <v>5903</v>
      </c>
      <c r="C429" t="s">
        <v>13977</v>
      </c>
      <c r="D429">
        <v>1.1719999999999999</v>
      </c>
    </row>
    <row r="430" spans="1:4" x14ac:dyDescent="0.45">
      <c r="A430" t="s">
        <v>5776</v>
      </c>
      <c r="B430" t="s">
        <v>5903</v>
      </c>
      <c r="C430" t="s">
        <v>17080</v>
      </c>
      <c r="D430">
        <v>0.7772</v>
      </c>
    </row>
    <row r="431" spans="1:4" x14ac:dyDescent="0.45">
      <c r="A431" t="s">
        <v>5776</v>
      </c>
      <c r="B431" t="s">
        <v>5903</v>
      </c>
      <c r="C431" t="s">
        <v>16370</v>
      </c>
      <c r="D431">
        <v>0.88880000000000003</v>
      </c>
    </row>
    <row r="432" spans="1:4" x14ac:dyDescent="0.45">
      <c r="A432" t="s">
        <v>5776</v>
      </c>
      <c r="B432" t="s">
        <v>5903</v>
      </c>
      <c r="C432" t="s">
        <v>15091</v>
      </c>
      <c r="D432">
        <v>1.0092000000000001</v>
      </c>
    </row>
    <row r="433" spans="1:4" x14ac:dyDescent="0.45">
      <c r="A433" t="s">
        <v>5776</v>
      </c>
      <c r="B433" t="s">
        <v>14253</v>
      </c>
      <c r="C433" t="s">
        <v>14254</v>
      </c>
      <c r="D433">
        <v>1.125</v>
      </c>
    </row>
    <row r="434" spans="1:4" x14ac:dyDescent="0.45">
      <c r="A434" t="s">
        <v>5776</v>
      </c>
      <c r="B434" t="s">
        <v>5903</v>
      </c>
      <c r="C434" t="s">
        <v>12634</v>
      </c>
      <c r="D434">
        <v>1.3932</v>
      </c>
    </row>
    <row r="435" spans="1:4" x14ac:dyDescent="0.45">
      <c r="A435" t="s">
        <v>5776</v>
      </c>
      <c r="B435" t="s">
        <v>5903</v>
      </c>
      <c r="C435" t="s">
        <v>18097</v>
      </c>
      <c r="D435">
        <v>0.57199999999999995</v>
      </c>
    </row>
    <row r="436" spans="1:4" x14ac:dyDescent="0.45">
      <c r="A436" t="s">
        <v>5776</v>
      </c>
      <c r="B436" t="s">
        <v>5903</v>
      </c>
      <c r="C436" t="s">
        <v>14497</v>
      </c>
      <c r="D436">
        <v>1.0920000000000001</v>
      </c>
    </row>
    <row r="437" spans="1:4" x14ac:dyDescent="0.45">
      <c r="A437" t="s">
        <v>5776</v>
      </c>
      <c r="B437" t="s">
        <v>5903</v>
      </c>
      <c r="C437" t="s">
        <v>13082</v>
      </c>
      <c r="D437">
        <v>1.0016</v>
      </c>
    </row>
    <row r="438" spans="1:4" x14ac:dyDescent="0.45">
      <c r="A438" t="s">
        <v>5776</v>
      </c>
      <c r="B438" t="s">
        <v>5903</v>
      </c>
      <c r="C438" t="s">
        <v>13082</v>
      </c>
      <c r="D438">
        <v>1.2065999999999999</v>
      </c>
    </row>
    <row r="439" spans="1:4" x14ac:dyDescent="0.45">
      <c r="A439" t="s">
        <v>5776</v>
      </c>
      <c r="B439" t="s">
        <v>5903</v>
      </c>
      <c r="C439" t="s">
        <v>13082</v>
      </c>
      <c r="D439">
        <v>1.2974000000000001</v>
      </c>
    </row>
    <row r="440" spans="1:4" x14ac:dyDescent="0.45">
      <c r="A440" t="s">
        <v>5776</v>
      </c>
      <c r="B440" t="s">
        <v>5903</v>
      </c>
      <c r="C440" t="s">
        <v>13864</v>
      </c>
      <c r="D440">
        <v>1.1894</v>
      </c>
    </row>
    <row r="441" spans="1:4" x14ac:dyDescent="0.45">
      <c r="A441" t="s">
        <v>5776</v>
      </c>
      <c r="B441" t="s">
        <v>9526</v>
      </c>
      <c r="C441" t="s">
        <v>11504</v>
      </c>
      <c r="D441">
        <v>1.68</v>
      </c>
    </row>
    <row r="442" spans="1:4" x14ac:dyDescent="0.45">
      <c r="A442" t="s">
        <v>5776</v>
      </c>
      <c r="B442" t="s">
        <v>5903</v>
      </c>
      <c r="C442" t="s">
        <v>15606</v>
      </c>
      <c r="D442">
        <v>0.99399999999999999</v>
      </c>
    </row>
    <row r="443" spans="1:4" x14ac:dyDescent="0.45">
      <c r="A443" t="s">
        <v>5776</v>
      </c>
      <c r="B443" t="s">
        <v>16261</v>
      </c>
      <c r="C443" t="s">
        <v>16262</v>
      </c>
      <c r="D443">
        <v>0.9002</v>
      </c>
    </row>
    <row r="444" spans="1:4" x14ac:dyDescent="0.45">
      <c r="A444" t="s">
        <v>5776</v>
      </c>
      <c r="B444" t="s">
        <v>5903</v>
      </c>
      <c r="C444" t="s">
        <v>11503</v>
      </c>
      <c r="D444">
        <v>0.9</v>
      </c>
    </row>
    <row r="445" spans="1:4" x14ac:dyDescent="0.45">
      <c r="A445" t="s">
        <v>5776</v>
      </c>
      <c r="B445" t="s">
        <v>5903</v>
      </c>
      <c r="C445" t="s">
        <v>11503</v>
      </c>
      <c r="D445">
        <v>1.68</v>
      </c>
    </row>
    <row r="446" spans="1:4" x14ac:dyDescent="0.45">
      <c r="A446" t="s">
        <v>5776</v>
      </c>
      <c r="B446" t="s">
        <v>5903</v>
      </c>
      <c r="C446" t="s">
        <v>18107</v>
      </c>
      <c r="D446">
        <v>0.56969999999999998</v>
      </c>
    </row>
    <row r="447" spans="1:4" x14ac:dyDescent="0.45">
      <c r="A447" t="s">
        <v>5776</v>
      </c>
      <c r="B447" t="s">
        <v>5903</v>
      </c>
      <c r="C447" t="s">
        <v>16037</v>
      </c>
      <c r="D447">
        <v>0.68159999999999998</v>
      </c>
    </row>
    <row r="448" spans="1:4" x14ac:dyDescent="0.45">
      <c r="A448" t="s">
        <v>5776</v>
      </c>
      <c r="B448" t="s">
        <v>5903</v>
      </c>
      <c r="C448" t="s">
        <v>16037</v>
      </c>
      <c r="D448">
        <v>0.85050000000000003</v>
      </c>
    </row>
    <row r="449" spans="1:4" x14ac:dyDescent="0.45">
      <c r="A449" t="s">
        <v>5776</v>
      </c>
      <c r="B449" t="s">
        <v>5903</v>
      </c>
      <c r="C449" t="s">
        <v>16037</v>
      </c>
      <c r="D449">
        <v>0.93310000000000004</v>
      </c>
    </row>
    <row r="450" spans="1:4" x14ac:dyDescent="0.45">
      <c r="A450" t="s">
        <v>5776</v>
      </c>
      <c r="B450" t="s">
        <v>5903</v>
      </c>
      <c r="C450" t="s">
        <v>15662</v>
      </c>
      <c r="D450">
        <v>0.99</v>
      </c>
    </row>
    <row r="451" spans="1:4" x14ac:dyDescent="0.45">
      <c r="A451" t="s">
        <v>5776</v>
      </c>
      <c r="B451" t="s">
        <v>5903</v>
      </c>
      <c r="C451" t="s">
        <v>11970</v>
      </c>
      <c r="D451">
        <v>1.5347</v>
      </c>
    </row>
    <row r="452" spans="1:4" x14ac:dyDescent="0.45">
      <c r="A452" t="s">
        <v>5776</v>
      </c>
      <c r="B452" t="s">
        <v>5903</v>
      </c>
      <c r="C452" t="s">
        <v>11207</v>
      </c>
      <c r="D452">
        <v>0.56710000000000005</v>
      </c>
    </row>
    <row r="453" spans="1:4" x14ac:dyDescent="0.45">
      <c r="A453" t="s">
        <v>5776</v>
      </c>
      <c r="B453" t="s">
        <v>5891</v>
      </c>
      <c r="C453" t="s">
        <v>11207</v>
      </c>
      <c r="D453">
        <v>1.7733000000000001</v>
      </c>
    </row>
    <row r="454" spans="1:4" x14ac:dyDescent="0.45">
      <c r="A454" t="s">
        <v>5776</v>
      </c>
      <c r="B454" t="s">
        <v>15018</v>
      </c>
      <c r="C454" t="s">
        <v>15019</v>
      </c>
      <c r="D454">
        <v>1.016</v>
      </c>
    </row>
    <row r="455" spans="1:4" x14ac:dyDescent="0.45">
      <c r="A455" t="s">
        <v>5776</v>
      </c>
      <c r="B455" t="s">
        <v>5903</v>
      </c>
      <c r="C455" t="s">
        <v>8323</v>
      </c>
      <c r="D455">
        <v>2.6309999999999998</v>
      </c>
    </row>
    <row r="456" spans="1:4" x14ac:dyDescent="0.45">
      <c r="A456" t="s">
        <v>5776</v>
      </c>
      <c r="B456" t="s">
        <v>5903</v>
      </c>
      <c r="C456" t="s">
        <v>12471</v>
      </c>
      <c r="D456">
        <v>1.0764</v>
      </c>
    </row>
    <row r="457" spans="1:4" x14ac:dyDescent="0.45">
      <c r="A457" t="s">
        <v>5776</v>
      </c>
      <c r="B457" t="s">
        <v>5903</v>
      </c>
      <c r="C457" t="s">
        <v>12471</v>
      </c>
      <c r="D457">
        <v>1.4272</v>
      </c>
    </row>
    <row r="458" spans="1:4" x14ac:dyDescent="0.45">
      <c r="A458" t="s">
        <v>5776</v>
      </c>
      <c r="B458" t="s">
        <v>5903</v>
      </c>
      <c r="C458" t="s">
        <v>17835</v>
      </c>
      <c r="D458">
        <v>0.70199999999999996</v>
      </c>
    </row>
    <row r="459" spans="1:4" x14ac:dyDescent="0.45">
      <c r="A459" t="s">
        <v>5776</v>
      </c>
      <c r="B459" t="s">
        <v>5903</v>
      </c>
      <c r="C459" t="s">
        <v>13935</v>
      </c>
      <c r="D459">
        <v>1.18</v>
      </c>
    </row>
    <row r="460" spans="1:4" x14ac:dyDescent="0.45">
      <c r="A460" t="s">
        <v>5776</v>
      </c>
      <c r="B460" t="s">
        <v>11536</v>
      </c>
      <c r="C460" t="s">
        <v>11537</v>
      </c>
      <c r="D460">
        <v>1.6679999999999999</v>
      </c>
    </row>
    <row r="461" spans="1:4" x14ac:dyDescent="0.45">
      <c r="A461" t="s">
        <v>5776</v>
      </c>
      <c r="B461" t="s">
        <v>5903</v>
      </c>
      <c r="C461" t="s">
        <v>14614</v>
      </c>
      <c r="D461">
        <v>0.78690000000000004</v>
      </c>
    </row>
    <row r="462" spans="1:4" x14ac:dyDescent="0.45">
      <c r="A462" t="s">
        <v>5776</v>
      </c>
      <c r="B462" t="s">
        <v>5903</v>
      </c>
      <c r="C462" t="s">
        <v>14614</v>
      </c>
      <c r="D462">
        <v>1.0716000000000001</v>
      </c>
    </row>
    <row r="463" spans="1:4" x14ac:dyDescent="0.45">
      <c r="A463" t="s">
        <v>5776</v>
      </c>
      <c r="B463" t="s">
        <v>11647</v>
      </c>
      <c r="C463" t="s">
        <v>11648</v>
      </c>
      <c r="D463">
        <v>1.6240000000000001</v>
      </c>
    </row>
    <row r="464" spans="1:4" x14ac:dyDescent="0.45">
      <c r="A464" t="s">
        <v>5776</v>
      </c>
      <c r="B464" t="s">
        <v>5903</v>
      </c>
      <c r="C464" t="s">
        <v>18289</v>
      </c>
      <c r="D464">
        <v>0.44869999999999999</v>
      </c>
    </row>
    <row r="465" spans="1:4" x14ac:dyDescent="0.45">
      <c r="A465" t="s">
        <v>5776</v>
      </c>
      <c r="B465" t="s">
        <v>5903</v>
      </c>
      <c r="C465" t="s">
        <v>17455</v>
      </c>
      <c r="D465">
        <v>0.74250000000000005</v>
      </c>
    </row>
    <row r="466" spans="1:4" x14ac:dyDescent="0.45">
      <c r="A466" t="s">
        <v>5776</v>
      </c>
      <c r="B466" t="s">
        <v>16520</v>
      </c>
      <c r="C466" t="s">
        <v>16521</v>
      </c>
      <c r="D466">
        <v>0.86070000000000002</v>
      </c>
    </row>
    <row r="467" spans="1:4" x14ac:dyDescent="0.45">
      <c r="A467" t="s">
        <v>5776</v>
      </c>
      <c r="B467" t="s">
        <v>14097</v>
      </c>
      <c r="C467" t="s">
        <v>14098</v>
      </c>
      <c r="D467">
        <v>1.1519999999999999</v>
      </c>
    </row>
    <row r="468" spans="1:4" x14ac:dyDescent="0.45">
      <c r="A468" t="s">
        <v>5776</v>
      </c>
      <c r="B468" t="s">
        <v>5903</v>
      </c>
      <c r="C468" t="s">
        <v>10218</v>
      </c>
      <c r="D468">
        <v>2.0019999999999998</v>
      </c>
    </row>
    <row r="469" spans="1:4" x14ac:dyDescent="0.45">
      <c r="A469" t="s">
        <v>5776</v>
      </c>
      <c r="B469" t="s">
        <v>5903</v>
      </c>
      <c r="C469" t="s">
        <v>17964</v>
      </c>
      <c r="D469">
        <v>0.64470000000000005</v>
      </c>
    </row>
    <row r="470" spans="1:4" x14ac:dyDescent="0.45">
      <c r="A470" t="s">
        <v>5776</v>
      </c>
      <c r="B470" t="s">
        <v>5903</v>
      </c>
      <c r="C470" t="s">
        <v>16640</v>
      </c>
      <c r="D470">
        <v>0.84160000000000001</v>
      </c>
    </row>
    <row r="471" spans="1:4" x14ac:dyDescent="0.45">
      <c r="A471" t="s">
        <v>5776</v>
      </c>
      <c r="B471" t="s">
        <v>5903</v>
      </c>
      <c r="C471" t="s">
        <v>13931</v>
      </c>
      <c r="D471">
        <v>1.1811</v>
      </c>
    </row>
    <row r="472" spans="1:4" x14ac:dyDescent="0.45">
      <c r="A472" t="s">
        <v>5776</v>
      </c>
      <c r="B472" t="s">
        <v>5903</v>
      </c>
      <c r="C472" t="s">
        <v>15341</v>
      </c>
      <c r="D472">
        <v>0.8</v>
      </c>
    </row>
    <row r="473" spans="1:4" x14ac:dyDescent="0.45">
      <c r="A473" t="s">
        <v>5776</v>
      </c>
      <c r="B473" t="s">
        <v>5903</v>
      </c>
      <c r="C473" t="s">
        <v>15341</v>
      </c>
      <c r="D473">
        <v>1</v>
      </c>
    </row>
    <row r="474" spans="1:4" x14ac:dyDescent="0.45">
      <c r="A474" t="s">
        <v>5776</v>
      </c>
      <c r="B474" t="s">
        <v>5903</v>
      </c>
      <c r="C474" t="s">
        <v>10403</v>
      </c>
      <c r="D474">
        <v>1.9914000000000001</v>
      </c>
    </row>
    <row r="475" spans="1:4" x14ac:dyDescent="0.45">
      <c r="A475" t="s">
        <v>5776</v>
      </c>
      <c r="B475" t="s">
        <v>5903</v>
      </c>
      <c r="C475" t="s">
        <v>15944</v>
      </c>
      <c r="D475">
        <v>0.95030000000000003</v>
      </c>
    </row>
    <row r="476" spans="1:4" x14ac:dyDescent="0.45">
      <c r="A476" t="s">
        <v>5776</v>
      </c>
      <c r="B476" t="s">
        <v>11083</v>
      </c>
      <c r="C476" t="s">
        <v>9226</v>
      </c>
      <c r="D476">
        <v>1.804</v>
      </c>
    </row>
    <row r="477" spans="1:4" x14ac:dyDescent="0.45">
      <c r="A477" t="s">
        <v>5776</v>
      </c>
      <c r="B477" t="s">
        <v>9225</v>
      </c>
      <c r="C477" t="s">
        <v>9226</v>
      </c>
      <c r="D477">
        <v>2.3079999999999998</v>
      </c>
    </row>
    <row r="478" spans="1:4" x14ac:dyDescent="0.45">
      <c r="A478" t="s">
        <v>5776</v>
      </c>
      <c r="B478" t="s">
        <v>5903</v>
      </c>
      <c r="C478" t="s">
        <v>17145</v>
      </c>
      <c r="D478">
        <v>0.76439999999999997</v>
      </c>
    </row>
    <row r="479" spans="1:4" x14ac:dyDescent="0.45">
      <c r="A479" t="s">
        <v>5776</v>
      </c>
      <c r="B479" t="s">
        <v>5903</v>
      </c>
      <c r="C479" t="s">
        <v>17849</v>
      </c>
      <c r="D479">
        <v>0.70120000000000005</v>
      </c>
    </row>
    <row r="480" spans="1:4" x14ac:dyDescent="0.45">
      <c r="A480" t="s">
        <v>5776</v>
      </c>
      <c r="B480" t="s">
        <v>5903</v>
      </c>
      <c r="C480" t="s">
        <v>7805</v>
      </c>
      <c r="D480">
        <v>3.0798000000000001</v>
      </c>
    </row>
    <row r="481" spans="1:4" x14ac:dyDescent="0.45">
      <c r="A481" t="s">
        <v>5776</v>
      </c>
      <c r="B481" t="s">
        <v>5903</v>
      </c>
      <c r="C481" t="s">
        <v>15127</v>
      </c>
      <c r="D481">
        <v>1.008</v>
      </c>
    </row>
    <row r="482" spans="1:4" x14ac:dyDescent="0.45">
      <c r="A482" t="s">
        <v>5776</v>
      </c>
      <c r="B482" t="s">
        <v>5903</v>
      </c>
      <c r="C482" t="s">
        <v>8988</v>
      </c>
      <c r="D482">
        <v>0.80859999999999999</v>
      </c>
    </row>
    <row r="483" spans="1:4" x14ac:dyDescent="0.45">
      <c r="A483" t="s">
        <v>5776</v>
      </c>
      <c r="B483" t="s">
        <v>5903</v>
      </c>
      <c r="C483" t="s">
        <v>8988</v>
      </c>
      <c r="D483">
        <v>1.0003</v>
      </c>
    </row>
    <row r="484" spans="1:4" x14ac:dyDescent="0.45">
      <c r="A484" t="s">
        <v>5776</v>
      </c>
      <c r="B484" t="s">
        <v>5903</v>
      </c>
      <c r="C484" t="s">
        <v>8988</v>
      </c>
      <c r="D484">
        <v>1.0098</v>
      </c>
    </row>
    <row r="485" spans="1:4" x14ac:dyDescent="0.45">
      <c r="A485" t="s">
        <v>5776</v>
      </c>
      <c r="B485" t="s">
        <v>5903</v>
      </c>
      <c r="C485" t="s">
        <v>8988</v>
      </c>
      <c r="D485">
        <v>1.1995</v>
      </c>
    </row>
    <row r="486" spans="1:4" x14ac:dyDescent="0.45">
      <c r="A486" t="s">
        <v>5776</v>
      </c>
      <c r="B486" t="s">
        <v>13444</v>
      </c>
      <c r="C486" t="s">
        <v>8988</v>
      </c>
      <c r="D486">
        <v>1.2359</v>
      </c>
    </row>
    <row r="487" spans="1:4" x14ac:dyDescent="0.45">
      <c r="A487" t="s">
        <v>5776</v>
      </c>
      <c r="B487" t="s">
        <v>5903</v>
      </c>
      <c r="C487" t="s">
        <v>8988</v>
      </c>
      <c r="D487">
        <v>1.3948</v>
      </c>
    </row>
    <row r="488" spans="1:4" x14ac:dyDescent="0.45">
      <c r="A488" t="s">
        <v>5776</v>
      </c>
      <c r="B488" t="s">
        <v>5903</v>
      </c>
      <c r="C488" t="s">
        <v>8988</v>
      </c>
      <c r="D488">
        <v>1.5971</v>
      </c>
    </row>
    <row r="489" spans="1:4" x14ac:dyDescent="0.45">
      <c r="A489" t="s">
        <v>5776</v>
      </c>
      <c r="B489" t="s">
        <v>11713</v>
      </c>
      <c r="C489" t="s">
        <v>8988</v>
      </c>
      <c r="D489">
        <v>1.603</v>
      </c>
    </row>
    <row r="490" spans="1:4" x14ac:dyDescent="0.45">
      <c r="A490" t="s">
        <v>5776</v>
      </c>
      <c r="B490" t="s">
        <v>5903</v>
      </c>
      <c r="C490" t="s">
        <v>8988</v>
      </c>
      <c r="D490">
        <v>1.6113</v>
      </c>
    </row>
    <row r="491" spans="1:4" x14ac:dyDescent="0.45">
      <c r="A491" t="s">
        <v>5776</v>
      </c>
      <c r="B491" t="s">
        <v>5903</v>
      </c>
      <c r="C491" t="s">
        <v>8988</v>
      </c>
      <c r="D491">
        <v>1.9892000000000001</v>
      </c>
    </row>
    <row r="492" spans="1:4" x14ac:dyDescent="0.45">
      <c r="A492" t="s">
        <v>5776</v>
      </c>
      <c r="B492" t="s">
        <v>5903</v>
      </c>
      <c r="C492" t="s">
        <v>8988</v>
      </c>
      <c r="D492">
        <v>2.1204000000000001</v>
      </c>
    </row>
    <row r="493" spans="1:4" x14ac:dyDescent="0.45">
      <c r="A493" t="s">
        <v>5776</v>
      </c>
      <c r="B493" t="s">
        <v>5903</v>
      </c>
      <c r="C493" t="s">
        <v>8988</v>
      </c>
      <c r="D493">
        <v>2.1873</v>
      </c>
    </row>
    <row r="494" spans="1:4" x14ac:dyDescent="0.45">
      <c r="A494" t="s">
        <v>5776</v>
      </c>
      <c r="B494" t="s">
        <v>9374</v>
      </c>
      <c r="C494" t="s">
        <v>8988</v>
      </c>
      <c r="D494">
        <v>2.2635000000000001</v>
      </c>
    </row>
    <row r="495" spans="1:4" x14ac:dyDescent="0.45">
      <c r="A495" t="s">
        <v>5776</v>
      </c>
      <c r="B495" t="s">
        <v>9123</v>
      </c>
      <c r="C495" t="s">
        <v>8988</v>
      </c>
      <c r="D495">
        <v>2.3513000000000002</v>
      </c>
    </row>
    <row r="496" spans="1:4" x14ac:dyDescent="0.45">
      <c r="A496" t="s">
        <v>5776</v>
      </c>
      <c r="B496" t="s">
        <v>5903</v>
      </c>
      <c r="C496" t="s">
        <v>8988</v>
      </c>
      <c r="D496">
        <v>2.3877000000000002</v>
      </c>
    </row>
    <row r="497" spans="1:4" x14ac:dyDescent="0.45">
      <c r="A497" t="s">
        <v>5776</v>
      </c>
      <c r="B497" t="s">
        <v>5903</v>
      </c>
      <c r="C497" t="s">
        <v>12076</v>
      </c>
      <c r="D497">
        <v>1.506</v>
      </c>
    </row>
    <row r="498" spans="1:4" x14ac:dyDescent="0.45">
      <c r="A498" t="s">
        <v>5776</v>
      </c>
      <c r="B498" t="s">
        <v>5903</v>
      </c>
      <c r="C498" t="s">
        <v>13901</v>
      </c>
      <c r="D498">
        <v>0.77759999999999996</v>
      </c>
    </row>
    <row r="499" spans="1:4" x14ac:dyDescent="0.45">
      <c r="A499" t="s">
        <v>5776</v>
      </c>
      <c r="B499" t="s">
        <v>5903</v>
      </c>
      <c r="C499" t="s">
        <v>13901</v>
      </c>
      <c r="D499">
        <v>1.1848000000000001</v>
      </c>
    </row>
    <row r="500" spans="1:4" x14ac:dyDescent="0.45">
      <c r="A500" t="s">
        <v>5776</v>
      </c>
      <c r="B500" t="s">
        <v>10575</v>
      </c>
      <c r="C500" t="s">
        <v>13643</v>
      </c>
      <c r="D500">
        <v>1.2050000000000001</v>
      </c>
    </row>
    <row r="501" spans="1:4" x14ac:dyDescent="0.45">
      <c r="A501" t="s">
        <v>5776</v>
      </c>
      <c r="B501" t="s">
        <v>5903</v>
      </c>
      <c r="C501" t="s">
        <v>14385</v>
      </c>
      <c r="D501">
        <v>1.1056999999999999</v>
      </c>
    </row>
    <row r="502" spans="1:4" x14ac:dyDescent="0.45">
      <c r="A502" t="s">
        <v>5776</v>
      </c>
      <c r="B502" t="s">
        <v>5903</v>
      </c>
      <c r="C502" t="s">
        <v>8964</v>
      </c>
      <c r="D502">
        <v>2.3946000000000001</v>
      </c>
    </row>
    <row r="503" spans="1:4" x14ac:dyDescent="0.45">
      <c r="A503" t="s">
        <v>5776</v>
      </c>
      <c r="B503" t="s">
        <v>5903</v>
      </c>
      <c r="C503" t="s">
        <v>13341</v>
      </c>
      <c r="D503">
        <v>1.25</v>
      </c>
    </row>
    <row r="504" spans="1:4" x14ac:dyDescent="0.45">
      <c r="A504" t="s">
        <v>5776</v>
      </c>
      <c r="B504" t="s">
        <v>5903</v>
      </c>
      <c r="C504" t="s">
        <v>13341</v>
      </c>
      <c r="D504">
        <v>1.25</v>
      </c>
    </row>
    <row r="505" spans="1:4" x14ac:dyDescent="0.45">
      <c r="A505" t="s">
        <v>5776</v>
      </c>
      <c r="B505" t="s">
        <v>5903</v>
      </c>
      <c r="C505" t="s">
        <v>15970</v>
      </c>
      <c r="D505">
        <v>0.94499999999999995</v>
      </c>
    </row>
    <row r="506" spans="1:4" x14ac:dyDescent="0.45">
      <c r="A506" t="s">
        <v>5776</v>
      </c>
      <c r="B506" t="s">
        <v>5903</v>
      </c>
      <c r="C506" t="s">
        <v>17074</v>
      </c>
      <c r="D506">
        <v>0.7792</v>
      </c>
    </row>
    <row r="507" spans="1:4" x14ac:dyDescent="0.45">
      <c r="A507" t="s">
        <v>5776</v>
      </c>
      <c r="B507" t="s">
        <v>5903</v>
      </c>
      <c r="C507" t="s">
        <v>16633</v>
      </c>
      <c r="D507">
        <v>0.84240000000000004</v>
      </c>
    </row>
    <row r="508" spans="1:4" x14ac:dyDescent="0.45">
      <c r="A508" t="s">
        <v>5776</v>
      </c>
      <c r="B508" t="s">
        <v>5903</v>
      </c>
      <c r="C508" t="s">
        <v>13131</v>
      </c>
      <c r="D508">
        <v>0.56159999999999999</v>
      </c>
    </row>
    <row r="509" spans="1:4" x14ac:dyDescent="0.45">
      <c r="A509" t="s">
        <v>5776</v>
      </c>
      <c r="B509" t="s">
        <v>5903</v>
      </c>
      <c r="C509" t="s">
        <v>13131</v>
      </c>
      <c r="D509">
        <v>0.76890000000000003</v>
      </c>
    </row>
    <row r="510" spans="1:4" x14ac:dyDescent="0.45">
      <c r="A510" t="s">
        <v>5776</v>
      </c>
      <c r="B510" t="s">
        <v>5903</v>
      </c>
      <c r="C510" t="s">
        <v>13131</v>
      </c>
      <c r="D510">
        <v>1.2851999999999999</v>
      </c>
    </row>
    <row r="511" spans="1:4" x14ac:dyDescent="0.45">
      <c r="A511" t="s">
        <v>5776</v>
      </c>
      <c r="B511" t="s">
        <v>5903</v>
      </c>
      <c r="C511" t="s">
        <v>17723</v>
      </c>
      <c r="D511">
        <v>0.71279999999999999</v>
      </c>
    </row>
    <row r="512" spans="1:4" x14ac:dyDescent="0.45">
      <c r="A512" t="s">
        <v>5776</v>
      </c>
      <c r="B512" t="s">
        <v>5903</v>
      </c>
      <c r="C512" t="s">
        <v>12475</v>
      </c>
      <c r="D512">
        <v>1.0920000000000001</v>
      </c>
    </row>
    <row r="513" spans="1:4" x14ac:dyDescent="0.45">
      <c r="A513" t="s">
        <v>5776</v>
      </c>
      <c r="B513" t="s">
        <v>5903</v>
      </c>
      <c r="C513" t="s">
        <v>12475</v>
      </c>
      <c r="D513">
        <v>1.4256</v>
      </c>
    </row>
    <row r="514" spans="1:4" x14ac:dyDescent="0.45">
      <c r="A514" t="s">
        <v>5776</v>
      </c>
      <c r="B514" t="s">
        <v>17169</v>
      </c>
      <c r="C514" t="s">
        <v>17170</v>
      </c>
      <c r="D514">
        <v>0.76180000000000003</v>
      </c>
    </row>
    <row r="515" spans="1:4" x14ac:dyDescent="0.45">
      <c r="A515" t="s">
        <v>5776</v>
      </c>
      <c r="B515" t="s">
        <v>5903</v>
      </c>
      <c r="C515" t="s">
        <v>16207</v>
      </c>
      <c r="D515">
        <v>0.90720000000000001</v>
      </c>
    </row>
    <row r="516" spans="1:4" x14ac:dyDescent="0.45">
      <c r="A516" t="s">
        <v>5776</v>
      </c>
      <c r="B516" t="s">
        <v>5903</v>
      </c>
      <c r="C516" t="s">
        <v>7900</v>
      </c>
      <c r="D516">
        <v>2.9815</v>
      </c>
    </row>
    <row r="517" spans="1:4" x14ac:dyDescent="0.45">
      <c r="A517" t="s">
        <v>5776</v>
      </c>
      <c r="B517" t="s">
        <v>5903</v>
      </c>
      <c r="C517" t="s">
        <v>15220</v>
      </c>
      <c r="D517">
        <v>1.0028999999999999</v>
      </c>
    </row>
    <row r="518" spans="1:4" x14ac:dyDescent="0.45">
      <c r="A518" t="s">
        <v>5776</v>
      </c>
      <c r="B518" t="s">
        <v>5891</v>
      </c>
      <c r="C518" t="s">
        <v>10171</v>
      </c>
      <c r="D518">
        <v>0.79039999999999999</v>
      </c>
    </row>
    <row r="519" spans="1:4" x14ac:dyDescent="0.45">
      <c r="A519" t="s">
        <v>5776</v>
      </c>
      <c r="B519" t="s">
        <v>5903</v>
      </c>
      <c r="C519" t="s">
        <v>10171</v>
      </c>
      <c r="D519">
        <v>1.0032000000000001</v>
      </c>
    </row>
    <row r="520" spans="1:4" x14ac:dyDescent="0.45">
      <c r="A520" t="s">
        <v>5776</v>
      </c>
      <c r="B520" t="s">
        <v>5903</v>
      </c>
      <c r="C520" t="s">
        <v>10171</v>
      </c>
      <c r="D520">
        <v>1.1519999999999999</v>
      </c>
    </row>
    <row r="521" spans="1:4" x14ac:dyDescent="0.45">
      <c r="A521" t="s">
        <v>5776</v>
      </c>
      <c r="B521" t="s">
        <v>5891</v>
      </c>
      <c r="C521" t="s">
        <v>10171</v>
      </c>
      <c r="D521">
        <v>2.0123000000000002</v>
      </c>
    </row>
    <row r="522" spans="1:4" x14ac:dyDescent="0.45">
      <c r="A522" t="s">
        <v>5776</v>
      </c>
      <c r="B522" t="s">
        <v>5903</v>
      </c>
      <c r="C522" t="s">
        <v>8083</v>
      </c>
      <c r="D522">
        <v>2.6070000000000002</v>
      </c>
    </row>
    <row r="523" spans="1:4" x14ac:dyDescent="0.45">
      <c r="A523" t="s">
        <v>5776</v>
      </c>
      <c r="B523" t="s">
        <v>5903</v>
      </c>
      <c r="C523" t="s">
        <v>8083</v>
      </c>
      <c r="D523">
        <v>2.8064</v>
      </c>
    </row>
    <row r="524" spans="1:4" x14ac:dyDescent="0.45">
      <c r="A524" t="s">
        <v>5776</v>
      </c>
      <c r="B524" t="s">
        <v>5903</v>
      </c>
      <c r="C524" t="s">
        <v>13061</v>
      </c>
      <c r="D524">
        <v>1.3004</v>
      </c>
    </row>
    <row r="525" spans="1:4" x14ac:dyDescent="0.45">
      <c r="A525" t="s">
        <v>5776</v>
      </c>
      <c r="B525" t="s">
        <v>5903</v>
      </c>
      <c r="C525" t="s">
        <v>11941</v>
      </c>
      <c r="D525">
        <v>0.69969999999999999</v>
      </c>
    </row>
    <row r="526" spans="1:4" x14ac:dyDescent="0.45">
      <c r="A526" t="s">
        <v>5776</v>
      </c>
      <c r="B526" t="s">
        <v>5903</v>
      </c>
      <c r="C526" t="s">
        <v>11941</v>
      </c>
      <c r="D526">
        <v>1.1780999999999999</v>
      </c>
    </row>
    <row r="527" spans="1:4" x14ac:dyDescent="0.45">
      <c r="A527" t="s">
        <v>5776</v>
      </c>
      <c r="B527" t="s">
        <v>5903</v>
      </c>
      <c r="C527" t="s">
        <v>11941</v>
      </c>
      <c r="D527">
        <v>1.5422</v>
      </c>
    </row>
    <row r="528" spans="1:4" x14ac:dyDescent="0.45">
      <c r="A528" t="s">
        <v>5776</v>
      </c>
      <c r="B528" t="s">
        <v>5903</v>
      </c>
      <c r="C528" t="s">
        <v>17387</v>
      </c>
      <c r="D528">
        <v>0.749</v>
      </c>
    </row>
    <row r="529" spans="1:4" x14ac:dyDescent="0.45">
      <c r="A529" t="s">
        <v>5776</v>
      </c>
      <c r="B529" t="s">
        <v>12551</v>
      </c>
      <c r="C529" t="s">
        <v>12552</v>
      </c>
      <c r="D529">
        <v>1.4072</v>
      </c>
    </row>
    <row r="530" spans="1:4" x14ac:dyDescent="0.45">
      <c r="A530" t="s">
        <v>5776</v>
      </c>
      <c r="B530" t="s">
        <v>6827</v>
      </c>
      <c r="C530" t="s">
        <v>6828</v>
      </c>
      <c r="D530">
        <v>9.8279999999999994</v>
      </c>
    </row>
    <row r="531" spans="1:4" x14ac:dyDescent="0.45">
      <c r="A531" t="s">
        <v>5776</v>
      </c>
      <c r="B531" t="s">
        <v>5903</v>
      </c>
      <c r="C531" t="s">
        <v>15815</v>
      </c>
      <c r="D531">
        <v>0.97050000000000003</v>
      </c>
    </row>
    <row r="532" spans="1:4" x14ac:dyDescent="0.45">
      <c r="A532" t="s">
        <v>5776</v>
      </c>
      <c r="B532" t="s">
        <v>5903</v>
      </c>
      <c r="C532" t="s">
        <v>18227</v>
      </c>
      <c r="D532">
        <v>0.49919999999999998</v>
      </c>
    </row>
    <row r="533" spans="1:4" x14ac:dyDescent="0.45">
      <c r="A533" t="s">
        <v>5776</v>
      </c>
      <c r="B533" t="s">
        <v>5903</v>
      </c>
      <c r="C533" t="s">
        <v>17202</v>
      </c>
      <c r="D533">
        <v>0.75749999999999995</v>
      </c>
    </row>
    <row r="534" spans="1:4" x14ac:dyDescent="0.45">
      <c r="A534" t="s">
        <v>5776</v>
      </c>
      <c r="B534" t="s">
        <v>5903</v>
      </c>
      <c r="C534" t="s">
        <v>10131</v>
      </c>
      <c r="D534">
        <v>2.0206</v>
      </c>
    </row>
    <row r="535" spans="1:4" x14ac:dyDescent="0.45">
      <c r="A535" t="s">
        <v>5776</v>
      </c>
      <c r="B535" t="s">
        <v>5903</v>
      </c>
      <c r="C535" t="s">
        <v>11535</v>
      </c>
      <c r="D535">
        <v>0.81599999999999995</v>
      </c>
    </row>
    <row r="536" spans="1:4" x14ac:dyDescent="0.45">
      <c r="A536" t="s">
        <v>5776</v>
      </c>
      <c r="B536" t="s">
        <v>5903</v>
      </c>
      <c r="C536" t="s">
        <v>11535</v>
      </c>
      <c r="D536">
        <v>1.3203</v>
      </c>
    </row>
    <row r="537" spans="1:4" x14ac:dyDescent="0.45">
      <c r="A537" t="s">
        <v>5776</v>
      </c>
      <c r="B537" t="s">
        <v>11534</v>
      </c>
      <c r="C537" t="s">
        <v>11535</v>
      </c>
      <c r="D537">
        <v>1.6679999999999999</v>
      </c>
    </row>
    <row r="538" spans="1:4" x14ac:dyDescent="0.45">
      <c r="A538" t="s">
        <v>5776</v>
      </c>
      <c r="B538" t="s">
        <v>5903</v>
      </c>
      <c r="C538" t="s">
        <v>9720</v>
      </c>
      <c r="D538">
        <v>2.1518000000000002</v>
      </c>
    </row>
    <row r="539" spans="1:4" x14ac:dyDescent="0.45">
      <c r="A539" t="s">
        <v>5776</v>
      </c>
      <c r="B539" t="s">
        <v>5903</v>
      </c>
      <c r="C539" t="s">
        <v>17050</v>
      </c>
      <c r="D539">
        <v>0.75880000000000003</v>
      </c>
    </row>
    <row r="540" spans="1:4" x14ac:dyDescent="0.45">
      <c r="A540" t="s">
        <v>5776</v>
      </c>
      <c r="B540" t="s">
        <v>5903</v>
      </c>
      <c r="C540" t="s">
        <v>17050</v>
      </c>
      <c r="D540">
        <v>0.7833</v>
      </c>
    </row>
    <row r="541" spans="1:4" x14ac:dyDescent="0.45">
      <c r="A541" t="s">
        <v>5776</v>
      </c>
      <c r="B541" t="s">
        <v>5903</v>
      </c>
      <c r="C541" t="s">
        <v>15340</v>
      </c>
      <c r="D541">
        <v>1</v>
      </c>
    </row>
    <row r="542" spans="1:4" x14ac:dyDescent="0.45">
      <c r="A542" t="s">
        <v>5776</v>
      </c>
      <c r="B542" t="s">
        <v>5903</v>
      </c>
      <c r="C542" t="s">
        <v>15340</v>
      </c>
      <c r="D542">
        <v>1</v>
      </c>
    </row>
    <row r="543" spans="1:4" x14ac:dyDescent="0.45">
      <c r="A543" t="s">
        <v>5776</v>
      </c>
      <c r="B543" t="s">
        <v>5903</v>
      </c>
      <c r="C543" t="s">
        <v>9677</v>
      </c>
      <c r="D543">
        <v>1.5022</v>
      </c>
    </row>
    <row r="544" spans="1:4" x14ac:dyDescent="0.45">
      <c r="A544" t="s">
        <v>5776</v>
      </c>
      <c r="B544" t="s">
        <v>5891</v>
      </c>
      <c r="C544" t="s">
        <v>9677</v>
      </c>
      <c r="D544">
        <v>2.1650999999999998</v>
      </c>
    </row>
    <row r="545" spans="1:4" x14ac:dyDescent="0.45">
      <c r="A545" t="s">
        <v>5776</v>
      </c>
      <c r="B545" t="s">
        <v>5903</v>
      </c>
      <c r="C545" t="s">
        <v>14312</v>
      </c>
      <c r="D545">
        <v>1.1193</v>
      </c>
    </row>
    <row r="546" spans="1:4" x14ac:dyDescent="0.45">
      <c r="A546" t="s">
        <v>5776</v>
      </c>
      <c r="B546" t="s">
        <v>5903</v>
      </c>
      <c r="C546" t="s">
        <v>18361</v>
      </c>
      <c r="D546">
        <v>0.30149999999999999</v>
      </c>
    </row>
    <row r="547" spans="1:4" x14ac:dyDescent="0.45">
      <c r="A547" t="s">
        <v>5776</v>
      </c>
      <c r="B547" t="s">
        <v>5903</v>
      </c>
      <c r="C547" t="s">
        <v>12675</v>
      </c>
      <c r="D547">
        <v>1.3826000000000001</v>
      </c>
    </row>
    <row r="548" spans="1:4" x14ac:dyDescent="0.45">
      <c r="A548" t="s">
        <v>5776</v>
      </c>
      <c r="B548" t="s">
        <v>5903</v>
      </c>
      <c r="C548" t="s">
        <v>16743</v>
      </c>
      <c r="D548">
        <v>0.82579999999999998</v>
      </c>
    </row>
    <row r="549" spans="1:4" x14ac:dyDescent="0.45">
      <c r="A549" t="s">
        <v>5776</v>
      </c>
      <c r="B549" t="s">
        <v>5903</v>
      </c>
      <c r="C549" t="s">
        <v>11111</v>
      </c>
      <c r="D549">
        <v>0.99960000000000004</v>
      </c>
    </row>
    <row r="550" spans="1:4" x14ac:dyDescent="0.45">
      <c r="A550" t="s">
        <v>5776</v>
      </c>
      <c r="B550" t="s">
        <v>5903</v>
      </c>
      <c r="C550" t="s">
        <v>11111</v>
      </c>
      <c r="D550">
        <v>1.8</v>
      </c>
    </row>
    <row r="551" spans="1:4" x14ac:dyDescent="0.45">
      <c r="A551" t="s">
        <v>5776</v>
      </c>
      <c r="B551" t="s">
        <v>5903</v>
      </c>
      <c r="C551" t="s">
        <v>12263</v>
      </c>
      <c r="D551">
        <v>1.4867999999999999</v>
      </c>
    </row>
    <row r="552" spans="1:4" x14ac:dyDescent="0.45">
      <c r="A552" t="s">
        <v>5776</v>
      </c>
      <c r="B552" t="s">
        <v>5903</v>
      </c>
      <c r="C552" t="s">
        <v>11482</v>
      </c>
      <c r="D552">
        <v>1.6854</v>
      </c>
    </row>
    <row r="553" spans="1:4" x14ac:dyDescent="0.45">
      <c r="A553" t="s">
        <v>5776</v>
      </c>
      <c r="B553" t="s">
        <v>5903</v>
      </c>
      <c r="C553" t="s">
        <v>13971</v>
      </c>
      <c r="D553">
        <v>0.78400000000000003</v>
      </c>
    </row>
    <row r="554" spans="1:4" x14ac:dyDescent="0.45">
      <c r="A554" t="s">
        <v>5776</v>
      </c>
      <c r="B554" t="s">
        <v>5903</v>
      </c>
      <c r="C554" t="s">
        <v>13971</v>
      </c>
      <c r="D554">
        <v>1.1180000000000001</v>
      </c>
    </row>
    <row r="555" spans="1:4" x14ac:dyDescent="0.45">
      <c r="A555" t="s">
        <v>5776</v>
      </c>
      <c r="B555" t="s">
        <v>5903</v>
      </c>
      <c r="C555" t="s">
        <v>13971</v>
      </c>
      <c r="D555">
        <v>1.1739999999999999</v>
      </c>
    </row>
    <row r="556" spans="1:4" x14ac:dyDescent="0.45">
      <c r="A556" t="s">
        <v>5776</v>
      </c>
      <c r="B556" t="s">
        <v>5903</v>
      </c>
      <c r="C556" t="s">
        <v>17105</v>
      </c>
      <c r="D556">
        <v>0.77110000000000001</v>
      </c>
    </row>
    <row r="557" spans="1:4" x14ac:dyDescent="0.45">
      <c r="A557" t="s">
        <v>5776</v>
      </c>
      <c r="B557" t="s">
        <v>5903</v>
      </c>
      <c r="C557" t="s">
        <v>16038</v>
      </c>
      <c r="D557">
        <v>0.93300000000000005</v>
      </c>
    </row>
    <row r="558" spans="1:4" x14ac:dyDescent="0.45">
      <c r="A558" t="s">
        <v>5776</v>
      </c>
      <c r="B558" t="s">
        <v>5903</v>
      </c>
      <c r="C558" t="s">
        <v>14677</v>
      </c>
      <c r="D558">
        <v>1.0632999999999999</v>
      </c>
    </row>
    <row r="559" spans="1:4" x14ac:dyDescent="0.45">
      <c r="A559" t="s">
        <v>5776</v>
      </c>
      <c r="B559" t="s">
        <v>5903</v>
      </c>
      <c r="C559" t="s">
        <v>14399</v>
      </c>
      <c r="D559">
        <v>1.1040000000000001</v>
      </c>
    </row>
    <row r="560" spans="1:4" x14ac:dyDescent="0.45">
      <c r="A560" t="s">
        <v>5776</v>
      </c>
      <c r="B560" t="s">
        <v>5903</v>
      </c>
      <c r="C560" t="s">
        <v>9769</v>
      </c>
      <c r="D560">
        <v>2.1349</v>
      </c>
    </row>
    <row r="561" spans="1:4" x14ac:dyDescent="0.45">
      <c r="A561" t="s">
        <v>5776</v>
      </c>
      <c r="B561" t="s">
        <v>5903</v>
      </c>
      <c r="C561" t="s">
        <v>10394</v>
      </c>
      <c r="D561">
        <v>1.9921</v>
      </c>
    </row>
    <row r="562" spans="1:4" x14ac:dyDescent="0.45">
      <c r="A562" t="s">
        <v>5776</v>
      </c>
      <c r="B562" t="s">
        <v>5903</v>
      </c>
      <c r="C562" t="s">
        <v>11333</v>
      </c>
      <c r="D562">
        <v>1.7297</v>
      </c>
    </row>
    <row r="563" spans="1:4" x14ac:dyDescent="0.45">
      <c r="A563" t="s">
        <v>5776</v>
      </c>
      <c r="B563" t="s">
        <v>5903</v>
      </c>
      <c r="C563" t="s">
        <v>11306</v>
      </c>
      <c r="D563">
        <v>1</v>
      </c>
    </row>
    <row r="564" spans="1:4" x14ac:dyDescent="0.45">
      <c r="A564" t="s">
        <v>5776</v>
      </c>
      <c r="B564" t="s">
        <v>12154</v>
      </c>
      <c r="C564" t="s">
        <v>11306</v>
      </c>
      <c r="D564">
        <v>1.5</v>
      </c>
    </row>
    <row r="565" spans="1:4" x14ac:dyDescent="0.45">
      <c r="A565" t="s">
        <v>5776</v>
      </c>
      <c r="B565" t="s">
        <v>5903</v>
      </c>
      <c r="C565" t="s">
        <v>11306</v>
      </c>
      <c r="D565">
        <v>1.7418</v>
      </c>
    </row>
    <row r="566" spans="1:4" x14ac:dyDescent="0.45">
      <c r="A566" t="s">
        <v>5776</v>
      </c>
      <c r="B566" t="s">
        <v>5903</v>
      </c>
      <c r="C566" t="s">
        <v>15542</v>
      </c>
      <c r="D566">
        <v>0.99750000000000005</v>
      </c>
    </row>
    <row r="567" spans="1:4" x14ac:dyDescent="0.45">
      <c r="A567" t="s">
        <v>5776</v>
      </c>
      <c r="B567" t="s">
        <v>5903</v>
      </c>
      <c r="C567" t="s">
        <v>17786</v>
      </c>
      <c r="D567">
        <v>0.70609999999999995</v>
      </c>
    </row>
    <row r="568" spans="1:4" x14ac:dyDescent="0.45">
      <c r="A568" t="s">
        <v>5776</v>
      </c>
      <c r="B568" t="s">
        <v>5903</v>
      </c>
      <c r="C568" t="s">
        <v>11470</v>
      </c>
      <c r="D568">
        <v>1.6909000000000001</v>
      </c>
    </row>
    <row r="569" spans="1:4" x14ac:dyDescent="0.45">
      <c r="A569" t="s">
        <v>5776</v>
      </c>
      <c r="B569" t="s">
        <v>11931</v>
      </c>
      <c r="C569" t="s">
        <v>11932</v>
      </c>
      <c r="D569">
        <v>1.5448999999999999</v>
      </c>
    </row>
    <row r="570" spans="1:4" x14ac:dyDescent="0.45">
      <c r="A570" t="s">
        <v>5776</v>
      </c>
      <c r="B570" t="s">
        <v>5903</v>
      </c>
      <c r="C570" t="s">
        <v>16915</v>
      </c>
      <c r="D570">
        <v>0.80269999999999997</v>
      </c>
    </row>
    <row r="571" spans="1:4" x14ac:dyDescent="0.45">
      <c r="A571" t="s">
        <v>5776</v>
      </c>
      <c r="B571" t="s">
        <v>5903</v>
      </c>
      <c r="C571" t="s">
        <v>13819</v>
      </c>
      <c r="D571">
        <v>1.1952</v>
      </c>
    </row>
    <row r="572" spans="1:4" x14ac:dyDescent="0.45">
      <c r="A572" t="s">
        <v>5776</v>
      </c>
      <c r="B572" t="s">
        <v>5903</v>
      </c>
      <c r="C572" t="s">
        <v>16206</v>
      </c>
      <c r="D572">
        <v>0.90720000000000001</v>
      </c>
    </row>
    <row r="573" spans="1:4" x14ac:dyDescent="0.45">
      <c r="A573" t="s">
        <v>5776</v>
      </c>
      <c r="B573" t="s">
        <v>5903</v>
      </c>
      <c r="C573" t="s">
        <v>18313</v>
      </c>
      <c r="D573">
        <v>0.40960000000000002</v>
      </c>
    </row>
    <row r="574" spans="1:4" x14ac:dyDescent="0.45">
      <c r="A574" t="s">
        <v>5776</v>
      </c>
      <c r="B574" t="s">
        <v>5903</v>
      </c>
      <c r="C574" t="s">
        <v>13678</v>
      </c>
      <c r="D574">
        <v>1.2028000000000001</v>
      </c>
    </row>
    <row r="575" spans="1:4" x14ac:dyDescent="0.45">
      <c r="A575" t="s">
        <v>5776</v>
      </c>
      <c r="B575" t="s">
        <v>5903</v>
      </c>
      <c r="C575" t="s">
        <v>16456</v>
      </c>
      <c r="D575">
        <v>0.87360000000000004</v>
      </c>
    </row>
    <row r="576" spans="1:4" x14ac:dyDescent="0.45">
      <c r="A576" t="s">
        <v>5776</v>
      </c>
      <c r="B576" t="s">
        <v>5903</v>
      </c>
      <c r="C576" t="s">
        <v>12488</v>
      </c>
      <c r="D576">
        <v>1.4232</v>
      </c>
    </row>
    <row r="577" spans="1:4" x14ac:dyDescent="0.45">
      <c r="A577" t="s">
        <v>5776</v>
      </c>
      <c r="B577" t="s">
        <v>13571</v>
      </c>
      <c r="C577" t="s">
        <v>8518</v>
      </c>
      <c r="D577">
        <v>1.2139</v>
      </c>
    </row>
    <row r="578" spans="1:4" x14ac:dyDescent="0.45">
      <c r="A578" t="s">
        <v>5776</v>
      </c>
      <c r="B578" t="s">
        <v>12065</v>
      </c>
      <c r="C578" t="s">
        <v>8518</v>
      </c>
      <c r="D578">
        <v>1.5092000000000001</v>
      </c>
    </row>
    <row r="579" spans="1:4" x14ac:dyDescent="0.45">
      <c r="A579" t="s">
        <v>5776</v>
      </c>
      <c r="B579" t="s">
        <v>9261</v>
      </c>
      <c r="C579" t="s">
        <v>8518</v>
      </c>
      <c r="D579">
        <v>2.2999999999999998</v>
      </c>
    </row>
    <row r="580" spans="1:4" x14ac:dyDescent="0.45">
      <c r="A580" t="s">
        <v>5776</v>
      </c>
      <c r="B580" t="s">
        <v>8584</v>
      </c>
      <c r="C580" t="s">
        <v>8518</v>
      </c>
      <c r="D580">
        <v>2.5</v>
      </c>
    </row>
    <row r="581" spans="1:4" x14ac:dyDescent="0.45">
      <c r="A581" t="s">
        <v>5776</v>
      </c>
      <c r="B581" t="s">
        <v>8517</v>
      </c>
      <c r="C581" t="s">
        <v>8518</v>
      </c>
      <c r="D581">
        <v>2.5272000000000001</v>
      </c>
    </row>
    <row r="582" spans="1:4" x14ac:dyDescent="0.45">
      <c r="A582" t="s">
        <v>5776</v>
      </c>
      <c r="B582" t="s">
        <v>5903</v>
      </c>
      <c r="C582" t="s">
        <v>13229</v>
      </c>
      <c r="D582">
        <v>1.2636000000000001</v>
      </c>
    </row>
    <row r="583" spans="1:4" x14ac:dyDescent="0.45">
      <c r="A583" t="s">
        <v>5776</v>
      </c>
      <c r="B583" t="s">
        <v>5903</v>
      </c>
      <c r="C583" t="s">
        <v>15835</v>
      </c>
      <c r="D583">
        <v>0.96819999999999995</v>
      </c>
    </row>
    <row r="584" spans="1:4" x14ac:dyDescent="0.45">
      <c r="A584" t="s">
        <v>5776</v>
      </c>
      <c r="B584" t="s">
        <v>5903</v>
      </c>
      <c r="C584" t="s">
        <v>10805</v>
      </c>
      <c r="D584">
        <v>0.83679999999999999</v>
      </c>
    </row>
    <row r="585" spans="1:4" x14ac:dyDescent="0.45">
      <c r="A585" t="s">
        <v>5776</v>
      </c>
      <c r="B585" t="s">
        <v>5891</v>
      </c>
      <c r="C585" t="s">
        <v>10805</v>
      </c>
      <c r="D585">
        <v>1.9043000000000001</v>
      </c>
    </row>
    <row r="586" spans="1:4" x14ac:dyDescent="0.45">
      <c r="A586" t="s">
        <v>5776</v>
      </c>
      <c r="B586" t="s">
        <v>13457</v>
      </c>
      <c r="C586" t="s">
        <v>16268</v>
      </c>
      <c r="D586">
        <v>0.60019999999999996</v>
      </c>
    </row>
    <row r="587" spans="1:4" x14ac:dyDescent="0.45">
      <c r="A587" t="s">
        <v>5776</v>
      </c>
      <c r="B587" t="s">
        <v>12308</v>
      </c>
      <c r="C587" t="s">
        <v>16268</v>
      </c>
      <c r="D587">
        <v>0.9</v>
      </c>
    </row>
    <row r="588" spans="1:4" x14ac:dyDescent="0.45">
      <c r="A588" t="s">
        <v>5776</v>
      </c>
      <c r="B588" t="s">
        <v>5903</v>
      </c>
      <c r="C588" t="s">
        <v>15194</v>
      </c>
      <c r="D588">
        <v>0.70199999999999996</v>
      </c>
    </row>
    <row r="589" spans="1:4" x14ac:dyDescent="0.45">
      <c r="A589" t="s">
        <v>5776</v>
      </c>
      <c r="B589" t="s">
        <v>5891</v>
      </c>
      <c r="C589" t="s">
        <v>15194</v>
      </c>
      <c r="D589">
        <v>1.0044999999999999</v>
      </c>
    </row>
    <row r="590" spans="1:4" x14ac:dyDescent="0.45">
      <c r="A590" t="s">
        <v>5776</v>
      </c>
      <c r="B590" t="s">
        <v>5903</v>
      </c>
      <c r="C590" t="s">
        <v>14743</v>
      </c>
      <c r="D590">
        <v>1.0503</v>
      </c>
    </row>
    <row r="591" spans="1:4" x14ac:dyDescent="0.45">
      <c r="A591" t="s">
        <v>5776</v>
      </c>
      <c r="B591" t="s">
        <v>13319</v>
      </c>
      <c r="C591" t="s">
        <v>13320</v>
      </c>
      <c r="D591">
        <v>1.25213</v>
      </c>
    </row>
    <row r="592" spans="1:4" x14ac:dyDescent="0.45">
      <c r="A592" t="s">
        <v>5776</v>
      </c>
      <c r="B592" t="s">
        <v>10003</v>
      </c>
      <c r="C592" t="s">
        <v>9767</v>
      </c>
      <c r="D592">
        <v>2.0587</v>
      </c>
    </row>
    <row r="593" spans="1:4" x14ac:dyDescent="0.45">
      <c r="A593" t="s">
        <v>5776</v>
      </c>
      <c r="B593" t="s">
        <v>5903</v>
      </c>
      <c r="C593" t="s">
        <v>9767</v>
      </c>
      <c r="D593">
        <v>2.1375000000000002</v>
      </c>
    </row>
    <row r="594" spans="1:4" x14ac:dyDescent="0.45">
      <c r="A594" t="s">
        <v>5776</v>
      </c>
      <c r="B594" t="s">
        <v>5903</v>
      </c>
      <c r="C594" t="s">
        <v>8029</v>
      </c>
      <c r="D594">
        <v>2.8567999999999998</v>
      </c>
    </row>
    <row r="595" spans="1:4" x14ac:dyDescent="0.45">
      <c r="A595" t="s">
        <v>5776</v>
      </c>
      <c r="B595" t="s">
        <v>5903</v>
      </c>
      <c r="C595" t="s">
        <v>13211</v>
      </c>
      <c r="D595">
        <v>1.2672000000000001</v>
      </c>
    </row>
    <row r="596" spans="1:4" x14ac:dyDescent="0.45">
      <c r="A596" t="s">
        <v>5776</v>
      </c>
      <c r="B596" t="s">
        <v>5903</v>
      </c>
      <c r="C596" t="s">
        <v>7466</v>
      </c>
      <c r="D596">
        <v>4.0270000000000001</v>
      </c>
    </row>
    <row r="597" spans="1:4" x14ac:dyDescent="0.45">
      <c r="A597" t="s">
        <v>5776</v>
      </c>
      <c r="B597" t="s">
        <v>5903</v>
      </c>
      <c r="C597" t="s">
        <v>16814</v>
      </c>
      <c r="D597">
        <v>0.81459999999999999</v>
      </c>
    </row>
    <row r="598" spans="1:4" x14ac:dyDescent="0.45">
      <c r="A598" t="s">
        <v>5776</v>
      </c>
      <c r="B598" t="s">
        <v>5903</v>
      </c>
      <c r="C598" t="s">
        <v>14829</v>
      </c>
      <c r="D598">
        <v>1.0367999999999999</v>
      </c>
    </row>
    <row r="599" spans="1:4" x14ac:dyDescent="0.45">
      <c r="A599" t="s">
        <v>5776</v>
      </c>
      <c r="B599" t="s">
        <v>5903</v>
      </c>
      <c r="C599" t="s">
        <v>17221</v>
      </c>
      <c r="D599">
        <v>0.75600000000000001</v>
      </c>
    </row>
    <row r="600" spans="1:4" x14ac:dyDescent="0.45">
      <c r="A600" t="s">
        <v>5776</v>
      </c>
      <c r="B600" t="s">
        <v>5903</v>
      </c>
      <c r="C600" t="s">
        <v>16997</v>
      </c>
      <c r="D600">
        <v>0.79200000000000004</v>
      </c>
    </row>
    <row r="601" spans="1:4" x14ac:dyDescent="0.45">
      <c r="A601" t="s">
        <v>5776</v>
      </c>
      <c r="B601" t="s">
        <v>5903</v>
      </c>
      <c r="C601" t="s">
        <v>11420</v>
      </c>
      <c r="D601">
        <v>1.704</v>
      </c>
    </row>
    <row r="602" spans="1:4" x14ac:dyDescent="0.45">
      <c r="A602" t="s">
        <v>5776</v>
      </c>
      <c r="B602" t="s">
        <v>18185</v>
      </c>
      <c r="C602" t="s">
        <v>13241</v>
      </c>
      <c r="D602">
        <v>0.50190000000000001</v>
      </c>
    </row>
    <row r="603" spans="1:4" x14ac:dyDescent="0.45">
      <c r="A603" t="s">
        <v>5776</v>
      </c>
      <c r="B603" t="s">
        <v>16491</v>
      </c>
      <c r="C603" t="s">
        <v>13241</v>
      </c>
      <c r="D603">
        <v>0.86539999999999995</v>
      </c>
    </row>
    <row r="604" spans="1:4" x14ac:dyDescent="0.45">
      <c r="A604" t="s">
        <v>5776</v>
      </c>
      <c r="B604" t="s">
        <v>13240</v>
      </c>
      <c r="C604" t="s">
        <v>13241</v>
      </c>
      <c r="D604">
        <v>1.2614000000000001</v>
      </c>
    </row>
    <row r="605" spans="1:4" x14ac:dyDescent="0.45">
      <c r="A605" t="s">
        <v>5776</v>
      </c>
      <c r="B605" t="s">
        <v>5903</v>
      </c>
      <c r="C605" t="s">
        <v>17535</v>
      </c>
      <c r="D605">
        <v>0.73260000000000003</v>
      </c>
    </row>
    <row r="606" spans="1:4" x14ac:dyDescent="0.45">
      <c r="A606" t="s">
        <v>5776</v>
      </c>
      <c r="B606" t="s">
        <v>14481</v>
      </c>
      <c r="C606" t="s">
        <v>14482</v>
      </c>
      <c r="D606">
        <v>1.0944</v>
      </c>
    </row>
    <row r="607" spans="1:4" x14ac:dyDescent="0.45">
      <c r="A607" t="s">
        <v>5776</v>
      </c>
      <c r="B607" t="s">
        <v>5903</v>
      </c>
      <c r="C607" t="s">
        <v>17373</v>
      </c>
      <c r="D607">
        <v>0.74990000000000001</v>
      </c>
    </row>
    <row r="608" spans="1:4" x14ac:dyDescent="0.45">
      <c r="A608" t="s">
        <v>5776</v>
      </c>
      <c r="B608" t="s">
        <v>5903</v>
      </c>
      <c r="C608" t="s">
        <v>17722</v>
      </c>
      <c r="D608">
        <v>0.50260000000000005</v>
      </c>
    </row>
    <row r="609" spans="1:4" x14ac:dyDescent="0.45">
      <c r="A609" t="s">
        <v>5776</v>
      </c>
      <c r="B609" t="s">
        <v>5903</v>
      </c>
      <c r="C609" t="s">
        <v>17722</v>
      </c>
      <c r="D609">
        <v>0.71279999999999999</v>
      </c>
    </row>
    <row r="610" spans="1:4" x14ac:dyDescent="0.45">
      <c r="A610" t="s">
        <v>5776</v>
      </c>
      <c r="B610" t="s">
        <v>5903</v>
      </c>
      <c r="C610" t="s">
        <v>15752</v>
      </c>
      <c r="D610">
        <v>0.97919999999999996</v>
      </c>
    </row>
    <row r="611" spans="1:4" x14ac:dyDescent="0.45">
      <c r="A611" t="s">
        <v>5776</v>
      </c>
      <c r="B611" t="s">
        <v>5903</v>
      </c>
      <c r="C611" t="s">
        <v>12813</v>
      </c>
      <c r="D611">
        <v>1.35</v>
      </c>
    </row>
    <row r="612" spans="1:4" x14ac:dyDescent="0.45">
      <c r="A612" t="s">
        <v>5776</v>
      </c>
      <c r="B612" t="s">
        <v>5903</v>
      </c>
      <c r="C612" t="s">
        <v>17320</v>
      </c>
      <c r="D612">
        <v>0.75</v>
      </c>
    </row>
    <row r="613" spans="1:4" x14ac:dyDescent="0.45">
      <c r="A613" t="s">
        <v>5776</v>
      </c>
      <c r="B613" t="s">
        <v>5903</v>
      </c>
      <c r="C613" t="s">
        <v>15252</v>
      </c>
      <c r="D613">
        <v>1.0009999999999999</v>
      </c>
    </row>
    <row r="614" spans="1:4" x14ac:dyDescent="0.45">
      <c r="A614" t="s">
        <v>5776</v>
      </c>
      <c r="B614" t="s">
        <v>5891</v>
      </c>
      <c r="C614" t="s">
        <v>9691</v>
      </c>
      <c r="D614">
        <v>2.16</v>
      </c>
    </row>
    <row r="615" spans="1:4" x14ac:dyDescent="0.45">
      <c r="A615" t="s">
        <v>5776</v>
      </c>
      <c r="B615" t="s">
        <v>5903</v>
      </c>
      <c r="C615" t="s">
        <v>14828</v>
      </c>
      <c r="D615">
        <v>1.0367999999999999</v>
      </c>
    </row>
    <row r="616" spans="1:4" x14ac:dyDescent="0.45">
      <c r="A616" t="s">
        <v>5776</v>
      </c>
      <c r="B616" t="s">
        <v>5903</v>
      </c>
      <c r="C616" t="s">
        <v>15056</v>
      </c>
      <c r="D616">
        <v>1.0118</v>
      </c>
    </row>
    <row r="617" spans="1:4" x14ac:dyDescent="0.45">
      <c r="A617" t="s">
        <v>5776</v>
      </c>
      <c r="B617" t="s">
        <v>5903</v>
      </c>
      <c r="C617" t="s">
        <v>11317</v>
      </c>
      <c r="D617">
        <v>0.45660000000000001</v>
      </c>
    </row>
    <row r="618" spans="1:4" x14ac:dyDescent="0.45">
      <c r="A618" t="s">
        <v>5776</v>
      </c>
      <c r="B618" t="s">
        <v>14068</v>
      </c>
      <c r="C618" t="s">
        <v>11317</v>
      </c>
      <c r="D618">
        <v>1.1554</v>
      </c>
    </row>
    <row r="619" spans="1:4" x14ac:dyDescent="0.45">
      <c r="A619" t="s">
        <v>5776</v>
      </c>
      <c r="B619" t="s">
        <v>5903</v>
      </c>
      <c r="C619" t="s">
        <v>11317</v>
      </c>
      <c r="D619">
        <v>1.7345999999999999</v>
      </c>
    </row>
    <row r="620" spans="1:4" x14ac:dyDescent="0.45">
      <c r="A620" t="s">
        <v>5776</v>
      </c>
      <c r="B620" t="s">
        <v>5903</v>
      </c>
      <c r="C620" t="s">
        <v>14229</v>
      </c>
      <c r="D620">
        <v>1.1279999999999999</v>
      </c>
    </row>
    <row r="621" spans="1:4" x14ac:dyDescent="0.45">
      <c r="A621" t="s">
        <v>5776</v>
      </c>
      <c r="B621" t="s">
        <v>5903</v>
      </c>
      <c r="C621" t="s">
        <v>17576</v>
      </c>
      <c r="D621">
        <v>0.72889999999999999</v>
      </c>
    </row>
    <row r="622" spans="1:4" x14ac:dyDescent="0.45">
      <c r="A622" t="s">
        <v>5776</v>
      </c>
      <c r="B622" t="s">
        <v>5903</v>
      </c>
      <c r="C622" t="s">
        <v>18003</v>
      </c>
      <c r="D622">
        <v>0.62490000000000001</v>
      </c>
    </row>
    <row r="623" spans="1:4" x14ac:dyDescent="0.45">
      <c r="A623" t="s">
        <v>5776</v>
      </c>
      <c r="B623" t="s">
        <v>5903</v>
      </c>
      <c r="C623" t="s">
        <v>17142</v>
      </c>
      <c r="D623">
        <v>0.76459999999999995</v>
      </c>
    </row>
    <row r="624" spans="1:4" x14ac:dyDescent="0.45">
      <c r="A624" t="s">
        <v>5776</v>
      </c>
      <c r="B624" t="s">
        <v>5903</v>
      </c>
      <c r="C624" t="s">
        <v>16288</v>
      </c>
      <c r="D624">
        <v>0.89900000000000002</v>
      </c>
    </row>
    <row r="625" spans="1:4" x14ac:dyDescent="0.45">
      <c r="A625" t="s">
        <v>5776</v>
      </c>
      <c r="B625" t="s">
        <v>5903</v>
      </c>
      <c r="C625" t="s">
        <v>15753</v>
      </c>
      <c r="D625">
        <v>0.97919999999999996</v>
      </c>
    </row>
    <row r="626" spans="1:4" x14ac:dyDescent="0.45">
      <c r="A626" t="s">
        <v>5776</v>
      </c>
      <c r="B626" t="s">
        <v>10449</v>
      </c>
      <c r="C626" t="s">
        <v>10450</v>
      </c>
      <c r="D626">
        <v>1.99</v>
      </c>
    </row>
    <row r="627" spans="1:4" x14ac:dyDescent="0.45">
      <c r="A627" t="s">
        <v>5776</v>
      </c>
      <c r="B627" t="s">
        <v>5903</v>
      </c>
      <c r="C627" t="s">
        <v>17926</v>
      </c>
      <c r="D627">
        <v>0.66810000000000003</v>
      </c>
    </row>
    <row r="628" spans="1:4" x14ac:dyDescent="0.45">
      <c r="A628" t="s">
        <v>5776</v>
      </c>
      <c r="B628" t="s">
        <v>5903</v>
      </c>
      <c r="C628" t="s">
        <v>17051</v>
      </c>
      <c r="D628">
        <v>0.78320000000000001</v>
      </c>
    </row>
    <row r="629" spans="1:4" x14ac:dyDescent="0.45">
      <c r="A629" t="s">
        <v>5776</v>
      </c>
      <c r="B629" t="s">
        <v>12299</v>
      </c>
      <c r="C629" t="s">
        <v>11798</v>
      </c>
      <c r="D629">
        <v>1.4774</v>
      </c>
    </row>
    <row r="630" spans="1:4" x14ac:dyDescent="0.45">
      <c r="A630" t="s">
        <v>5776</v>
      </c>
      <c r="B630" t="s">
        <v>11797</v>
      </c>
      <c r="C630" t="s">
        <v>11798</v>
      </c>
      <c r="D630">
        <v>1.5834999999999999</v>
      </c>
    </row>
    <row r="631" spans="1:4" x14ac:dyDescent="0.45">
      <c r="A631" t="s">
        <v>5776</v>
      </c>
      <c r="B631" t="s">
        <v>5903</v>
      </c>
      <c r="C631" t="s">
        <v>16126</v>
      </c>
      <c r="D631">
        <v>0.91800000000000004</v>
      </c>
    </row>
    <row r="632" spans="1:4" x14ac:dyDescent="0.45">
      <c r="A632" t="s">
        <v>5776</v>
      </c>
      <c r="B632" t="s">
        <v>5903</v>
      </c>
      <c r="C632" t="s">
        <v>11469</v>
      </c>
      <c r="D632">
        <v>1.6918</v>
      </c>
    </row>
    <row r="633" spans="1:4" x14ac:dyDescent="0.45">
      <c r="A633" t="s">
        <v>5776</v>
      </c>
      <c r="B633" t="s">
        <v>5903</v>
      </c>
      <c r="C633" t="s">
        <v>13163</v>
      </c>
      <c r="D633">
        <v>1.276</v>
      </c>
    </row>
    <row r="634" spans="1:4" x14ac:dyDescent="0.45">
      <c r="A634" t="s">
        <v>5776</v>
      </c>
      <c r="B634" t="s">
        <v>5903</v>
      </c>
      <c r="C634" t="s">
        <v>18100</v>
      </c>
      <c r="D634">
        <v>0.57120000000000004</v>
      </c>
    </row>
    <row r="635" spans="1:4" x14ac:dyDescent="0.45">
      <c r="A635" t="s">
        <v>5776</v>
      </c>
      <c r="B635" t="s">
        <v>5903</v>
      </c>
      <c r="C635" t="s">
        <v>15661</v>
      </c>
      <c r="D635">
        <v>0.99</v>
      </c>
    </row>
    <row r="636" spans="1:4" x14ac:dyDescent="0.45">
      <c r="A636" t="s">
        <v>5776</v>
      </c>
      <c r="B636" t="s">
        <v>5903</v>
      </c>
      <c r="C636" t="s">
        <v>13171</v>
      </c>
      <c r="D636">
        <v>1.2747999999999999</v>
      </c>
    </row>
    <row r="637" spans="1:4" x14ac:dyDescent="0.45">
      <c r="A637" t="s">
        <v>5776</v>
      </c>
      <c r="B637" t="s">
        <v>5903</v>
      </c>
      <c r="C637" t="s">
        <v>7618</v>
      </c>
      <c r="D637">
        <v>3.5343</v>
      </c>
    </row>
    <row r="638" spans="1:4" x14ac:dyDescent="0.45">
      <c r="A638" t="s">
        <v>5776</v>
      </c>
      <c r="B638" t="s">
        <v>5903</v>
      </c>
      <c r="C638" t="s">
        <v>11392</v>
      </c>
      <c r="D638">
        <v>1.2093</v>
      </c>
    </row>
    <row r="639" spans="1:4" x14ac:dyDescent="0.45">
      <c r="A639" t="s">
        <v>5776</v>
      </c>
      <c r="B639" t="s">
        <v>11391</v>
      </c>
      <c r="C639" t="s">
        <v>11392</v>
      </c>
      <c r="D639">
        <v>1.7125999999999999</v>
      </c>
    </row>
    <row r="640" spans="1:4" x14ac:dyDescent="0.45">
      <c r="A640" t="s">
        <v>5776</v>
      </c>
      <c r="B640" t="s">
        <v>5903</v>
      </c>
      <c r="C640" t="s">
        <v>15940</v>
      </c>
      <c r="D640">
        <v>0.72819999999999996</v>
      </c>
    </row>
    <row r="641" spans="1:4" x14ac:dyDescent="0.45">
      <c r="A641" t="s">
        <v>5776</v>
      </c>
      <c r="B641" t="s">
        <v>5903</v>
      </c>
      <c r="C641" t="s">
        <v>15940</v>
      </c>
      <c r="D641">
        <v>0.9506</v>
      </c>
    </row>
    <row r="642" spans="1:4" x14ac:dyDescent="0.45">
      <c r="A642" t="s">
        <v>5776</v>
      </c>
      <c r="B642" t="s">
        <v>5903</v>
      </c>
      <c r="C642" t="s">
        <v>15493</v>
      </c>
      <c r="D642">
        <v>0.80500000000000005</v>
      </c>
    </row>
    <row r="643" spans="1:4" x14ac:dyDescent="0.45">
      <c r="A643" t="s">
        <v>5776</v>
      </c>
      <c r="B643" t="s">
        <v>5903</v>
      </c>
      <c r="C643" t="s">
        <v>15493</v>
      </c>
      <c r="D643">
        <v>0.998</v>
      </c>
    </row>
    <row r="644" spans="1:4" x14ac:dyDescent="0.45">
      <c r="A644" t="s">
        <v>5776</v>
      </c>
      <c r="B644" t="s">
        <v>5903</v>
      </c>
      <c r="C644" t="s">
        <v>15493</v>
      </c>
      <c r="D644">
        <v>0.999</v>
      </c>
    </row>
    <row r="645" spans="1:4" x14ac:dyDescent="0.45">
      <c r="A645" t="s">
        <v>5776</v>
      </c>
      <c r="B645" t="s">
        <v>5903</v>
      </c>
      <c r="C645" t="s">
        <v>16232</v>
      </c>
      <c r="D645">
        <v>0.90300000000000002</v>
      </c>
    </row>
    <row r="646" spans="1:4" x14ac:dyDescent="0.45">
      <c r="A646" t="s">
        <v>5776</v>
      </c>
      <c r="B646" t="s">
        <v>5903</v>
      </c>
      <c r="C646" t="s">
        <v>17581</v>
      </c>
      <c r="D646">
        <v>0.72809999999999997</v>
      </c>
    </row>
    <row r="647" spans="1:4" x14ac:dyDescent="0.45">
      <c r="A647" t="s">
        <v>5776</v>
      </c>
      <c r="B647" t="s">
        <v>5903</v>
      </c>
      <c r="C647" t="s">
        <v>10581</v>
      </c>
      <c r="D647">
        <v>1.9764999999999999</v>
      </c>
    </row>
    <row r="648" spans="1:4" x14ac:dyDescent="0.45">
      <c r="A648" t="s">
        <v>5776</v>
      </c>
      <c r="B648" t="s">
        <v>5903</v>
      </c>
      <c r="C648" t="s">
        <v>17610</v>
      </c>
      <c r="D648">
        <v>0.72470000000000001</v>
      </c>
    </row>
    <row r="649" spans="1:4" x14ac:dyDescent="0.45">
      <c r="A649" t="s">
        <v>5776</v>
      </c>
      <c r="B649" t="s">
        <v>5903</v>
      </c>
      <c r="C649" t="s">
        <v>11625</v>
      </c>
      <c r="D649">
        <v>1.63</v>
      </c>
    </row>
    <row r="650" spans="1:4" x14ac:dyDescent="0.45">
      <c r="A650" t="s">
        <v>5776</v>
      </c>
      <c r="B650" t="s">
        <v>5903</v>
      </c>
      <c r="C650" t="s">
        <v>17319</v>
      </c>
      <c r="D650">
        <v>0.75</v>
      </c>
    </row>
    <row r="651" spans="1:4" x14ac:dyDescent="0.45">
      <c r="A651" t="s">
        <v>5776</v>
      </c>
      <c r="B651" t="s">
        <v>5903</v>
      </c>
      <c r="C651" t="s">
        <v>8466</v>
      </c>
      <c r="D651">
        <v>2.5535999999999999</v>
      </c>
    </row>
    <row r="652" spans="1:4" x14ac:dyDescent="0.45">
      <c r="A652" t="s">
        <v>5776</v>
      </c>
      <c r="B652" t="s">
        <v>5903</v>
      </c>
      <c r="C652" t="s">
        <v>16799</v>
      </c>
      <c r="D652">
        <v>0.81740000000000002</v>
      </c>
    </row>
    <row r="653" spans="1:4" x14ac:dyDescent="0.45">
      <c r="A653" t="s">
        <v>5776</v>
      </c>
      <c r="B653" t="s">
        <v>5903</v>
      </c>
      <c r="C653" t="s">
        <v>13682</v>
      </c>
      <c r="D653">
        <v>1.2023999999999999</v>
      </c>
    </row>
    <row r="654" spans="1:4" x14ac:dyDescent="0.45">
      <c r="A654" t="s">
        <v>5776</v>
      </c>
      <c r="B654" t="s">
        <v>5903</v>
      </c>
      <c r="C654" t="s">
        <v>13972</v>
      </c>
      <c r="D654">
        <v>0.55249999999999999</v>
      </c>
    </row>
    <row r="655" spans="1:4" x14ac:dyDescent="0.45">
      <c r="A655" t="s">
        <v>5776</v>
      </c>
      <c r="B655" t="s">
        <v>5903</v>
      </c>
      <c r="C655" t="s">
        <v>13972</v>
      </c>
      <c r="D655">
        <v>1.173</v>
      </c>
    </row>
    <row r="656" spans="1:4" x14ac:dyDescent="0.45">
      <c r="A656" t="s">
        <v>5776</v>
      </c>
      <c r="B656" t="s">
        <v>5903</v>
      </c>
      <c r="C656" t="s">
        <v>14479</v>
      </c>
      <c r="D656">
        <v>0.52700000000000002</v>
      </c>
    </row>
    <row r="657" spans="1:4" x14ac:dyDescent="0.45">
      <c r="A657" t="s">
        <v>5776</v>
      </c>
      <c r="B657" t="s">
        <v>5891</v>
      </c>
      <c r="C657" t="s">
        <v>14479</v>
      </c>
      <c r="D657">
        <v>0.88249999999999995</v>
      </c>
    </row>
    <row r="658" spans="1:4" x14ac:dyDescent="0.45">
      <c r="A658" t="s">
        <v>5776</v>
      </c>
      <c r="B658" t="s">
        <v>5903</v>
      </c>
      <c r="C658" t="s">
        <v>14479</v>
      </c>
      <c r="D658">
        <v>1.0948</v>
      </c>
    </row>
    <row r="659" spans="1:4" x14ac:dyDescent="0.45">
      <c r="A659" t="s">
        <v>5776</v>
      </c>
      <c r="B659" t="s">
        <v>5903</v>
      </c>
      <c r="C659" t="s">
        <v>17111</v>
      </c>
      <c r="D659">
        <v>0.77010000000000001</v>
      </c>
    </row>
    <row r="660" spans="1:4" x14ac:dyDescent="0.45">
      <c r="A660" t="s">
        <v>5776</v>
      </c>
      <c r="B660" t="s">
        <v>15456</v>
      </c>
      <c r="C660" t="s">
        <v>15457</v>
      </c>
      <c r="D660">
        <v>0.99990000000000001</v>
      </c>
    </row>
    <row r="661" spans="1:4" x14ac:dyDescent="0.45">
      <c r="A661" t="s">
        <v>5776</v>
      </c>
      <c r="B661" t="s">
        <v>5903</v>
      </c>
      <c r="C661" t="s">
        <v>17321</v>
      </c>
      <c r="D661">
        <v>0.75</v>
      </c>
    </row>
    <row r="662" spans="1:4" x14ac:dyDescent="0.45">
      <c r="A662" t="s">
        <v>5776</v>
      </c>
      <c r="B662" t="s">
        <v>5903</v>
      </c>
      <c r="C662" t="s">
        <v>16475</v>
      </c>
      <c r="D662">
        <v>0.86939999999999995</v>
      </c>
    </row>
    <row r="663" spans="1:4" x14ac:dyDescent="0.45">
      <c r="A663" t="s">
        <v>5776</v>
      </c>
      <c r="B663" t="s">
        <v>5903</v>
      </c>
      <c r="C663" t="s">
        <v>15719</v>
      </c>
      <c r="D663">
        <v>0.98280000000000001</v>
      </c>
    </row>
    <row r="664" spans="1:4" x14ac:dyDescent="0.45">
      <c r="A664" t="s">
        <v>5776</v>
      </c>
      <c r="B664" t="s">
        <v>12051</v>
      </c>
      <c r="C664" t="s">
        <v>12052</v>
      </c>
      <c r="D664">
        <v>1.512</v>
      </c>
    </row>
    <row r="665" spans="1:4" x14ac:dyDescent="0.45">
      <c r="A665" t="s">
        <v>5776</v>
      </c>
      <c r="B665" t="s">
        <v>5903</v>
      </c>
      <c r="C665" t="s">
        <v>16267</v>
      </c>
      <c r="D665">
        <v>0.75</v>
      </c>
    </row>
    <row r="666" spans="1:4" x14ac:dyDescent="0.45">
      <c r="A666" t="s">
        <v>5776</v>
      </c>
      <c r="B666" t="s">
        <v>5903</v>
      </c>
      <c r="C666" t="s">
        <v>16267</v>
      </c>
      <c r="D666">
        <v>0.9</v>
      </c>
    </row>
    <row r="667" spans="1:4" x14ac:dyDescent="0.45">
      <c r="A667" t="s">
        <v>5776</v>
      </c>
      <c r="B667" t="s">
        <v>5903</v>
      </c>
      <c r="C667" t="s">
        <v>17441</v>
      </c>
      <c r="D667">
        <v>0.74460000000000004</v>
      </c>
    </row>
    <row r="668" spans="1:4" x14ac:dyDescent="0.45">
      <c r="A668" t="s">
        <v>5776</v>
      </c>
      <c r="B668" t="s">
        <v>5891</v>
      </c>
      <c r="C668" t="s">
        <v>11508</v>
      </c>
      <c r="D668">
        <v>1.6783999999999999</v>
      </c>
    </row>
    <row r="669" spans="1:4" x14ac:dyDescent="0.45">
      <c r="A669" t="s">
        <v>5776</v>
      </c>
      <c r="B669" t="s">
        <v>5903</v>
      </c>
      <c r="C669" t="s">
        <v>14514</v>
      </c>
      <c r="D669">
        <v>1.089</v>
      </c>
    </row>
    <row r="670" spans="1:4" x14ac:dyDescent="0.45">
      <c r="A670" t="s">
        <v>5776</v>
      </c>
      <c r="B670" t="s">
        <v>5903</v>
      </c>
      <c r="C670" t="s">
        <v>11546</v>
      </c>
      <c r="D670">
        <v>0.74460000000000004</v>
      </c>
    </row>
    <row r="671" spans="1:4" x14ac:dyDescent="0.45">
      <c r="A671" t="s">
        <v>5776</v>
      </c>
      <c r="B671" t="s">
        <v>5903</v>
      </c>
      <c r="C671" t="s">
        <v>11546</v>
      </c>
      <c r="D671">
        <v>1.6647000000000001</v>
      </c>
    </row>
    <row r="672" spans="1:4" x14ac:dyDescent="0.45">
      <c r="A672" t="s">
        <v>5776</v>
      </c>
      <c r="B672" t="s">
        <v>5903</v>
      </c>
      <c r="C672" t="s">
        <v>17577</v>
      </c>
      <c r="D672">
        <v>0.50690000000000002</v>
      </c>
    </row>
    <row r="673" spans="1:4" x14ac:dyDescent="0.45">
      <c r="A673" t="s">
        <v>5776</v>
      </c>
      <c r="B673" t="s">
        <v>5903</v>
      </c>
      <c r="C673" t="s">
        <v>17577</v>
      </c>
      <c r="D673">
        <v>0.72819999999999996</v>
      </c>
    </row>
    <row r="674" spans="1:4" x14ac:dyDescent="0.45">
      <c r="A674" t="s">
        <v>5776</v>
      </c>
      <c r="B674" t="s">
        <v>5903</v>
      </c>
      <c r="C674" t="s">
        <v>9345</v>
      </c>
      <c r="D674">
        <v>1</v>
      </c>
    </row>
    <row r="675" spans="1:4" x14ac:dyDescent="0.45">
      <c r="A675" t="s">
        <v>5776</v>
      </c>
      <c r="B675" t="s">
        <v>5903</v>
      </c>
      <c r="C675" t="s">
        <v>9345</v>
      </c>
      <c r="D675">
        <v>1</v>
      </c>
    </row>
    <row r="676" spans="1:4" x14ac:dyDescent="0.45">
      <c r="A676" t="s">
        <v>5776</v>
      </c>
      <c r="B676" t="s">
        <v>5903</v>
      </c>
      <c r="C676" t="s">
        <v>9345</v>
      </c>
      <c r="D676">
        <v>1.4850000000000001</v>
      </c>
    </row>
    <row r="677" spans="1:4" x14ac:dyDescent="0.45">
      <c r="A677" t="s">
        <v>5776</v>
      </c>
      <c r="B677" t="s">
        <v>5903</v>
      </c>
      <c r="C677" t="s">
        <v>9345</v>
      </c>
      <c r="D677">
        <v>2.2723</v>
      </c>
    </row>
    <row r="678" spans="1:4" x14ac:dyDescent="0.45">
      <c r="A678" t="s">
        <v>5776</v>
      </c>
      <c r="B678" t="s">
        <v>5903</v>
      </c>
      <c r="C678" t="s">
        <v>16172</v>
      </c>
      <c r="D678">
        <v>0.91080000000000005</v>
      </c>
    </row>
    <row r="679" spans="1:4" x14ac:dyDescent="0.45">
      <c r="A679" t="s">
        <v>5776</v>
      </c>
      <c r="B679" t="s">
        <v>5903</v>
      </c>
      <c r="C679" t="s">
        <v>13202</v>
      </c>
      <c r="D679">
        <v>0.72799999999999998</v>
      </c>
    </row>
    <row r="680" spans="1:4" x14ac:dyDescent="0.45">
      <c r="A680" t="s">
        <v>5776</v>
      </c>
      <c r="B680" t="s">
        <v>5903</v>
      </c>
      <c r="C680" t="s">
        <v>13202</v>
      </c>
      <c r="D680">
        <v>1.2690999999999999</v>
      </c>
    </row>
    <row r="681" spans="1:4" x14ac:dyDescent="0.45">
      <c r="A681" t="s">
        <v>5776</v>
      </c>
      <c r="B681" t="s">
        <v>5903</v>
      </c>
      <c r="C681" t="s">
        <v>15226</v>
      </c>
      <c r="D681">
        <v>1.0024999999999999</v>
      </c>
    </row>
    <row r="682" spans="1:4" x14ac:dyDescent="0.45">
      <c r="A682" t="s">
        <v>5776</v>
      </c>
      <c r="B682" t="s">
        <v>5903</v>
      </c>
      <c r="C682" t="s">
        <v>12491</v>
      </c>
      <c r="D682">
        <v>0.7006</v>
      </c>
    </row>
    <row r="683" spans="1:4" x14ac:dyDescent="0.45">
      <c r="A683" t="s">
        <v>5776</v>
      </c>
      <c r="B683" t="s">
        <v>5903</v>
      </c>
      <c r="C683" t="s">
        <v>12491</v>
      </c>
      <c r="D683">
        <v>1.4227000000000001</v>
      </c>
    </row>
    <row r="684" spans="1:4" x14ac:dyDescent="0.45">
      <c r="A684" t="s">
        <v>5776</v>
      </c>
      <c r="B684" t="s">
        <v>5903</v>
      </c>
      <c r="C684" t="s">
        <v>13651</v>
      </c>
      <c r="D684">
        <v>1.204</v>
      </c>
    </row>
    <row r="685" spans="1:4" x14ac:dyDescent="0.45">
      <c r="A685" t="s">
        <v>5776</v>
      </c>
      <c r="B685" t="s">
        <v>5903</v>
      </c>
      <c r="C685" t="s">
        <v>8028</v>
      </c>
      <c r="D685">
        <v>0.74619999999999997</v>
      </c>
    </row>
    <row r="686" spans="1:4" x14ac:dyDescent="0.45">
      <c r="A686" t="s">
        <v>5776</v>
      </c>
      <c r="B686" t="s">
        <v>5903</v>
      </c>
      <c r="C686" t="s">
        <v>8028</v>
      </c>
      <c r="D686">
        <v>1.1566000000000001</v>
      </c>
    </row>
    <row r="687" spans="1:4" x14ac:dyDescent="0.45">
      <c r="A687" t="s">
        <v>5776</v>
      </c>
      <c r="B687" t="s">
        <v>5903</v>
      </c>
      <c r="C687" t="s">
        <v>8459</v>
      </c>
      <c r="D687">
        <v>1.8173999999999999</v>
      </c>
    </row>
    <row r="688" spans="1:4" x14ac:dyDescent="0.45">
      <c r="A688" t="s">
        <v>5776</v>
      </c>
      <c r="B688" t="s">
        <v>5903</v>
      </c>
      <c r="C688" t="s">
        <v>8459</v>
      </c>
      <c r="D688">
        <v>2.5561199999999999</v>
      </c>
    </row>
    <row r="689" spans="1:4" x14ac:dyDescent="0.45">
      <c r="A689" t="s">
        <v>5776</v>
      </c>
      <c r="B689" t="s">
        <v>5903</v>
      </c>
      <c r="C689" t="s">
        <v>8028</v>
      </c>
      <c r="D689">
        <v>2.8567999999999998</v>
      </c>
    </row>
    <row r="690" spans="1:4" x14ac:dyDescent="0.45">
      <c r="A690" t="s">
        <v>5776</v>
      </c>
      <c r="B690" t="s">
        <v>5903</v>
      </c>
      <c r="C690" t="s">
        <v>14015</v>
      </c>
      <c r="D690">
        <v>1.1661999999999999</v>
      </c>
    </row>
    <row r="691" spans="1:4" x14ac:dyDescent="0.45">
      <c r="A691" t="s">
        <v>5776</v>
      </c>
      <c r="B691" t="s">
        <v>5903</v>
      </c>
      <c r="C691" t="s">
        <v>16080</v>
      </c>
      <c r="D691">
        <v>0.92679999999999996</v>
      </c>
    </row>
    <row r="692" spans="1:4" x14ac:dyDescent="0.45">
      <c r="A692" t="s">
        <v>5776</v>
      </c>
      <c r="B692" t="s">
        <v>5903</v>
      </c>
      <c r="C692" t="s">
        <v>8773</v>
      </c>
      <c r="D692">
        <v>1</v>
      </c>
    </row>
    <row r="693" spans="1:4" x14ac:dyDescent="0.45">
      <c r="A693" t="s">
        <v>5776</v>
      </c>
      <c r="B693" t="s">
        <v>5903</v>
      </c>
      <c r="C693" t="s">
        <v>8773</v>
      </c>
      <c r="D693">
        <v>1.2968999999999999</v>
      </c>
    </row>
    <row r="694" spans="1:4" x14ac:dyDescent="0.45">
      <c r="A694" t="s">
        <v>5776</v>
      </c>
      <c r="B694" t="s">
        <v>5903</v>
      </c>
      <c r="C694" t="s">
        <v>8773</v>
      </c>
      <c r="D694">
        <v>1.3191999999999999</v>
      </c>
    </row>
    <row r="695" spans="1:4" x14ac:dyDescent="0.45">
      <c r="A695" t="s">
        <v>5776</v>
      </c>
      <c r="B695" t="s">
        <v>12907</v>
      </c>
      <c r="C695" t="s">
        <v>8773</v>
      </c>
      <c r="D695">
        <v>1.33</v>
      </c>
    </row>
    <row r="696" spans="1:4" x14ac:dyDescent="0.45">
      <c r="A696" t="s">
        <v>5776</v>
      </c>
      <c r="B696" t="s">
        <v>5903</v>
      </c>
      <c r="C696" t="s">
        <v>8773</v>
      </c>
      <c r="D696">
        <v>1.615</v>
      </c>
    </row>
    <row r="697" spans="1:4" x14ac:dyDescent="0.45">
      <c r="A697" t="s">
        <v>5776</v>
      </c>
      <c r="B697" t="s">
        <v>5903</v>
      </c>
      <c r="C697" t="s">
        <v>8773</v>
      </c>
      <c r="D697">
        <v>1.7970999999999999</v>
      </c>
    </row>
    <row r="698" spans="1:4" x14ac:dyDescent="0.45">
      <c r="A698" t="s">
        <v>5776</v>
      </c>
      <c r="B698" t="s">
        <v>5903</v>
      </c>
      <c r="C698" t="s">
        <v>8773</v>
      </c>
      <c r="D698">
        <v>1.9936</v>
      </c>
    </row>
    <row r="699" spans="1:4" x14ac:dyDescent="0.45">
      <c r="A699" t="s">
        <v>5776</v>
      </c>
      <c r="B699" t="s">
        <v>5903</v>
      </c>
      <c r="C699" t="s">
        <v>8773</v>
      </c>
      <c r="D699">
        <v>1.9958</v>
      </c>
    </row>
    <row r="700" spans="1:4" x14ac:dyDescent="0.45">
      <c r="A700" t="s">
        <v>5776</v>
      </c>
      <c r="B700" t="s">
        <v>5903</v>
      </c>
      <c r="C700" t="s">
        <v>8773</v>
      </c>
      <c r="D700">
        <v>2.2799999999999998</v>
      </c>
    </row>
    <row r="701" spans="1:4" x14ac:dyDescent="0.45">
      <c r="A701" t="s">
        <v>5776</v>
      </c>
      <c r="B701" t="s">
        <v>8772</v>
      </c>
      <c r="C701" t="s">
        <v>8773</v>
      </c>
      <c r="D701">
        <v>2.4346999999999999</v>
      </c>
    </row>
    <row r="702" spans="1:4" x14ac:dyDescent="0.45">
      <c r="A702" t="s">
        <v>5776</v>
      </c>
      <c r="B702" t="s">
        <v>5903</v>
      </c>
      <c r="C702" t="s">
        <v>12547</v>
      </c>
      <c r="D702">
        <v>0.59689999999999999</v>
      </c>
    </row>
    <row r="703" spans="1:4" x14ac:dyDescent="0.45">
      <c r="A703" t="s">
        <v>5776</v>
      </c>
      <c r="B703" t="s">
        <v>5903</v>
      </c>
      <c r="C703" t="s">
        <v>12547</v>
      </c>
      <c r="D703">
        <v>0.99639999999999995</v>
      </c>
    </row>
    <row r="704" spans="1:4" x14ac:dyDescent="0.45">
      <c r="A704" t="s">
        <v>5776</v>
      </c>
      <c r="B704" t="s">
        <v>5903</v>
      </c>
      <c r="C704" t="s">
        <v>12547</v>
      </c>
      <c r="D704">
        <v>1.4083000000000001</v>
      </c>
    </row>
    <row r="705" spans="1:4" x14ac:dyDescent="0.45">
      <c r="A705" t="s">
        <v>5776</v>
      </c>
      <c r="B705" t="s">
        <v>5903</v>
      </c>
      <c r="C705" t="s">
        <v>15750</v>
      </c>
      <c r="D705">
        <v>0.97919999999999996</v>
      </c>
    </row>
    <row r="706" spans="1:4" x14ac:dyDescent="0.45">
      <c r="A706" t="s">
        <v>5776</v>
      </c>
      <c r="B706" t="s">
        <v>5903</v>
      </c>
      <c r="C706" t="s">
        <v>16015</v>
      </c>
      <c r="D706">
        <v>0.9375</v>
      </c>
    </row>
    <row r="707" spans="1:4" x14ac:dyDescent="0.45">
      <c r="A707" t="s">
        <v>5776</v>
      </c>
      <c r="B707" t="s">
        <v>5903</v>
      </c>
      <c r="C707" t="s">
        <v>15497</v>
      </c>
      <c r="D707">
        <v>0.999</v>
      </c>
    </row>
    <row r="708" spans="1:4" x14ac:dyDescent="0.45">
      <c r="A708" t="s">
        <v>5776</v>
      </c>
      <c r="B708" t="s">
        <v>5903</v>
      </c>
      <c r="C708" t="s">
        <v>14264</v>
      </c>
      <c r="D708">
        <v>0.92069999999999996</v>
      </c>
    </row>
    <row r="709" spans="1:4" x14ac:dyDescent="0.45">
      <c r="A709" t="s">
        <v>5776</v>
      </c>
      <c r="B709" t="s">
        <v>14263</v>
      </c>
      <c r="C709" t="s">
        <v>14264</v>
      </c>
      <c r="D709">
        <v>1.1240000000000001</v>
      </c>
    </row>
    <row r="710" spans="1:4" x14ac:dyDescent="0.45">
      <c r="A710" t="s">
        <v>5776</v>
      </c>
      <c r="B710" t="s">
        <v>15830</v>
      </c>
      <c r="C710" t="s">
        <v>15831</v>
      </c>
      <c r="D710">
        <v>0.96899999999999997</v>
      </c>
    </row>
    <row r="711" spans="1:4" x14ac:dyDescent="0.45">
      <c r="A711" t="s">
        <v>5776</v>
      </c>
      <c r="B711" t="s">
        <v>11549</v>
      </c>
      <c r="C711" t="s">
        <v>11550</v>
      </c>
      <c r="D711">
        <v>1.6634</v>
      </c>
    </row>
    <row r="712" spans="1:4" x14ac:dyDescent="0.45">
      <c r="A712" t="s">
        <v>5776</v>
      </c>
      <c r="B712" t="s">
        <v>5903</v>
      </c>
      <c r="C712" t="s">
        <v>16486</v>
      </c>
      <c r="D712">
        <v>0.86699999999999999</v>
      </c>
    </row>
    <row r="713" spans="1:4" x14ac:dyDescent="0.45">
      <c r="A713" t="s">
        <v>5776</v>
      </c>
      <c r="B713" t="s">
        <v>5903</v>
      </c>
      <c r="C713" t="s">
        <v>17597</v>
      </c>
      <c r="D713">
        <v>0.72599999999999998</v>
      </c>
    </row>
    <row r="714" spans="1:4" x14ac:dyDescent="0.45">
      <c r="A714" t="s">
        <v>5776</v>
      </c>
      <c r="B714" t="s">
        <v>8617</v>
      </c>
      <c r="C714" t="s">
        <v>8618</v>
      </c>
      <c r="D714">
        <v>2.4900000000000002</v>
      </c>
    </row>
    <row r="715" spans="1:4" x14ac:dyDescent="0.45">
      <c r="A715" t="s">
        <v>5776</v>
      </c>
      <c r="B715" t="s">
        <v>10005</v>
      </c>
      <c r="C715" t="s">
        <v>10006</v>
      </c>
      <c r="D715">
        <v>2.0569999999999999</v>
      </c>
    </row>
    <row r="716" spans="1:4" x14ac:dyDescent="0.45">
      <c r="A716" t="s">
        <v>5776</v>
      </c>
      <c r="B716" t="s">
        <v>5903</v>
      </c>
      <c r="C716" t="s">
        <v>15821</v>
      </c>
      <c r="D716">
        <v>0.97019999999999995</v>
      </c>
    </row>
    <row r="717" spans="1:4" x14ac:dyDescent="0.45">
      <c r="A717" t="s">
        <v>5776</v>
      </c>
      <c r="B717" t="s">
        <v>17210</v>
      </c>
      <c r="C717" t="s">
        <v>7567</v>
      </c>
      <c r="D717">
        <v>0.75609999999999999</v>
      </c>
    </row>
    <row r="718" spans="1:4" x14ac:dyDescent="0.45">
      <c r="A718" t="s">
        <v>5776</v>
      </c>
      <c r="B718" t="s">
        <v>15446</v>
      </c>
      <c r="C718" t="s">
        <v>7567</v>
      </c>
      <c r="D718">
        <v>1</v>
      </c>
    </row>
    <row r="719" spans="1:4" x14ac:dyDescent="0.45">
      <c r="A719" t="s">
        <v>5776</v>
      </c>
      <c r="B719" t="s">
        <v>15447</v>
      </c>
      <c r="C719" t="s">
        <v>7567</v>
      </c>
      <c r="D719">
        <v>1</v>
      </c>
    </row>
    <row r="720" spans="1:4" x14ac:dyDescent="0.45">
      <c r="A720" t="s">
        <v>5776</v>
      </c>
      <c r="B720" t="s">
        <v>15448</v>
      </c>
      <c r="C720" t="s">
        <v>7567</v>
      </c>
      <c r="D720">
        <v>1</v>
      </c>
    </row>
    <row r="721" spans="1:4" x14ac:dyDescent="0.45">
      <c r="A721" t="s">
        <v>5776</v>
      </c>
      <c r="B721" t="s">
        <v>15449</v>
      </c>
      <c r="C721" t="s">
        <v>7567</v>
      </c>
      <c r="D721">
        <v>1</v>
      </c>
    </row>
    <row r="722" spans="1:4" x14ac:dyDescent="0.45">
      <c r="A722" t="s">
        <v>5776</v>
      </c>
      <c r="B722" t="s">
        <v>14120</v>
      </c>
      <c r="C722" t="s">
        <v>7567</v>
      </c>
      <c r="D722">
        <v>1.1479999999999999</v>
      </c>
    </row>
    <row r="723" spans="1:4" x14ac:dyDescent="0.45">
      <c r="A723" t="s">
        <v>5776</v>
      </c>
      <c r="B723" t="s">
        <v>13777</v>
      </c>
      <c r="C723" t="s">
        <v>7567</v>
      </c>
      <c r="D723">
        <v>1.1988000000000001</v>
      </c>
    </row>
    <row r="724" spans="1:4" x14ac:dyDescent="0.45">
      <c r="A724" t="s">
        <v>5776</v>
      </c>
      <c r="B724" t="s">
        <v>13474</v>
      </c>
      <c r="C724" t="s">
        <v>7567</v>
      </c>
      <c r="D724">
        <v>1.2281</v>
      </c>
    </row>
    <row r="725" spans="1:4" x14ac:dyDescent="0.45">
      <c r="A725" t="s">
        <v>5776</v>
      </c>
      <c r="B725" t="s">
        <v>12983</v>
      </c>
      <c r="C725" t="s">
        <v>7567</v>
      </c>
      <c r="D725">
        <v>1.3144</v>
      </c>
    </row>
    <row r="726" spans="1:4" x14ac:dyDescent="0.45">
      <c r="A726" t="s">
        <v>5776</v>
      </c>
      <c r="B726" t="s">
        <v>9337</v>
      </c>
      <c r="C726" t="s">
        <v>7567</v>
      </c>
      <c r="D726">
        <v>2.2747999999999999</v>
      </c>
    </row>
    <row r="727" spans="1:4" x14ac:dyDescent="0.45">
      <c r="A727" t="s">
        <v>5776</v>
      </c>
      <c r="B727" t="s">
        <v>7566</v>
      </c>
      <c r="C727" t="s">
        <v>7567</v>
      </c>
      <c r="D727">
        <v>3.7193000000000001</v>
      </c>
    </row>
    <row r="728" spans="1:4" x14ac:dyDescent="0.45">
      <c r="A728" t="s">
        <v>5776</v>
      </c>
      <c r="B728" t="s">
        <v>5903</v>
      </c>
      <c r="C728" t="s">
        <v>15024</v>
      </c>
      <c r="D728">
        <v>0.55389999999999995</v>
      </c>
    </row>
    <row r="729" spans="1:4" x14ac:dyDescent="0.45">
      <c r="A729" t="s">
        <v>5776</v>
      </c>
      <c r="B729" t="s">
        <v>5903</v>
      </c>
      <c r="C729" t="s">
        <v>15024</v>
      </c>
      <c r="D729">
        <v>1.0154000000000001</v>
      </c>
    </row>
    <row r="730" spans="1:4" x14ac:dyDescent="0.45">
      <c r="A730" t="s">
        <v>5776</v>
      </c>
      <c r="B730" t="s">
        <v>5903</v>
      </c>
      <c r="C730" t="s">
        <v>17251</v>
      </c>
      <c r="D730">
        <v>0.75260000000000005</v>
      </c>
    </row>
    <row r="731" spans="1:4" x14ac:dyDescent="0.45">
      <c r="A731" t="s">
        <v>5776</v>
      </c>
      <c r="B731" t="s">
        <v>14368</v>
      </c>
      <c r="C731" t="s">
        <v>14369</v>
      </c>
      <c r="D731">
        <v>1.1094999999999999</v>
      </c>
    </row>
    <row r="732" spans="1:4" x14ac:dyDescent="0.45">
      <c r="A732" t="s">
        <v>5776</v>
      </c>
      <c r="B732" t="s">
        <v>5903</v>
      </c>
      <c r="C732" t="s">
        <v>9516</v>
      </c>
      <c r="D732">
        <v>1.1866000000000001</v>
      </c>
    </row>
    <row r="733" spans="1:4" x14ac:dyDescent="0.45">
      <c r="A733" t="s">
        <v>5776</v>
      </c>
      <c r="B733" t="s">
        <v>5903</v>
      </c>
      <c r="C733" t="s">
        <v>9516</v>
      </c>
      <c r="D733">
        <v>2.2113</v>
      </c>
    </row>
    <row r="734" spans="1:4" x14ac:dyDescent="0.45">
      <c r="A734" t="s">
        <v>5776</v>
      </c>
      <c r="B734" t="s">
        <v>11456</v>
      </c>
      <c r="C734" t="s">
        <v>11457</v>
      </c>
      <c r="D734">
        <v>1.6970000000000001</v>
      </c>
    </row>
    <row r="735" spans="1:4" x14ac:dyDescent="0.45">
      <c r="A735" t="s">
        <v>5776</v>
      </c>
      <c r="B735" t="s">
        <v>12291</v>
      </c>
      <c r="C735" t="s">
        <v>11263</v>
      </c>
      <c r="D735">
        <v>1.4805999999999999</v>
      </c>
    </row>
    <row r="736" spans="1:4" x14ac:dyDescent="0.45">
      <c r="A736" t="s">
        <v>5776</v>
      </c>
      <c r="B736" t="s">
        <v>5903</v>
      </c>
      <c r="C736" t="s">
        <v>11263</v>
      </c>
      <c r="D736">
        <v>1.7512000000000001</v>
      </c>
    </row>
    <row r="737" spans="1:4" x14ac:dyDescent="0.45">
      <c r="A737" t="s">
        <v>5776</v>
      </c>
      <c r="B737" t="s">
        <v>5903</v>
      </c>
      <c r="C737" t="s">
        <v>16998</v>
      </c>
      <c r="D737">
        <v>0.79200000000000004</v>
      </c>
    </row>
    <row r="738" spans="1:4" x14ac:dyDescent="0.45">
      <c r="A738" t="s">
        <v>5776</v>
      </c>
      <c r="B738" t="s">
        <v>5903</v>
      </c>
      <c r="C738" t="s">
        <v>10680</v>
      </c>
      <c r="D738">
        <v>1.9499</v>
      </c>
    </row>
    <row r="739" spans="1:4" x14ac:dyDescent="0.45">
      <c r="A739" t="s">
        <v>5776</v>
      </c>
      <c r="B739" t="s">
        <v>5903</v>
      </c>
      <c r="C739" t="s">
        <v>16171</v>
      </c>
      <c r="D739">
        <v>0.91090000000000004</v>
      </c>
    </row>
    <row r="740" spans="1:4" x14ac:dyDescent="0.45">
      <c r="A740" t="s">
        <v>5776</v>
      </c>
      <c r="B740" t="s">
        <v>5903</v>
      </c>
      <c r="C740" t="s">
        <v>14941</v>
      </c>
      <c r="D740">
        <v>1.024</v>
      </c>
    </row>
    <row r="741" spans="1:4" x14ac:dyDescent="0.45">
      <c r="A741" t="s">
        <v>5776</v>
      </c>
      <c r="B741" t="s">
        <v>5872</v>
      </c>
      <c r="C741" t="s">
        <v>5873</v>
      </c>
      <c r="D741">
        <v>49.155000000000001</v>
      </c>
    </row>
    <row r="742" spans="1:4" x14ac:dyDescent="0.45">
      <c r="A742" t="s">
        <v>5776</v>
      </c>
      <c r="B742" t="s">
        <v>13948</v>
      </c>
      <c r="C742" t="s">
        <v>13949</v>
      </c>
      <c r="D742">
        <v>1.1776</v>
      </c>
    </row>
    <row r="743" spans="1:4" x14ac:dyDescent="0.45">
      <c r="A743" t="s">
        <v>5776</v>
      </c>
      <c r="B743" t="s">
        <v>5903</v>
      </c>
      <c r="C743" t="s">
        <v>16965</v>
      </c>
      <c r="D743">
        <v>0.7974</v>
      </c>
    </row>
    <row r="744" spans="1:4" x14ac:dyDescent="0.45">
      <c r="A744" t="s">
        <v>5776</v>
      </c>
      <c r="B744" t="s">
        <v>5891</v>
      </c>
      <c r="C744" t="s">
        <v>7516</v>
      </c>
      <c r="D744">
        <v>3.9056000000000002</v>
      </c>
    </row>
    <row r="745" spans="1:4" x14ac:dyDescent="0.45">
      <c r="A745" t="s">
        <v>5776</v>
      </c>
      <c r="B745" t="s">
        <v>5903</v>
      </c>
      <c r="C745" t="s">
        <v>11961</v>
      </c>
      <c r="D745">
        <v>1.538</v>
      </c>
    </row>
    <row r="746" spans="1:4" x14ac:dyDescent="0.45">
      <c r="A746" t="s">
        <v>5776</v>
      </c>
      <c r="B746" t="s">
        <v>6214</v>
      </c>
      <c r="C746" t="s">
        <v>6215</v>
      </c>
      <c r="D746">
        <v>24.011399999999998</v>
      </c>
    </row>
    <row r="747" spans="1:4" x14ac:dyDescent="0.45">
      <c r="A747" t="s">
        <v>5776</v>
      </c>
      <c r="B747" t="s">
        <v>5903</v>
      </c>
      <c r="C747" t="s">
        <v>13169</v>
      </c>
      <c r="D747">
        <v>1.2750999999999999</v>
      </c>
    </row>
    <row r="748" spans="1:4" x14ac:dyDescent="0.45">
      <c r="A748" t="s">
        <v>5776</v>
      </c>
      <c r="B748" t="s">
        <v>10282</v>
      </c>
      <c r="C748" t="s">
        <v>10283</v>
      </c>
      <c r="D748">
        <v>1.9990000000000001</v>
      </c>
    </row>
    <row r="749" spans="1:4" x14ac:dyDescent="0.45">
      <c r="A749" t="s">
        <v>5776</v>
      </c>
      <c r="B749" t="s">
        <v>11036</v>
      </c>
      <c r="C749" t="s">
        <v>10448</v>
      </c>
      <c r="D749">
        <v>1.8189</v>
      </c>
    </row>
    <row r="750" spans="1:4" x14ac:dyDescent="0.45">
      <c r="A750" t="s">
        <v>5776</v>
      </c>
      <c r="B750" t="s">
        <v>5903</v>
      </c>
      <c r="C750" t="s">
        <v>10448</v>
      </c>
      <c r="D750">
        <v>1.99</v>
      </c>
    </row>
    <row r="751" spans="1:4" x14ac:dyDescent="0.45">
      <c r="A751" t="s">
        <v>5776</v>
      </c>
      <c r="B751" t="s">
        <v>6157</v>
      </c>
      <c r="C751" t="s">
        <v>6158</v>
      </c>
      <c r="D751">
        <v>26</v>
      </c>
    </row>
    <row r="752" spans="1:4" x14ac:dyDescent="0.45">
      <c r="A752" t="s">
        <v>5776</v>
      </c>
      <c r="B752" t="s">
        <v>18230</v>
      </c>
      <c r="C752" t="s">
        <v>8669</v>
      </c>
      <c r="D752">
        <v>0.49730000000000002</v>
      </c>
    </row>
    <row r="753" spans="1:4" x14ac:dyDescent="0.45">
      <c r="A753" t="s">
        <v>5776</v>
      </c>
      <c r="B753" t="s">
        <v>15468</v>
      </c>
      <c r="C753" t="s">
        <v>8669</v>
      </c>
      <c r="D753">
        <v>0.99960000000000004</v>
      </c>
    </row>
    <row r="754" spans="1:4" x14ac:dyDescent="0.45">
      <c r="A754" t="s">
        <v>5776</v>
      </c>
      <c r="B754" t="s">
        <v>5903</v>
      </c>
      <c r="C754" t="s">
        <v>8669</v>
      </c>
      <c r="D754">
        <v>2.4691000000000001</v>
      </c>
    </row>
    <row r="755" spans="1:4" x14ac:dyDescent="0.45">
      <c r="A755" t="s">
        <v>5776</v>
      </c>
      <c r="B755" t="s">
        <v>12073</v>
      </c>
      <c r="C755" t="s">
        <v>12074</v>
      </c>
      <c r="D755">
        <v>1.5062</v>
      </c>
    </row>
    <row r="756" spans="1:4" x14ac:dyDescent="0.45">
      <c r="A756" t="s">
        <v>5776</v>
      </c>
      <c r="B756" t="s">
        <v>5903</v>
      </c>
      <c r="C756" t="s">
        <v>10605</v>
      </c>
      <c r="D756">
        <v>1.9684999999999999</v>
      </c>
    </row>
    <row r="757" spans="1:4" x14ac:dyDescent="0.45">
      <c r="A757" t="s">
        <v>5776</v>
      </c>
      <c r="B757" t="s">
        <v>5903</v>
      </c>
      <c r="C757" t="s">
        <v>13713</v>
      </c>
      <c r="D757">
        <v>1.0005999999999999</v>
      </c>
    </row>
    <row r="758" spans="1:4" x14ac:dyDescent="0.45">
      <c r="A758" t="s">
        <v>5776</v>
      </c>
      <c r="B758" t="s">
        <v>13712</v>
      </c>
      <c r="C758" t="s">
        <v>13713</v>
      </c>
      <c r="D758">
        <v>1.20048</v>
      </c>
    </row>
    <row r="759" spans="1:4" x14ac:dyDescent="0.45">
      <c r="A759" t="s">
        <v>5776</v>
      </c>
      <c r="B759" t="s">
        <v>17877</v>
      </c>
      <c r="C759" t="s">
        <v>17878</v>
      </c>
      <c r="D759">
        <v>0.69879999999999998</v>
      </c>
    </row>
    <row r="760" spans="1:4" x14ac:dyDescent="0.45">
      <c r="A760" t="s">
        <v>5776</v>
      </c>
      <c r="B760" t="s">
        <v>5903</v>
      </c>
      <c r="C760" t="s">
        <v>15316</v>
      </c>
      <c r="D760">
        <v>1</v>
      </c>
    </row>
    <row r="761" spans="1:4" x14ac:dyDescent="0.45">
      <c r="A761" t="s">
        <v>5776</v>
      </c>
      <c r="B761" t="s">
        <v>5891</v>
      </c>
      <c r="C761" t="s">
        <v>7723</v>
      </c>
      <c r="D761">
        <v>3.246</v>
      </c>
    </row>
    <row r="762" spans="1:4" x14ac:dyDescent="0.45">
      <c r="A762" t="s">
        <v>5776</v>
      </c>
      <c r="B762" t="s">
        <v>10215</v>
      </c>
      <c r="C762" t="s">
        <v>10216</v>
      </c>
      <c r="D762">
        <v>2.0019999999999998</v>
      </c>
    </row>
    <row r="763" spans="1:4" x14ac:dyDescent="0.45">
      <c r="A763" t="s">
        <v>5776</v>
      </c>
      <c r="B763" t="s">
        <v>6147</v>
      </c>
      <c r="C763" t="s">
        <v>6148</v>
      </c>
      <c r="D763">
        <v>26.302299999999999</v>
      </c>
    </row>
    <row r="764" spans="1:4" x14ac:dyDescent="0.45">
      <c r="A764" t="s">
        <v>5776</v>
      </c>
      <c r="B764" t="s">
        <v>15119</v>
      </c>
      <c r="C764" t="s">
        <v>9091</v>
      </c>
      <c r="D764">
        <v>1.008</v>
      </c>
    </row>
    <row r="765" spans="1:4" x14ac:dyDescent="0.45">
      <c r="A765" t="s">
        <v>5776</v>
      </c>
      <c r="B765" t="s">
        <v>15120</v>
      </c>
      <c r="C765" t="s">
        <v>9091</v>
      </c>
      <c r="D765">
        <v>1.008</v>
      </c>
    </row>
    <row r="766" spans="1:4" x14ac:dyDescent="0.45">
      <c r="A766" t="s">
        <v>5776</v>
      </c>
      <c r="B766" t="s">
        <v>5903</v>
      </c>
      <c r="C766" t="s">
        <v>9091</v>
      </c>
      <c r="D766">
        <v>2.3595000000000002</v>
      </c>
    </row>
    <row r="767" spans="1:4" x14ac:dyDescent="0.45">
      <c r="A767" t="s">
        <v>5776</v>
      </c>
      <c r="B767" t="s">
        <v>16481</v>
      </c>
      <c r="C767" t="s">
        <v>3426</v>
      </c>
      <c r="D767">
        <v>0.86780000000000002</v>
      </c>
    </row>
    <row r="768" spans="1:4" x14ac:dyDescent="0.45">
      <c r="A768" t="s">
        <v>5776</v>
      </c>
      <c r="B768" t="s">
        <v>5903</v>
      </c>
      <c r="C768" t="s">
        <v>16301</v>
      </c>
      <c r="D768">
        <v>0.89849999999999997</v>
      </c>
    </row>
    <row r="769" spans="1:4" x14ac:dyDescent="0.45">
      <c r="A769" t="s">
        <v>5776</v>
      </c>
      <c r="B769" t="s">
        <v>9469</v>
      </c>
      <c r="C769" t="s">
        <v>9470</v>
      </c>
      <c r="D769">
        <v>2.2302</v>
      </c>
    </row>
    <row r="770" spans="1:4" x14ac:dyDescent="0.45">
      <c r="A770" t="s">
        <v>5776</v>
      </c>
      <c r="B770" t="s">
        <v>5891</v>
      </c>
      <c r="C770" t="s">
        <v>7850</v>
      </c>
      <c r="D770">
        <v>3.0152999999999999</v>
      </c>
    </row>
    <row r="771" spans="1:4" x14ac:dyDescent="0.45">
      <c r="A771" t="s">
        <v>5776</v>
      </c>
      <c r="B771" t="s">
        <v>5903</v>
      </c>
      <c r="C771" t="s">
        <v>14799</v>
      </c>
      <c r="D771">
        <v>1.0429999999999999</v>
      </c>
    </row>
    <row r="772" spans="1:4" x14ac:dyDescent="0.45">
      <c r="A772" t="s">
        <v>5776</v>
      </c>
      <c r="B772" t="s">
        <v>15856</v>
      </c>
      <c r="C772" t="s">
        <v>15857</v>
      </c>
      <c r="D772">
        <v>0.96279999999999999</v>
      </c>
    </row>
    <row r="773" spans="1:4" x14ac:dyDescent="0.45">
      <c r="A773" t="s">
        <v>5776</v>
      </c>
      <c r="B773" t="s">
        <v>12240</v>
      </c>
      <c r="C773" t="s">
        <v>14031</v>
      </c>
      <c r="D773">
        <v>1.1634</v>
      </c>
    </row>
    <row r="774" spans="1:4" x14ac:dyDescent="0.45">
      <c r="A774" t="s">
        <v>5776</v>
      </c>
      <c r="B774" t="s">
        <v>5903</v>
      </c>
      <c r="C774" t="s">
        <v>14359</v>
      </c>
      <c r="D774">
        <v>1.008</v>
      </c>
    </row>
    <row r="775" spans="1:4" x14ac:dyDescent="0.45">
      <c r="A775" t="s">
        <v>5776</v>
      </c>
      <c r="B775" t="s">
        <v>5903</v>
      </c>
      <c r="C775" t="s">
        <v>14359</v>
      </c>
      <c r="D775">
        <v>1.1113999999999999</v>
      </c>
    </row>
    <row r="776" spans="1:4" x14ac:dyDescent="0.45">
      <c r="A776" t="s">
        <v>5776</v>
      </c>
      <c r="B776" t="s">
        <v>5903</v>
      </c>
      <c r="C776" t="s">
        <v>17190</v>
      </c>
      <c r="D776">
        <v>0.75919999999999999</v>
      </c>
    </row>
    <row r="777" spans="1:4" x14ac:dyDescent="0.45">
      <c r="A777" t="s">
        <v>5776</v>
      </c>
      <c r="B777" t="s">
        <v>6234</v>
      </c>
      <c r="C777" t="s">
        <v>6235</v>
      </c>
      <c r="D777">
        <v>23.403099999999998</v>
      </c>
    </row>
    <row r="778" spans="1:4" x14ac:dyDescent="0.45">
      <c r="A778" t="s">
        <v>5776</v>
      </c>
      <c r="B778" t="s">
        <v>5903</v>
      </c>
      <c r="C778" t="s">
        <v>6188</v>
      </c>
      <c r="D778">
        <v>25.0002</v>
      </c>
    </row>
    <row r="779" spans="1:4" x14ac:dyDescent="0.45">
      <c r="A779" t="s">
        <v>5776</v>
      </c>
      <c r="B779" t="s">
        <v>6628</v>
      </c>
      <c r="C779" t="s">
        <v>6629</v>
      </c>
      <c r="D779">
        <v>12.92</v>
      </c>
    </row>
    <row r="780" spans="1:4" x14ac:dyDescent="0.45">
      <c r="A780" t="s">
        <v>5776</v>
      </c>
      <c r="B780" t="s">
        <v>5815</v>
      </c>
      <c r="C780" t="s">
        <v>5816</v>
      </c>
      <c r="D780">
        <v>71.056399999999996</v>
      </c>
    </row>
    <row r="781" spans="1:4" x14ac:dyDescent="0.45">
      <c r="A781" t="s">
        <v>5776</v>
      </c>
      <c r="B781" t="s">
        <v>6441</v>
      </c>
      <c r="C781" t="s">
        <v>6442</v>
      </c>
      <c r="D781">
        <v>16.579999999999998</v>
      </c>
    </row>
    <row r="782" spans="1:4" x14ac:dyDescent="0.45">
      <c r="A782" t="s">
        <v>5776</v>
      </c>
      <c r="B782" t="s">
        <v>5989</v>
      </c>
      <c r="C782" t="s">
        <v>5990</v>
      </c>
      <c r="D782">
        <v>35.151899999999998</v>
      </c>
    </row>
    <row r="783" spans="1:4" x14ac:dyDescent="0.45">
      <c r="A783" t="s">
        <v>5776</v>
      </c>
      <c r="B783" t="s">
        <v>6864</v>
      </c>
      <c r="C783" t="s">
        <v>6865</v>
      </c>
      <c r="D783">
        <v>9.1414000000000009</v>
      </c>
    </row>
    <row r="784" spans="1:4" x14ac:dyDescent="0.45">
      <c r="A784" t="s">
        <v>5776</v>
      </c>
      <c r="B784" t="s">
        <v>6676</v>
      </c>
      <c r="C784" t="s">
        <v>6677</v>
      </c>
      <c r="D784">
        <v>12.0054</v>
      </c>
    </row>
    <row r="785" spans="1:4" x14ac:dyDescent="0.45">
      <c r="A785" t="s">
        <v>5776</v>
      </c>
      <c r="B785" t="s">
        <v>6399</v>
      </c>
      <c r="C785" t="s">
        <v>6400</v>
      </c>
      <c r="D785">
        <v>17.5929</v>
      </c>
    </row>
    <row r="786" spans="1:4" x14ac:dyDescent="0.45">
      <c r="A786" t="s">
        <v>5776</v>
      </c>
      <c r="B786" t="s">
        <v>6053</v>
      </c>
      <c r="C786" t="s">
        <v>6054</v>
      </c>
      <c r="D786">
        <v>32.145400000000002</v>
      </c>
    </row>
    <row r="787" spans="1:4" x14ac:dyDescent="0.45">
      <c r="A787" t="s">
        <v>5776</v>
      </c>
      <c r="B787" t="s">
        <v>6636</v>
      </c>
      <c r="C787" t="s">
        <v>6637</v>
      </c>
      <c r="D787">
        <v>12.766999999999999</v>
      </c>
    </row>
    <row r="788" spans="1:4" x14ac:dyDescent="0.45">
      <c r="A788" t="s">
        <v>5776</v>
      </c>
      <c r="B788" t="s">
        <v>5903</v>
      </c>
      <c r="C788" t="s">
        <v>18247</v>
      </c>
      <c r="D788">
        <v>0.49</v>
      </c>
    </row>
    <row r="789" spans="1:4" x14ac:dyDescent="0.45">
      <c r="A789" t="s">
        <v>5776</v>
      </c>
      <c r="B789" t="s">
        <v>11953</v>
      </c>
      <c r="C789" t="s">
        <v>11954</v>
      </c>
      <c r="D789">
        <v>1.54</v>
      </c>
    </row>
    <row r="790" spans="1:4" x14ac:dyDescent="0.45">
      <c r="A790" t="s">
        <v>5776</v>
      </c>
      <c r="B790" t="s">
        <v>10534</v>
      </c>
      <c r="C790" t="s">
        <v>11619</v>
      </c>
      <c r="D790">
        <v>1.1952</v>
      </c>
    </row>
    <row r="791" spans="1:4" x14ac:dyDescent="0.45">
      <c r="A791" t="s">
        <v>5776</v>
      </c>
      <c r="B791" t="s">
        <v>11618</v>
      </c>
      <c r="C791" t="s">
        <v>11619</v>
      </c>
      <c r="D791">
        <v>1.6328</v>
      </c>
    </row>
    <row r="792" spans="1:4" x14ac:dyDescent="0.45">
      <c r="A792" t="s">
        <v>5776</v>
      </c>
      <c r="B792" t="s">
        <v>5903</v>
      </c>
      <c r="C792" t="s">
        <v>9125</v>
      </c>
      <c r="D792">
        <v>2.3506999999999998</v>
      </c>
    </row>
    <row r="793" spans="1:4" x14ac:dyDescent="0.45">
      <c r="A793" t="s">
        <v>5776</v>
      </c>
      <c r="B793" t="s">
        <v>5903</v>
      </c>
      <c r="C793" t="s">
        <v>10456</v>
      </c>
      <c r="D793">
        <v>0.75</v>
      </c>
    </row>
    <row r="794" spans="1:4" x14ac:dyDescent="0.45">
      <c r="A794" t="s">
        <v>5776</v>
      </c>
      <c r="B794" t="s">
        <v>5903</v>
      </c>
      <c r="C794" t="s">
        <v>10456</v>
      </c>
      <c r="D794">
        <v>0.97199999999999998</v>
      </c>
    </row>
    <row r="795" spans="1:4" x14ac:dyDescent="0.45">
      <c r="A795" t="s">
        <v>5776</v>
      </c>
      <c r="B795" t="s">
        <v>5903</v>
      </c>
      <c r="C795" t="s">
        <v>10456</v>
      </c>
      <c r="D795">
        <v>1</v>
      </c>
    </row>
    <row r="796" spans="1:4" x14ac:dyDescent="0.45">
      <c r="A796" t="s">
        <v>5776</v>
      </c>
      <c r="B796" t="s">
        <v>5903</v>
      </c>
      <c r="C796" t="s">
        <v>10456</v>
      </c>
      <c r="D796">
        <v>1.2170000000000001</v>
      </c>
    </row>
    <row r="797" spans="1:4" x14ac:dyDescent="0.45">
      <c r="A797" t="s">
        <v>5776</v>
      </c>
      <c r="B797" t="s">
        <v>13360</v>
      </c>
      <c r="C797" t="s">
        <v>10456</v>
      </c>
      <c r="D797">
        <v>1.2484999999999999</v>
      </c>
    </row>
    <row r="798" spans="1:4" x14ac:dyDescent="0.45">
      <c r="A798" t="s">
        <v>5776</v>
      </c>
      <c r="B798" t="s">
        <v>5903</v>
      </c>
      <c r="C798" t="s">
        <v>10456</v>
      </c>
      <c r="D798">
        <v>1.5</v>
      </c>
    </row>
    <row r="799" spans="1:4" x14ac:dyDescent="0.45">
      <c r="A799" t="s">
        <v>5776</v>
      </c>
      <c r="B799" t="s">
        <v>5903</v>
      </c>
      <c r="C799" t="s">
        <v>10456</v>
      </c>
      <c r="D799">
        <v>1.96</v>
      </c>
    </row>
    <row r="800" spans="1:4" x14ac:dyDescent="0.45">
      <c r="A800" t="s">
        <v>5776</v>
      </c>
      <c r="B800" t="s">
        <v>5903</v>
      </c>
      <c r="C800" t="s">
        <v>10456</v>
      </c>
      <c r="D800">
        <v>1.99</v>
      </c>
    </row>
    <row r="801" spans="1:4" x14ac:dyDescent="0.45">
      <c r="A801" t="s">
        <v>5776</v>
      </c>
      <c r="B801" t="s">
        <v>5903</v>
      </c>
      <c r="C801" t="s">
        <v>9061</v>
      </c>
      <c r="D801">
        <v>2.37</v>
      </c>
    </row>
    <row r="802" spans="1:4" x14ac:dyDescent="0.45">
      <c r="A802" t="s">
        <v>5776</v>
      </c>
      <c r="B802" t="s">
        <v>9119</v>
      </c>
      <c r="C802" t="s">
        <v>9120</v>
      </c>
      <c r="D802">
        <v>2.3519999999999999</v>
      </c>
    </row>
    <row r="803" spans="1:4" x14ac:dyDescent="0.45">
      <c r="A803" t="s">
        <v>5776</v>
      </c>
      <c r="B803" t="s">
        <v>5903</v>
      </c>
      <c r="C803" t="s">
        <v>16989</v>
      </c>
      <c r="D803">
        <v>0.79257599999999995</v>
      </c>
    </row>
    <row r="804" spans="1:4" x14ac:dyDescent="0.45">
      <c r="A804" t="s">
        <v>5776</v>
      </c>
      <c r="B804" t="s">
        <v>5903</v>
      </c>
      <c r="C804" t="s">
        <v>17454</v>
      </c>
      <c r="D804">
        <v>0.70009999999999994</v>
      </c>
    </row>
    <row r="805" spans="1:4" x14ac:dyDescent="0.45">
      <c r="A805" t="s">
        <v>5776</v>
      </c>
      <c r="B805" t="s">
        <v>5903</v>
      </c>
      <c r="C805" t="s">
        <v>17454</v>
      </c>
      <c r="D805">
        <v>0.74250000000000005</v>
      </c>
    </row>
    <row r="806" spans="1:4" x14ac:dyDescent="0.45">
      <c r="A806" t="s">
        <v>5776</v>
      </c>
      <c r="B806" t="s">
        <v>5903</v>
      </c>
      <c r="C806" t="s">
        <v>16365</v>
      </c>
      <c r="D806">
        <v>0.89019999999999999</v>
      </c>
    </row>
    <row r="807" spans="1:4" x14ac:dyDescent="0.45">
      <c r="A807" t="s">
        <v>5776</v>
      </c>
      <c r="B807" t="s">
        <v>5903</v>
      </c>
      <c r="C807" t="s">
        <v>16155</v>
      </c>
      <c r="D807">
        <v>0.9133</v>
      </c>
    </row>
    <row r="808" spans="1:4" x14ac:dyDescent="0.45">
      <c r="A808" t="s">
        <v>5776</v>
      </c>
      <c r="B808" t="s">
        <v>5903</v>
      </c>
      <c r="C808" t="s">
        <v>18315</v>
      </c>
      <c r="D808">
        <v>0.40410000000000001</v>
      </c>
    </row>
    <row r="809" spans="1:4" x14ac:dyDescent="0.45">
      <c r="A809" t="s">
        <v>5776</v>
      </c>
      <c r="B809" t="s">
        <v>18051</v>
      </c>
      <c r="C809" t="s">
        <v>3832</v>
      </c>
      <c r="D809">
        <v>0.6</v>
      </c>
    </row>
    <row r="810" spans="1:4" x14ac:dyDescent="0.45">
      <c r="A810" t="s">
        <v>5776</v>
      </c>
      <c r="B810" t="s">
        <v>5903</v>
      </c>
      <c r="C810" t="s">
        <v>15959</v>
      </c>
      <c r="D810">
        <v>0.94650000000000001</v>
      </c>
    </row>
    <row r="811" spans="1:4" x14ac:dyDescent="0.45">
      <c r="A811" t="s">
        <v>5776</v>
      </c>
      <c r="B811" t="s">
        <v>8383</v>
      </c>
      <c r="C811" t="s">
        <v>6816</v>
      </c>
      <c r="D811">
        <v>2.6</v>
      </c>
    </row>
    <row r="812" spans="1:4" x14ac:dyDescent="0.45">
      <c r="A812" t="s">
        <v>5776</v>
      </c>
      <c r="B812" t="s">
        <v>6815</v>
      </c>
      <c r="C812" t="s">
        <v>6816</v>
      </c>
      <c r="D812">
        <v>9.9909999999999997</v>
      </c>
    </row>
    <row r="813" spans="1:4" x14ac:dyDescent="0.45">
      <c r="A813" t="s">
        <v>5776</v>
      </c>
      <c r="B813" t="s">
        <v>5903</v>
      </c>
      <c r="C813" t="s">
        <v>16214</v>
      </c>
      <c r="D813">
        <v>0.90600000000000003</v>
      </c>
    </row>
    <row r="814" spans="1:4" x14ac:dyDescent="0.45">
      <c r="A814" t="s">
        <v>5776</v>
      </c>
      <c r="B814" t="s">
        <v>18468</v>
      </c>
      <c r="C814" t="s">
        <v>18469</v>
      </c>
      <c r="D814">
        <v>0.06</v>
      </c>
    </row>
    <row r="815" spans="1:4" x14ac:dyDescent="0.45">
      <c r="A815" t="s">
        <v>5776</v>
      </c>
      <c r="B815" t="s">
        <v>5903</v>
      </c>
      <c r="C815" t="s">
        <v>17540</v>
      </c>
      <c r="D815">
        <v>0.73209999999999997</v>
      </c>
    </row>
    <row r="816" spans="1:4" x14ac:dyDescent="0.45">
      <c r="A816" t="s">
        <v>5776</v>
      </c>
      <c r="B816" t="s">
        <v>7475</v>
      </c>
      <c r="C816" t="s">
        <v>11378</v>
      </c>
      <c r="D816">
        <v>1.7163999999999999</v>
      </c>
    </row>
    <row r="817" spans="1:4" x14ac:dyDescent="0.45">
      <c r="A817" t="s">
        <v>5776</v>
      </c>
      <c r="B817" t="s">
        <v>5903</v>
      </c>
      <c r="C817" t="s">
        <v>7867</v>
      </c>
      <c r="D817">
        <v>3.0030000000000001</v>
      </c>
    </row>
    <row r="818" spans="1:4" x14ac:dyDescent="0.45">
      <c r="A818" t="s">
        <v>5776</v>
      </c>
      <c r="B818" t="s">
        <v>5903</v>
      </c>
      <c r="C818" t="s">
        <v>10943</v>
      </c>
      <c r="D818">
        <v>1.8573999999999999</v>
      </c>
    </row>
    <row r="819" spans="1:4" x14ac:dyDescent="0.45">
      <c r="A819" t="s">
        <v>5776</v>
      </c>
      <c r="B819" t="s">
        <v>5903</v>
      </c>
      <c r="C819" t="s">
        <v>8729</v>
      </c>
      <c r="D819">
        <v>2.448</v>
      </c>
    </row>
    <row r="820" spans="1:4" x14ac:dyDescent="0.45">
      <c r="A820" t="s">
        <v>5776</v>
      </c>
      <c r="B820" t="s">
        <v>5903</v>
      </c>
      <c r="C820" t="s">
        <v>11906</v>
      </c>
      <c r="D820">
        <v>1.02</v>
      </c>
    </row>
    <row r="821" spans="1:4" x14ac:dyDescent="0.45">
      <c r="A821" t="s">
        <v>5776</v>
      </c>
      <c r="B821" t="s">
        <v>14908</v>
      </c>
      <c r="C821" t="s">
        <v>11906</v>
      </c>
      <c r="D821">
        <v>1.0285</v>
      </c>
    </row>
    <row r="822" spans="1:4" x14ac:dyDescent="0.45">
      <c r="A822" t="s">
        <v>5776</v>
      </c>
      <c r="B822" t="s">
        <v>13832</v>
      </c>
      <c r="C822" t="s">
        <v>11906</v>
      </c>
      <c r="D822">
        <v>1.19364</v>
      </c>
    </row>
    <row r="823" spans="1:4" x14ac:dyDescent="0.45">
      <c r="A823" t="s">
        <v>5776</v>
      </c>
      <c r="B823" t="s">
        <v>13601</v>
      </c>
      <c r="C823" t="s">
        <v>11906</v>
      </c>
      <c r="D823">
        <v>1.2096</v>
      </c>
    </row>
    <row r="824" spans="1:4" x14ac:dyDescent="0.45">
      <c r="A824" t="s">
        <v>5776</v>
      </c>
      <c r="B824" t="s">
        <v>12995</v>
      </c>
      <c r="C824" t="s">
        <v>11906</v>
      </c>
      <c r="D824">
        <v>1.3120000000000001</v>
      </c>
    </row>
    <row r="825" spans="1:4" x14ac:dyDescent="0.45">
      <c r="A825" t="s">
        <v>5776</v>
      </c>
      <c r="B825" t="s">
        <v>6226</v>
      </c>
      <c r="C825" t="s">
        <v>11906</v>
      </c>
      <c r="D825">
        <v>1.554</v>
      </c>
    </row>
    <row r="826" spans="1:4" x14ac:dyDescent="0.45">
      <c r="A826" t="s">
        <v>5776</v>
      </c>
      <c r="B826" t="s">
        <v>5903</v>
      </c>
      <c r="C826" t="s">
        <v>10431</v>
      </c>
      <c r="D826">
        <v>1.99</v>
      </c>
    </row>
    <row r="827" spans="1:4" x14ac:dyDescent="0.45">
      <c r="A827" t="s">
        <v>5776</v>
      </c>
      <c r="B827" t="s">
        <v>5903</v>
      </c>
      <c r="C827" t="s">
        <v>15028</v>
      </c>
      <c r="D827">
        <v>1.0149999999999999</v>
      </c>
    </row>
    <row r="828" spans="1:4" x14ac:dyDescent="0.45">
      <c r="A828" t="s">
        <v>5776</v>
      </c>
      <c r="B828" t="s">
        <v>5903</v>
      </c>
      <c r="C828" t="s">
        <v>4969</v>
      </c>
      <c r="D828">
        <v>1.0495000000000001</v>
      </c>
    </row>
    <row r="829" spans="1:4" x14ac:dyDescent="0.45">
      <c r="A829" t="s">
        <v>5776</v>
      </c>
      <c r="B829" t="s">
        <v>5891</v>
      </c>
      <c r="C829" t="s">
        <v>4969</v>
      </c>
      <c r="D829">
        <v>3.4529000000000001</v>
      </c>
    </row>
    <row r="830" spans="1:4" x14ac:dyDescent="0.45">
      <c r="A830" t="s">
        <v>5776</v>
      </c>
      <c r="B830" t="s">
        <v>5903</v>
      </c>
      <c r="C830" t="s">
        <v>9039</v>
      </c>
      <c r="D830">
        <v>2.3759999999999999</v>
      </c>
    </row>
    <row r="831" spans="1:4" x14ac:dyDescent="0.45">
      <c r="A831" t="s">
        <v>5776</v>
      </c>
      <c r="B831" t="s">
        <v>9040</v>
      </c>
      <c r="C831" t="s">
        <v>9039</v>
      </c>
      <c r="D831">
        <v>2.3759999999999999</v>
      </c>
    </row>
    <row r="832" spans="1:4" x14ac:dyDescent="0.45">
      <c r="A832" t="s">
        <v>5776</v>
      </c>
      <c r="B832" t="s">
        <v>15266</v>
      </c>
      <c r="C832" t="s">
        <v>29</v>
      </c>
      <c r="D832">
        <v>1.0003</v>
      </c>
    </row>
    <row r="833" spans="1:4" x14ac:dyDescent="0.45">
      <c r="A833" t="s">
        <v>5776</v>
      </c>
      <c r="B833" t="s">
        <v>15235</v>
      </c>
      <c r="C833" t="s">
        <v>29</v>
      </c>
      <c r="D833">
        <v>1.0019</v>
      </c>
    </row>
    <row r="834" spans="1:4" x14ac:dyDescent="0.45">
      <c r="A834" t="s">
        <v>5776</v>
      </c>
      <c r="B834" t="s">
        <v>15211</v>
      </c>
      <c r="C834" t="s">
        <v>29</v>
      </c>
      <c r="D834">
        <v>1.0034000000000001</v>
      </c>
    </row>
    <row r="835" spans="1:4" x14ac:dyDescent="0.45">
      <c r="A835" t="s">
        <v>5776</v>
      </c>
      <c r="B835" t="s">
        <v>8073</v>
      </c>
      <c r="C835" t="s">
        <v>29</v>
      </c>
      <c r="D835">
        <v>1.0034000000000001</v>
      </c>
    </row>
    <row r="836" spans="1:4" x14ac:dyDescent="0.45">
      <c r="A836" t="s">
        <v>5776</v>
      </c>
      <c r="B836" t="s">
        <v>11529</v>
      </c>
      <c r="C836" t="s">
        <v>7523</v>
      </c>
      <c r="D836">
        <v>1.6716</v>
      </c>
    </row>
    <row r="837" spans="1:4" x14ac:dyDescent="0.45">
      <c r="A837" t="s">
        <v>5776</v>
      </c>
      <c r="B837" t="s">
        <v>7522</v>
      </c>
      <c r="C837" t="s">
        <v>7523</v>
      </c>
      <c r="D837">
        <v>3.8818000000000001</v>
      </c>
    </row>
    <row r="838" spans="1:4" x14ac:dyDescent="0.45">
      <c r="A838" t="s">
        <v>5776</v>
      </c>
      <c r="B838" t="s">
        <v>18295</v>
      </c>
      <c r="C838" t="s">
        <v>18296</v>
      </c>
      <c r="D838">
        <v>0.43280000000000002</v>
      </c>
    </row>
    <row r="839" spans="1:4" x14ac:dyDescent="0.45">
      <c r="A839" t="s">
        <v>5776</v>
      </c>
      <c r="B839" t="s">
        <v>11243</v>
      </c>
      <c r="C839" t="s">
        <v>8912</v>
      </c>
      <c r="D839">
        <v>1.7592000000000001</v>
      </c>
    </row>
    <row r="840" spans="1:4" x14ac:dyDescent="0.45">
      <c r="A840" t="s">
        <v>5776</v>
      </c>
      <c r="B840" t="s">
        <v>8911</v>
      </c>
      <c r="C840" t="s">
        <v>8912</v>
      </c>
      <c r="D840">
        <v>2.4001000000000001</v>
      </c>
    </row>
    <row r="841" spans="1:4" x14ac:dyDescent="0.45">
      <c r="A841" t="s">
        <v>5776</v>
      </c>
      <c r="B841" t="s">
        <v>5903</v>
      </c>
      <c r="C841" t="s">
        <v>16376</v>
      </c>
      <c r="D841">
        <v>0.88819999999999999</v>
      </c>
    </row>
    <row r="842" spans="1:4" x14ac:dyDescent="0.45">
      <c r="A842" t="s">
        <v>5776</v>
      </c>
      <c r="B842" t="s">
        <v>12144</v>
      </c>
      <c r="C842" t="s">
        <v>12145</v>
      </c>
      <c r="D842">
        <v>1.5</v>
      </c>
    </row>
    <row r="843" spans="1:4" x14ac:dyDescent="0.45">
      <c r="A843" t="s">
        <v>5776</v>
      </c>
      <c r="B843" t="s">
        <v>5903</v>
      </c>
      <c r="C843" t="s">
        <v>14493</v>
      </c>
      <c r="D843">
        <v>0.62009999999999998</v>
      </c>
    </row>
    <row r="844" spans="1:4" x14ac:dyDescent="0.45">
      <c r="A844" t="s">
        <v>5776</v>
      </c>
      <c r="B844" t="s">
        <v>5903</v>
      </c>
      <c r="C844" t="s">
        <v>14493</v>
      </c>
      <c r="D844">
        <v>1.0922000000000001</v>
      </c>
    </row>
    <row r="845" spans="1:4" x14ac:dyDescent="0.45">
      <c r="A845" t="s">
        <v>5776</v>
      </c>
      <c r="B845" t="s">
        <v>10294</v>
      </c>
      <c r="C845" t="s">
        <v>10295</v>
      </c>
      <c r="D845">
        <v>1.9984</v>
      </c>
    </row>
    <row r="846" spans="1:4" x14ac:dyDescent="0.45">
      <c r="A846" t="s">
        <v>5776</v>
      </c>
      <c r="B846" t="s">
        <v>5903</v>
      </c>
      <c r="C846" t="s">
        <v>10364</v>
      </c>
      <c r="D846">
        <v>0.74539999999999995</v>
      </c>
    </row>
    <row r="847" spans="1:4" x14ac:dyDescent="0.45">
      <c r="A847" t="s">
        <v>5776</v>
      </c>
      <c r="B847" t="s">
        <v>10363</v>
      </c>
      <c r="C847" t="s">
        <v>10364</v>
      </c>
      <c r="D847">
        <v>1.9950000000000001</v>
      </c>
    </row>
    <row r="848" spans="1:4" x14ac:dyDescent="0.45">
      <c r="A848" t="s">
        <v>5776</v>
      </c>
      <c r="B848" t="s">
        <v>18180</v>
      </c>
      <c r="C848" t="s">
        <v>10597</v>
      </c>
      <c r="D848">
        <v>0.50460000000000005</v>
      </c>
    </row>
    <row r="849" spans="1:4" x14ac:dyDescent="0.45">
      <c r="A849" t="s">
        <v>5776</v>
      </c>
      <c r="B849" t="s">
        <v>15237</v>
      </c>
      <c r="C849" t="s">
        <v>10597</v>
      </c>
      <c r="D849">
        <v>1.0017</v>
      </c>
    </row>
    <row r="850" spans="1:4" x14ac:dyDescent="0.45">
      <c r="A850" t="s">
        <v>5776</v>
      </c>
      <c r="B850" t="s">
        <v>14414</v>
      </c>
      <c r="C850" t="s">
        <v>10597</v>
      </c>
      <c r="D850">
        <v>1.1022000000000001</v>
      </c>
    </row>
    <row r="851" spans="1:4" x14ac:dyDescent="0.45">
      <c r="A851" t="s">
        <v>5776</v>
      </c>
      <c r="B851" t="s">
        <v>13340</v>
      </c>
      <c r="C851" t="s">
        <v>10597</v>
      </c>
      <c r="D851">
        <v>1.25</v>
      </c>
    </row>
    <row r="852" spans="1:4" x14ac:dyDescent="0.45">
      <c r="A852" t="s">
        <v>5776</v>
      </c>
      <c r="B852" t="s">
        <v>11071</v>
      </c>
      <c r="C852" t="s">
        <v>10597</v>
      </c>
      <c r="D852">
        <v>1.8073999999999999</v>
      </c>
    </row>
    <row r="853" spans="1:4" x14ac:dyDescent="0.45">
      <c r="A853" t="s">
        <v>5776</v>
      </c>
      <c r="B853" t="s">
        <v>10596</v>
      </c>
      <c r="C853" t="s">
        <v>10597</v>
      </c>
      <c r="D853">
        <v>1.9706999999999999</v>
      </c>
    </row>
    <row r="854" spans="1:4" x14ac:dyDescent="0.45">
      <c r="A854" t="s">
        <v>5776</v>
      </c>
      <c r="B854" t="s">
        <v>11826</v>
      </c>
      <c r="C854" t="s">
        <v>11827</v>
      </c>
      <c r="D854">
        <v>1.5705</v>
      </c>
    </row>
    <row r="855" spans="1:4" x14ac:dyDescent="0.45">
      <c r="A855" t="s">
        <v>5776</v>
      </c>
      <c r="B855" t="s">
        <v>5903</v>
      </c>
      <c r="C855" t="s">
        <v>14392</v>
      </c>
      <c r="D855">
        <v>0.80100000000000005</v>
      </c>
    </row>
    <row r="856" spans="1:4" x14ac:dyDescent="0.45">
      <c r="A856" t="s">
        <v>5776</v>
      </c>
      <c r="B856" t="s">
        <v>5903</v>
      </c>
      <c r="C856" t="s">
        <v>14392</v>
      </c>
      <c r="D856">
        <v>1.0992</v>
      </c>
    </row>
    <row r="857" spans="1:4" x14ac:dyDescent="0.45">
      <c r="A857" t="s">
        <v>5776</v>
      </c>
      <c r="B857" t="s">
        <v>5903</v>
      </c>
      <c r="C857" t="s">
        <v>14392</v>
      </c>
      <c r="D857">
        <v>1.1044799999999999</v>
      </c>
    </row>
    <row r="858" spans="1:4" x14ac:dyDescent="0.45">
      <c r="A858" t="s">
        <v>5776</v>
      </c>
      <c r="B858" t="s">
        <v>12805</v>
      </c>
      <c r="C858" t="s">
        <v>12806</v>
      </c>
      <c r="D858">
        <v>1.3512</v>
      </c>
    </row>
    <row r="859" spans="1:4" x14ac:dyDescent="0.45">
      <c r="A859" t="s">
        <v>5776</v>
      </c>
      <c r="B859" t="s">
        <v>18457</v>
      </c>
      <c r="C859" t="s">
        <v>2302</v>
      </c>
      <c r="D859">
        <v>6.9000000000000006E-2</v>
      </c>
    </row>
    <row r="860" spans="1:4" x14ac:dyDescent="0.45">
      <c r="A860" t="s">
        <v>5776</v>
      </c>
      <c r="B860" t="s">
        <v>18454</v>
      </c>
      <c r="C860" t="s">
        <v>2302</v>
      </c>
      <c r="D860">
        <v>7.3999999999999996E-2</v>
      </c>
    </row>
    <row r="861" spans="1:4" x14ac:dyDescent="0.45">
      <c r="A861" t="s">
        <v>5776</v>
      </c>
      <c r="B861" t="s">
        <v>18448</v>
      </c>
      <c r="C861" t="s">
        <v>2302</v>
      </c>
      <c r="D861">
        <v>8.1000000000000003E-2</v>
      </c>
    </row>
    <row r="862" spans="1:4" x14ac:dyDescent="0.45">
      <c r="A862" t="s">
        <v>5776</v>
      </c>
      <c r="B862" t="s">
        <v>18447</v>
      </c>
      <c r="C862" t="s">
        <v>2302</v>
      </c>
      <c r="D862">
        <v>8.8999999999999996E-2</v>
      </c>
    </row>
    <row r="863" spans="1:4" x14ac:dyDescent="0.45">
      <c r="A863" t="s">
        <v>5776</v>
      </c>
      <c r="B863" t="s">
        <v>18443</v>
      </c>
      <c r="C863" t="s">
        <v>2302</v>
      </c>
      <c r="D863">
        <v>9.5000000000000001E-2</v>
      </c>
    </row>
    <row r="864" spans="1:4" x14ac:dyDescent="0.45">
      <c r="A864" t="s">
        <v>5776</v>
      </c>
      <c r="B864" t="s">
        <v>18421</v>
      </c>
      <c r="C864" t="s">
        <v>2302</v>
      </c>
      <c r="D864">
        <v>0.111</v>
      </c>
    </row>
    <row r="865" spans="1:4" x14ac:dyDescent="0.45">
      <c r="A865" t="s">
        <v>5776</v>
      </c>
      <c r="B865" t="s">
        <v>10916</v>
      </c>
      <c r="C865" t="s">
        <v>2302</v>
      </c>
      <c r="D865">
        <v>1.869</v>
      </c>
    </row>
    <row r="866" spans="1:4" x14ac:dyDescent="0.45">
      <c r="A866" t="s">
        <v>5776</v>
      </c>
      <c r="B866" t="s">
        <v>5903</v>
      </c>
      <c r="C866" t="s">
        <v>10214</v>
      </c>
      <c r="D866">
        <v>2.0019999999999998</v>
      </c>
    </row>
    <row r="867" spans="1:4" x14ac:dyDescent="0.45">
      <c r="A867" t="s">
        <v>5776</v>
      </c>
      <c r="B867" t="s">
        <v>5903</v>
      </c>
      <c r="C867" t="s">
        <v>13649</v>
      </c>
      <c r="D867">
        <v>0.81530000000000002</v>
      </c>
    </row>
    <row r="868" spans="1:4" x14ac:dyDescent="0.45">
      <c r="A868" t="s">
        <v>5776</v>
      </c>
      <c r="B868" t="s">
        <v>13648</v>
      </c>
      <c r="C868" t="s">
        <v>13649</v>
      </c>
      <c r="D868">
        <v>1.204</v>
      </c>
    </row>
    <row r="869" spans="1:4" x14ac:dyDescent="0.45">
      <c r="A869" t="s">
        <v>5776</v>
      </c>
      <c r="B869" t="s">
        <v>5903</v>
      </c>
      <c r="C869" t="s">
        <v>12677</v>
      </c>
      <c r="D869">
        <v>0.79679999999999995</v>
      </c>
    </row>
    <row r="870" spans="1:4" x14ac:dyDescent="0.45">
      <c r="A870" t="s">
        <v>5776</v>
      </c>
      <c r="B870" t="s">
        <v>5903</v>
      </c>
      <c r="C870" t="s">
        <v>12677</v>
      </c>
      <c r="D870">
        <v>1.3824000000000001</v>
      </c>
    </row>
    <row r="871" spans="1:4" x14ac:dyDescent="0.45">
      <c r="A871" t="s">
        <v>5776</v>
      </c>
      <c r="B871" t="s">
        <v>5903</v>
      </c>
      <c r="C871" t="s">
        <v>8558</v>
      </c>
      <c r="D871">
        <v>2.5059999999999998</v>
      </c>
    </row>
    <row r="872" spans="1:4" x14ac:dyDescent="0.45">
      <c r="A872" t="s">
        <v>5776</v>
      </c>
      <c r="B872" t="s">
        <v>5903</v>
      </c>
      <c r="C872" t="s">
        <v>16947</v>
      </c>
      <c r="D872">
        <v>0.71120000000000005</v>
      </c>
    </row>
    <row r="873" spans="1:4" x14ac:dyDescent="0.45">
      <c r="A873" t="s">
        <v>5776</v>
      </c>
      <c r="B873" t="s">
        <v>5903</v>
      </c>
      <c r="C873" t="s">
        <v>16947</v>
      </c>
      <c r="D873">
        <v>0.79990000000000006</v>
      </c>
    </row>
    <row r="874" spans="1:4" x14ac:dyDescent="0.45">
      <c r="A874" t="s">
        <v>5776</v>
      </c>
      <c r="B874" t="s">
        <v>18041</v>
      </c>
      <c r="C874" t="s">
        <v>15582</v>
      </c>
      <c r="D874">
        <v>0.60199999999999998</v>
      </c>
    </row>
    <row r="875" spans="1:4" x14ac:dyDescent="0.45">
      <c r="A875" t="s">
        <v>5776</v>
      </c>
      <c r="B875" t="s">
        <v>16657</v>
      </c>
      <c r="C875" t="s">
        <v>15582</v>
      </c>
      <c r="D875">
        <v>0.83860000000000001</v>
      </c>
    </row>
    <row r="876" spans="1:4" x14ac:dyDescent="0.45">
      <c r="A876" t="s">
        <v>5776</v>
      </c>
      <c r="B876" t="s">
        <v>16658</v>
      </c>
      <c r="C876" t="s">
        <v>15582</v>
      </c>
      <c r="D876">
        <v>0.83860000000000001</v>
      </c>
    </row>
    <row r="877" spans="1:4" x14ac:dyDescent="0.45">
      <c r="A877" t="s">
        <v>5776</v>
      </c>
      <c r="B877" t="s">
        <v>15581</v>
      </c>
      <c r="C877" t="s">
        <v>15582</v>
      </c>
      <c r="D877">
        <v>0.99519999999999997</v>
      </c>
    </row>
    <row r="878" spans="1:4" x14ac:dyDescent="0.45">
      <c r="A878" t="s">
        <v>5776</v>
      </c>
      <c r="B878" t="s">
        <v>7573</v>
      </c>
      <c r="C878" t="s">
        <v>7574</v>
      </c>
      <c r="D878">
        <v>3.6589</v>
      </c>
    </row>
    <row r="879" spans="1:4" x14ac:dyDescent="0.45">
      <c r="A879" t="s">
        <v>5776</v>
      </c>
      <c r="B879" t="s">
        <v>7987</v>
      </c>
      <c r="C879" t="s">
        <v>7988</v>
      </c>
      <c r="D879">
        <v>2.8885000000000001</v>
      </c>
    </row>
    <row r="880" spans="1:4" x14ac:dyDescent="0.45">
      <c r="A880" t="s">
        <v>5776</v>
      </c>
      <c r="B880" t="s">
        <v>8996</v>
      </c>
      <c r="C880" t="s">
        <v>8997</v>
      </c>
      <c r="D880">
        <v>2.3851</v>
      </c>
    </row>
    <row r="881" spans="1:4" x14ac:dyDescent="0.45">
      <c r="A881" t="s">
        <v>5776</v>
      </c>
      <c r="B881" t="s">
        <v>12764</v>
      </c>
      <c r="C881" t="s">
        <v>12765</v>
      </c>
      <c r="D881">
        <v>1.36</v>
      </c>
    </row>
    <row r="882" spans="1:4" x14ac:dyDescent="0.45">
      <c r="A882" t="s">
        <v>5776</v>
      </c>
      <c r="B882" t="s">
        <v>5903</v>
      </c>
      <c r="C882" t="s">
        <v>12248</v>
      </c>
      <c r="D882">
        <v>1.49</v>
      </c>
    </row>
    <row r="883" spans="1:4" x14ac:dyDescent="0.45">
      <c r="A883" t="s">
        <v>5776</v>
      </c>
      <c r="B883" t="s">
        <v>8273</v>
      </c>
      <c r="C883" t="s">
        <v>8274</v>
      </c>
      <c r="D883">
        <v>2.6611199999999999</v>
      </c>
    </row>
    <row r="884" spans="1:4" x14ac:dyDescent="0.45">
      <c r="A884" t="s">
        <v>5776</v>
      </c>
      <c r="B884" t="s">
        <v>11629</v>
      </c>
      <c r="C884" t="s">
        <v>3447</v>
      </c>
      <c r="D884">
        <v>1.6292</v>
      </c>
    </row>
    <row r="885" spans="1:4" x14ac:dyDescent="0.45">
      <c r="A885" t="s">
        <v>5776</v>
      </c>
      <c r="B885" t="s">
        <v>16337</v>
      </c>
      <c r="C885" t="s">
        <v>5384</v>
      </c>
      <c r="D885">
        <v>0.89390000000000003</v>
      </c>
    </row>
    <row r="886" spans="1:4" x14ac:dyDescent="0.45">
      <c r="A886" t="s">
        <v>5776</v>
      </c>
      <c r="B886" t="s">
        <v>5903</v>
      </c>
      <c r="C886" t="s">
        <v>9244</v>
      </c>
      <c r="D886">
        <v>2.3029999999999999</v>
      </c>
    </row>
    <row r="887" spans="1:4" x14ac:dyDescent="0.45">
      <c r="A887" t="s">
        <v>5776</v>
      </c>
      <c r="B887" t="s">
        <v>5903</v>
      </c>
      <c r="C887" t="s">
        <v>7118</v>
      </c>
      <c r="D887">
        <v>5.7830000000000004</v>
      </c>
    </row>
    <row r="888" spans="1:4" x14ac:dyDescent="0.45">
      <c r="A888" t="s">
        <v>5776</v>
      </c>
      <c r="B888" t="s">
        <v>5903</v>
      </c>
      <c r="C888" t="s">
        <v>18046</v>
      </c>
      <c r="D888">
        <v>0.60119999999999996</v>
      </c>
    </row>
    <row r="889" spans="1:4" x14ac:dyDescent="0.45">
      <c r="A889" t="s">
        <v>5776</v>
      </c>
      <c r="B889" t="s">
        <v>10930</v>
      </c>
      <c r="C889" t="s">
        <v>10931</v>
      </c>
      <c r="D889">
        <v>1.8620000000000001</v>
      </c>
    </row>
    <row r="890" spans="1:4" x14ac:dyDescent="0.45">
      <c r="A890" t="s">
        <v>5776</v>
      </c>
      <c r="B890" t="s">
        <v>5787</v>
      </c>
      <c r="C890" t="s">
        <v>5788</v>
      </c>
      <c r="D890">
        <v>102.31699999999999</v>
      </c>
    </row>
    <row r="891" spans="1:4" x14ac:dyDescent="0.45">
      <c r="A891" t="s">
        <v>5776</v>
      </c>
      <c r="B891" t="s">
        <v>15313</v>
      </c>
      <c r="C891" t="s">
        <v>38</v>
      </c>
      <c r="D891">
        <v>1</v>
      </c>
    </row>
    <row r="892" spans="1:4" x14ac:dyDescent="0.45">
      <c r="A892" t="s">
        <v>5776</v>
      </c>
      <c r="B892" t="s">
        <v>5903</v>
      </c>
      <c r="C892" t="s">
        <v>15162</v>
      </c>
      <c r="D892">
        <v>1.006</v>
      </c>
    </row>
    <row r="893" spans="1:4" x14ac:dyDescent="0.45">
      <c r="A893" t="s">
        <v>5776</v>
      </c>
      <c r="B893" t="s">
        <v>9765</v>
      </c>
      <c r="C893" t="s">
        <v>9766</v>
      </c>
      <c r="D893">
        <v>2.1375000000000002</v>
      </c>
    </row>
    <row r="894" spans="1:4" x14ac:dyDescent="0.45">
      <c r="A894" t="s">
        <v>5776</v>
      </c>
      <c r="B894" t="s">
        <v>5903</v>
      </c>
      <c r="C894" t="s">
        <v>9574</v>
      </c>
      <c r="D894">
        <v>0.96120000000000005</v>
      </c>
    </row>
    <row r="895" spans="1:4" x14ac:dyDescent="0.45">
      <c r="A895" t="s">
        <v>5776</v>
      </c>
      <c r="B895" t="s">
        <v>8811</v>
      </c>
      <c r="C895" t="s">
        <v>9574</v>
      </c>
      <c r="D895">
        <v>1.2048000000000001</v>
      </c>
    </row>
    <row r="896" spans="1:4" x14ac:dyDescent="0.45">
      <c r="A896" t="s">
        <v>5776</v>
      </c>
      <c r="B896" t="s">
        <v>11826</v>
      </c>
      <c r="C896" t="s">
        <v>9574</v>
      </c>
      <c r="D896">
        <v>1.2507999999999999</v>
      </c>
    </row>
    <row r="897" spans="1:4" x14ac:dyDescent="0.45">
      <c r="A897" t="s">
        <v>5776</v>
      </c>
      <c r="B897" t="s">
        <v>13297</v>
      </c>
      <c r="C897" t="s">
        <v>9574</v>
      </c>
      <c r="D897">
        <v>1.2549999999999999</v>
      </c>
    </row>
    <row r="898" spans="1:4" x14ac:dyDescent="0.45">
      <c r="A898" t="s">
        <v>5776</v>
      </c>
      <c r="B898" t="s">
        <v>5903</v>
      </c>
      <c r="C898" t="s">
        <v>9574</v>
      </c>
      <c r="D898">
        <v>2.1987999999999999</v>
      </c>
    </row>
    <row r="899" spans="1:4" x14ac:dyDescent="0.45">
      <c r="A899" t="s">
        <v>5776</v>
      </c>
      <c r="B899" t="s">
        <v>13531</v>
      </c>
      <c r="C899" t="s">
        <v>3393</v>
      </c>
      <c r="D899">
        <v>1.2196</v>
      </c>
    </row>
    <row r="900" spans="1:4" x14ac:dyDescent="0.45">
      <c r="A900" t="s">
        <v>5776</v>
      </c>
      <c r="B900" t="s">
        <v>12417</v>
      </c>
      <c r="C900" t="s">
        <v>3393</v>
      </c>
      <c r="D900">
        <v>1.4407000000000001</v>
      </c>
    </row>
    <row r="901" spans="1:4" x14ac:dyDescent="0.45">
      <c r="A901" t="s">
        <v>5776</v>
      </c>
      <c r="B901" t="s">
        <v>5903</v>
      </c>
      <c r="C901" t="s">
        <v>7389</v>
      </c>
      <c r="D901">
        <v>1.2096</v>
      </c>
    </row>
    <row r="902" spans="1:4" x14ac:dyDescent="0.45">
      <c r="A902" t="s">
        <v>5776</v>
      </c>
      <c r="B902" t="s">
        <v>5903</v>
      </c>
      <c r="C902" t="s">
        <v>7389</v>
      </c>
      <c r="D902">
        <v>2.4192</v>
      </c>
    </row>
    <row r="903" spans="1:4" x14ac:dyDescent="0.45">
      <c r="A903" t="s">
        <v>5776</v>
      </c>
      <c r="B903" t="s">
        <v>7388</v>
      </c>
      <c r="C903" t="s">
        <v>7389</v>
      </c>
      <c r="D903">
        <v>4.2739000000000003</v>
      </c>
    </row>
    <row r="904" spans="1:4" x14ac:dyDescent="0.45">
      <c r="A904" t="s">
        <v>5776</v>
      </c>
      <c r="B904" t="s">
        <v>13599</v>
      </c>
      <c r="C904" t="s">
        <v>13600</v>
      </c>
      <c r="D904">
        <v>1.2096</v>
      </c>
    </row>
    <row r="905" spans="1:4" x14ac:dyDescent="0.45">
      <c r="A905" t="s">
        <v>5776</v>
      </c>
      <c r="B905" t="s">
        <v>10705</v>
      </c>
      <c r="C905" t="s">
        <v>226</v>
      </c>
      <c r="D905">
        <v>1.9406000000000001</v>
      </c>
    </row>
    <row r="906" spans="1:4" x14ac:dyDescent="0.45">
      <c r="A906" t="s">
        <v>5776</v>
      </c>
      <c r="B906" t="s">
        <v>5903</v>
      </c>
      <c r="C906" t="s">
        <v>15843</v>
      </c>
      <c r="D906">
        <v>0.96719999999999995</v>
      </c>
    </row>
    <row r="907" spans="1:4" x14ac:dyDescent="0.45">
      <c r="A907" t="s">
        <v>5776</v>
      </c>
      <c r="B907" t="s">
        <v>11631</v>
      </c>
      <c r="C907" t="s">
        <v>11632</v>
      </c>
      <c r="D907">
        <v>1.6281000000000001</v>
      </c>
    </row>
    <row r="908" spans="1:4" x14ac:dyDescent="0.45">
      <c r="A908" t="s">
        <v>5776</v>
      </c>
      <c r="B908" t="s">
        <v>14416</v>
      </c>
      <c r="C908" t="s">
        <v>14417</v>
      </c>
      <c r="D908">
        <v>1.1020000000000001</v>
      </c>
    </row>
    <row r="909" spans="1:4" x14ac:dyDescent="0.45">
      <c r="A909" t="s">
        <v>5776</v>
      </c>
      <c r="B909" t="s">
        <v>11050</v>
      </c>
      <c r="C909" t="s">
        <v>11051</v>
      </c>
      <c r="D909">
        <v>1.8144</v>
      </c>
    </row>
    <row r="910" spans="1:4" x14ac:dyDescent="0.45">
      <c r="A910" t="s">
        <v>5776</v>
      </c>
      <c r="B910" t="s">
        <v>5903</v>
      </c>
      <c r="C910" t="s">
        <v>17430</v>
      </c>
      <c r="D910">
        <v>0.74560000000000004</v>
      </c>
    </row>
    <row r="911" spans="1:4" x14ac:dyDescent="0.45">
      <c r="A911" t="s">
        <v>5776</v>
      </c>
      <c r="B911" t="s">
        <v>9191</v>
      </c>
      <c r="C911" t="s">
        <v>9192</v>
      </c>
      <c r="D911">
        <v>2.3239999999999998</v>
      </c>
    </row>
    <row r="912" spans="1:4" x14ac:dyDescent="0.45">
      <c r="A912" t="s">
        <v>5776</v>
      </c>
      <c r="B912" t="s">
        <v>15444</v>
      </c>
      <c r="C912" t="s">
        <v>15445</v>
      </c>
      <c r="D912">
        <v>1</v>
      </c>
    </row>
    <row r="913" spans="1:4" x14ac:dyDescent="0.45">
      <c r="A913" t="s">
        <v>5776</v>
      </c>
      <c r="B913" t="s">
        <v>5903</v>
      </c>
      <c r="C913" t="s">
        <v>11668</v>
      </c>
      <c r="D913">
        <v>0.85619999999999996</v>
      </c>
    </row>
    <row r="914" spans="1:4" x14ac:dyDescent="0.45">
      <c r="A914" t="s">
        <v>5776</v>
      </c>
      <c r="B914" t="s">
        <v>5903</v>
      </c>
      <c r="C914" t="s">
        <v>11668</v>
      </c>
      <c r="D914">
        <v>1.6146</v>
      </c>
    </row>
    <row r="915" spans="1:4" x14ac:dyDescent="0.45">
      <c r="A915" t="s">
        <v>5776</v>
      </c>
      <c r="B915" t="s">
        <v>5903</v>
      </c>
      <c r="C915" t="s">
        <v>17184</v>
      </c>
      <c r="D915">
        <v>0.75970000000000004</v>
      </c>
    </row>
    <row r="916" spans="1:4" x14ac:dyDescent="0.45">
      <c r="A916" t="s">
        <v>5776</v>
      </c>
      <c r="B916" t="s">
        <v>15678</v>
      </c>
      <c r="C916" t="s">
        <v>15679</v>
      </c>
      <c r="D916">
        <v>0.99</v>
      </c>
    </row>
    <row r="917" spans="1:4" x14ac:dyDescent="0.45">
      <c r="A917" t="s">
        <v>5776</v>
      </c>
      <c r="B917" t="s">
        <v>5903</v>
      </c>
      <c r="C917" t="s">
        <v>17966</v>
      </c>
      <c r="D917">
        <v>0.64410000000000001</v>
      </c>
    </row>
    <row r="918" spans="1:4" x14ac:dyDescent="0.45">
      <c r="A918" t="s">
        <v>5776</v>
      </c>
      <c r="B918" t="s">
        <v>5903</v>
      </c>
      <c r="C918" t="s">
        <v>15643</v>
      </c>
      <c r="D918">
        <v>0.99009999999999998</v>
      </c>
    </row>
    <row r="919" spans="1:4" x14ac:dyDescent="0.45">
      <c r="A919" t="s">
        <v>5776</v>
      </c>
      <c r="B919" t="s">
        <v>5903</v>
      </c>
      <c r="C919" t="s">
        <v>12982</v>
      </c>
      <c r="D919">
        <v>1.3144</v>
      </c>
    </row>
    <row r="920" spans="1:4" x14ac:dyDescent="0.45">
      <c r="A920" t="s">
        <v>5776</v>
      </c>
      <c r="B920" t="s">
        <v>5903</v>
      </c>
      <c r="C920" t="s">
        <v>17250</v>
      </c>
      <c r="D920">
        <v>0.75260000000000005</v>
      </c>
    </row>
    <row r="921" spans="1:4" x14ac:dyDescent="0.45">
      <c r="A921" t="s">
        <v>5776</v>
      </c>
      <c r="B921" t="s">
        <v>17913</v>
      </c>
      <c r="C921" t="s">
        <v>14271</v>
      </c>
      <c r="D921">
        <v>0.67749999999999999</v>
      </c>
    </row>
    <row r="922" spans="1:4" x14ac:dyDescent="0.45">
      <c r="A922" t="s">
        <v>5776</v>
      </c>
      <c r="B922" t="s">
        <v>15461</v>
      </c>
      <c r="C922" t="s">
        <v>14271</v>
      </c>
      <c r="D922">
        <v>0.99980999999999998</v>
      </c>
    </row>
    <row r="923" spans="1:4" x14ac:dyDescent="0.45">
      <c r="A923" t="s">
        <v>5776</v>
      </c>
      <c r="B923" t="s">
        <v>14270</v>
      </c>
      <c r="C923" t="s">
        <v>14271</v>
      </c>
      <c r="D923">
        <v>1.1230800000000001</v>
      </c>
    </row>
    <row r="924" spans="1:4" x14ac:dyDescent="0.45">
      <c r="A924" t="s">
        <v>5776</v>
      </c>
      <c r="B924" t="s">
        <v>5903</v>
      </c>
      <c r="C924" t="s">
        <v>12260</v>
      </c>
      <c r="D924">
        <v>0.74839999999999995</v>
      </c>
    </row>
    <row r="925" spans="1:4" x14ac:dyDescent="0.45">
      <c r="A925" t="s">
        <v>5776</v>
      </c>
      <c r="B925" t="s">
        <v>5903</v>
      </c>
      <c r="C925" t="s">
        <v>12260</v>
      </c>
      <c r="D925">
        <v>1.4875</v>
      </c>
    </row>
    <row r="926" spans="1:4" x14ac:dyDescent="0.45">
      <c r="A926" t="s">
        <v>5776</v>
      </c>
      <c r="B926" t="s">
        <v>16971</v>
      </c>
      <c r="C926" t="s">
        <v>16972</v>
      </c>
      <c r="D926">
        <v>0.79600000000000004</v>
      </c>
    </row>
    <row r="927" spans="1:4" x14ac:dyDescent="0.45">
      <c r="A927" t="s">
        <v>5776</v>
      </c>
      <c r="B927" t="s">
        <v>5903</v>
      </c>
      <c r="C927" t="s">
        <v>16307</v>
      </c>
      <c r="D927">
        <v>0.89780000000000004</v>
      </c>
    </row>
    <row r="928" spans="1:4" x14ac:dyDescent="0.45">
      <c r="A928" t="s">
        <v>5776</v>
      </c>
      <c r="B928" t="s">
        <v>10323</v>
      </c>
      <c r="C928" t="s">
        <v>10324</v>
      </c>
      <c r="D928">
        <v>1.9967999999999999</v>
      </c>
    </row>
    <row r="929" spans="1:4" x14ac:dyDescent="0.45">
      <c r="A929" t="s">
        <v>5776</v>
      </c>
      <c r="B929" t="s">
        <v>7946</v>
      </c>
      <c r="C929" t="s">
        <v>7947</v>
      </c>
      <c r="D929">
        <v>2.9315000000000002</v>
      </c>
    </row>
    <row r="930" spans="1:4" x14ac:dyDescent="0.45">
      <c r="A930" t="s">
        <v>5776</v>
      </c>
      <c r="B930" t="s">
        <v>15110</v>
      </c>
      <c r="C930" t="s">
        <v>14843</v>
      </c>
      <c r="D930">
        <v>1.008</v>
      </c>
    </row>
    <row r="931" spans="1:4" x14ac:dyDescent="0.45">
      <c r="A931" t="s">
        <v>5776</v>
      </c>
      <c r="B931" t="s">
        <v>5903</v>
      </c>
      <c r="C931" t="s">
        <v>14843</v>
      </c>
      <c r="D931">
        <v>1.024</v>
      </c>
    </row>
    <row r="932" spans="1:4" x14ac:dyDescent="0.45">
      <c r="A932" t="s">
        <v>5776</v>
      </c>
      <c r="B932" t="s">
        <v>5903</v>
      </c>
      <c r="C932" t="s">
        <v>14843</v>
      </c>
      <c r="D932">
        <v>1.0348999999999999</v>
      </c>
    </row>
    <row r="933" spans="1:4" x14ac:dyDescent="0.45">
      <c r="A933" t="s">
        <v>5776</v>
      </c>
      <c r="B933" t="s">
        <v>6025</v>
      </c>
      <c r="C933" t="s">
        <v>6026</v>
      </c>
      <c r="D933">
        <v>33.2288</v>
      </c>
    </row>
    <row r="934" spans="1:4" x14ac:dyDescent="0.45">
      <c r="A934" t="s">
        <v>5776</v>
      </c>
      <c r="B934" t="s">
        <v>11951</v>
      </c>
      <c r="C934" t="s">
        <v>12546</v>
      </c>
      <c r="D934">
        <v>1.0077</v>
      </c>
    </row>
    <row r="935" spans="1:4" x14ac:dyDescent="0.45">
      <c r="A935" t="s">
        <v>5776</v>
      </c>
      <c r="B935" t="s">
        <v>5903</v>
      </c>
      <c r="C935" t="s">
        <v>12546</v>
      </c>
      <c r="D935">
        <v>1.4086000000000001</v>
      </c>
    </row>
    <row r="936" spans="1:4" x14ac:dyDescent="0.45">
      <c r="A936" t="s">
        <v>5776</v>
      </c>
      <c r="B936" t="s">
        <v>15519</v>
      </c>
      <c r="C936" t="s">
        <v>14616</v>
      </c>
      <c r="D936">
        <v>0.99839999999999995</v>
      </c>
    </row>
    <row r="937" spans="1:4" x14ac:dyDescent="0.45">
      <c r="A937" t="s">
        <v>5776</v>
      </c>
      <c r="B937" t="s">
        <v>5903</v>
      </c>
      <c r="C937" t="s">
        <v>14616</v>
      </c>
      <c r="D937">
        <v>1.0713999999999999</v>
      </c>
    </row>
    <row r="938" spans="1:4" x14ac:dyDescent="0.45">
      <c r="A938" t="s">
        <v>5776</v>
      </c>
      <c r="B938" t="s">
        <v>10192</v>
      </c>
      <c r="C938" t="s">
        <v>10193</v>
      </c>
      <c r="D938">
        <v>2.0055000000000001</v>
      </c>
    </row>
    <row r="939" spans="1:4" x14ac:dyDescent="0.45">
      <c r="A939" t="s">
        <v>5776</v>
      </c>
      <c r="B939" t="s">
        <v>5903</v>
      </c>
      <c r="C939" t="s">
        <v>7465</v>
      </c>
      <c r="D939">
        <v>0.75</v>
      </c>
    </row>
    <row r="940" spans="1:4" x14ac:dyDescent="0.45">
      <c r="A940" t="s">
        <v>5776</v>
      </c>
      <c r="B940" t="s">
        <v>5903</v>
      </c>
      <c r="C940" t="s">
        <v>7465</v>
      </c>
      <c r="D940">
        <v>0.75</v>
      </c>
    </row>
    <row r="941" spans="1:4" x14ac:dyDescent="0.45">
      <c r="A941" t="s">
        <v>5776</v>
      </c>
      <c r="B941" t="s">
        <v>5903</v>
      </c>
      <c r="C941" t="s">
        <v>7465</v>
      </c>
      <c r="D941">
        <v>0.99</v>
      </c>
    </row>
    <row r="942" spans="1:4" x14ac:dyDescent="0.45">
      <c r="A942" t="s">
        <v>5776</v>
      </c>
      <c r="B942" t="s">
        <v>15618</v>
      </c>
      <c r="C942" t="s">
        <v>7465</v>
      </c>
      <c r="D942">
        <v>0.99360000000000004</v>
      </c>
    </row>
    <row r="943" spans="1:4" x14ac:dyDescent="0.45">
      <c r="A943" t="s">
        <v>5776</v>
      </c>
      <c r="B943" t="s">
        <v>15331</v>
      </c>
      <c r="C943" t="s">
        <v>7465</v>
      </c>
      <c r="D943">
        <v>1</v>
      </c>
    </row>
    <row r="944" spans="1:4" x14ac:dyDescent="0.45">
      <c r="A944" t="s">
        <v>5776</v>
      </c>
      <c r="B944" t="s">
        <v>14595</v>
      </c>
      <c r="C944" t="s">
        <v>7465</v>
      </c>
      <c r="D944">
        <v>1.0751999999999999</v>
      </c>
    </row>
    <row r="945" spans="1:4" x14ac:dyDescent="0.45">
      <c r="A945" t="s">
        <v>5776</v>
      </c>
      <c r="B945" t="s">
        <v>12549</v>
      </c>
      <c r="C945" t="s">
        <v>7465</v>
      </c>
      <c r="D945">
        <v>1.4077</v>
      </c>
    </row>
    <row r="946" spans="1:4" x14ac:dyDescent="0.45">
      <c r="A946" t="s">
        <v>5776</v>
      </c>
      <c r="B946" t="s">
        <v>10377</v>
      </c>
      <c r="C946" t="s">
        <v>7465</v>
      </c>
      <c r="D946">
        <v>1.9944999999999999</v>
      </c>
    </row>
    <row r="947" spans="1:4" x14ac:dyDescent="0.45">
      <c r="A947" t="s">
        <v>5776</v>
      </c>
      <c r="B947" t="s">
        <v>7464</v>
      </c>
      <c r="C947" t="s">
        <v>7465</v>
      </c>
      <c r="D947">
        <v>4.0279999999999996</v>
      </c>
    </row>
    <row r="948" spans="1:4" x14ac:dyDescent="0.45">
      <c r="A948" t="s">
        <v>5776</v>
      </c>
      <c r="B948" t="s">
        <v>5903</v>
      </c>
      <c r="C948" t="s">
        <v>8228</v>
      </c>
      <c r="D948">
        <v>0.7147</v>
      </c>
    </row>
    <row r="949" spans="1:4" x14ac:dyDescent="0.45">
      <c r="A949" t="s">
        <v>5776</v>
      </c>
      <c r="B949" t="s">
        <v>5903</v>
      </c>
      <c r="C949" t="s">
        <v>8228</v>
      </c>
      <c r="D949">
        <v>0.74409999999999998</v>
      </c>
    </row>
    <row r="950" spans="1:4" x14ac:dyDescent="0.45">
      <c r="A950" t="s">
        <v>5776</v>
      </c>
      <c r="B950" t="s">
        <v>5903</v>
      </c>
      <c r="C950" t="s">
        <v>8228</v>
      </c>
      <c r="D950">
        <v>0.75039999999999996</v>
      </c>
    </row>
    <row r="951" spans="1:4" x14ac:dyDescent="0.45">
      <c r="A951" t="s">
        <v>5776</v>
      </c>
      <c r="B951" t="s">
        <v>5903</v>
      </c>
      <c r="C951" t="s">
        <v>8228</v>
      </c>
      <c r="D951">
        <v>1.2521</v>
      </c>
    </row>
    <row r="952" spans="1:4" x14ac:dyDescent="0.45">
      <c r="A952" t="s">
        <v>5776</v>
      </c>
      <c r="B952" t="s">
        <v>5903</v>
      </c>
      <c r="C952" t="s">
        <v>8228</v>
      </c>
      <c r="D952">
        <v>1.4421999999999999</v>
      </c>
    </row>
    <row r="953" spans="1:4" x14ac:dyDescent="0.45">
      <c r="A953" t="s">
        <v>5776</v>
      </c>
      <c r="B953" t="s">
        <v>6827</v>
      </c>
      <c r="C953" t="s">
        <v>8228</v>
      </c>
      <c r="D953">
        <v>2.3603999999999998</v>
      </c>
    </row>
    <row r="954" spans="1:4" x14ac:dyDescent="0.45">
      <c r="A954" t="s">
        <v>5776</v>
      </c>
      <c r="B954" t="s">
        <v>5891</v>
      </c>
      <c r="C954" t="s">
        <v>8228</v>
      </c>
      <c r="D954">
        <v>2.3704000000000001</v>
      </c>
    </row>
    <row r="955" spans="1:4" x14ac:dyDescent="0.45">
      <c r="A955" t="s">
        <v>5776</v>
      </c>
      <c r="B955" t="s">
        <v>5903</v>
      </c>
      <c r="C955" t="s">
        <v>8228</v>
      </c>
      <c r="D955">
        <v>2.5505</v>
      </c>
    </row>
    <row r="956" spans="1:4" x14ac:dyDescent="0.45">
      <c r="A956" t="s">
        <v>5776</v>
      </c>
      <c r="B956" t="s">
        <v>5903</v>
      </c>
      <c r="C956" t="s">
        <v>8228</v>
      </c>
      <c r="D956">
        <v>2.6928000000000001</v>
      </c>
    </row>
    <row r="957" spans="1:4" x14ac:dyDescent="0.45">
      <c r="A957" t="s">
        <v>5776</v>
      </c>
      <c r="B957" t="s">
        <v>13892</v>
      </c>
      <c r="C957" t="s">
        <v>10801</v>
      </c>
      <c r="D957">
        <v>1.1858</v>
      </c>
    </row>
    <row r="958" spans="1:4" x14ac:dyDescent="0.45">
      <c r="A958" t="s">
        <v>5776</v>
      </c>
      <c r="B958" t="s">
        <v>10800</v>
      </c>
      <c r="C958" t="s">
        <v>10801</v>
      </c>
      <c r="D958">
        <v>1.9054</v>
      </c>
    </row>
    <row r="959" spans="1:4" x14ac:dyDescent="0.45">
      <c r="A959" t="s">
        <v>5776</v>
      </c>
      <c r="B959" t="s">
        <v>5903</v>
      </c>
      <c r="C959" t="s">
        <v>7920</v>
      </c>
      <c r="D959">
        <v>1.5410999999999999</v>
      </c>
    </row>
    <row r="960" spans="1:4" x14ac:dyDescent="0.45">
      <c r="A960" t="s">
        <v>5776</v>
      </c>
      <c r="B960" t="s">
        <v>5903</v>
      </c>
      <c r="C960" t="s">
        <v>7920</v>
      </c>
      <c r="D960">
        <v>1.5978000000000001</v>
      </c>
    </row>
    <row r="961" spans="1:4" x14ac:dyDescent="0.45">
      <c r="A961" t="s">
        <v>5776</v>
      </c>
      <c r="B961" t="s">
        <v>7919</v>
      </c>
      <c r="C961" t="s">
        <v>7920</v>
      </c>
      <c r="D961">
        <v>2.9615999999999998</v>
      </c>
    </row>
    <row r="962" spans="1:4" x14ac:dyDescent="0.45">
      <c r="A962" t="s">
        <v>5776</v>
      </c>
      <c r="B962" t="s">
        <v>10552</v>
      </c>
      <c r="C962" t="s">
        <v>10553</v>
      </c>
      <c r="D962">
        <v>1.9817</v>
      </c>
    </row>
    <row r="963" spans="1:4" x14ac:dyDescent="0.45">
      <c r="A963" t="s">
        <v>5776</v>
      </c>
      <c r="B963" t="s">
        <v>5903</v>
      </c>
      <c r="C963" t="s">
        <v>14071</v>
      </c>
      <c r="D963">
        <v>1.155</v>
      </c>
    </row>
    <row r="964" spans="1:4" x14ac:dyDescent="0.45">
      <c r="A964" t="s">
        <v>5776</v>
      </c>
      <c r="B964" t="s">
        <v>5903</v>
      </c>
      <c r="C964" t="s">
        <v>17315</v>
      </c>
      <c r="D964">
        <v>0.75</v>
      </c>
    </row>
    <row r="965" spans="1:4" x14ac:dyDescent="0.45">
      <c r="A965" t="s">
        <v>5776</v>
      </c>
      <c r="B965" t="s">
        <v>5903</v>
      </c>
      <c r="C965" t="s">
        <v>10032</v>
      </c>
      <c r="D965">
        <v>2.0503999999999998</v>
      </c>
    </row>
    <row r="966" spans="1:4" x14ac:dyDescent="0.45">
      <c r="A966" t="s">
        <v>5776</v>
      </c>
      <c r="B966" t="s">
        <v>5903</v>
      </c>
      <c r="C966" t="s">
        <v>15617</v>
      </c>
      <c r="D966">
        <v>0.99370000000000003</v>
      </c>
    </row>
    <row r="967" spans="1:4" x14ac:dyDescent="0.45">
      <c r="A967" t="s">
        <v>5776</v>
      </c>
      <c r="B967" t="s">
        <v>5903</v>
      </c>
      <c r="C967" t="s">
        <v>8624</v>
      </c>
      <c r="D967">
        <v>1.0190999999999999</v>
      </c>
    </row>
    <row r="968" spans="1:4" x14ac:dyDescent="0.45">
      <c r="A968" t="s">
        <v>5776</v>
      </c>
      <c r="B968" t="s">
        <v>5903</v>
      </c>
      <c r="C968" t="s">
        <v>8624</v>
      </c>
      <c r="D968">
        <v>1.4790000000000001</v>
      </c>
    </row>
    <row r="969" spans="1:4" x14ac:dyDescent="0.45">
      <c r="A969" t="s">
        <v>5776</v>
      </c>
      <c r="B969" t="s">
        <v>11479</v>
      </c>
      <c r="C969" t="s">
        <v>8624</v>
      </c>
      <c r="D969">
        <v>1.6888000000000001</v>
      </c>
    </row>
    <row r="970" spans="1:4" x14ac:dyDescent="0.45">
      <c r="A970" t="s">
        <v>5776</v>
      </c>
      <c r="B970" t="s">
        <v>8623</v>
      </c>
      <c r="C970" t="s">
        <v>8624</v>
      </c>
      <c r="D970">
        <v>2.4885000000000002</v>
      </c>
    </row>
    <row r="971" spans="1:4" x14ac:dyDescent="0.45">
      <c r="A971" t="s">
        <v>5776</v>
      </c>
      <c r="B971" t="s">
        <v>6611</v>
      </c>
      <c r="C971" t="s">
        <v>6612</v>
      </c>
      <c r="D971">
        <v>13.068</v>
      </c>
    </row>
    <row r="972" spans="1:4" x14ac:dyDescent="0.45">
      <c r="A972" t="s">
        <v>5776</v>
      </c>
      <c r="B972" t="s">
        <v>5903</v>
      </c>
      <c r="C972" t="s">
        <v>15728</v>
      </c>
      <c r="D972">
        <v>0.98089999999999999</v>
      </c>
    </row>
    <row r="973" spans="1:4" x14ac:dyDescent="0.45">
      <c r="A973" t="s">
        <v>5776</v>
      </c>
      <c r="B973" t="s">
        <v>5903</v>
      </c>
      <c r="C973" t="s">
        <v>7887</v>
      </c>
      <c r="D973">
        <v>0.73180000000000001</v>
      </c>
    </row>
    <row r="974" spans="1:4" x14ac:dyDescent="0.45">
      <c r="A974" t="s">
        <v>5776</v>
      </c>
      <c r="B974" t="s">
        <v>5903</v>
      </c>
      <c r="C974" t="s">
        <v>7887</v>
      </c>
      <c r="D974">
        <v>0.74809999999999999</v>
      </c>
    </row>
    <row r="975" spans="1:4" x14ac:dyDescent="0.45">
      <c r="A975" t="s">
        <v>5776</v>
      </c>
      <c r="B975" t="s">
        <v>5903</v>
      </c>
      <c r="C975" t="s">
        <v>7887</v>
      </c>
      <c r="D975">
        <v>0.75</v>
      </c>
    </row>
    <row r="976" spans="1:4" x14ac:dyDescent="0.45">
      <c r="A976" t="s">
        <v>5776</v>
      </c>
      <c r="B976" t="s">
        <v>5903</v>
      </c>
      <c r="C976" t="s">
        <v>7887</v>
      </c>
      <c r="D976">
        <v>1.2197</v>
      </c>
    </row>
    <row r="977" spans="1:4" x14ac:dyDescent="0.45">
      <c r="A977" t="s">
        <v>5776</v>
      </c>
      <c r="B977" t="s">
        <v>5903</v>
      </c>
      <c r="C977" t="s">
        <v>7887</v>
      </c>
      <c r="D977">
        <v>1.3632</v>
      </c>
    </row>
    <row r="978" spans="1:4" x14ac:dyDescent="0.45">
      <c r="A978" t="s">
        <v>5776</v>
      </c>
      <c r="B978" t="s">
        <v>5891</v>
      </c>
      <c r="C978" t="s">
        <v>7887</v>
      </c>
      <c r="D978">
        <v>1.7264999999999999</v>
      </c>
    </row>
    <row r="979" spans="1:4" x14ac:dyDescent="0.45">
      <c r="A979" t="s">
        <v>5776</v>
      </c>
      <c r="B979" t="s">
        <v>5903</v>
      </c>
      <c r="C979" t="s">
        <v>7887</v>
      </c>
      <c r="D979">
        <v>2.9925000000000002</v>
      </c>
    </row>
    <row r="980" spans="1:4" x14ac:dyDescent="0.45">
      <c r="A980" t="s">
        <v>5776</v>
      </c>
      <c r="B980" t="s">
        <v>12489</v>
      </c>
      <c r="C980" t="s">
        <v>12490</v>
      </c>
      <c r="D980">
        <v>1.42272</v>
      </c>
    </row>
    <row r="981" spans="1:4" x14ac:dyDescent="0.45">
      <c r="A981" t="s">
        <v>5776</v>
      </c>
      <c r="B981" t="s">
        <v>10803</v>
      </c>
      <c r="C981" t="s">
        <v>10804</v>
      </c>
      <c r="D981">
        <v>1.905</v>
      </c>
    </row>
    <row r="982" spans="1:4" x14ac:dyDescent="0.45">
      <c r="A982" t="s">
        <v>5776</v>
      </c>
      <c r="B982" t="s">
        <v>5903</v>
      </c>
      <c r="C982" t="s">
        <v>8211</v>
      </c>
      <c r="D982">
        <v>2.7018</v>
      </c>
    </row>
    <row r="983" spans="1:4" x14ac:dyDescent="0.45">
      <c r="A983" t="s">
        <v>5776</v>
      </c>
      <c r="B983" t="s">
        <v>18245</v>
      </c>
      <c r="C983" t="s">
        <v>18245</v>
      </c>
      <c r="D983">
        <v>0.49</v>
      </c>
    </row>
    <row r="984" spans="1:4" x14ac:dyDescent="0.45">
      <c r="A984" t="s">
        <v>5776</v>
      </c>
      <c r="B984" t="s">
        <v>18125</v>
      </c>
      <c r="C984" t="s">
        <v>7061</v>
      </c>
      <c r="D984">
        <v>0.55349999999999999</v>
      </c>
    </row>
    <row r="985" spans="1:4" x14ac:dyDescent="0.45">
      <c r="A985" t="s">
        <v>5776</v>
      </c>
      <c r="B985" t="s">
        <v>18022</v>
      </c>
      <c r="C985" t="s">
        <v>7061</v>
      </c>
      <c r="D985">
        <v>0.61150000000000004</v>
      </c>
    </row>
    <row r="986" spans="1:4" x14ac:dyDescent="0.45">
      <c r="A986" t="s">
        <v>5776</v>
      </c>
      <c r="B986" t="s">
        <v>13943</v>
      </c>
      <c r="C986" t="s">
        <v>7061</v>
      </c>
      <c r="D986">
        <v>1.1792</v>
      </c>
    </row>
    <row r="987" spans="1:4" x14ac:dyDescent="0.45">
      <c r="A987" t="s">
        <v>5776</v>
      </c>
      <c r="B987" t="s">
        <v>11784</v>
      </c>
      <c r="C987" t="s">
        <v>7061</v>
      </c>
      <c r="D987">
        <v>1.5862000000000001</v>
      </c>
    </row>
    <row r="988" spans="1:4" x14ac:dyDescent="0.45">
      <c r="A988" t="s">
        <v>5776</v>
      </c>
      <c r="B988" t="s">
        <v>11680</v>
      </c>
      <c r="C988" t="s">
        <v>7061</v>
      </c>
      <c r="D988">
        <v>1.61</v>
      </c>
    </row>
    <row r="989" spans="1:4" x14ac:dyDescent="0.45">
      <c r="A989" t="s">
        <v>5776</v>
      </c>
      <c r="B989" t="s">
        <v>11236</v>
      </c>
      <c r="C989" t="s">
        <v>7061</v>
      </c>
      <c r="D989">
        <v>1.7625</v>
      </c>
    </row>
    <row r="990" spans="1:4" x14ac:dyDescent="0.45">
      <c r="A990" t="s">
        <v>5776</v>
      </c>
      <c r="B990" t="s">
        <v>11171</v>
      </c>
      <c r="C990" t="s">
        <v>7061</v>
      </c>
      <c r="D990">
        <v>1.7839</v>
      </c>
    </row>
    <row r="991" spans="1:4" x14ac:dyDescent="0.45">
      <c r="A991" t="s">
        <v>5776</v>
      </c>
      <c r="B991" t="s">
        <v>10332</v>
      </c>
      <c r="C991" t="s">
        <v>7061</v>
      </c>
      <c r="D991">
        <v>1.9964999999999999</v>
      </c>
    </row>
    <row r="992" spans="1:4" x14ac:dyDescent="0.45">
      <c r="A992" t="s">
        <v>5776</v>
      </c>
      <c r="B992" t="s">
        <v>5921</v>
      </c>
      <c r="C992" t="s">
        <v>7061</v>
      </c>
      <c r="D992">
        <v>1.9983</v>
      </c>
    </row>
    <row r="993" spans="1:4" x14ac:dyDescent="0.45">
      <c r="A993" t="s">
        <v>5776</v>
      </c>
      <c r="B993" t="s">
        <v>7239</v>
      </c>
      <c r="C993" t="s">
        <v>7061</v>
      </c>
      <c r="D993">
        <v>4.9928999999999997</v>
      </c>
    </row>
    <row r="994" spans="1:4" x14ac:dyDescent="0.45">
      <c r="A994" t="s">
        <v>5776</v>
      </c>
      <c r="B994" t="s">
        <v>7236</v>
      </c>
      <c r="C994" t="s">
        <v>7061</v>
      </c>
      <c r="D994">
        <v>4.9968000000000004</v>
      </c>
    </row>
    <row r="995" spans="1:4" x14ac:dyDescent="0.45">
      <c r="A995" t="s">
        <v>5776</v>
      </c>
      <c r="B995" t="s">
        <v>7060</v>
      </c>
      <c r="C995" t="s">
        <v>7061</v>
      </c>
      <c r="D995">
        <v>6.5309999999999997</v>
      </c>
    </row>
    <row r="996" spans="1:4" x14ac:dyDescent="0.45">
      <c r="A996" t="s">
        <v>5776</v>
      </c>
      <c r="B996" t="s">
        <v>5903</v>
      </c>
      <c r="C996" t="s">
        <v>8080</v>
      </c>
      <c r="D996">
        <v>2.8079999999999998</v>
      </c>
    </row>
    <row r="997" spans="1:4" x14ac:dyDescent="0.45">
      <c r="A997" t="s">
        <v>5776</v>
      </c>
      <c r="B997" t="s">
        <v>9466</v>
      </c>
      <c r="C997" t="s">
        <v>15595</v>
      </c>
      <c r="D997">
        <v>0.99450000000000005</v>
      </c>
    </row>
    <row r="998" spans="1:4" x14ac:dyDescent="0.45">
      <c r="A998" t="s">
        <v>5776</v>
      </c>
      <c r="B998" t="s">
        <v>5903</v>
      </c>
      <c r="C998" t="s">
        <v>18188</v>
      </c>
      <c r="D998">
        <v>0.50139999999999996</v>
      </c>
    </row>
    <row r="999" spans="1:4" x14ac:dyDescent="0.45">
      <c r="A999" t="s">
        <v>5776</v>
      </c>
      <c r="B999" t="s">
        <v>5903</v>
      </c>
      <c r="C999" t="s">
        <v>14020</v>
      </c>
      <c r="D999">
        <v>0.80969999999999998</v>
      </c>
    </row>
    <row r="1000" spans="1:4" x14ac:dyDescent="0.45">
      <c r="A1000" t="s">
        <v>5776</v>
      </c>
      <c r="B1000" t="s">
        <v>14019</v>
      </c>
      <c r="C1000" t="s">
        <v>14020</v>
      </c>
      <c r="D1000">
        <v>1.1653</v>
      </c>
    </row>
    <row r="1001" spans="1:4" x14ac:dyDescent="0.45">
      <c r="A1001" t="s">
        <v>5776</v>
      </c>
      <c r="B1001" t="s">
        <v>7101</v>
      </c>
      <c r="C1001" t="s">
        <v>7102</v>
      </c>
      <c r="D1001">
        <v>5.915</v>
      </c>
    </row>
    <row r="1002" spans="1:4" x14ac:dyDescent="0.45">
      <c r="A1002" t="s">
        <v>5776</v>
      </c>
      <c r="B1002" t="s">
        <v>5903</v>
      </c>
      <c r="C1002" t="s">
        <v>8460</v>
      </c>
      <c r="D1002">
        <v>2.556</v>
      </c>
    </row>
    <row r="1003" spans="1:4" x14ac:dyDescent="0.45">
      <c r="A1003" t="s">
        <v>5776</v>
      </c>
      <c r="B1003" t="s">
        <v>9583</v>
      </c>
      <c r="C1003" t="s">
        <v>9584</v>
      </c>
      <c r="D1003">
        <v>2.1960000000000002</v>
      </c>
    </row>
    <row r="1004" spans="1:4" x14ac:dyDescent="0.45">
      <c r="A1004" t="s">
        <v>5776</v>
      </c>
      <c r="B1004" t="s">
        <v>18218</v>
      </c>
      <c r="C1004" t="s">
        <v>18219</v>
      </c>
      <c r="D1004">
        <v>0.5</v>
      </c>
    </row>
    <row r="1005" spans="1:4" x14ac:dyDescent="0.45">
      <c r="A1005" t="s">
        <v>5776</v>
      </c>
      <c r="B1005" t="s">
        <v>6001</v>
      </c>
      <c r="C1005" t="s">
        <v>6002</v>
      </c>
      <c r="D1005">
        <v>34.744300000000003</v>
      </c>
    </row>
    <row r="1006" spans="1:4" x14ac:dyDescent="0.45">
      <c r="A1006" t="s">
        <v>5776</v>
      </c>
      <c r="B1006" t="s">
        <v>13830</v>
      </c>
      <c r="C1006" t="s">
        <v>10211</v>
      </c>
      <c r="D1006">
        <v>1.194</v>
      </c>
    </row>
    <row r="1007" spans="1:4" x14ac:dyDescent="0.45">
      <c r="A1007" t="s">
        <v>5776</v>
      </c>
      <c r="B1007" t="s">
        <v>10731</v>
      </c>
      <c r="C1007" t="s">
        <v>10211</v>
      </c>
      <c r="D1007">
        <v>1.9332</v>
      </c>
    </row>
    <row r="1008" spans="1:4" x14ac:dyDescent="0.45">
      <c r="A1008" t="s">
        <v>5776</v>
      </c>
      <c r="B1008" t="s">
        <v>10210</v>
      </c>
      <c r="C1008" t="s">
        <v>10211</v>
      </c>
      <c r="D1008">
        <v>2.0030000000000001</v>
      </c>
    </row>
    <row r="1009" spans="1:4" x14ac:dyDescent="0.45">
      <c r="A1009" t="s">
        <v>5776</v>
      </c>
      <c r="B1009" t="s">
        <v>6570</v>
      </c>
      <c r="C1009" t="s">
        <v>6571</v>
      </c>
      <c r="D1009">
        <v>13.8468</v>
      </c>
    </row>
    <row r="1010" spans="1:4" x14ac:dyDescent="0.45">
      <c r="A1010" t="s">
        <v>5776</v>
      </c>
      <c r="B1010" t="s">
        <v>5969</v>
      </c>
      <c r="C1010" t="s">
        <v>5970</v>
      </c>
      <c r="D1010">
        <v>36.994199999999999</v>
      </c>
    </row>
    <row r="1011" spans="1:4" x14ac:dyDescent="0.45">
      <c r="A1011" t="s">
        <v>5776</v>
      </c>
      <c r="B1011" t="s">
        <v>5903</v>
      </c>
      <c r="C1011" t="s">
        <v>10084</v>
      </c>
      <c r="D1011">
        <v>0.5</v>
      </c>
    </row>
    <row r="1012" spans="1:4" x14ac:dyDescent="0.45">
      <c r="A1012" t="s">
        <v>5776</v>
      </c>
      <c r="B1012" t="s">
        <v>5903</v>
      </c>
      <c r="C1012" t="s">
        <v>10084</v>
      </c>
      <c r="D1012">
        <v>0.90580000000000005</v>
      </c>
    </row>
    <row r="1013" spans="1:4" x14ac:dyDescent="0.45">
      <c r="A1013" t="s">
        <v>5776</v>
      </c>
      <c r="B1013" t="s">
        <v>5903</v>
      </c>
      <c r="C1013" t="s">
        <v>10084</v>
      </c>
      <c r="D1013">
        <v>0.92</v>
      </c>
    </row>
    <row r="1014" spans="1:4" x14ac:dyDescent="0.45">
      <c r="A1014" t="s">
        <v>5776</v>
      </c>
      <c r="B1014" t="s">
        <v>5903</v>
      </c>
      <c r="C1014" t="s">
        <v>10084</v>
      </c>
      <c r="D1014">
        <v>2.0341</v>
      </c>
    </row>
    <row r="1015" spans="1:4" x14ac:dyDescent="0.45">
      <c r="A1015" t="s">
        <v>5776</v>
      </c>
      <c r="B1015" t="s">
        <v>8563</v>
      </c>
      <c r="C1015" t="s">
        <v>8564</v>
      </c>
      <c r="D1015">
        <v>2.5030999999999999</v>
      </c>
    </row>
    <row r="1016" spans="1:4" x14ac:dyDescent="0.45">
      <c r="A1016" t="s">
        <v>5776</v>
      </c>
      <c r="B1016" t="s">
        <v>6537</v>
      </c>
      <c r="C1016" t="s">
        <v>6538</v>
      </c>
      <c r="D1016">
        <v>14.2819</v>
      </c>
    </row>
    <row r="1017" spans="1:4" x14ac:dyDescent="0.45">
      <c r="A1017" t="s">
        <v>5776</v>
      </c>
      <c r="B1017" t="s">
        <v>5891</v>
      </c>
      <c r="C1017" t="s">
        <v>11744</v>
      </c>
      <c r="D1017">
        <v>1.1296999999999999</v>
      </c>
    </row>
    <row r="1018" spans="1:4" x14ac:dyDescent="0.45">
      <c r="A1018" t="s">
        <v>5776</v>
      </c>
      <c r="B1018" t="s">
        <v>5903</v>
      </c>
      <c r="C1018" t="s">
        <v>11744</v>
      </c>
      <c r="D1018">
        <v>1.5983000000000001</v>
      </c>
    </row>
    <row r="1019" spans="1:4" x14ac:dyDescent="0.45">
      <c r="A1019" t="s">
        <v>5776</v>
      </c>
      <c r="B1019" t="s">
        <v>13026</v>
      </c>
      <c r="C1019" t="s">
        <v>3035</v>
      </c>
      <c r="D1019">
        <v>1.306</v>
      </c>
    </row>
    <row r="1020" spans="1:4" x14ac:dyDescent="0.45">
      <c r="A1020" t="s">
        <v>5776</v>
      </c>
      <c r="B1020" t="s">
        <v>5903</v>
      </c>
      <c r="C1020" t="s">
        <v>15027</v>
      </c>
      <c r="D1020">
        <v>1.0152000000000001</v>
      </c>
    </row>
    <row r="1021" spans="1:4" x14ac:dyDescent="0.45">
      <c r="A1021" t="s">
        <v>5776</v>
      </c>
      <c r="B1021" t="s">
        <v>16623</v>
      </c>
      <c r="C1021" t="s">
        <v>16624</v>
      </c>
      <c r="D1021">
        <v>0.84309999999999996</v>
      </c>
    </row>
    <row r="1022" spans="1:4" x14ac:dyDescent="0.45">
      <c r="A1022" t="s">
        <v>5776</v>
      </c>
      <c r="B1022" t="s">
        <v>5903</v>
      </c>
      <c r="C1022" t="s">
        <v>9597</v>
      </c>
      <c r="D1022">
        <v>1.258</v>
      </c>
    </row>
    <row r="1023" spans="1:4" x14ac:dyDescent="0.45">
      <c r="A1023" t="s">
        <v>5776</v>
      </c>
      <c r="B1023" t="s">
        <v>9756</v>
      </c>
      <c r="C1023" t="s">
        <v>9597</v>
      </c>
      <c r="D1023">
        <v>2.1396000000000002</v>
      </c>
    </row>
    <row r="1024" spans="1:4" x14ac:dyDescent="0.45">
      <c r="A1024" t="s">
        <v>5776</v>
      </c>
      <c r="B1024" t="s">
        <v>9596</v>
      </c>
      <c r="C1024" t="s">
        <v>9597</v>
      </c>
      <c r="D1024">
        <v>2.1936</v>
      </c>
    </row>
    <row r="1025" spans="1:4" x14ac:dyDescent="0.45">
      <c r="A1025" t="s">
        <v>5776</v>
      </c>
      <c r="B1025" t="s">
        <v>5891</v>
      </c>
      <c r="C1025" t="s">
        <v>16511</v>
      </c>
      <c r="D1025">
        <v>0.86299999999999999</v>
      </c>
    </row>
    <row r="1026" spans="1:4" x14ac:dyDescent="0.45">
      <c r="A1026" t="s">
        <v>5776</v>
      </c>
      <c r="B1026" t="s">
        <v>5903</v>
      </c>
      <c r="C1026" t="s">
        <v>14591</v>
      </c>
      <c r="D1026">
        <v>1.0759000000000001</v>
      </c>
    </row>
    <row r="1027" spans="1:4" x14ac:dyDescent="0.45">
      <c r="A1027" t="s">
        <v>5776</v>
      </c>
      <c r="B1027" t="s">
        <v>16773</v>
      </c>
      <c r="C1027" t="s">
        <v>16774</v>
      </c>
      <c r="D1027">
        <v>0.82079999999999997</v>
      </c>
    </row>
    <row r="1028" spans="1:4" x14ac:dyDescent="0.45">
      <c r="A1028" t="s">
        <v>5776</v>
      </c>
      <c r="B1028" t="s">
        <v>15082</v>
      </c>
      <c r="C1028" t="s">
        <v>3435</v>
      </c>
      <c r="D1028">
        <v>1.01</v>
      </c>
    </row>
    <row r="1029" spans="1:4" x14ac:dyDescent="0.45">
      <c r="A1029" t="s">
        <v>5776</v>
      </c>
      <c r="B1029" t="s">
        <v>14352</v>
      </c>
      <c r="C1029" t="s">
        <v>3435</v>
      </c>
      <c r="D1029">
        <v>1.1135999999999999</v>
      </c>
    </row>
    <row r="1030" spans="1:4" x14ac:dyDescent="0.45">
      <c r="A1030" t="s">
        <v>5776</v>
      </c>
      <c r="B1030" t="s">
        <v>13146</v>
      </c>
      <c r="C1030" t="s">
        <v>3435</v>
      </c>
      <c r="D1030">
        <v>1.28</v>
      </c>
    </row>
    <row r="1031" spans="1:4" x14ac:dyDescent="0.45">
      <c r="A1031" t="s">
        <v>5776</v>
      </c>
      <c r="B1031" t="s">
        <v>12833</v>
      </c>
      <c r="C1031" t="s">
        <v>3435</v>
      </c>
      <c r="D1031">
        <v>1.346328</v>
      </c>
    </row>
    <row r="1032" spans="1:4" x14ac:dyDescent="0.45">
      <c r="A1032" t="s">
        <v>5776</v>
      </c>
      <c r="B1032" t="s">
        <v>12494</v>
      </c>
      <c r="C1032" t="s">
        <v>3435</v>
      </c>
      <c r="D1032">
        <v>1.4221999999999999</v>
      </c>
    </row>
    <row r="1033" spans="1:4" x14ac:dyDescent="0.45">
      <c r="A1033" t="s">
        <v>5776</v>
      </c>
      <c r="B1033" t="s">
        <v>5903</v>
      </c>
      <c r="C1033" t="s">
        <v>18278</v>
      </c>
      <c r="D1033">
        <v>0.4612</v>
      </c>
    </row>
    <row r="1034" spans="1:4" x14ac:dyDescent="0.45">
      <c r="A1034" t="s">
        <v>5776</v>
      </c>
      <c r="B1034" t="s">
        <v>15530</v>
      </c>
      <c r="C1034" t="s">
        <v>15531</v>
      </c>
      <c r="D1034">
        <v>0.99790000000000001</v>
      </c>
    </row>
    <row r="1035" spans="1:4" x14ac:dyDescent="0.45">
      <c r="A1035" t="s">
        <v>5776</v>
      </c>
      <c r="B1035" t="s">
        <v>5903</v>
      </c>
      <c r="C1035" t="s">
        <v>17976</v>
      </c>
      <c r="D1035">
        <v>0.64</v>
      </c>
    </row>
    <row r="1036" spans="1:4" x14ac:dyDescent="0.45">
      <c r="A1036" t="s">
        <v>5776</v>
      </c>
      <c r="B1036" t="s">
        <v>5903</v>
      </c>
      <c r="C1036" t="s">
        <v>16480</v>
      </c>
      <c r="D1036">
        <v>0.86799999999999999</v>
      </c>
    </row>
    <row r="1037" spans="1:4" x14ac:dyDescent="0.45">
      <c r="A1037" t="s">
        <v>5776</v>
      </c>
      <c r="B1037" t="s">
        <v>9335</v>
      </c>
      <c r="C1037" t="s">
        <v>9336</v>
      </c>
      <c r="D1037">
        <v>2.2755999999999998</v>
      </c>
    </row>
    <row r="1038" spans="1:4" x14ac:dyDescent="0.45">
      <c r="A1038" t="s">
        <v>5776</v>
      </c>
      <c r="B1038" t="s">
        <v>5903</v>
      </c>
      <c r="C1038" t="s">
        <v>16505</v>
      </c>
      <c r="D1038">
        <v>0.86399999999999999</v>
      </c>
    </row>
    <row r="1039" spans="1:4" x14ac:dyDescent="0.45">
      <c r="A1039" t="s">
        <v>5776</v>
      </c>
      <c r="B1039" t="s">
        <v>5903</v>
      </c>
      <c r="C1039" t="s">
        <v>11604</v>
      </c>
      <c r="D1039">
        <v>0.75</v>
      </c>
    </row>
    <row r="1040" spans="1:4" x14ac:dyDescent="0.45">
      <c r="A1040" t="s">
        <v>5776</v>
      </c>
      <c r="B1040" t="s">
        <v>11603</v>
      </c>
      <c r="C1040" t="s">
        <v>11604</v>
      </c>
      <c r="D1040">
        <v>1.6391</v>
      </c>
    </row>
    <row r="1041" spans="1:4" x14ac:dyDescent="0.45">
      <c r="A1041" t="s">
        <v>5776</v>
      </c>
      <c r="B1041" t="s">
        <v>12439</v>
      </c>
      <c r="C1041" t="s">
        <v>12440</v>
      </c>
      <c r="D1041">
        <v>1.4332499999999999</v>
      </c>
    </row>
    <row r="1042" spans="1:4" x14ac:dyDescent="0.45">
      <c r="A1042" t="s">
        <v>5776</v>
      </c>
      <c r="B1042" t="s">
        <v>5903</v>
      </c>
      <c r="C1042" t="s">
        <v>14168</v>
      </c>
      <c r="D1042">
        <v>1.1399999999999999</v>
      </c>
    </row>
    <row r="1043" spans="1:4" x14ac:dyDescent="0.45">
      <c r="A1043" t="s">
        <v>5776</v>
      </c>
      <c r="B1043" t="s">
        <v>5903</v>
      </c>
      <c r="C1043" t="s">
        <v>15153</v>
      </c>
      <c r="D1043">
        <v>1.0065</v>
      </c>
    </row>
    <row r="1044" spans="1:4" x14ac:dyDescent="0.45">
      <c r="A1044" t="s">
        <v>5776</v>
      </c>
      <c r="B1044" t="s">
        <v>16723</v>
      </c>
      <c r="C1044" t="s">
        <v>7751</v>
      </c>
      <c r="D1044">
        <v>0.83</v>
      </c>
    </row>
    <row r="1045" spans="1:4" x14ac:dyDescent="0.45">
      <c r="A1045" t="s">
        <v>5776</v>
      </c>
      <c r="B1045" t="s">
        <v>11987</v>
      </c>
      <c r="C1045" t="s">
        <v>7751</v>
      </c>
      <c r="D1045">
        <v>1.5287999999999999</v>
      </c>
    </row>
    <row r="1046" spans="1:4" x14ac:dyDescent="0.45">
      <c r="A1046" t="s">
        <v>5776</v>
      </c>
      <c r="B1046" t="s">
        <v>11122</v>
      </c>
      <c r="C1046" t="s">
        <v>7751</v>
      </c>
      <c r="D1046">
        <v>1.7991999999999999</v>
      </c>
    </row>
    <row r="1047" spans="1:4" x14ac:dyDescent="0.45">
      <c r="A1047" t="s">
        <v>5776</v>
      </c>
      <c r="B1047" t="s">
        <v>7750</v>
      </c>
      <c r="C1047" t="s">
        <v>7751</v>
      </c>
      <c r="D1047">
        <v>3.1848000000000001</v>
      </c>
    </row>
    <row r="1048" spans="1:4" x14ac:dyDescent="0.45">
      <c r="A1048" t="s">
        <v>5776</v>
      </c>
      <c r="B1048" t="s">
        <v>5903</v>
      </c>
      <c r="C1048" t="s">
        <v>16951</v>
      </c>
      <c r="D1048">
        <v>0.79949999999999999</v>
      </c>
    </row>
    <row r="1049" spans="1:4" x14ac:dyDescent="0.45">
      <c r="A1049" t="s">
        <v>5776</v>
      </c>
      <c r="B1049" t="s">
        <v>5903</v>
      </c>
      <c r="C1049" t="s">
        <v>10621</v>
      </c>
      <c r="D1049">
        <v>0.84450000000000003</v>
      </c>
    </row>
    <row r="1050" spans="1:4" x14ac:dyDescent="0.45">
      <c r="A1050" t="s">
        <v>5776</v>
      </c>
      <c r="B1050" t="s">
        <v>13250</v>
      </c>
      <c r="C1050" t="s">
        <v>10621</v>
      </c>
      <c r="D1050">
        <v>1.26</v>
      </c>
    </row>
    <row r="1051" spans="1:4" x14ac:dyDescent="0.45">
      <c r="A1051" t="s">
        <v>5776</v>
      </c>
      <c r="B1051" t="s">
        <v>5903</v>
      </c>
      <c r="C1051" t="s">
        <v>10621</v>
      </c>
      <c r="D1051">
        <v>1.9635</v>
      </c>
    </row>
    <row r="1052" spans="1:4" x14ac:dyDescent="0.45">
      <c r="A1052" t="s">
        <v>5776</v>
      </c>
      <c r="B1052" t="s">
        <v>5903</v>
      </c>
      <c r="C1052" t="s">
        <v>11495</v>
      </c>
      <c r="D1052">
        <v>1.6809000000000001</v>
      </c>
    </row>
    <row r="1053" spans="1:4" x14ac:dyDescent="0.45">
      <c r="A1053" t="s">
        <v>5776</v>
      </c>
      <c r="B1053" t="s">
        <v>13706</v>
      </c>
      <c r="C1053" t="s">
        <v>13707</v>
      </c>
      <c r="D1053">
        <v>1.2004999999999999</v>
      </c>
    </row>
    <row r="1054" spans="1:4" x14ac:dyDescent="0.45">
      <c r="A1054" t="s">
        <v>5776</v>
      </c>
      <c r="B1054" t="s">
        <v>5903</v>
      </c>
      <c r="C1054" t="s">
        <v>15053</v>
      </c>
      <c r="D1054">
        <v>1.012</v>
      </c>
    </row>
    <row r="1055" spans="1:4" x14ac:dyDescent="0.45">
      <c r="A1055" t="s">
        <v>5776</v>
      </c>
      <c r="B1055" t="s">
        <v>5903</v>
      </c>
      <c r="C1055" t="s">
        <v>15656</v>
      </c>
      <c r="D1055">
        <v>0.99</v>
      </c>
    </row>
    <row r="1056" spans="1:4" x14ac:dyDescent="0.45">
      <c r="A1056" t="s">
        <v>5776</v>
      </c>
      <c r="B1056" t="s">
        <v>5903</v>
      </c>
      <c r="C1056" t="s">
        <v>12745</v>
      </c>
      <c r="D1056">
        <v>0.48959999999999998</v>
      </c>
    </row>
    <row r="1057" spans="1:4" x14ac:dyDescent="0.45">
      <c r="A1057" t="s">
        <v>5776</v>
      </c>
      <c r="B1057" t="s">
        <v>5903</v>
      </c>
      <c r="C1057" t="s">
        <v>12745</v>
      </c>
      <c r="D1057">
        <v>0.51680000000000004</v>
      </c>
    </row>
    <row r="1058" spans="1:4" x14ac:dyDescent="0.45">
      <c r="A1058" t="s">
        <v>5776</v>
      </c>
      <c r="B1058" t="s">
        <v>6869</v>
      </c>
      <c r="C1058" t="s">
        <v>12745</v>
      </c>
      <c r="D1058">
        <v>1.3662000000000001</v>
      </c>
    </row>
    <row r="1059" spans="1:4" x14ac:dyDescent="0.45">
      <c r="A1059" t="s">
        <v>5776</v>
      </c>
      <c r="B1059" t="s">
        <v>5903</v>
      </c>
      <c r="C1059" t="s">
        <v>16440</v>
      </c>
      <c r="D1059">
        <v>0.875</v>
      </c>
    </row>
    <row r="1060" spans="1:4" x14ac:dyDescent="0.45">
      <c r="A1060" t="s">
        <v>5776</v>
      </c>
      <c r="B1060" t="s">
        <v>5903</v>
      </c>
      <c r="C1060" t="s">
        <v>11532</v>
      </c>
      <c r="D1060">
        <v>1.032</v>
      </c>
    </row>
    <row r="1061" spans="1:4" x14ac:dyDescent="0.45">
      <c r="A1061" t="s">
        <v>5776</v>
      </c>
      <c r="B1061" t="s">
        <v>12150</v>
      </c>
      <c r="C1061" t="s">
        <v>11532</v>
      </c>
      <c r="D1061">
        <v>1.5</v>
      </c>
    </row>
    <row r="1062" spans="1:4" x14ac:dyDescent="0.45">
      <c r="A1062" t="s">
        <v>5776</v>
      </c>
      <c r="B1062" t="s">
        <v>5903</v>
      </c>
      <c r="C1062" t="s">
        <v>11532</v>
      </c>
      <c r="D1062">
        <v>1.6700999999999999</v>
      </c>
    </row>
    <row r="1063" spans="1:4" x14ac:dyDescent="0.45">
      <c r="A1063" t="s">
        <v>5776</v>
      </c>
      <c r="B1063" t="s">
        <v>5903</v>
      </c>
      <c r="C1063" t="s">
        <v>8341</v>
      </c>
      <c r="D1063">
        <v>1.2527999999999999</v>
      </c>
    </row>
    <row r="1064" spans="1:4" x14ac:dyDescent="0.45">
      <c r="A1064" t="s">
        <v>5776</v>
      </c>
      <c r="B1064" t="s">
        <v>8676</v>
      </c>
      <c r="C1064" t="s">
        <v>8341</v>
      </c>
      <c r="D1064">
        <v>1.8144</v>
      </c>
    </row>
    <row r="1065" spans="1:4" x14ac:dyDescent="0.45">
      <c r="A1065" t="s">
        <v>5776</v>
      </c>
      <c r="B1065" t="s">
        <v>5903</v>
      </c>
      <c r="C1065" t="s">
        <v>8341</v>
      </c>
      <c r="D1065">
        <v>2.6194999999999999</v>
      </c>
    </row>
    <row r="1066" spans="1:4" x14ac:dyDescent="0.45">
      <c r="A1066" t="s">
        <v>5776</v>
      </c>
      <c r="B1066" t="s">
        <v>9089</v>
      </c>
      <c r="C1066" t="s">
        <v>9090</v>
      </c>
      <c r="D1066">
        <v>2.3597999999999999</v>
      </c>
    </row>
    <row r="1067" spans="1:4" x14ac:dyDescent="0.45">
      <c r="A1067" t="s">
        <v>5776</v>
      </c>
      <c r="B1067" t="s">
        <v>15657</v>
      </c>
      <c r="C1067" t="s">
        <v>15658</v>
      </c>
      <c r="D1067">
        <v>0.99</v>
      </c>
    </row>
    <row r="1068" spans="1:4" x14ac:dyDescent="0.45">
      <c r="A1068" t="s">
        <v>5776</v>
      </c>
      <c r="B1068" t="s">
        <v>12644</v>
      </c>
      <c r="C1068" t="s">
        <v>7623</v>
      </c>
      <c r="D1068">
        <v>0.96509999999999996</v>
      </c>
    </row>
    <row r="1069" spans="1:4" x14ac:dyDescent="0.45">
      <c r="A1069" t="s">
        <v>5776</v>
      </c>
      <c r="B1069" t="s">
        <v>932</v>
      </c>
      <c r="C1069" t="s">
        <v>7623</v>
      </c>
      <c r="D1069">
        <v>1.1612</v>
      </c>
    </row>
    <row r="1070" spans="1:4" x14ac:dyDescent="0.45">
      <c r="A1070" t="s">
        <v>5776</v>
      </c>
      <c r="B1070" t="s">
        <v>10637</v>
      </c>
      <c r="C1070" t="s">
        <v>7623</v>
      </c>
      <c r="D1070">
        <v>1.9583999999999999</v>
      </c>
    </row>
    <row r="1071" spans="1:4" x14ac:dyDescent="0.45">
      <c r="A1071" t="s">
        <v>5776</v>
      </c>
      <c r="B1071" t="s">
        <v>8783</v>
      </c>
      <c r="C1071" t="s">
        <v>7623</v>
      </c>
      <c r="D1071">
        <v>2.4293999999999998</v>
      </c>
    </row>
    <row r="1072" spans="1:4" x14ac:dyDescent="0.45">
      <c r="A1072" t="s">
        <v>5776</v>
      </c>
      <c r="B1072" t="s">
        <v>8656</v>
      </c>
      <c r="C1072" t="s">
        <v>7623</v>
      </c>
      <c r="D1072">
        <v>2.4731999999999998</v>
      </c>
    </row>
    <row r="1073" spans="1:4" x14ac:dyDescent="0.45">
      <c r="A1073" t="s">
        <v>5776</v>
      </c>
      <c r="B1073" t="s">
        <v>5891</v>
      </c>
      <c r="C1073" t="s">
        <v>7623</v>
      </c>
      <c r="D1073">
        <v>3.5154000000000001</v>
      </c>
    </row>
    <row r="1074" spans="1:4" x14ac:dyDescent="0.45">
      <c r="A1074" t="s">
        <v>5776</v>
      </c>
      <c r="B1074" t="s">
        <v>5903</v>
      </c>
      <c r="C1074" t="s">
        <v>16343</v>
      </c>
      <c r="D1074">
        <v>0.89249999999999996</v>
      </c>
    </row>
    <row r="1075" spans="1:4" x14ac:dyDescent="0.45">
      <c r="A1075" t="s">
        <v>5776</v>
      </c>
      <c r="B1075" t="s">
        <v>5903</v>
      </c>
      <c r="C1075" t="s">
        <v>14981</v>
      </c>
      <c r="D1075">
        <v>1.02</v>
      </c>
    </row>
    <row r="1076" spans="1:4" x14ac:dyDescent="0.45">
      <c r="A1076" t="s">
        <v>5776</v>
      </c>
      <c r="B1076" t="s">
        <v>14975</v>
      </c>
      <c r="C1076" t="s">
        <v>14976</v>
      </c>
      <c r="D1076">
        <v>1.0201</v>
      </c>
    </row>
    <row r="1077" spans="1:4" x14ac:dyDescent="0.45">
      <c r="A1077" t="s">
        <v>5776</v>
      </c>
      <c r="B1077" t="s">
        <v>13020</v>
      </c>
      <c r="C1077" t="s">
        <v>5557</v>
      </c>
      <c r="D1077">
        <v>1.3068</v>
      </c>
    </row>
    <row r="1078" spans="1:4" x14ac:dyDescent="0.45">
      <c r="A1078" t="s">
        <v>5776</v>
      </c>
      <c r="B1078" t="s">
        <v>12830</v>
      </c>
      <c r="C1078" t="s">
        <v>5557</v>
      </c>
      <c r="D1078">
        <v>1.3464</v>
      </c>
    </row>
    <row r="1079" spans="1:4" x14ac:dyDescent="0.45">
      <c r="A1079" t="s">
        <v>5776</v>
      </c>
      <c r="B1079" t="s">
        <v>10155</v>
      </c>
      <c r="C1079" t="s">
        <v>5557</v>
      </c>
      <c r="D1079">
        <v>2.016</v>
      </c>
    </row>
    <row r="1080" spans="1:4" x14ac:dyDescent="0.45">
      <c r="A1080" t="s">
        <v>5776</v>
      </c>
      <c r="B1080" t="s">
        <v>16595</v>
      </c>
      <c r="C1080" t="s">
        <v>16596</v>
      </c>
      <c r="D1080">
        <v>0.84660000000000002</v>
      </c>
    </row>
    <row r="1081" spans="1:4" x14ac:dyDescent="0.45">
      <c r="A1081" t="s">
        <v>5776</v>
      </c>
      <c r="B1081" t="s">
        <v>5903</v>
      </c>
      <c r="C1081" t="s">
        <v>14489</v>
      </c>
      <c r="D1081">
        <v>1.0931999999999999</v>
      </c>
    </row>
    <row r="1082" spans="1:4" x14ac:dyDescent="0.45">
      <c r="A1082" t="s">
        <v>5776</v>
      </c>
      <c r="B1082" t="s">
        <v>5903</v>
      </c>
      <c r="C1082" t="s">
        <v>7196</v>
      </c>
      <c r="D1082">
        <v>5.2061000000000002</v>
      </c>
    </row>
    <row r="1083" spans="1:4" x14ac:dyDescent="0.45">
      <c r="A1083" t="s">
        <v>5776</v>
      </c>
      <c r="B1083" t="s">
        <v>9873</v>
      </c>
      <c r="C1083" t="s">
        <v>655</v>
      </c>
      <c r="D1083">
        <v>2.1019000000000001</v>
      </c>
    </row>
    <row r="1084" spans="1:4" x14ac:dyDescent="0.45">
      <c r="A1084" t="s">
        <v>5776</v>
      </c>
      <c r="B1084" t="s">
        <v>7186</v>
      </c>
      <c r="C1084" t="s">
        <v>655</v>
      </c>
      <c r="D1084">
        <v>5.2508999999999997</v>
      </c>
    </row>
    <row r="1085" spans="1:4" x14ac:dyDescent="0.45">
      <c r="A1085" t="s">
        <v>5776</v>
      </c>
      <c r="B1085" t="s">
        <v>15890</v>
      </c>
      <c r="C1085" t="s">
        <v>15891</v>
      </c>
      <c r="D1085">
        <v>0.95730000000000004</v>
      </c>
    </row>
    <row r="1086" spans="1:4" x14ac:dyDescent="0.45">
      <c r="A1086" t="s">
        <v>5776</v>
      </c>
      <c r="B1086" t="s">
        <v>16631</v>
      </c>
      <c r="C1086" t="s">
        <v>16632</v>
      </c>
      <c r="D1086">
        <v>0.84240000000000004</v>
      </c>
    </row>
    <row r="1087" spans="1:4" x14ac:dyDescent="0.45">
      <c r="A1087" t="s">
        <v>5776</v>
      </c>
      <c r="B1087" t="s">
        <v>6093</v>
      </c>
      <c r="C1087" t="s">
        <v>6094</v>
      </c>
      <c r="D1087">
        <v>29.937999999999999</v>
      </c>
    </row>
    <row r="1088" spans="1:4" x14ac:dyDescent="0.45">
      <c r="A1088" t="s">
        <v>5776</v>
      </c>
      <c r="B1088" t="s">
        <v>5903</v>
      </c>
      <c r="C1088" t="s">
        <v>8532</v>
      </c>
      <c r="D1088">
        <v>2.1059999999999999</v>
      </c>
    </row>
    <row r="1089" spans="1:4" x14ac:dyDescent="0.45">
      <c r="A1089" t="s">
        <v>5776</v>
      </c>
      <c r="B1089" t="s">
        <v>5891</v>
      </c>
      <c r="C1089" t="s">
        <v>8532</v>
      </c>
      <c r="D1089">
        <v>2.52</v>
      </c>
    </row>
    <row r="1090" spans="1:4" x14ac:dyDescent="0.45">
      <c r="A1090" t="s">
        <v>5776</v>
      </c>
      <c r="B1090" t="s">
        <v>5903</v>
      </c>
      <c r="C1090" t="s">
        <v>8155</v>
      </c>
      <c r="D1090">
        <v>1.0281</v>
      </c>
    </row>
    <row r="1091" spans="1:4" x14ac:dyDescent="0.45">
      <c r="A1091" t="s">
        <v>5776</v>
      </c>
      <c r="B1091" t="s">
        <v>8154</v>
      </c>
      <c r="C1091" t="s">
        <v>8155</v>
      </c>
      <c r="D1091">
        <v>2.7519999999999998</v>
      </c>
    </row>
    <row r="1092" spans="1:4" x14ac:dyDescent="0.45">
      <c r="A1092" t="s">
        <v>5776</v>
      </c>
      <c r="B1092" t="s">
        <v>5903</v>
      </c>
      <c r="C1092" t="s">
        <v>15432</v>
      </c>
      <c r="D1092">
        <v>1</v>
      </c>
    </row>
    <row r="1093" spans="1:4" x14ac:dyDescent="0.45">
      <c r="A1093" t="s">
        <v>5776</v>
      </c>
      <c r="B1093" t="s">
        <v>5903</v>
      </c>
      <c r="C1093" t="s">
        <v>9166</v>
      </c>
      <c r="D1093">
        <v>2.3359999999999999</v>
      </c>
    </row>
    <row r="1094" spans="1:4" x14ac:dyDescent="0.45">
      <c r="A1094" t="s">
        <v>5776</v>
      </c>
      <c r="B1094" t="s">
        <v>5891</v>
      </c>
      <c r="C1094" t="s">
        <v>12638</v>
      </c>
      <c r="D1094">
        <v>1.3928</v>
      </c>
    </row>
    <row r="1095" spans="1:4" x14ac:dyDescent="0.45">
      <c r="A1095" t="s">
        <v>5776</v>
      </c>
      <c r="B1095" t="s">
        <v>5905</v>
      </c>
      <c r="C1095" t="s">
        <v>5906</v>
      </c>
      <c r="D1095">
        <v>43.438699999999997</v>
      </c>
    </row>
    <row r="1096" spans="1:4" x14ac:dyDescent="0.45">
      <c r="A1096" t="s">
        <v>5776</v>
      </c>
      <c r="B1096" t="s">
        <v>18356</v>
      </c>
      <c r="C1096" t="s">
        <v>18357</v>
      </c>
      <c r="D1096">
        <v>0.30659999999999998</v>
      </c>
    </row>
    <row r="1097" spans="1:4" x14ac:dyDescent="0.45">
      <c r="A1097" t="s">
        <v>5776</v>
      </c>
      <c r="B1097" t="s">
        <v>5903</v>
      </c>
      <c r="C1097" t="s">
        <v>14178</v>
      </c>
      <c r="D1097">
        <v>1.1372</v>
      </c>
    </row>
    <row r="1098" spans="1:4" x14ac:dyDescent="0.45">
      <c r="A1098" t="s">
        <v>5776</v>
      </c>
      <c r="B1098" t="s">
        <v>5903</v>
      </c>
      <c r="C1098" t="s">
        <v>14413</v>
      </c>
      <c r="D1098">
        <v>1.0725</v>
      </c>
    </row>
    <row r="1099" spans="1:4" x14ac:dyDescent="0.45">
      <c r="A1099" t="s">
        <v>5776</v>
      </c>
      <c r="B1099" t="s">
        <v>5903</v>
      </c>
      <c r="C1099" t="s">
        <v>14413</v>
      </c>
      <c r="D1099">
        <v>1.1024</v>
      </c>
    </row>
    <row r="1100" spans="1:4" x14ac:dyDescent="0.45">
      <c r="A1100" t="s">
        <v>5776</v>
      </c>
      <c r="B1100" t="s">
        <v>5903</v>
      </c>
      <c r="C1100" t="s">
        <v>13500</v>
      </c>
      <c r="D1100">
        <v>1.224</v>
      </c>
    </row>
    <row r="1101" spans="1:4" x14ac:dyDescent="0.45">
      <c r="A1101" t="s">
        <v>5776</v>
      </c>
      <c r="B1101" t="s">
        <v>5903</v>
      </c>
      <c r="C1101" t="s">
        <v>16744</v>
      </c>
      <c r="D1101">
        <v>0.8256</v>
      </c>
    </row>
    <row r="1102" spans="1:4" x14ac:dyDescent="0.45">
      <c r="A1102" t="s">
        <v>5776</v>
      </c>
      <c r="B1102" t="s">
        <v>10505</v>
      </c>
      <c r="C1102" t="s">
        <v>10506</v>
      </c>
      <c r="D1102">
        <v>1.988</v>
      </c>
    </row>
    <row r="1103" spans="1:4" x14ac:dyDescent="0.45">
      <c r="A1103" t="s">
        <v>5776</v>
      </c>
      <c r="B1103" t="s">
        <v>15122</v>
      </c>
      <c r="C1103" t="s">
        <v>4306</v>
      </c>
      <c r="D1103">
        <v>1.008</v>
      </c>
    </row>
    <row r="1104" spans="1:4" x14ac:dyDescent="0.45">
      <c r="A1104" t="s">
        <v>5776</v>
      </c>
      <c r="B1104" t="s">
        <v>12040</v>
      </c>
      <c r="C1104" t="s">
        <v>8039</v>
      </c>
      <c r="D1104">
        <v>1.5146999999999999</v>
      </c>
    </row>
    <row r="1105" spans="1:4" x14ac:dyDescent="0.45">
      <c r="A1105" t="s">
        <v>5776</v>
      </c>
      <c r="B1105" t="s">
        <v>6624</v>
      </c>
      <c r="C1105" t="s">
        <v>8039</v>
      </c>
      <c r="D1105">
        <v>2.8511000000000002</v>
      </c>
    </row>
    <row r="1106" spans="1:4" x14ac:dyDescent="0.45">
      <c r="A1106" t="s">
        <v>5776</v>
      </c>
      <c r="B1106" t="s">
        <v>5903</v>
      </c>
      <c r="C1106" t="s">
        <v>14933</v>
      </c>
      <c r="D1106">
        <v>1.0251999999999999</v>
      </c>
    </row>
    <row r="1107" spans="1:4" x14ac:dyDescent="0.45">
      <c r="A1107" t="s">
        <v>5776</v>
      </c>
      <c r="B1107" t="s">
        <v>5903</v>
      </c>
      <c r="C1107" t="s">
        <v>17311</v>
      </c>
      <c r="D1107">
        <v>0.75</v>
      </c>
    </row>
    <row r="1108" spans="1:4" x14ac:dyDescent="0.45">
      <c r="A1108" t="s">
        <v>5776</v>
      </c>
      <c r="B1108" t="s">
        <v>13492</v>
      </c>
      <c r="C1108" t="s">
        <v>13493</v>
      </c>
      <c r="D1108">
        <v>1.2242</v>
      </c>
    </row>
    <row r="1109" spans="1:4" x14ac:dyDescent="0.45">
      <c r="A1109" t="s">
        <v>5776</v>
      </c>
      <c r="B1109" t="s">
        <v>5903</v>
      </c>
      <c r="C1109" t="s">
        <v>10485</v>
      </c>
      <c r="D1109">
        <v>1.99</v>
      </c>
    </row>
    <row r="1110" spans="1:4" x14ac:dyDescent="0.45">
      <c r="A1110" t="s">
        <v>5776</v>
      </c>
      <c r="B1110" t="s">
        <v>8184</v>
      </c>
      <c r="C1110" t="s">
        <v>8185</v>
      </c>
      <c r="D1110">
        <v>2.7284000000000002</v>
      </c>
    </row>
    <row r="1111" spans="1:4" x14ac:dyDescent="0.45">
      <c r="A1111" t="s">
        <v>5776</v>
      </c>
      <c r="B1111" t="s">
        <v>5903</v>
      </c>
      <c r="C1111" t="s">
        <v>11138</v>
      </c>
      <c r="D1111">
        <v>1.7970999999999999</v>
      </c>
    </row>
    <row r="1112" spans="1:4" x14ac:dyDescent="0.45">
      <c r="A1112" t="s">
        <v>5776</v>
      </c>
      <c r="B1112" t="s">
        <v>8833</v>
      </c>
      <c r="C1112" t="s">
        <v>8834</v>
      </c>
      <c r="D1112">
        <v>2.4138000000000002</v>
      </c>
    </row>
    <row r="1113" spans="1:4" x14ac:dyDescent="0.45">
      <c r="A1113" t="s">
        <v>5776</v>
      </c>
      <c r="B1113" t="s">
        <v>17316</v>
      </c>
      <c r="C1113" t="s">
        <v>17317</v>
      </c>
      <c r="D1113">
        <v>0.75</v>
      </c>
    </row>
    <row r="1114" spans="1:4" x14ac:dyDescent="0.45">
      <c r="A1114" t="s">
        <v>5776</v>
      </c>
      <c r="B1114" t="s">
        <v>5903</v>
      </c>
      <c r="C1114" t="s">
        <v>12818</v>
      </c>
      <c r="D1114">
        <v>1.3486</v>
      </c>
    </row>
    <row r="1115" spans="1:4" x14ac:dyDescent="0.45">
      <c r="A1115" t="s">
        <v>5776</v>
      </c>
      <c r="B1115" t="s">
        <v>13305</v>
      </c>
      <c r="C1115" t="s">
        <v>12916</v>
      </c>
      <c r="D1115">
        <v>1.2543</v>
      </c>
    </row>
    <row r="1116" spans="1:4" x14ac:dyDescent="0.45">
      <c r="A1116" t="s">
        <v>5776</v>
      </c>
      <c r="B1116" t="s">
        <v>12915</v>
      </c>
      <c r="C1116" t="s">
        <v>12916</v>
      </c>
      <c r="D1116">
        <v>1.3280000000000001</v>
      </c>
    </row>
    <row r="1117" spans="1:4" x14ac:dyDescent="0.45">
      <c r="A1117" t="s">
        <v>5776</v>
      </c>
      <c r="B1117" t="s">
        <v>14171</v>
      </c>
      <c r="C1117" t="s">
        <v>7828</v>
      </c>
      <c r="D1117">
        <v>1.1388</v>
      </c>
    </row>
    <row r="1118" spans="1:4" x14ac:dyDescent="0.45">
      <c r="A1118" t="s">
        <v>5776</v>
      </c>
      <c r="B1118" t="s">
        <v>7827</v>
      </c>
      <c r="C1118" t="s">
        <v>7828</v>
      </c>
      <c r="D1118">
        <v>3.044</v>
      </c>
    </row>
    <row r="1119" spans="1:4" x14ac:dyDescent="0.45">
      <c r="A1119" t="s">
        <v>5776</v>
      </c>
      <c r="B1119" t="s">
        <v>7235</v>
      </c>
      <c r="C1119" t="s">
        <v>6871</v>
      </c>
      <c r="D1119">
        <v>4.9997999999999996</v>
      </c>
    </row>
    <row r="1120" spans="1:4" x14ac:dyDescent="0.45">
      <c r="A1120" t="s">
        <v>5776</v>
      </c>
      <c r="B1120" t="s">
        <v>6870</v>
      </c>
      <c r="C1120" t="s">
        <v>6871</v>
      </c>
      <c r="D1120">
        <v>8.9948999999999995</v>
      </c>
    </row>
    <row r="1121" spans="1:4" x14ac:dyDescent="0.45">
      <c r="A1121" t="s">
        <v>5776</v>
      </c>
      <c r="B1121" t="s">
        <v>6902</v>
      </c>
      <c r="C1121" t="s">
        <v>6903</v>
      </c>
      <c r="D1121">
        <v>8.5521999999999991</v>
      </c>
    </row>
    <row r="1122" spans="1:4" x14ac:dyDescent="0.45">
      <c r="A1122" t="s">
        <v>5776</v>
      </c>
      <c r="B1122" t="s">
        <v>5903</v>
      </c>
      <c r="C1122" t="s">
        <v>15869</v>
      </c>
      <c r="D1122">
        <v>0.96120000000000005</v>
      </c>
    </row>
    <row r="1123" spans="1:4" x14ac:dyDescent="0.45">
      <c r="A1123" t="s">
        <v>5776</v>
      </c>
      <c r="B1123" t="s">
        <v>11274</v>
      </c>
      <c r="C1123" t="s">
        <v>7576</v>
      </c>
      <c r="D1123">
        <v>1.3464</v>
      </c>
    </row>
    <row r="1124" spans="1:4" x14ac:dyDescent="0.45">
      <c r="A1124" t="s">
        <v>5776</v>
      </c>
      <c r="B1124" t="s">
        <v>11394</v>
      </c>
      <c r="C1124" t="s">
        <v>7576</v>
      </c>
      <c r="D1124">
        <v>1.7115</v>
      </c>
    </row>
    <row r="1125" spans="1:4" x14ac:dyDescent="0.45">
      <c r="A1125" t="s">
        <v>5776</v>
      </c>
      <c r="B1125" t="s">
        <v>10575</v>
      </c>
      <c r="C1125" t="s">
        <v>7576</v>
      </c>
      <c r="D1125">
        <v>1.9790399999999999</v>
      </c>
    </row>
    <row r="1126" spans="1:4" x14ac:dyDescent="0.45">
      <c r="A1126" t="s">
        <v>5776</v>
      </c>
      <c r="B1126" t="s">
        <v>10484</v>
      </c>
      <c r="C1126" t="s">
        <v>7576</v>
      </c>
      <c r="D1126">
        <v>1.99</v>
      </c>
    </row>
    <row r="1127" spans="1:4" x14ac:dyDescent="0.45">
      <c r="A1127" t="s">
        <v>5776</v>
      </c>
      <c r="B1127" t="s">
        <v>7575</v>
      </c>
      <c r="C1127" t="s">
        <v>7576</v>
      </c>
      <c r="D1127">
        <v>3.6539999999999999</v>
      </c>
    </row>
    <row r="1128" spans="1:4" x14ac:dyDescent="0.45">
      <c r="A1128" t="s">
        <v>5776</v>
      </c>
      <c r="B1128" t="s">
        <v>9641</v>
      </c>
      <c r="C1128" t="s">
        <v>9642</v>
      </c>
      <c r="D1128">
        <v>2.1779999999999999</v>
      </c>
    </row>
    <row r="1129" spans="1:4" x14ac:dyDescent="0.45">
      <c r="A1129" t="s">
        <v>5776</v>
      </c>
      <c r="B1129" t="s">
        <v>5903</v>
      </c>
      <c r="C1129" t="s">
        <v>16563</v>
      </c>
      <c r="D1129">
        <v>0.85319999999999996</v>
      </c>
    </row>
    <row r="1130" spans="1:4" x14ac:dyDescent="0.45">
      <c r="A1130" t="s">
        <v>5776</v>
      </c>
      <c r="B1130" t="s">
        <v>7765</v>
      </c>
      <c r="C1130" t="s">
        <v>342</v>
      </c>
      <c r="D1130">
        <v>3.1638000000000002</v>
      </c>
    </row>
    <row r="1131" spans="1:4" x14ac:dyDescent="0.45">
      <c r="A1131" t="s">
        <v>5776</v>
      </c>
      <c r="B1131" t="s">
        <v>5903</v>
      </c>
      <c r="C1131" t="s">
        <v>14701</v>
      </c>
      <c r="D1131">
        <v>1.0586</v>
      </c>
    </row>
    <row r="1132" spans="1:4" x14ac:dyDescent="0.45">
      <c r="A1132" t="s">
        <v>5776</v>
      </c>
      <c r="B1132" t="s">
        <v>13699</v>
      </c>
      <c r="C1132" t="s">
        <v>13700</v>
      </c>
      <c r="D1132">
        <v>1.2012</v>
      </c>
    </row>
    <row r="1133" spans="1:4" x14ac:dyDescent="0.45">
      <c r="A1133" t="s">
        <v>5776</v>
      </c>
      <c r="B1133" t="s">
        <v>5903</v>
      </c>
      <c r="C1133" t="s">
        <v>2512</v>
      </c>
      <c r="D1133">
        <v>1.4802</v>
      </c>
    </row>
    <row r="1134" spans="1:4" x14ac:dyDescent="0.45">
      <c r="A1134" t="s">
        <v>5776</v>
      </c>
      <c r="B1134" t="s">
        <v>5903</v>
      </c>
      <c r="C1134" t="s">
        <v>2512</v>
      </c>
      <c r="D1134">
        <v>1.5701000000000001</v>
      </c>
    </row>
    <row r="1135" spans="1:4" x14ac:dyDescent="0.45">
      <c r="A1135" t="s">
        <v>5776</v>
      </c>
      <c r="B1135" t="s">
        <v>5903</v>
      </c>
      <c r="C1135" t="s">
        <v>17763</v>
      </c>
      <c r="D1135">
        <v>0.70809999999999995</v>
      </c>
    </row>
    <row r="1136" spans="1:4" x14ac:dyDescent="0.45">
      <c r="A1136" t="s">
        <v>5776</v>
      </c>
      <c r="B1136" t="s">
        <v>5903</v>
      </c>
      <c r="C1136" t="s">
        <v>12564</v>
      </c>
      <c r="D1136">
        <v>1.4052</v>
      </c>
    </row>
    <row r="1137" spans="1:4" x14ac:dyDescent="0.45">
      <c r="A1137" t="s">
        <v>5776</v>
      </c>
      <c r="B1137" t="s">
        <v>5903</v>
      </c>
      <c r="C1137" t="s">
        <v>14760</v>
      </c>
      <c r="D1137">
        <v>1.05</v>
      </c>
    </row>
    <row r="1138" spans="1:4" x14ac:dyDescent="0.45">
      <c r="A1138" t="s">
        <v>5776</v>
      </c>
      <c r="B1138" t="s">
        <v>7331</v>
      </c>
      <c r="C1138" t="s">
        <v>7040</v>
      </c>
      <c r="D1138">
        <v>4.5410000000000004</v>
      </c>
    </row>
    <row r="1139" spans="1:4" x14ac:dyDescent="0.45">
      <c r="A1139" t="s">
        <v>5776</v>
      </c>
      <c r="B1139" t="s">
        <v>7039</v>
      </c>
      <c r="C1139" t="s">
        <v>7040</v>
      </c>
      <c r="D1139">
        <v>6.7736000000000001</v>
      </c>
    </row>
    <row r="1140" spans="1:4" x14ac:dyDescent="0.45">
      <c r="A1140" t="s">
        <v>5776</v>
      </c>
      <c r="B1140" t="s">
        <v>5903</v>
      </c>
      <c r="C1140" t="s">
        <v>13354</v>
      </c>
      <c r="D1140">
        <v>1.25</v>
      </c>
    </row>
    <row r="1141" spans="1:4" x14ac:dyDescent="0.45">
      <c r="A1141" t="s">
        <v>5776</v>
      </c>
      <c r="B1141" t="s">
        <v>9631</v>
      </c>
      <c r="C1141" t="s">
        <v>4375</v>
      </c>
      <c r="D1141">
        <v>2.1810999999999998</v>
      </c>
    </row>
    <row r="1142" spans="1:4" x14ac:dyDescent="0.45">
      <c r="A1142" t="s">
        <v>5776</v>
      </c>
      <c r="B1142" t="s">
        <v>6318</v>
      </c>
      <c r="C1142" t="s">
        <v>6319</v>
      </c>
      <c r="D1142">
        <v>20.3673</v>
      </c>
    </row>
    <row r="1143" spans="1:4" x14ac:dyDescent="0.45">
      <c r="A1143" t="s">
        <v>5776</v>
      </c>
      <c r="B1143" t="s">
        <v>5903</v>
      </c>
      <c r="C1143" t="s">
        <v>15455</v>
      </c>
      <c r="D1143">
        <v>1</v>
      </c>
    </row>
    <row r="1144" spans="1:4" x14ac:dyDescent="0.45">
      <c r="A1144" t="s">
        <v>5776</v>
      </c>
      <c r="B1144" t="s">
        <v>5903</v>
      </c>
      <c r="C1144" t="s">
        <v>17615</v>
      </c>
      <c r="D1144">
        <v>0.72360000000000002</v>
      </c>
    </row>
    <row r="1145" spans="1:4" x14ac:dyDescent="0.45">
      <c r="A1145" t="s">
        <v>5776</v>
      </c>
      <c r="B1145" t="s">
        <v>7582</v>
      </c>
      <c r="C1145" t="s">
        <v>7583</v>
      </c>
      <c r="D1145">
        <v>3.6404000000000001</v>
      </c>
    </row>
    <row r="1146" spans="1:4" x14ac:dyDescent="0.45">
      <c r="A1146" t="s">
        <v>5776</v>
      </c>
      <c r="B1146" t="s">
        <v>5903</v>
      </c>
      <c r="C1146" t="s">
        <v>16060</v>
      </c>
      <c r="D1146">
        <v>0.92959999999999998</v>
      </c>
    </row>
    <row r="1147" spans="1:4" x14ac:dyDescent="0.45">
      <c r="A1147" t="s">
        <v>5776</v>
      </c>
      <c r="B1147" t="s">
        <v>13510</v>
      </c>
      <c r="C1147" t="s">
        <v>13511</v>
      </c>
      <c r="D1147">
        <v>1.2238</v>
      </c>
    </row>
    <row r="1148" spans="1:4" x14ac:dyDescent="0.45">
      <c r="A1148" t="s">
        <v>5776</v>
      </c>
      <c r="B1148" t="s">
        <v>5903</v>
      </c>
      <c r="C1148" t="s">
        <v>12964</v>
      </c>
      <c r="D1148">
        <v>1.32</v>
      </c>
    </row>
    <row r="1149" spans="1:4" x14ac:dyDescent="0.45">
      <c r="A1149" t="s">
        <v>5776</v>
      </c>
      <c r="B1149" t="s">
        <v>5903</v>
      </c>
      <c r="C1149" t="s">
        <v>8173</v>
      </c>
      <c r="D1149">
        <v>2.7416999999999998</v>
      </c>
    </row>
    <row r="1150" spans="1:4" x14ac:dyDescent="0.45">
      <c r="A1150" t="s">
        <v>5776</v>
      </c>
      <c r="B1150" t="s">
        <v>7577</v>
      </c>
      <c r="C1150" t="s">
        <v>7578</v>
      </c>
      <c r="D1150">
        <v>3.6516999999999999</v>
      </c>
    </row>
    <row r="1151" spans="1:4" x14ac:dyDescent="0.45">
      <c r="A1151" t="s">
        <v>5776</v>
      </c>
      <c r="B1151" t="s">
        <v>5903</v>
      </c>
      <c r="C1151" t="s">
        <v>14783</v>
      </c>
      <c r="D1151">
        <v>1.0468</v>
      </c>
    </row>
    <row r="1152" spans="1:4" x14ac:dyDescent="0.45">
      <c r="A1152" t="s">
        <v>5776</v>
      </c>
      <c r="B1152" t="s">
        <v>16565</v>
      </c>
      <c r="C1152" t="s">
        <v>14280</v>
      </c>
      <c r="D1152">
        <v>0.85199999999999998</v>
      </c>
    </row>
    <row r="1153" spans="1:4" x14ac:dyDescent="0.45">
      <c r="A1153" t="s">
        <v>5776</v>
      </c>
      <c r="B1153" t="s">
        <v>5903</v>
      </c>
      <c r="C1153" t="s">
        <v>14280</v>
      </c>
      <c r="D1153">
        <v>1.1222000000000001</v>
      </c>
    </row>
    <row r="1154" spans="1:4" x14ac:dyDescent="0.45">
      <c r="A1154" t="s">
        <v>5776</v>
      </c>
      <c r="B1154" t="s">
        <v>5903</v>
      </c>
      <c r="C1154" t="s">
        <v>12271</v>
      </c>
      <c r="D1154">
        <v>1.4850000000000001</v>
      </c>
    </row>
    <row r="1155" spans="1:4" x14ac:dyDescent="0.45">
      <c r="A1155" t="s">
        <v>5776</v>
      </c>
      <c r="B1155" t="s">
        <v>5903</v>
      </c>
      <c r="C1155" t="s">
        <v>9993</v>
      </c>
      <c r="D1155">
        <v>2.0608</v>
      </c>
    </row>
    <row r="1156" spans="1:4" x14ac:dyDescent="0.45">
      <c r="A1156" t="s">
        <v>5776</v>
      </c>
      <c r="B1156" t="s">
        <v>6419</v>
      </c>
      <c r="C1156" t="s">
        <v>9658</v>
      </c>
      <c r="D1156">
        <v>2.1720000000000002</v>
      </c>
    </row>
    <row r="1157" spans="1:4" x14ac:dyDescent="0.45">
      <c r="A1157" t="s">
        <v>5776</v>
      </c>
      <c r="B1157" t="s">
        <v>5903</v>
      </c>
      <c r="C1157" t="s">
        <v>16052</v>
      </c>
      <c r="D1157">
        <v>0.93100000000000005</v>
      </c>
    </row>
    <row r="1158" spans="1:4" x14ac:dyDescent="0.45">
      <c r="A1158" t="s">
        <v>5776</v>
      </c>
      <c r="B1158" t="s">
        <v>12231</v>
      </c>
      <c r="C1158" t="s">
        <v>12232</v>
      </c>
      <c r="D1158">
        <v>1.4945999999999999</v>
      </c>
    </row>
    <row r="1159" spans="1:4" x14ac:dyDescent="0.45">
      <c r="A1159" t="s">
        <v>5776</v>
      </c>
      <c r="B1159" t="s">
        <v>5903</v>
      </c>
      <c r="C1159" t="s">
        <v>15738</v>
      </c>
      <c r="D1159">
        <v>0.98</v>
      </c>
    </row>
    <row r="1160" spans="1:4" x14ac:dyDescent="0.45">
      <c r="A1160" t="s">
        <v>5776</v>
      </c>
      <c r="B1160" t="s">
        <v>5903</v>
      </c>
      <c r="C1160" t="s">
        <v>15652</v>
      </c>
      <c r="D1160">
        <v>0.70179999999999998</v>
      </c>
    </row>
    <row r="1161" spans="1:4" x14ac:dyDescent="0.45">
      <c r="A1161" t="s">
        <v>5776</v>
      </c>
      <c r="B1161" t="s">
        <v>15651</v>
      </c>
      <c r="C1161" t="s">
        <v>15652</v>
      </c>
      <c r="D1161">
        <v>0.99</v>
      </c>
    </row>
    <row r="1162" spans="1:4" x14ac:dyDescent="0.45">
      <c r="A1162" t="s">
        <v>5776</v>
      </c>
      <c r="B1162" t="s">
        <v>5903</v>
      </c>
      <c r="C1162" t="s">
        <v>7680</v>
      </c>
      <c r="D1162">
        <v>1.4671000000000001</v>
      </c>
    </row>
    <row r="1163" spans="1:4" x14ac:dyDescent="0.45">
      <c r="A1163" t="s">
        <v>5776</v>
      </c>
      <c r="B1163" t="s">
        <v>5903</v>
      </c>
      <c r="C1163" t="s">
        <v>7680</v>
      </c>
      <c r="D1163">
        <v>3.3917000000000002</v>
      </c>
    </row>
    <row r="1164" spans="1:4" x14ac:dyDescent="0.45">
      <c r="A1164" t="s">
        <v>5776</v>
      </c>
      <c r="B1164" t="s">
        <v>6869</v>
      </c>
      <c r="C1164" t="s">
        <v>7890</v>
      </c>
      <c r="D1164">
        <v>2.9916</v>
      </c>
    </row>
    <row r="1165" spans="1:4" x14ac:dyDescent="0.45">
      <c r="A1165" t="s">
        <v>5776</v>
      </c>
      <c r="B1165" t="s">
        <v>6479</v>
      </c>
      <c r="C1165" t="s">
        <v>6480</v>
      </c>
      <c r="D1165">
        <v>15.581099999999999</v>
      </c>
    </row>
    <row r="1166" spans="1:4" x14ac:dyDescent="0.45">
      <c r="A1166" t="s">
        <v>5776</v>
      </c>
      <c r="B1166" t="s">
        <v>5903</v>
      </c>
      <c r="C1166" t="s">
        <v>9176</v>
      </c>
      <c r="D1166">
        <v>0.73870000000000002</v>
      </c>
    </row>
    <row r="1167" spans="1:4" x14ac:dyDescent="0.45">
      <c r="A1167" t="s">
        <v>5776</v>
      </c>
      <c r="B1167" t="s">
        <v>5903</v>
      </c>
      <c r="C1167" t="s">
        <v>9176</v>
      </c>
      <c r="D1167">
        <v>1.1664000000000001</v>
      </c>
    </row>
    <row r="1168" spans="1:4" x14ac:dyDescent="0.45">
      <c r="A1168" t="s">
        <v>5776</v>
      </c>
      <c r="B1168" t="s">
        <v>5903</v>
      </c>
      <c r="C1168" t="s">
        <v>9176</v>
      </c>
      <c r="D1168">
        <v>1.7423999999999999</v>
      </c>
    </row>
    <row r="1169" spans="1:4" x14ac:dyDescent="0.45">
      <c r="A1169" t="s">
        <v>5776</v>
      </c>
      <c r="B1169" t="s">
        <v>5903</v>
      </c>
      <c r="C1169" t="s">
        <v>9176</v>
      </c>
      <c r="D1169">
        <v>2.3319999999999999</v>
      </c>
    </row>
    <row r="1170" spans="1:4" x14ac:dyDescent="0.45">
      <c r="A1170" t="s">
        <v>5776</v>
      </c>
      <c r="B1170" t="s">
        <v>5903</v>
      </c>
      <c r="C1170" t="s">
        <v>16385</v>
      </c>
      <c r="D1170">
        <v>0.88500000000000001</v>
      </c>
    </row>
    <row r="1171" spans="1:4" x14ac:dyDescent="0.45">
      <c r="A1171" t="s">
        <v>5776</v>
      </c>
      <c r="B1171" t="s">
        <v>5903</v>
      </c>
      <c r="C1171" t="s">
        <v>14138</v>
      </c>
      <c r="D1171">
        <v>0.95199999999999996</v>
      </c>
    </row>
    <row r="1172" spans="1:4" x14ac:dyDescent="0.45">
      <c r="A1172" t="s">
        <v>5776</v>
      </c>
      <c r="B1172" t="s">
        <v>14137</v>
      </c>
      <c r="C1172" t="s">
        <v>14138</v>
      </c>
      <c r="D1172">
        <v>1.1445000000000001</v>
      </c>
    </row>
    <row r="1173" spans="1:4" x14ac:dyDescent="0.45">
      <c r="A1173" t="s">
        <v>5776</v>
      </c>
      <c r="B1173" t="s">
        <v>5903</v>
      </c>
      <c r="C1173" t="s">
        <v>15675</v>
      </c>
      <c r="D1173">
        <v>0.99</v>
      </c>
    </row>
    <row r="1174" spans="1:4" x14ac:dyDescent="0.45">
      <c r="A1174" t="s">
        <v>5776</v>
      </c>
      <c r="B1174" t="s">
        <v>9607</v>
      </c>
      <c r="C1174" t="s">
        <v>9608</v>
      </c>
      <c r="D1174">
        <v>2.1888999999999998</v>
      </c>
    </row>
    <row r="1175" spans="1:4" x14ac:dyDescent="0.45">
      <c r="A1175" t="s">
        <v>5776</v>
      </c>
      <c r="B1175" t="s">
        <v>5903</v>
      </c>
      <c r="C1175" t="s">
        <v>14856</v>
      </c>
      <c r="D1175">
        <v>1.0337000000000001</v>
      </c>
    </row>
    <row r="1176" spans="1:4" x14ac:dyDescent="0.45">
      <c r="A1176" t="s">
        <v>5776</v>
      </c>
      <c r="B1176" t="s">
        <v>6942</v>
      </c>
      <c r="C1176" t="s">
        <v>6943</v>
      </c>
      <c r="D1176">
        <v>8.1059999999999999</v>
      </c>
    </row>
    <row r="1177" spans="1:4" x14ac:dyDescent="0.45">
      <c r="A1177" t="s">
        <v>5776</v>
      </c>
      <c r="B1177" t="s">
        <v>10897</v>
      </c>
      <c r="C1177" t="s">
        <v>10898</v>
      </c>
      <c r="D1177">
        <v>1.8759999999999999</v>
      </c>
    </row>
    <row r="1178" spans="1:4" x14ac:dyDescent="0.45">
      <c r="A1178" t="s">
        <v>5776</v>
      </c>
      <c r="B1178" t="s">
        <v>7619</v>
      </c>
      <c r="C1178" t="s">
        <v>7620</v>
      </c>
      <c r="D1178">
        <v>3.5339999999999998</v>
      </c>
    </row>
    <row r="1179" spans="1:4" x14ac:dyDescent="0.45">
      <c r="A1179" t="s">
        <v>5776</v>
      </c>
      <c r="B1179" t="s">
        <v>10853</v>
      </c>
      <c r="C1179" t="s">
        <v>8432</v>
      </c>
      <c r="D1179">
        <v>1.8904000000000001</v>
      </c>
    </row>
    <row r="1180" spans="1:4" x14ac:dyDescent="0.45">
      <c r="A1180" t="s">
        <v>5776</v>
      </c>
      <c r="B1180" t="s">
        <v>10692</v>
      </c>
      <c r="C1180" t="s">
        <v>8432</v>
      </c>
      <c r="D1180">
        <v>1.9460999999999999</v>
      </c>
    </row>
    <row r="1181" spans="1:4" x14ac:dyDescent="0.45">
      <c r="A1181" t="s">
        <v>5776</v>
      </c>
      <c r="B1181" t="s">
        <v>10313</v>
      </c>
      <c r="C1181" t="s">
        <v>8432</v>
      </c>
      <c r="D1181">
        <v>1.9973000000000001</v>
      </c>
    </row>
    <row r="1182" spans="1:4" x14ac:dyDescent="0.45">
      <c r="A1182" t="s">
        <v>5776</v>
      </c>
      <c r="B1182" t="s">
        <v>9854</v>
      </c>
      <c r="C1182" t="s">
        <v>8432</v>
      </c>
      <c r="D1182">
        <v>2.0089999999999999</v>
      </c>
    </row>
    <row r="1183" spans="1:4" x14ac:dyDescent="0.45">
      <c r="A1183" t="s">
        <v>5776</v>
      </c>
      <c r="B1183" t="s">
        <v>6419</v>
      </c>
      <c r="C1183" t="s">
        <v>8432</v>
      </c>
      <c r="D1183">
        <v>2.5714000000000001</v>
      </c>
    </row>
    <row r="1184" spans="1:4" x14ac:dyDescent="0.45">
      <c r="A1184" t="s">
        <v>5776</v>
      </c>
      <c r="B1184" t="s">
        <v>5903</v>
      </c>
      <c r="C1184" t="s">
        <v>9304</v>
      </c>
      <c r="D1184">
        <v>0.71940000000000004</v>
      </c>
    </row>
    <row r="1185" spans="1:4" x14ac:dyDescent="0.45">
      <c r="A1185" t="s">
        <v>5776</v>
      </c>
      <c r="B1185" t="s">
        <v>5903</v>
      </c>
      <c r="C1185" t="s">
        <v>9304</v>
      </c>
      <c r="D1185">
        <v>0.74099999999999999</v>
      </c>
    </row>
    <row r="1186" spans="1:4" x14ac:dyDescent="0.45">
      <c r="A1186" t="s">
        <v>5776</v>
      </c>
      <c r="B1186" t="s">
        <v>5903</v>
      </c>
      <c r="C1186" t="s">
        <v>9304</v>
      </c>
      <c r="D1186">
        <v>0.92310000000000003</v>
      </c>
    </row>
    <row r="1187" spans="1:4" x14ac:dyDescent="0.45">
      <c r="A1187" t="s">
        <v>5776</v>
      </c>
      <c r="B1187" t="s">
        <v>5903</v>
      </c>
      <c r="C1187" t="s">
        <v>9304</v>
      </c>
      <c r="D1187">
        <v>0.97519999999999996</v>
      </c>
    </row>
    <row r="1188" spans="1:4" x14ac:dyDescent="0.45">
      <c r="A1188" t="s">
        <v>5776</v>
      </c>
      <c r="B1188" t="s">
        <v>5903</v>
      </c>
      <c r="C1188" t="s">
        <v>9304</v>
      </c>
      <c r="D1188">
        <v>1.1534</v>
      </c>
    </row>
    <row r="1189" spans="1:4" x14ac:dyDescent="0.45">
      <c r="A1189" t="s">
        <v>5776</v>
      </c>
      <c r="B1189" t="s">
        <v>5903</v>
      </c>
      <c r="C1189" t="s">
        <v>9304</v>
      </c>
      <c r="D1189">
        <v>1.2074</v>
      </c>
    </row>
    <row r="1190" spans="1:4" x14ac:dyDescent="0.45">
      <c r="A1190" t="s">
        <v>5776</v>
      </c>
      <c r="B1190" t="s">
        <v>5903</v>
      </c>
      <c r="C1190" t="s">
        <v>9304</v>
      </c>
      <c r="D1190">
        <v>1.5034000000000001</v>
      </c>
    </row>
    <row r="1191" spans="1:4" x14ac:dyDescent="0.45">
      <c r="A1191" t="s">
        <v>5776</v>
      </c>
      <c r="B1191" t="s">
        <v>5891</v>
      </c>
      <c r="C1191" t="s">
        <v>9304</v>
      </c>
      <c r="D1191">
        <v>1.5696000000000001</v>
      </c>
    </row>
    <row r="1192" spans="1:4" x14ac:dyDescent="0.45">
      <c r="A1192" t="s">
        <v>5776</v>
      </c>
      <c r="B1192" t="s">
        <v>5903</v>
      </c>
      <c r="C1192" t="s">
        <v>9304</v>
      </c>
      <c r="D1192">
        <v>1.6828000000000001</v>
      </c>
    </row>
    <row r="1193" spans="1:4" x14ac:dyDescent="0.45">
      <c r="A1193" t="s">
        <v>5776</v>
      </c>
      <c r="B1193" t="s">
        <v>5903</v>
      </c>
      <c r="C1193" t="s">
        <v>9304</v>
      </c>
      <c r="D1193">
        <v>1.9872000000000001</v>
      </c>
    </row>
    <row r="1194" spans="1:4" x14ac:dyDescent="0.45">
      <c r="A1194" t="s">
        <v>5776</v>
      </c>
      <c r="B1194" t="s">
        <v>5903</v>
      </c>
      <c r="C1194" t="s">
        <v>9304</v>
      </c>
      <c r="D1194">
        <v>2.0196000000000001</v>
      </c>
    </row>
    <row r="1195" spans="1:4" x14ac:dyDescent="0.45">
      <c r="A1195" t="s">
        <v>5776</v>
      </c>
      <c r="B1195" t="s">
        <v>5903</v>
      </c>
      <c r="C1195" t="s">
        <v>9304</v>
      </c>
      <c r="D1195">
        <v>2.2869000000000002</v>
      </c>
    </row>
    <row r="1196" spans="1:4" x14ac:dyDescent="0.45">
      <c r="A1196" t="s">
        <v>5776</v>
      </c>
      <c r="B1196" t="s">
        <v>5903</v>
      </c>
      <c r="C1196" t="s">
        <v>17846</v>
      </c>
      <c r="D1196">
        <v>0.70150000000000001</v>
      </c>
    </row>
    <row r="1197" spans="1:4" x14ac:dyDescent="0.45">
      <c r="A1197" t="s">
        <v>5776</v>
      </c>
      <c r="B1197" t="s">
        <v>14930</v>
      </c>
      <c r="C1197" t="s">
        <v>14931</v>
      </c>
      <c r="D1197">
        <v>1.0254000000000001</v>
      </c>
    </row>
    <row r="1198" spans="1:4" x14ac:dyDescent="0.45">
      <c r="A1198" t="s">
        <v>5776</v>
      </c>
      <c r="B1198" t="s">
        <v>14602</v>
      </c>
      <c r="C1198" t="s">
        <v>14603</v>
      </c>
      <c r="D1198">
        <v>1.07328</v>
      </c>
    </row>
    <row r="1199" spans="1:4" x14ac:dyDescent="0.45">
      <c r="A1199" t="s">
        <v>5776</v>
      </c>
      <c r="B1199" t="s">
        <v>11691</v>
      </c>
      <c r="C1199" t="s">
        <v>11692</v>
      </c>
      <c r="D1199">
        <v>1.6076999999999999</v>
      </c>
    </row>
    <row r="1200" spans="1:4" x14ac:dyDescent="0.45">
      <c r="A1200" t="s">
        <v>5776</v>
      </c>
      <c r="B1200" t="s">
        <v>6513</v>
      </c>
      <c r="C1200" t="s">
        <v>6514</v>
      </c>
      <c r="D1200">
        <v>14.731199999999999</v>
      </c>
    </row>
    <row r="1201" spans="1:4" x14ac:dyDescent="0.45">
      <c r="A1201" t="s">
        <v>5776</v>
      </c>
      <c r="B1201" t="s">
        <v>5903</v>
      </c>
      <c r="C1201" t="s">
        <v>13647</v>
      </c>
      <c r="D1201">
        <v>1.2044999999999999</v>
      </c>
    </row>
    <row r="1202" spans="1:4" x14ac:dyDescent="0.45">
      <c r="A1202" t="s">
        <v>5776</v>
      </c>
      <c r="B1202" t="s">
        <v>13158</v>
      </c>
      <c r="C1202" t="s">
        <v>13159</v>
      </c>
      <c r="D1202">
        <v>1.2770999999999999</v>
      </c>
    </row>
    <row r="1203" spans="1:4" x14ac:dyDescent="0.45">
      <c r="A1203" t="s">
        <v>5776</v>
      </c>
      <c r="B1203" t="s">
        <v>5903</v>
      </c>
      <c r="C1203" t="s">
        <v>7334</v>
      </c>
      <c r="D1203">
        <v>0.94079999999999997</v>
      </c>
    </row>
    <row r="1204" spans="1:4" x14ac:dyDescent="0.45">
      <c r="A1204" t="s">
        <v>5776</v>
      </c>
      <c r="B1204" t="s">
        <v>5903</v>
      </c>
      <c r="C1204" t="s">
        <v>7334</v>
      </c>
      <c r="D1204">
        <v>1.052</v>
      </c>
    </row>
    <row r="1205" spans="1:4" x14ac:dyDescent="0.45">
      <c r="A1205" t="s">
        <v>5776</v>
      </c>
      <c r="B1205" t="s">
        <v>5903</v>
      </c>
      <c r="C1205" t="s">
        <v>7334</v>
      </c>
      <c r="D1205">
        <v>1.0751999999999999</v>
      </c>
    </row>
    <row r="1206" spans="1:4" x14ac:dyDescent="0.45">
      <c r="A1206" t="s">
        <v>5776</v>
      </c>
      <c r="B1206" t="s">
        <v>5903</v>
      </c>
      <c r="C1206" t="s">
        <v>7334</v>
      </c>
      <c r="D1206">
        <v>1.3623000000000001</v>
      </c>
    </row>
    <row r="1207" spans="1:4" x14ac:dyDescent="0.45">
      <c r="A1207" t="s">
        <v>5776</v>
      </c>
      <c r="B1207" t="s">
        <v>5903</v>
      </c>
      <c r="C1207" t="s">
        <v>7334</v>
      </c>
      <c r="D1207">
        <v>2.8512</v>
      </c>
    </row>
    <row r="1208" spans="1:4" x14ac:dyDescent="0.45">
      <c r="A1208" t="s">
        <v>5776</v>
      </c>
      <c r="B1208" t="s">
        <v>7333</v>
      </c>
      <c r="C1208" t="s">
        <v>7334</v>
      </c>
      <c r="D1208">
        <v>4.5275999999999996</v>
      </c>
    </row>
    <row r="1209" spans="1:4" x14ac:dyDescent="0.45">
      <c r="A1209" t="s">
        <v>5776</v>
      </c>
      <c r="B1209" t="s">
        <v>18470</v>
      </c>
      <c r="C1209" t="s">
        <v>18471</v>
      </c>
      <c r="D1209">
        <v>5.8000000000000003E-2</v>
      </c>
    </row>
    <row r="1210" spans="1:4" x14ac:dyDescent="0.45">
      <c r="A1210" t="s">
        <v>5776</v>
      </c>
      <c r="B1210" t="s">
        <v>15766</v>
      </c>
      <c r="C1210" t="s">
        <v>10206</v>
      </c>
      <c r="D1210">
        <v>0.97699999999999998</v>
      </c>
    </row>
    <row r="1211" spans="1:4" x14ac:dyDescent="0.45">
      <c r="A1211" t="s">
        <v>5776</v>
      </c>
      <c r="B1211" t="s">
        <v>5903</v>
      </c>
      <c r="C1211" t="s">
        <v>10206</v>
      </c>
      <c r="D1211">
        <v>2.0032800000000002</v>
      </c>
    </row>
    <row r="1212" spans="1:4" x14ac:dyDescent="0.45">
      <c r="A1212" t="s">
        <v>5776</v>
      </c>
      <c r="B1212" t="s">
        <v>5891</v>
      </c>
      <c r="C1212" t="s">
        <v>9604</v>
      </c>
      <c r="D1212">
        <v>2.19</v>
      </c>
    </row>
    <row r="1213" spans="1:4" x14ac:dyDescent="0.45">
      <c r="A1213" t="s">
        <v>5776</v>
      </c>
      <c r="B1213" t="s">
        <v>5903</v>
      </c>
      <c r="C1213" t="s">
        <v>9806</v>
      </c>
      <c r="D1213">
        <v>2.1215999999999999</v>
      </c>
    </row>
    <row r="1214" spans="1:4" x14ac:dyDescent="0.45">
      <c r="A1214" t="s">
        <v>5776</v>
      </c>
      <c r="B1214" t="s">
        <v>9526</v>
      </c>
      <c r="C1214" t="s">
        <v>10202</v>
      </c>
      <c r="D1214">
        <v>2.0036999999999998</v>
      </c>
    </row>
    <row r="1215" spans="1:4" x14ac:dyDescent="0.45">
      <c r="A1215" t="s">
        <v>5776</v>
      </c>
      <c r="B1215" t="s">
        <v>10166</v>
      </c>
      <c r="C1215" t="s">
        <v>10167</v>
      </c>
      <c r="D1215">
        <v>2.0133999999999999</v>
      </c>
    </row>
    <row r="1216" spans="1:4" x14ac:dyDescent="0.45">
      <c r="A1216" t="s">
        <v>5776</v>
      </c>
      <c r="B1216" t="s">
        <v>5891</v>
      </c>
      <c r="C1216" t="s">
        <v>8831</v>
      </c>
      <c r="D1216">
        <v>2.4140000000000001</v>
      </c>
    </row>
    <row r="1217" spans="1:4" x14ac:dyDescent="0.45">
      <c r="A1217" t="s">
        <v>5776</v>
      </c>
      <c r="B1217" t="s">
        <v>5903</v>
      </c>
      <c r="C1217" t="s">
        <v>17198</v>
      </c>
      <c r="D1217">
        <v>0.75880000000000003</v>
      </c>
    </row>
    <row r="1218" spans="1:4" x14ac:dyDescent="0.45">
      <c r="A1218" t="s">
        <v>5776</v>
      </c>
      <c r="B1218" t="s">
        <v>5903</v>
      </c>
      <c r="C1218" t="s">
        <v>13788</v>
      </c>
      <c r="D1218">
        <v>1.198</v>
      </c>
    </row>
    <row r="1219" spans="1:4" x14ac:dyDescent="0.45">
      <c r="A1219" t="s">
        <v>5776</v>
      </c>
      <c r="B1219" t="s">
        <v>12239</v>
      </c>
      <c r="C1219" t="s">
        <v>146</v>
      </c>
      <c r="D1219">
        <v>1.492</v>
      </c>
    </row>
    <row r="1220" spans="1:4" x14ac:dyDescent="0.45">
      <c r="A1220" t="s">
        <v>5776</v>
      </c>
      <c r="B1220" t="s">
        <v>5844</v>
      </c>
      <c r="C1220" t="s">
        <v>5845</v>
      </c>
      <c r="D1220">
        <v>55.573599999999999</v>
      </c>
    </row>
    <row r="1221" spans="1:4" x14ac:dyDescent="0.45">
      <c r="A1221" t="s">
        <v>5776</v>
      </c>
      <c r="B1221" t="s">
        <v>5903</v>
      </c>
      <c r="C1221" t="s">
        <v>7103</v>
      </c>
      <c r="D1221">
        <v>1.0027999999999999</v>
      </c>
    </row>
    <row r="1222" spans="1:4" x14ac:dyDescent="0.45">
      <c r="A1222" t="s">
        <v>5776</v>
      </c>
      <c r="B1222" t="s">
        <v>5903</v>
      </c>
      <c r="C1222" t="s">
        <v>7103</v>
      </c>
      <c r="D1222">
        <v>1.4137999999999999</v>
      </c>
    </row>
    <row r="1223" spans="1:4" x14ac:dyDescent="0.45">
      <c r="A1223" t="s">
        <v>5776</v>
      </c>
      <c r="B1223" t="s">
        <v>11068</v>
      </c>
      <c r="C1223" t="s">
        <v>7103</v>
      </c>
      <c r="D1223">
        <v>1.8087</v>
      </c>
    </row>
    <row r="1224" spans="1:4" x14ac:dyDescent="0.45">
      <c r="A1224" t="s">
        <v>5776</v>
      </c>
      <c r="B1224" t="s">
        <v>8369</v>
      </c>
      <c r="C1224" t="s">
        <v>7103</v>
      </c>
      <c r="D1224">
        <v>2.6040000000000001</v>
      </c>
    </row>
    <row r="1225" spans="1:4" x14ac:dyDescent="0.45">
      <c r="A1225" t="s">
        <v>5776</v>
      </c>
      <c r="B1225" t="s">
        <v>5903</v>
      </c>
      <c r="C1225" t="s">
        <v>7103</v>
      </c>
      <c r="D1225">
        <v>2.6991000000000001</v>
      </c>
    </row>
    <row r="1226" spans="1:4" x14ac:dyDescent="0.45">
      <c r="A1226" t="s">
        <v>5776</v>
      </c>
      <c r="B1226" t="s">
        <v>7190</v>
      </c>
      <c r="C1226" t="s">
        <v>7103</v>
      </c>
      <c r="D1226">
        <v>5.2477999999999998</v>
      </c>
    </row>
    <row r="1227" spans="1:4" x14ac:dyDescent="0.45">
      <c r="A1227" t="s">
        <v>5776</v>
      </c>
      <c r="B1227" t="s">
        <v>5903</v>
      </c>
      <c r="C1227" t="s">
        <v>7103</v>
      </c>
      <c r="D1227">
        <v>5.9147999999999996</v>
      </c>
    </row>
    <row r="1228" spans="1:4" x14ac:dyDescent="0.45">
      <c r="A1228" t="s">
        <v>5776</v>
      </c>
      <c r="B1228" t="s">
        <v>5903</v>
      </c>
      <c r="C1228" t="s">
        <v>12365</v>
      </c>
      <c r="D1228">
        <v>1.456</v>
      </c>
    </row>
    <row r="1229" spans="1:4" x14ac:dyDescent="0.45">
      <c r="A1229" t="s">
        <v>5776</v>
      </c>
      <c r="B1229" t="s">
        <v>5903</v>
      </c>
      <c r="C1229" t="s">
        <v>13526</v>
      </c>
      <c r="D1229">
        <v>1.2201</v>
      </c>
    </row>
    <row r="1230" spans="1:4" x14ac:dyDescent="0.45">
      <c r="A1230" t="s">
        <v>5776</v>
      </c>
      <c r="B1230" t="s">
        <v>5903</v>
      </c>
      <c r="C1230" t="s">
        <v>17971</v>
      </c>
      <c r="D1230">
        <v>0.64149999999999996</v>
      </c>
    </row>
    <row r="1231" spans="1:4" x14ac:dyDescent="0.45">
      <c r="A1231" t="s">
        <v>5776</v>
      </c>
      <c r="B1231" t="s">
        <v>11089</v>
      </c>
      <c r="C1231" t="s">
        <v>6418</v>
      </c>
      <c r="D1231">
        <v>1.8026</v>
      </c>
    </row>
    <row r="1232" spans="1:4" x14ac:dyDescent="0.45">
      <c r="A1232" t="s">
        <v>5776</v>
      </c>
      <c r="B1232" t="s">
        <v>6417</v>
      </c>
      <c r="C1232" t="s">
        <v>6418</v>
      </c>
      <c r="D1232">
        <v>16.9986</v>
      </c>
    </row>
    <row r="1233" spans="1:4" x14ac:dyDescent="0.45">
      <c r="A1233" t="s">
        <v>5776</v>
      </c>
      <c r="B1233" t="s">
        <v>5903</v>
      </c>
      <c r="C1233" t="s">
        <v>10037</v>
      </c>
      <c r="D1233">
        <v>0.78400000000000003</v>
      </c>
    </row>
    <row r="1234" spans="1:4" x14ac:dyDescent="0.45">
      <c r="A1234" t="s">
        <v>5776</v>
      </c>
      <c r="B1234" t="s">
        <v>5903</v>
      </c>
      <c r="C1234" t="s">
        <v>10037</v>
      </c>
      <c r="D1234">
        <v>1.296</v>
      </c>
    </row>
    <row r="1235" spans="1:4" x14ac:dyDescent="0.45">
      <c r="A1235" t="s">
        <v>5776</v>
      </c>
      <c r="B1235" t="s">
        <v>5903</v>
      </c>
      <c r="C1235" t="s">
        <v>10037</v>
      </c>
      <c r="D1235">
        <v>1.7010000000000001</v>
      </c>
    </row>
    <row r="1236" spans="1:4" x14ac:dyDescent="0.45">
      <c r="A1236" t="s">
        <v>5776</v>
      </c>
      <c r="B1236" t="s">
        <v>10036</v>
      </c>
      <c r="C1236" t="s">
        <v>10037</v>
      </c>
      <c r="D1236">
        <v>2.0482</v>
      </c>
    </row>
    <row r="1237" spans="1:4" x14ac:dyDescent="0.45">
      <c r="A1237" t="s">
        <v>5776</v>
      </c>
      <c r="B1237" t="s">
        <v>10243</v>
      </c>
      <c r="C1237" t="s">
        <v>10244</v>
      </c>
      <c r="D1237">
        <v>2</v>
      </c>
    </row>
    <row r="1238" spans="1:4" x14ac:dyDescent="0.45">
      <c r="A1238" t="s">
        <v>5776</v>
      </c>
      <c r="B1238" t="s">
        <v>14844</v>
      </c>
      <c r="C1238" t="s">
        <v>14845</v>
      </c>
      <c r="D1238">
        <v>1.0348999999999999</v>
      </c>
    </row>
    <row r="1239" spans="1:4" x14ac:dyDescent="0.45">
      <c r="A1239" t="s">
        <v>5776</v>
      </c>
      <c r="B1239" t="s">
        <v>5903</v>
      </c>
      <c r="C1239" t="s">
        <v>12842</v>
      </c>
      <c r="D1239">
        <v>1.3431</v>
      </c>
    </row>
    <row r="1240" spans="1:4" x14ac:dyDescent="0.45">
      <c r="A1240" t="s">
        <v>5776</v>
      </c>
      <c r="B1240" t="s">
        <v>5903</v>
      </c>
      <c r="C1240" t="s">
        <v>15829</v>
      </c>
      <c r="D1240">
        <v>0.96930000000000005</v>
      </c>
    </row>
    <row r="1241" spans="1:4" x14ac:dyDescent="0.45">
      <c r="A1241" t="s">
        <v>5776</v>
      </c>
      <c r="B1241" t="s">
        <v>5903</v>
      </c>
      <c r="C1241" t="s">
        <v>14358</v>
      </c>
      <c r="D1241">
        <v>1.1114999999999999</v>
      </c>
    </row>
    <row r="1242" spans="1:4" x14ac:dyDescent="0.45">
      <c r="A1242" t="s">
        <v>5776</v>
      </c>
      <c r="B1242" t="s">
        <v>12794</v>
      </c>
      <c r="C1242" t="s">
        <v>12795</v>
      </c>
      <c r="D1242">
        <v>1.3535999999999999</v>
      </c>
    </row>
    <row r="1243" spans="1:4" x14ac:dyDescent="0.45">
      <c r="A1243" t="s">
        <v>5776</v>
      </c>
      <c r="B1243" t="s">
        <v>5891</v>
      </c>
      <c r="C1243" t="s">
        <v>11026</v>
      </c>
      <c r="D1243">
        <v>1.8228</v>
      </c>
    </row>
    <row r="1244" spans="1:4" x14ac:dyDescent="0.45">
      <c r="A1244" t="s">
        <v>5776</v>
      </c>
      <c r="B1244" t="s">
        <v>5903</v>
      </c>
      <c r="C1244" t="s">
        <v>9763</v>
      </c>
      <c r="D1244">
        <v>2.1383000000000001</v>
      </c>
    </row>
    <row r="1245" spans="1:4" x14ac:dyDescent="0.45">
      <c r="A1245" t="s">
        <v>5776</v>
      </c>
      <c r="B1245" t="s">
        <v>18264</v>
      </c>
      <c r="C1245" t="s">
        <v>4414</v>
      </c>
      <c r="D1245">
        <v>0.48</v>
      </c>
    </row>
    <row r="1246" spans="1:4" x14ac:dyDescent="0.45">
      <c r="A1246" t="s">
        <v>5776</v>
      </c>
      <c r="B1246" t="s">
        <v>16916</v>
      </c>
      <c r="C1246" t="s">
        <v>4414</v>
      </c>
      <c r="D1246">
        <v>0.80249999999999999</v>
      </c>
    </row>
    <row r="1247" spans="1:4" x14ac:dyDescent="0.45">
      <c r="A1247" t="s">
        <v>5776</v>
      </c>
      <c r="B1247" t="s">
        <v>16230</v>
      </c>
      <c r="C1247" t="s">
        <v>4414</v>
      </c>
      <c r="D1247">
        <v>0.90300000000000002</v>
      </c>
    </row>
    <row r="1248" spans="1:4" x14ac:dyDescent="0.45">
      <c r="A1248" t="s">
        <v>5776</v>
      </c>
      <c r="B1248" t="s">
        <v>5903</v>
      </c>
      <c r="C1248" t="s">
        <v>14836</v>
      </c>
      <c r="D1248">
        <v>1.0367</v>
      </c>
    </row>
    <row r="1249" spans="1:4" x14ac:dyDescent="0.45">
      <c r="A1249" t="s">
        <v>5776</v>
      </c>
      <c r="B1249" t="s">
        <v>5903</v>
      </c>
      <c r="C1249" t="s">
        <v>7002</v>
      </c>
      <c r="D1249">
        <v>1.4016</v>
      </c>
    </row>
    <row r="1250" spans="1:4" x14ac:dyDescent="0.45">
      <c r="A1250" t="s">
        <v>5776</v>
      </c>
      <c r="B1250" t="s">
        <v>11064</v>
      </c>
      <c r="C1250" t="s">
        <v>7002</v>
      </c>
      <c r="D1250">
        <v>1.8096000000000001</v>
      </c>
    </row>
    <row r="1251" spans="1:4" x14ac:dyDescent="0.45">
      <c r="A1251" t="s">
        <v>5776</v>
      </c>
      <c r="B1251" t="s">
        <v>9847</v>
      </c>
      <c r="C1251" t="s">
        <v>7002</v>
      </c>
      <c r="D1251">
        <v>2.1072000000000002</v>
      </c>
    </row>
    <row r="1252" spans="1:4" x14ac:dyDescent="0.45">
      <c r="A1252" t="s">
        <v>5776</v>
      </c>
      <c r="B1252" t="s">
        <v>8042</v>
      </c>
      <c r="C1252" t="s">
        <v>7002</v>
      </c>
      <c r="D1252">
        <v>2.8490000000000002</v>
      </c>
    </row>
    <row r="1253" spans="1:4" x14ac:dyDescent="0.45">
      <c r="A1253" t="s">
        <v>5776</v>
      </c>
      <c r="B1253" t="s">
        <v>7587</v>
      </c>
      <c r="C1253" t="s">
        <v>7002</v>
      </c>
      <c r="D1253">
        <v>3.6120000000000001</v>
      </c>
    </row>
    <row r="1254" spans="1:4" x14ac:dyDescent="0.45">
      <c r="A1254" t="s">
        <v>5776</v>
      </c>
      <c r="B1254" t="s">
        <v>7120</v>
      </c>
      <c r="C1254" t="s">
        <v>7002</v>
      </c>
      <c r="D1254">
        <v>5.7652000000000001</v>
      </c>
    </row>
    <row r="1255" spans="1:4" x14ac:dyDescent="0.45">
      <c r="A1255" t="s">
        <v>5776</v>
      </c>
      <c r="B1255" t="s">
        <v>7001</v>
      </c>
      <c r="C1255" t="s">
        <v>7002</v>
      </c>
      <c r="D1255">
        <v>7.23</v>
      </c>
    </row>
    <row r="1256" spans="1:4" x14ac:dyDescent="0.45">
      <c r="A1256" t="s">
        <v>5776</v>
      </c>
      <c r="B1256" t="s">
        <v>14564</v>
      </c>
      <c r="C1256" t="s">
        <v>6348</v>
      </c>
      <c r="D1256">
        <v>1.0804</v>
      </c>
    </row>
    <row r="1257" spans="1:4" x14ac:dyDescent="0.45">
      <c r="A1257" t="s">
        <v>5776</v>
      </c>
      <c r="B1257" t="s">
        <v>12064</v>
      </c>
      <c r="C1257" t="s">
        <v>6348</v>
      </c>
      <c r="D1257">
        <v>1.5092000000000001</v>
      </c>
    </row>
    <row r="1258" spans="1:4" x14ac:dyDescent="0.45">
      <c r="A1258" t="s">
        <v>5776</v>
      </c>
      <c r="B1258" t="s">
        <v>11033</v>
      </c>
      <c r="C1258" t="s">
        <v>6348</v>
      </c>
      <c r="D1258">
        <v>1.82</v>
      </c>
    </row>
    <row r="1259" spans="1:4" x14ac:dyDescent="0.45">
      <c r="A1259" t="s">
        <v>5776</v>
      </c>
      <c r="B1259" t="s">
        <v>10999</v>
      </c>
      <c r="C1259" t="s">
        <v>6348</v>
      </c>
      <c r="D1259">
        <v>1.8315999999999999</v>
      </c>
    </row>
    <row r="1260" spans="1:4" x14ac:dyDescent="0.45">
      <c r="A1260" t="s">
        <v>5776</v>
      </c>
      <c r="B1260" t="s">
        <v>8364</v>
      </c>
      <c r="C1260" t="s">
        <v>6348</v>
      </c>
      <c r="D1260">
        <v>2.6063000000000001</v>
      </c>
    </row>
    <row r="1261" spans="1:4" x14ac:dyDescent="0.45">
      <c r="A1261" t="s">
        <v>5776</v>
      </c>
      <c r="B1261" t="s">
        <v>8129</v>
      </c>
      <c r="C1261" t="s">
        <v>6348</v>
      </c>
      <c r="D1261">
        <v>2.7713999999999999</v>
      </c>
    </row>
    <row r="1262" spans="1:4" x14ac:dyDescent="0.45">
      <c r="A1262" t="s">
        <v>5776</v>
      </c>
      <c r="B1262" t="s">
        <v>8077</v>
      </c>
      <c r="C1262" t="s">
        <v>6348</v>
      </c>
      <c r="D1262">
        <v>2.8090999999999999</v>
      </c>
    </row>
    <row r="1263" spans="1:4" x14ac:dyDescent="0.45">
      <c r="A1263" t="s">
        <v>5776</v>
      </c>
      <c r="B1263" t="s">
        <v>7895</v>
      </c>
      <c r="C1263" t="s">
        <v>6348</v>
      </c>
      <c r="D1263">
        <v>2.9841000000000002</v>
      </c>
    </row>
    <row r="1264" spans="1:4" x14ac:dyDescent="0.45">
      <c r="A1264" t="s">
        <v>5776</v>
      </c>
      <c r="B1264" t="s">
        <v>7162</v>
      </c>
      <c r="C1264" t="s">
        <v>6348</v>
      </c>
      <c r="D1264">
        <v>5.3875000000000002</v>
      </c>
    </row>
    <row r="1265" spans="1:4" x14ac:dyDescent="0.45">
      <c r="A1265" t="s">
        <v>5776</v>
      </c>
      <c r="B1265" t="s">
        <v>6347</v>
      </c>
      <c r="C1265" t="s">
        <v>6348</v>
      </c>
      <c r="D1265">
        <v>19.572959999999998</v>
      </c>
    </row>
    <row r="1266" spans="1:4" x14ac:dyDescent="0.45">
      <c r="A1266" t="s">
        <v>5776</v>
      </c>
      <c r="B1266" t="s">
        <v>12048</v>
      </c>
      <c r="C1266" t="s">
        <v>7642</v>
      </c>
      <c r="D1266">
        <v>1.512</v>
      </c>
    </row>
    <row r="1267" spans="1:4" x14ac:dyDescent="0.45">
      <c r="A1267" t="s">
        <v>5776</v>
      </c>
      <c r="B1267" t="s">
        <v>12044</v>
      </c>
      <c r="C1267" t="s">
        <v>7642</v>
      </c>
      <c r="D1267">
        <v>1.5128999999999999</v>
      </c>
    </row>
    <row r="1268" spans="1:4" x14ac:dyDescent="0.45">
      <c r="A1268" t="s">
        <v>5776</v>
      </c>
      <c r="B1268" t="s">
        <v>6283</v>
      </c>
      <c r="C1268" t="s">
        <v>7642</v>
      </c>
      <c r="D1268">
        <v>1.778</v>
      </c>
    </row>
    <row r="1269" spans="1:4" x14ac:dyDescent="0.45">
      <c r="A1269" t="s">
        <v>5776</v>
      </c>
      <c r="B1269" t="s">
        <v>10982</v>
      </c>
      <c r="C1269" t="s">
        <v>7642</v>
      </c>
      <c r="D1269">
        <v>1.8411</v>
      </c>
    </row>
    <row r="1270" spans="1:4" x14ac:dyDescent="0.45">
      <c r="A1270" t="s">
        <v>5776</v>
      </c>
      <c r="B1270" t="s">
        <v>9894</v>
      </c>
      <c r="C1270" t="s">
        <v>7642</v>
      </c>
      <c r="D1270">
        <v>2.0991</v>
      </c>
    </row>
    <row r="1271" spans="1:4" x14ac:dyDescent="0.45">
      <c r="A1271" t="s">
        <v>5776</v>
      </c>
      <c r="B1271" t="s">
        <v>9479</v>
      </c>
      <c r="C1271" t="s">
        <v>7642</v>
      </c>
      <c r="D1271">
        <v>2.226</v>
      </c>
    </row>
    <row r="1272" spans="1:4" x14ac:dyDescent="0.45">
      <c r="A1272" t="s">
        <v>5776</v>
      </c>
      <c r="B1272" t="s">
        <v>7894</v>
      </c>
      <c r="C1272" t="s">
        <v>7642</v>
      </c>
      <c r="D1272">
        <v>2.9841000000000002</v>
      </c>
    </row>
    <row r="1273" spans="1:4" x14ac:dyDescent="0.45">
      <c r="A1273" t="s">
        <v>5776</v>
      </c>
      <c r="B1273" t="s">
        <v>7641</v>
      </c>
      <c r="C1273" t="s">
        <v>7642</v>
      </c>
      <c r="D1273">
        <v>3.4948999999999999</v>
      </c>
    </row>
    <row r="1274" spans="1:4" x14ac:dyDescent="0.45">
      <c r="A1274" t="s">
        <v>5776</v>
      </c>
      <c r="B1274" t="s">
        <v>17378</v>
      </c>
      <c r="C1274" t="s">
        <v>9752</v>
      </c>
      <c r="D1274">
        <v>0.74970000000000003</v>
      </c>
    </row>
    <row r="1275" spans="1:4" x14ac:dyDescent="0.45">
      <c r="A1275" t="s">
        <v>5776</v>
      </c>
      <c r="B1275" t="s">
        <v>9751</v>
      </c>
      <c r="C1275" t="s">
        <v>9752</v>
      </c>
      <c r="D1275">
        <v>2.1408</v>
      </c>
    </row>
    <row r="1276" spans="1:4" x14ac:dyDescent="0.45">
      <c r="A1276" t="s">
        <v>5776</v>
      </c>
      <c r="B1276" t="s">
        <v>5903</v>
      </c>
      <c r="C1276" t="s">
        <v>15860</v>
      </c>
      <c r="D1276">
        <v>0.96240000000000003</v>
      </c>
    </row>
    <row r="1277" spans="1:4" x14ac:dyDescent="0.45">
      <c r="A1277" t="s">
        <v>5776</v>
      </c>
      <c r="B1277" t="s">
        <v>16741</v>
      </c>
      <c r="C1277" t="s">
        <v>222</v>
      </c>
      <c r="D1277">
        <v>0.82599999999999996</v>
      </c>
    </row>
    <row r="1278" spans="1:4" x14ac:dyDescent="0.45">
      <c r="A1278" t="s">
        <v>5776</v>
      </c>
      <c r="B1278" t="s">
        <v>6011</v>
      </c>
      <c r="C1278" t="s">
        <v>6012</v>
      </c>
      <c r="D1278">
        <v>34.032499999999999</v>
      </c>
    </row>
    <row r="1279" spans="1:4" x14ac:dyDescent="0.45">
      <c r="A1279" t="s">
        <v>5776</v>
      </c>
      <c r="B1279" t="s">
        <v>14682</v>
      </c>
      <c r="C1279" t="s">
        <v>14683</v>
      </c>
      <c r="D1279">
        <v>1.0624</v>
      </c>
    </row>
    <row r="1280" spans="1:4" x14ac:dyDescent="0.45">
      <c r="A1280" t="s">
        <v>5776</v>
      </c>
      <c r="B1280" t="s">
        <v>5903</v>
      </c>
      <c r="C1280" t="s">
        <v>10446</v>
      </c>
      <c r="D1280">
        <v>0.747</v>
      </c>
    </row>
    <row r="1281" spans="1:4" x14ac:dyDescent="0.45">
      <c r="A1281" t="s">
        <v>5776</v>
      </c>
      <c r="B1281" t="s">
        <v>14648</v>
      </c>
      <c r="C1281" t="s">
        <v>10446</v>
      </c>
      <c r="D1281">
        <v>1.0674999999999999</v>
      </c>
    </row>
    <row r="1282" spans="1:4" x14ac:dyDescent="0.45">
      <c r="A1282" t="s">
        <v>5776</v>
      </c>
      <c r="B1282" t="s">
        <v>12247</v>
      </c>
      <c r="C1282" t="s">
        <v>10446</v>
      </c>
      <c r="D1282">
        <v>1.4903</v>
      </c>
    </row>
    <row r="1283" spans="1:4" x14ac:dyDescent="0.45">
      <c r="A1283" t="s">
        <v>5776</v>
      </c>
      <c r="B1283" t="s">
        <v>10445</v>
      </c>
      <c r="C1283" t="s">
        <v>10446</v>
      </c>
      <c r="D1283">
        <v>1.99</v>
      </c>
    </row>
    <row r="1284" spans="1:4" x14ac:dyDescent="0.45">
      <c r="A1284" t="s">
        <v>5776</v>
      </c>
      <c r="B1284" t="s">
        <v>11774</v>
      </c>
      <c r="C1284" t="s">
        <v>11775</v>
      </c>
      <c r="D1284">
        <v>1.59</v>
      </c>
    </row>
    <row r="1285" spans="1:4" x14ac:dyDescent="0.45">
      <c r="A1285" t="s">
        <v>5776</v>
      </c>
      <c r="B1285" t="s">
        <v>14706</v>
      </c>
      <c r="C1285" t="s">
        <v>12152</v>
      </c>
      <c r="D1285">
        <v>1.0580000000000001</v>
      </c>
    </row>
    <row r="1286" spans="1:4" x14ac:dyDescent="0.45">
      <c r="A1286" t="s">
        <v>5776</v>
      </c>
      <c r="B1286" t="s">
        <v>12151</v>
      </c>
      <c r="C1286" t="s">
        <v>12152</v>
      </c>
      <c r="D1286">
        <v>1.5</v>
      </c>
    </row>
    <row r="1287" spans="1:4" x14ac:dyDescent="0.45">
      <c r="A1287" t="s">
        <v>5776</v>
      </c>
      <c r="B1287" t="s">
        <v>5903</v>
      </c>
      <c r="C1287" t="s">
        <v>16815</v>
      </c>
      <c r="D1287">
        <v>0.81440000000000001</v>
      </c>
    </row>
    <row r="1288" spans="1:4" x14ac:dyDescent="0.45">
      <c r="A1288" t="s">
        <v>5776</v>
      </c>
      <c r="B1288" t="s">
        <v>10245</v>
      </c>
      <c r="C1288" t="s">
        <v>18086</v>
      </c>
      <c r="D1288">
        <v>0.58120000000000005</v>
      </c>
    </row>
    <row r="1289" spans="1:4" x14ac:dyDescent="0.45">
      <c r="A1289" t="s">
        <v>5776</v>
      </c>
      <c r="B1289" t="s">
        <v>5891</v>
      </c>
      <c r="C1289" t="s">
        <v>7128</v>
      </c>
      <c r="D1289">
        <v>5.6630000000000003</v>
      </c>
    </row>
    <row r="1290" spans="1:4" x14ac:dyDescent="0.45">
      <c r="A1290" t="s">
        <v>5776</v>
      </c>
      <c r="B1290" t="s">
        <v>5891</v>
      </c>
      <c r="C1290" t="s">
        <v>5892</v>
      </c>
      <c r="D1290">
        <v>45.509500000000003</v>
      </c>
    </row>
    <row r="1291" spans="1:4" x14ac:dyDescent="0.45">
      <c r="A1291" t="s">
        <v>5776</v>
      </c>
      <c r="B1291" t="s">
        <v>5903</v>
      </c>
      <c r="C1291" t="s">
        <v>6092</v>
      </c>
      <c r="D1291">
        <v>29.952000000000002</v>
      </c>
    </row>
    <row r="1292" spans="1:4" x14ac:dyDescent="0.45">
      <c r="A1292" t="s">
        <v>5776</v>
      </c>
      <c r="B1292" t="s">
        <v>5903</v>
      </c>
      <c r="C1292" t="s">
        <v>7189</v>
      </c>
      <c r="D1292">
        <v>2.1737000000000002</v>
      </c>
    </row>
    <row r="1293" spans="1:4" x14ac:dyDescent="0.45">
      <c r="A1293" t="s">
        <v>5776</v>
      </c>
      <c r="B1293" t="s">
        <v>7188</v>
      </c>
      <c r="C1293" t="s">
        <v>7189</v>
      </c>
      <c r="D1293">
        <v>5.2496999999999998</v>
      </c>
    </row>
    <row r="1294" spans="1:4" x14ac:dyDescent="0.45">
      <c r="A1294" t="s">
        <v>5776</v>
      </c>
      <c r="B1294" t="s">
        <v>16231</v>
      </c>
      <c r="C1294" t="s">
        <v>8645</v>
      </c>
      <c r="D1294">
        <v>0.90300000000000002</v>
      </c>
    </row>
    <row r="1295" spans="1:4" x14ac:dyDescent="0.45">
      <c r="A1295" t="s">
        <v>5776</v>
      </c>
      <c r="B1295" t="s">
        <v>11873</v>
      </c>
      <c r="C1295" t="s">
        <v>8645</v>
      </c>
      <c r="D1295">
        <v>1.5609</v>
      </c>
    </row>
    <row r="1296" spans="1:4" x14ac:dyDescent="0.45">
      <c r="A1296" t="s">
        <v>5776</v>
      </c>
      <c r="B1296" t="s">
        <v>11821</v>
      </c>
      <c r="C1296" t="s">
        <v>8645</v>
      </c>
      <c r="D1296">
        <v>1.5738000000000001</v>
      </c>
    </row>
    <row r="1297" spans="1:4" x14ac:dyDescent="0.45">
      <c r="A1297" t="s">
        <v>5776</v>
      </c>
      <c r="B1297" t="s">
        <v>8644</v>
      </c>
      <c r="C1297" t="s">
        <v>8645</v>
      </c>
      <c r="D1297">
        <v>2.4767999999999999</v>
      </c>
    </row>
    <row r="1298" spans="1:4" x14ac:dyDescent="0.45">
      <c r="A1298" t="s">
        <v>5776</v>
      </c>
      <c r="B1298" t="s">
        <v>18071</v>
      </c>
      <c r="C1298" t="s">
        <v>6748</v>
      </c>
      <c r="D1298">
        <v>0.59360000000000002</v>
      </c>
    </row>
    <row r="1299" spans="1:4" x14ac:dyDescent="0.45">
      <c r="A1299" t="s">
        <v>5776</v>
      </c>
      <c r="B1299" t="s">
        <v>17620</v>
      </c>
      <c r="C1299" t="s">
        <v>6748</v>
      </c>
      <c r="D1299">
        <v>0.72319999999999995</v>
      </c>
    </row>
    <row r="1300" spans="1:4" x14ac:dyDescent="0.45">
      <c r="A1300" t="s">
        <v>5776</v>
      </c>
      <c r="B1300" t="s">
        <v>16431</v>
      </c>
      <c r="C1300" t="s">
        <v>6748</v>
      </c>
      <c r="D1300">
        <v>0.87749999999999995</v>
      </c>
    </row>
    <row r="1301" spans="1:4" x14ac:dyDescent="0.45">
      <c r="A1301" t="s">
        <v>5776</v>
      </c>
      <c r="B1301" t="s">
        <v>16175</v>
      </c>
      <c r="C1301" t="s">
        <v>6748</v>
      </c>
      <c r="D1301">
        <v>0.91034999999999999</v>
      </c>
    </row>
    <row r="1302" spans="1:4" x14ac:dyDescent="0.45">
      <c r="A1302" t="s">
        <v>5776</v>
      </c>
      <c r="B1302" t="s">
        <v>15126</v>
      </c>
      <c r="C1302" t="s">
        <v>6748</v>
      </c>
      <c r="D1302">
        <v>1.008</v>
      </c>
    </row>
    <row r="1303" spans="1:4" x14ac:dyDescent="0.45">
      <c r="A1303" t="s">
        <v>5776</v>
      </c>
      <c r="B1303" t="s">
        <v>14945</v>
      </c>
      <c r="C1303" t="s">
        <v>6748</v>
      </c>
      <c r="D1303">
        <v>1.0238799999999999</v>
      </c>
    </row>
    <row r="1304" spans="1:4" x14ac:dyDescent="0.45">
      <c r="A1304" t="s">
        <v>5776</v>
      </c>
      <c r="B1304" t="s">
        <v>14586</v>
      </c>
      <c r="C1304" t="s">
        <v>6748</v>
      </c>
      <c r="D1304">
        <v>1.0771200000000001</v>
      </c>
    </row>
    <row r="1305" spans="1:4" x14ac:dyDescent="0.45">
      <c r="A1305" t="s">
        <v>5776</v>
      </c>
      <c r="B1305" t="s">
        <v>14480</v>
      </c>
      <c r="C1305" t="s">
        <v>6748</v>
      </c>
      <c r="D1305">
        <v>1.0944</v>
      </c>
    </row>
    <row r="1306" spans="1:4" x14ac:dyDescent="0.45">
      <c r="A1306" t="s">
        <v>5776</v>
      </c>
      <c r="B1306" t="s">
        <v>14215</v>
      </c>
      <c r="C1306" t="s">
        <v>6748</v>
      </c>
      <c r="D1306">
        <v>1.1315200000000001</v>
      </c>
    </row>
    <row r="1307" spans="1:4" x14ac:dyDescent="0.45">
      <c r="A1307" t="s">
        <v>5776</v>
      </c>
      <c r="B1307" t="s">
        <v>14072</v>
      </c>
      <c r="C1307" t="s">
        <v>6748</v>
      </c>
      <c r="D1307">
        <v>1.155</v>
      </c>
    </row>
    <row r="1308" spans="1:4" x14ac:dyDescent="0.45">
      <c r="A1308" t="s">
        <v>5776</v>
      </c>
      <c r="B1308" t="s">
        <v>14043</v>
      </c>
      <c r="C1308" t="s">
        <v>6748</v>
      </c>
      <c r="D1308">
        <v>1.1599999999999999</v>
      </c>
    </row>
    <row r="1309" spans="1:4" x14ac:dyDescent="0.45">
      <c r="A1309" t="s">
        <v>5776</v>
      </c>
      <c r="B1309" t="s">
        <v>14006</v>
      </c>
      <c r="C1309" t="s">
        <v>6748</v>
      </c>
      <c r="D1309">
        <v>1.1668799999999999</v>
      </c>
    </row>
    <row r="1310" spans="1:4" x14ac:dyDescent="0.45">
      <c r="A1310" t="s">
        <v>5776</v>
      </c>
      <c r="B1310" t="s">
        <v>13818</v>
      </c>
      <c r="C1310" t="s">
        <v>6748</v>
      </c>
      <c r="D1310">
        <v>1.1952</v>
      </c>
    </row>
    <row r="1311" spans="1:4" x14ac:dyDescent="0.45">
      <c r="A1311" t="s">
        <v>5776</v>
      </c>
      <c r="B1311" t="s">
        <v>13808</v>
      </c>
      <c r="C1311" t="s">
        <v>6748</v>
      </c>
      <c r="D1311">
        <v>1.196475</v>
      </c>
    </row>
    <row r="1312" spans="1:4" x14ac:dyDescent="0.45">
      <c r="A1312" t="s">
        <v>5776</v>
      </c>
      <c r="B1312" t="s">
        <v>13786</v>
      </c>
      <c r="C1312" t="s">
        <v>6748</v>
      </c>
      <c r="D1312">
        <v>1.19808</v>
      </c>
    </row>
    <row r="1313" spans="1:4" x14ac:dyDescent="0.45">
      <c r="A1313" t="s">
        <v>5776</v>
      </c>
      <c r="B1313" t="s">
        <v>13540</v>
      </c>
      <c r="C1313" t="s">
        <v>6748</v>
      </c>
      <c r="D1313">
        <v>1.2189000000000001</v>
      </c>
    </row>
    <row r="1314" spans="1:4" x14ac:dyDescent="0.45">
      <c r="A1314" t="s">
        <v>5776</v>
      </c>
      <c r="B1314" t="s">
        <v>5903</v>
      </c>
      <c r="C1314" t="s">
        <v>6748</v>
      </c>
      <c r="D1314">
        <v>1.2229000000000001</v>
      </c>
    </row>
    <row r="1315" spans="1:4" x14ac:dyDescent="0.45">
      <c r="A1315" t="s">
        <v>5776</v>
      </c>
      <c r="B1315" t="s">
        <v>13501</v>
      </c>
      <c r="C1315" t="s">
        <v>6748</v>
      </c>
      <c r="D1315">
        <v>1.224</v>
      </c>
    </row>
    <row r="1316" spans="1:4" x14ac:dyDescent="0.45">
      <c r="A1316" t="s">
        <v>5776</v>
      </c>
      <c r="B1316" t="s">
        <v>13075</v>
      </c>
      <c r="C1316" t="s">
        <v>6748</v>
      </c>
      <c r="D1316">
        <v>1.2987</v>
      </c>
    </row>
    <row r="1317" spans="1:4" x14ac:dyDescent="0.45">
      <c r="A1317" t="s">
        <v>5776</v>
      </c>
      <c r="B1317" t="s">
        <v>12680</v>
      </c>
      <c r="C1317" t="s">
        <v>6748</v>
      </c>
      <c r="D1317">
        <v>1.3822159999999999</v>
      </c>
    </row>
    <row r="1318" spans="1:4" x14ac:dyDescent="0.45">
      <c r="A1318" t="s">
        <v>5776</v>
      </c>
      <c r="B1318" t="s">
        <v>12327</v>
      </c>
      <c r="C1318" t="s">
        <v>6748</v>
      </c>
      <c r="D1318">
        <v>1.4683999999999999</v>
      </c>
    </row>
    <row r="1319" spans="1:4" x14ac:dyDescent="0.45">
      <c r="A1319" t="s">
        <v>5776</v>
      </c>
      <c r="B1319" t="s">
        <v>11966</v>
      </c>
      <c r="C1319" t="s">
        <v>6748</v>
      </c>
      <c r="D1319">
        <v>1.5359400000000001</v>
      </c>
    </row>
    <row r="1320" spans="1:4" x14ac:dyDescent="0.45">
      <c r="A1320" t="s">
        <v>5776</v>
      </c>
      <c r="B1320" t="s">
        <v>11523</v>
      </c>
      <c r="C1320" t="s">
        <v>6748</v>
      </c>
      <c r="D1320">
        <v>1.6731</v>
      </c>
    </row>
    <row r="1321" spans="1:4" x14ac:dyDescent="0.45">
      <c r="A1321" t="s">
        <v>5776</v>
      </c>
      <c r="B1321" t="s">
        <v>11501</v>
      </c>
      <c r="C1321" t="s">
        <v>6748</v>
      </c>
      <c r="D1321">
        <v>1.68</v>
      </c>
    </row>
    <row r="1322" spans="1:4" x14ac:dyDescent="0.45">
      <c r="A1322" t="s">
        <v>5776</v>
      </c>
      <c r="B1322" t="s">
        <v>11502</v>
      </c>
      <c r="C1322" t="s">
        <v>6748</v>
      </c>
      <c r="D1322">
        <v>1.68</v>
      </c>
    </row>
    <row r="1323" spans="1:4" x14ac:dyDescent="0.45">
      <c r="A1323" t="s">
        <v>5776</v>
      </c>
      <c r="B1323" t="s">
        <v>10994</v>
      </c>
      <c r="C1323" t="s">
        <v>6748</v>
      </c>
      <c r="D1323">
        <v>1.83456</v>
      </c>
    </row>
    <row r="1324" spans="1:4" x14ac:dyDescent="0.45">
      <c r="A1324" t="s">
        <v>5776</v>
      </c>
      <c r="B1324" t="s">
        <v>10839</v>
      </c>
      <c r="C1324" t="s">
        <v>6748</v>
      </c>
      <c r="D1324">
        <v>1.8975</v>
      </c>
    </row>
    <row r="1325" spans="1:4" x14ac:dyDescent="0.45">
      <c r="A1325" t="s">
        <v>5776</v>
      </c>
      <c r="B1325" t="s">
        <v>10604</v>
      </c>
      <c r="C1325" t="s">
        <v>6748</v>
      </c>
      <c r="D1325">
        <v>1.96878</v>
      </c>
    </row>
    <row r="1326" spans="1:4" x14ac:dyDescent="0.45">
      <c r="A1326" t="s">
        <v>5776</v>
      </c>
      <c r="B1326" t="s">
        <v>10217</v>
      </c>
      <c r="C1326" t="s">
        <v>6748</v>
      </c>
      <c r="D1326">
        <v>2.0019999999999998</v>
      </c>
    </row>
    <row r="1327" spans="1:4" x14ac:dyDescent="0.45">
      <c r="A1327" t="s">
        <v>5776</v>
      </c>
      <c r="B1327" t="s">
        <v>10162</v>
      </c>
      <c r="C1327" t="s">
        <v>6748</v>
      </c>
      <c r="D1327">
        <v>2.0137</v>
      </c>
    </row>
    <row r="1328" spans="1:4" x14ac:dyDescent="0.45">
      <c r="A1328" t="s">
        <v>5776</v>
      </c>
      <c r="B1328" t="s">
        <v>10160</v>
      </c>
      <c r="C1328" t="s">
        <v>6748</v>
      </c>
      <c r="D1328">
        <v>2.0157750000000001</v>
      </c>
    </row>
    <row r="1329" spans="1:4" x14ac:dyDescent="0.45">
      <c r="A1329" t="s">
        <v>5776</v>
      </c>
      <c r="B1329" t="s">
        <v>5903</v>
      </c>
      <c r="C1329" t="s">
        <v>6748</v>
      </c>
      <c r="D1329">
        <v>2.0735999999999999</v>
      </c>
    </row>
    <row r="1330" spans="1:4" x14ac:dyDescent="0.45">
      <c r="A1330" t="s">
        <v>5776</v>
      </c>
      <c r="B1330" t="s">
        <v>9803</v>
      </c>
      <c r="C1330" t="s">
        <v>6748</v>
      </c>
      <c r="D1330">
        <v>2.12364</v>
      </c>
    </row>
    <row r="1331" spans="1:4" x14ac:dyDescent="0.45">
      <c r="A1331" t="s">
        <v>5776</v>
      </c>
      <c r="B1331" t="s">
        <v>9774</v>
      </c>
      <c r="C1331" t="s">
        <v>6748</v>
      </c>
      <c r="D1331">
        <v>2.1297600000000001</v>
      </c>
    </row>
    <row r="1332" spans="1:4" x14ac:dyDescent="0.45">
      <c r="A1332" t="s">
        <v>5776</v>
      </c>
      <c r="B1332" t="s">
        <v>9764</v>
      </c>
      <c r="C1332" t="s">
        <v>6748</v>
      </c>
      <c r="D1332">
        <v>2.1381749999999999</v>
      </c>
    </row>
    <row r="1333" spans="1:4" x14ac:dyDescent="0.45">
      <c r="A1333" t="s">
        <v>5776</v>
      </c>
      <c r="B1333" t="s">
        <v>9739</v>
      </c>
      <c r="C1333" t="s">
        <v>6748</v>
      </c>
      <c r="D1333">
        <v>2.1427</v>
      </c>
    </row>
    <row r="1334" spans="1:4" x14ac:dyDescent="0.45">
      <c r="A1334" t="s">
        <v>5776</v>
      </c>
      <c r="B1334" t="s">
        <v>9680</v>
      </c>
      <c r="C1334" t="s">
        <v>6748</v>
      </c>
      <c r="D1334">
        <v>2.1631999999999998</v>
      </c>
    </row>
    <row r="1335" spans="1:4" x14ac:dyDescent="0.45">
      <c r="A1335" t="s">
        <v>5776</v>
      </c>
      <c r="B1335" t="s">
        <v>9457</v>
      </c>
      <c r="C1335" t="s">
        <v>6748</v>
      </c>
      <c r="D1335">
        <v>2.2334000000000001</v>
      </c>
    </row>
    <row r="1336" spans="1:4" x14ac:dyDescent="0.45">
      <c r="A1336" t="s">
        <v>5776</v>
      </c>
      <c r="B1336" t="s">
        <v>9426</v>
      </c>
      <c r="C1336" t="s">
        <v>6748</v>
      </c>
      <c r="D1336">
        <v>2.2464</v>
      </c>
    </row>
    <row r="1337" spans="1:4" x14ac:dyDescent="0.45">
      <c r="A1337" t="s">
        <v>5776</v>
      </c>
      <c r="B1337" t="s">
        <v>9235</v>
      </c>
      <c r="C1337" t="s">
        <v>6748</v>
      </c>
      <c r="D1337">
        <v>2.3052999999999999</v>
      </c>
    </row>
    <row r="1338" spans="1:4" x14ac:dyDescent="0.45">
      <c r="A1338" t="s">
        <v>5776</v>
      </c>
      <c r="B1338" t="s">
        <v>9136</v>
      </c>
      <c r="C1338" t="s">
        <v>6748</v>
      </c>
      <c r="D1338">
        <v>2.3457599999999998</v>
      </c>
    </row>
    <row r="1339" spans="1:4" x14ac:dyDescent="0.45">
      <c r="A1339" t="s">
        <v>5776</v>
      </c>
      <c r="B1339" t="s">
        <v>8953</v>
      </c>
      <c r="C1339" t="s">
        <v>6748</v>
      </c>
      <c r="D1339">
        <v>2.3961600000000001</v>
      </c>
    </row>
    <row r="1340" spans="1:4" x14ac:dyDescent="0.45">
      <c r="A1340" t="s">
        <v>5776</v>
      </c>
      <c r="B1340" t="s">
        <v>8842</v>
      </c>
      <c r="C1340" t="s">
        <v>6748</v>
      </c>
      <c r="D1340">
        <v>2.4112800000000001</v>
      </c>
    </row>
    <row r="1341" spans="1:4" x14ac:dyDescent="0.45">
      <c r="A1341" t="s">
        <v>5776</v>
      </c>
      <c r="B1341" t="s">
        <v>8423</v>
      </c>
      <c r="C1341" t="s">
        <v>6748</v>
      </c>
      <c r="D1341">
        <v>2.5768599999999999</v>
      </c>
    </row>
    <row r="1342" spans="1:4" x14ac:dyDescent="0.45">
      <c r="A1342" t="s">
        <v>5776</v>
      </c>
      <c r="B1342" t="s">
        <v>8038</v>
      </c>
      <c r="C1342" t="s">
        <v>6748</v>
      </c>
      <c r="D1342">
        <v>2.8512</v>
      </c>
    </row>
    <row r="1343" spans="1:4" x14ac:dyDescent="0.45">
      <c r="A1343" t="s">
        <v>5776</v>
      </c>
      <c r="B1343" t="s">
        <v>7930</v>
      </c>
      <c r="C1343" t="s">
        <v>6748</v>
      </c>
      <c r="D1343">
        <v>2.9499</v>
      </c>
    </row>
    <row r="1344" spans="1:4" x14ac:dyDescent="0.45">
      <c r="A1344" t="s">
        <v>5776</v>
      </c>
      <c r="B1344" t="s">
        <v>7766</v>
      </c>
      <c r="C1344" t="s">
        <v>6748</v>
      </c>
      <c r="D1344">
        <v>3.1635</v>
      </c>
    </row>
    <row r="1345" spans="1:4" x14ac:dyDescent="0.45">
      <c r="A1345" t="s">
        <v>5776</v>
      </c>
      <c r="B1345" t="s">
        <v>7717</v>
      </c>
      <c r="C1345" t="s">
        <v>6748</v>
      </c>
      <c r="D1345">
        <v>3.2604000000000002</v>
      </c>
    </row>
    <row r="1346" spans="1:4" x14ac:dyDescent="0.45">
      <c r="A1346" t="s">
        <v>5776</v>
      </c>
      <c r="B1346" t="s">
        <v>7715</v>
      </c>
      <c r="C1346" t="s">
        <v>6748</v>
      </c>
      <c r="D1346">
        <v>3.2669000000000001</v>
      </c>
    </row>
    <row r="1347" spans="1:4" x14ac:dyDescent="0.45">
      <c r="A1347" t="s">
        <v>5776</v>
      </c>
      <c r="B1347" t="s">
        <v>7468</v>
      </c>
      <c r="C1347" t="s">
        <v>6748</v>
      </c>
      <c r="D1347">
        <v>4.0195999999999996</v>
      </c>
    </row>
    <row r="1348" spans="1:4" x14ac:dyDescent="0.45">
      <c r="A1348" t="s">
        <v>5776</v>
      </c>
      <c r="B1348" t="s">
        <v>5903</v>
      </c>
      <c r="C1348" t="s">
        <v>6748</v>
      </c>
      <c r="D1348">
        <v>5.1142000000000003</v>
      </c>
    </row>
    <row r="1349" spans="1:4" x14ac:dyDescent="0.45">
      <c r="A1349" t="s">
        <v>5776</v>
      </c>
      <c r="B1349" t="s">
        <v>6747</v>
      </c>
      <c r="C1349" t="s">
        <v>6748</v>
      </c>
      <c r="D1349">
        <v>10.79364</v>
      </c>
    </row>
    <row r="1350" spans="1:4" x14ac:dyDescent="0.45">
      <c r="A1350" t="s">
        <v>5776</v>
      </c>
      <c r="B1350" t="s">
        <v>17864</v>
      </c>
      <c r="C1350" t="s">
        <v>14165</v>
      </c>
      <c r="D1350">
        <v>0.7</v>
      </c>
    </row>
    <row r="1351" spans="1:4" x14ac:dyDescent="0.45">
      <c r="A1351" t="s">
        <v>5776</v>
      </c>
      <c r="B1351" t="s">
        <v>14164</v>
      </c>
      <c r="C1351" t="s">
        <v>14165</v>
      </c>
      <c r="D1351">
        <v>1.1399999999999999</v>
      </c>
    </row>
    <row r="1352" spans="1:4" x14ac:dyDescent="0.45">
      <c r="A1352" t="s">
        <v>5776</v>
      </c>
      <c r="B1352" t="s">
        <v>14373</v>
      </c>
      <c r="C1352" t="s">
        <v>2471</v>
      </c>
      <c r="D1352">
        <v>1.1088</v>
      </c>
    </row>
    <row r="1353" spans="1:4" x14ac:dyDescent="0.45">
      <c r="A1353" t="s">
        <v>5776</v>
      </c>
      <c r="B1353" t="s">
        <v>12887</v>
      </c>
      <c r="C1353" t="s">
        <v>2471</v>
      </c>
      <c r="D1353">
        <v>1.3322000000000001</v>
      </c>
    </row>
    <row r="1354" spans="1:4" x14ac:dyDescent="0.45">
      <c r="A1354" t="s">
        <v>5776</v>
      </c>
      <c r="B1354" t="s">
        <v>12550</v>
      </c>
      <c r="C1354" t="s">
        <v>2471</v>
      </c>
      <c r="D1354">
        <v>1.4077</v>
      </c>
    </row>
    <row r="1355" spans="1:4" x14ac:dyDescent="0.45">
      <c r="A1355" t="s">
        <v>5776</v>
      </c>
      <c r="B1355" t="s">
        <v>12378</v>
      </c>
      <c r="C1355" t="s">
        <v>2471</v>
      </c>
      <c r="D1355">
        <v>1.4515</v>
      </c>
    </row>
    <row r="1356" spans="1:4" x14ac:dyDescent="0.45">
      <c r="A1356" t="s">
        <v>5776</v>
      </c>
      <c r="B1356" t="s">
        <v>8254</v>
      </c>
      <c r="C1356" t="s">
        <v>2471</v>
      </c>
      <c r="D1356">
        <v>2.6753999999999998</v>
      </c>
    </row>
    <row r="1357" spans="1:4" x14ac:dyDescent="0.45">
      <c r="A1357" t="s">
        <v>5776</v>
      </c>
      <c r="B1357" t="s">
        <v>8227</v>
      </c>
      <c r="C1357" t="s">
        <v>2471</v>
      </c>
      <c r="D1357">
        <v>2.6934999999999998</v>
      </c>
    </row>
    <row r="1358" spans="1:4" x14ac:dyDescent="0.45">
      <c r="A1358" t="s">
        <v>5776</v>
      </c>
      <c r="B1358" t="s">
        <v>5903</v>
      </c>
      <c r="C1358" t="s">
        <v>11030</v>
      </c>
      <c r="D1358">
        <v>1.8210999999999999</v>
      </c>
    </row>
    <row r="1359" spans="1:4" x14ac:dyDescent="0.45">
      <c r="A1359" t="s">
        <v>5776</v>
      </c>
      <c r="B1359" t="s">
        <v>10443</v>
      </c>
      <c r="C1359" t="s">
        <v>10444</v>
      </c>
      <c r="D1359">
        <v>1.99</v>
      </c>
    </row>
    <row r="1360" spans="1:4" x14ac:dyDescent="0.45">
      <c r="A1360" t="s">
        <v>5776</v>
      </c>
      <c r="B1360" t="s">
        <v>5903</v>
      </c>
      <c r="C1360" t="s">
        <v>10234</v>
      </c>
      <c r="D1360">
        <v>2.0005999999999999</v>
      </c>
    </row>
    <row r="1361" spans="1:4" x14ac:dyDescent="0.45">
      <c r="A1361" t="s">
        <v>5776</v>
      </c>
      <c r="B1361" t="s">
        <v>5903</v>
      </c>
      <c r="C1361" t="s">
        <v>11527</v>
      </c>
      <c r="D1361">
        <v>1.6720999999999999</v>
      </c>
    </row>
    <row r="1362" spans="1:4" x14ac:dyDescent="0.45">
      <c r="A1362" t="s">
        <v>5776</v>
      </c>
      <c r="B1362" t="s">
        <v>13384</v>
      </c>
      <c r="C1362" t="s">
        <v>13385</v>
      </c>
      <c r="D1362">
        <v>1.246</v>
      </c>
    </row>
    <row r="1363" spans="1:4" x14ac:dyDescent="0.45">
      <c r="A1363" t="s">
        <v>5776</v>
      </c>
      <c r="B1363" t="s">
        <v>5903</v>
      </c>
      <c r="C1363" t="s">
        <v>10447</v>
      </c>
      <c r="D1363">
        <v>1.99</v>
      </c>
    </row>
    <row r="1364" spans="1:4" x14ac:dyDescent="0.45">
      <c r="A1364" t="s">
        <v>5776</v>
      </c>
      <c r="B1364" t="s">
        <v>15337</v>
      </c>
      <c r="C1364" t="s">
        <v>15338</v>
      </c>
      <c r="D1364">
        <v>1</v>
      </c>
    </row>
    <row r="1365" spans="1:4" x14ac:dyDescent="0.45">
      <c r="A1365" t="s">
        <v>5776</v>
      </c>
      <c r="B1365" t="s">
        <v>5903</v>
      </c>
      <c r="C1365" t="s">
        <v>18201</v>
      </c>
      <c r="D1365">
        <v>0.5</v>
      </c>
    </row>
    <row r="1366" spans="1:4" x14ac:dyDescent="0.45">
      <c r="A1366" t="s">
        <v>5776</v>
      </c>
      <c r="B1366" t="s">
        <v>17790</v>
      </c>
      <c r="C1366" t="s">
        <v>11360</v>
      </c>
      <c r="D1366">
        <v>0.7056</v>
      </c>
    </row>
    <row r="1367" spans="1:4" x14ac:dyDescent="0.45">
      <c r="A1367" t="s">
        <v>5776</v>
      </c>
      <c r="B1367" t="s">
        <v>17791</v>
      </c>
      <c r="C1367" t="s">
        <v>11360</v>
      </c>
      <c r="D1367">
        <v>0.7056</v>
      </c>
    </row>
    <row r="1368" spans="1:4" x14ac:dyDescent="0.45">
      <c r="A1368" t="s">
        <v>5776</v>
      </c>
      <c r="B1368" t="s">
        <v>17512</v>
      </c>
      <c r="C1368" t="s">
        <v>11360</v>
      </c>
      <c r="D1368">
        <v>0.73499999999999999</v>
      </c>
    </row>
    <row r="1369" spans="1:4" x14ac:dyDescent="0.45">
      <c r="A1369" t="s">
        <v>5776</v>
      </c>
      <c r="B1369" t="s">
        <v>16717</v>
      </c>
      <c r="C1369" t="s">
        <v>11360</v>
      </c>
      <c r="D1369">
        <v>0.8306</v>
      </c>
    </row>
    <row r="1370" spans="1:4" x14ac:dyDescent="0.45">
      <c r="A1370" t="s">
        <v>5776</v>
      </c>
      <c r="B1370" t="s">
        <v>16302</v>
      </c>
      <c r="C1370" t="s">
        <v>11360</v>
      </c>
      <c r="D1370">
        <v>0.89829999999999999</v>
      </c>
    </row>
    <row r="1371" spans="1:4" x14ac:dyDescent="0.45">
      <c r="A1371" t="s">
        <v>5776</v>
      </c>
      <c r="B1371" t="s">
        <v>14840</v>
      </c>
      <c r="C1371" t="s">
        <v>11360</v>
      </c>
      <c r="D1371">
        <v>1.036</v>
      </c>
    </row>
    <row r="1372" spans="1:4" x14ac:dyDescent="0.45">
      <c r="A1372" t="s">
        <v>5776</v>
      </c>
      <c r="B1372" t="s">
        <v>14600</v>
      </c>
      <c r="C1372" t="s">
        <v>11360</v>
      </c>
      <c r="D1372">
        <v>1.0740000000000001</v>
      </c>
    </row>
    <row r="1373" spans="1:4" x14ac:dyDescent="0.45">
      <c r="A1373" t="s">
        <v>5776</v>
      </c>
      <c r="B1373" t="s">
        <v>14183</v>
      </c>
      <c r="C1373" t="s">
        <v>11360</v>
      </c>
      <c r="D1373">
        <v>1.1352</v>
      </c>
    </row>
    <row r="1374" spans="1:4" x14ac:dyDescent="0.45">
      <c r="A1374" t="s">
        <v>5776</v>
      </c>
      <c r="B1374" t="s">
        <v>11478</v>
      </c>
      <c r="C1374" t="s">
        <v>11360</v>
      </c>
      <c r="D1374">
        <v>1.6889000000000001</v>
      </c>
    </row>
    <row r="1375" spans="1:4" x14ac:dyDescent="0.45">
      <c r="A1375" t="s">
        <v>5776</v>
      </c>
      <c r="B1375" t="s">
        <v>11359</v>
      </c>
      <c r="C1375" t="s">
        <v>11360</v>
      </c>
      <c r="D1375">
        <v>1.7248000000000001</v>
      </c>
    </row>
    <row r="1376" spans="1:4" x14ac:dyDescent="0.45">
      <c r="A1376" t="s">
        <v>5776</v>
      </c>
      <c r="B1376" t="s">
        <v>10818</v>
      </c>
      <c r="C1376" t="s">
        <v>10819</v>
      </c>
      <c r="D1376">
        <v>1.9017999999999999</v>
      </c>
    </row>
    <row r="1377" spans="1:4" x14ac:dyDescent="0.45">
      <c r="A1377" t="s">
        <v>5776</v>
      </c>
      <c r="B1377" t="s">
        <v>5903</v>
      </c>
      <c r="C1377" t="s">
        <v>15189</v>
      </c>
      <c r="D1377">
        <v>1.0045999999999999</v>
      </c>
    </row>
    <row r="1378" spans="1:4" x14ac:dyDescent="0.45">
      <c r="A1378" t="s">
        <v>5776</v>
      </c>
      <c r="B1378" t="s">
        <v>5903</v>
      </c>
      <c r="C1378" t="s">
        <v>16335</v>
      </c>
      <c r="D1378">
        <v>0.89439999999999997</v>
      </c>
    </row>
    <row r="1379" spans="1:4" x14ac:dyDescent="0.45">
      <c r="A1379" t="s">
        <v>5776</v>
      </c>
      <c r="B1379" t="s">
        <v>5891</v>
      </c>
      <c r="C1379" t="s">
        <v>12744</v>
      </c>
      <c r="D1379">
        <v>1.3663000000000001</v>
      </c>
    </row>
    <row r="1380" spans="1:4" x14ac:dyDescent="0.45">
      <c r="A1380" t="s">
        <v>5776</v>
      </c>
      <c r="B1380" t="s">
        <v>5903</v>
      </c>
      <c r="C1380" t="s">
        <v>9630</v>
      </c>
      <c r="D1380">
        <v>0.71020000000000005</v>
      </c>
    </row>
    <row r="1381" spans="1:4" x14ac:dyDescent="0.45">
      <c r="A1381" t="s">
        <v>5776</v>
      </c>
      <c r="B1381" t="s">
        <v>5903</v>
      </c>
      <c r="C1381" t="s">
        <v>9630</v>
      </c>
      <c r="D1381">
        <v>0.75600000000000001</v>
      </c>
    </row>
    <row r="1382" spans="1:4" x14ac:dyDescent="0.45">
      <c r="A1382" t="s">
        <v>5776</v>
      </c>
      <c r="B1382" t="s">
        <v>13256</v>
      </c>
      <c r="C1382" t="s">
        <v>9630</v>
      </c>
      <c r="D1382">
        <v>1.2478</v>
      </c>
    </row>
    <row r="1383" spans="1:4" x14ac:dyDescent="0.45">
      <c r="A1383" t="s">
        <v>5776</v>
      </c>
      <c r="B1383" t="s">
        <v>5903</v>
      </c>
      <c r="C1383" t="s">
        <v>9630</v>
      </c>
      <c r="D1383">
        <v>1.5486</v>
      </c>
    </row>
    <row r="1384" spans="1:4" x14ac:dyDescent="0.45">
      <c r="A1384" t="s">
        <v>5776</v>
      </c>
      <c r="B1384" t="s">
        <v>5903</v>
      </c>
      <c r="C1384" t="s">
        <v>9630</v>
      </c>
      <c r="D1384">
        <v>1.6479999999999999</v>
      </c>
    </row>
    <row r="1385" spans="1:4" x14ac:dyDescent="0.45">
      <c r="A1385" t="s">
        <v>5776</v>
      </c>
      <c r="B1385" t="s">
        <v>5903</v>
      </c>
      <c r="C1385" t="s">
        <v>9630</v>
      </c>
      <c r="D1385">
        <v>2.052</v>
      </c>
    </row>
    <row r="1386" spans="1:4" x14ac:dyDescent="0.45">
      <c r="A1386" t="s">
        <v>5776</v>
      </c>
      <c r="B1386" t="s">
        <v>5903</v>
      </c>
      <c r="C1386" t="s">
        <v>9630</v>
      </c>
      <c r="D1386">
        <v>2.1425000000000001</v>
      </c>
    </row>
    <row r="1387" spans="1:4" x14ac:dyDescent="0.45">
      <c r="A1387" t="s">
        <v>5776</v>
      </c>
      <c r="B1387" t="s">
        <v>5903</v>
      </c>
      <c r="C1387" t="s">
        <v>9630</v>
      </c>
      <c r="D1387">
        <v>2.1581999999999999</v>
      </c>
    </row>
    <row r="1388" spans="1:4" x14ac:dyDescent="0.45">
      <c r="A1388" t="s">
        <v>5776</v>
      </c>
      <c r="B1388" t="s">
        <v>5903</v>
      </c>
      <c r="C1388" t="s">
        <v>9630</v>
      </c>
      <c r="D1388">
        <v>2.1823000000000001</v>
      </c>
    </row>
    <row r="1389" spans="1:4" x14ac:dyDescent="0.45">
      <c r="A1389" t="s">
        <v>5776</v>
      </c>
      <c r="B1389" t="s">
        <v>10327</v>
      </c>
      <c r="C1389" t="s">
        <v>10328</v>
      </c>
      <c r="D1389">
        <v>1.9967999999999999</v>
      </c>
    </row>
    <row r="1390" spans="1:4" x14ac:dyDescent="0.45">
      <c r="A1390" t="s">
        <v>5776</v>
      </c>
      <c r="B1390" t="s">
        <v>5903</v>
      </c>
      <c r="C1390" t="s">
        <v>7716</v>
      </c>
      <c r="D1390">
        <v>2.6273</v>
      </c>
    </row>
    <row r="1391" spans="1:4" x14ac:dyDescent="0.45">
      <c r="A1391" t="s">
        <v>5776</v>
      </c>
      <c r="B1391" t="s">
        <v>5903</v>
      </c>
      <c r="C1391" t="s">
        <v>7716</v>
      </c>
      <c r="D1391">
        <v>3.2639999999999998</v>
      </c>
    </row>
    <row r="1392" spans="1:4" x14ac:dyDescent="0.45">
      <c r="A1392" t="s">
        <v>5776</v>
      </c>
      <c r="B1392" t="s">
        <v>5903</v>
      </c>
      <c r="C1392" t="s">
        <v>15160</v>
      </c>
      <c r="D1392">
        <v>1.0064</v>
      </c>
    </row>
    <row r="1393" spans="1:4" x14ac:dyDescent="0.45">
      <c r="A1393" t="s">
        <v>5776</v>
      </c>
      <c r="B1393" t="s">
        <v>5903</v>
      </c>
      <c r="C1393" t="s">
        <v>9780</v>
      </c>
      <c r="D1393">
        <v>0.78369999999999995</v>
      </c>
    </row>
    <row r="1394" spans="1:4" x14ac:dyDescent="0.45">
      <c r="A1394" t="s">
        <v>5776</v>
      </c>
      <c r="B1394" t="s">
        <v>9833</v>
      </c>
      <c r="C1394" t="s">
        <v>9780</v>
      </c>
      <c r="D1394">
        <v>2.1105</v>
      </c>
    </row>
    <row r="1395" spans="1:4" x14ac:dyDescent="0.45">
      <c r="A1395" t="s">
        <v>5776</v>
      </c>
      <c r="B1395" t="s">
        <v>5903</v>
      </c>
      <c r="C1395" t="s">
        <v>9780</v>
      </c>
      <c r="D1395">
        <v>2.1276999999999999</v>
      </c>
    </row>
    <row r="1396" spans="1:4" x14ac:dyDescent="0.45">
      <c r="A1396" t="s">
        <v>5776</v>
      </c>
      <c r="B1396" t="s">
        <v>8683</v>
      </c>
      <c r="C1396" t="s">
        <v>8684</v>
      </c>
      <c r="D1396">
        <v>2.4643000000000002</v>
      </c>
    </row>
    <row r="1397" spans="1:4" x14ac:dyDescent="0.45">
      <c r="A1397" t="s">
        <v>5776</v>
      </c>
      <c r="B1397" t="s">
        <v>8685</v>
      </c>
      <c r="C1397" t="s">
        <v>8684</v>
      </c>
      <c r="D1397">
        <v>2.4643000000000002</v>
      </c>
    </row>
    <row r="1398" spans="1:4" x14ac:dyDescent="0.45">
      <c r="A1398" t="s">
        <v>5776</v>
      </c>
      <c r="B1398" t="s">
        <v>12193</v>
      </c>
      <c r="C1398" t="s">
        <v>17495</v>
      </c>
      <c r="D1398">
        <v>0.73850000000000005</v>
      </c>
    </row>
    <row r="1399" spans="1:4" x14ac:dyDescent="0.45">
      <c r="A1399" t="s">
        <v>5776</v>
      </c>
      <c r="B1399" t="s">
        <v>11826</v>
      </c>
      <c r="C1399" t="s">
        <v>16600</v>
      </c>
      <c r="D1399">
        <v>0.84599999999999997</v>
      </c>
    </row>
    <row r="1400" spans="1:4" x14ac:dyDescent="0.45">
      <c r="A1400" t="s">
        <v>5776</v>
      </c>
      <c r="B1400" t="s">
        <v>5903</v>
      </c>
      <c r="C1400" t="s">
        <v>15336</v>
      </c>
      <c r="D1400">
        <v>0.72240000000000004</v>
      </c>
    </row>
    <row r="1401" spans="1:4" x14ac:dyDescent="0.45">
      <c r="A1401" t="s">
        <v>5776</v>
      </c>
      <c r="B1401" t="s">
        <v>15335</v>
      </c>
      <c r="C1401" t="s">
        <v>15336</v>
      </c>
      <c r="D1401">
        <v>1</v>
      </c>
    </row>
    <row r="1402" spans="1:4" x14ac:dyDescent="0.45">
      <c r="A1402" t="s">
        <v>5776</v>
      </c>
      <c r="B1402" t="s">
        <v>10300</v>
      </c>
      <c r="C1402" t="s">
        <v>10301</v>
      </c>
      <c r="D1402">
        <v>1.998</v>
      </c>
    </row>
    <row r="1403" spans="1:4" x14ac:dyDescent="0.45">
      <c r="A1403" t="s">
        <v>5776</v>
      </c>
      <c r="B1403" t="s">
        <v>9150</v>
      </c>
      <c r="C1403" t="s">
        <v>9151</v>
      </c>
      <c r="D1403">
        <v>2.3405999999999998</v>
      </c>
    </row>
    <row r="1404" spans="1:4" x14ac:dyDescent="0.45">
      <c r="A1404" t="s">
        <v>5776</v>
      </c>
      <c r="B1404" t="s">
        <v>5903</v>
      </c>
      <c r="C1404" t="s">
        <v>10442</v>
      </c>
      <c r="D1404">
        <v>1.99</v>
      </c>
    </row>
    <row r="1405" spans="1:4" x14ac:dyDescent="0.45">
      <c r="A1405" t="s">
        <v>5776</v>
      </c>
      <c r="B1405" t="s">
        <v>5903</v>
      </c>
      <c r="C1405" t="s">
        <v>10579</v>
      </c>
      <c r="D1405">
        <v>1.9776</v>
      </c>
    </row>
    <row r="1406" spans="1:4" x14ac:dyDescent="0.45">
      <c r="A1406" t="s">
        <v>5776</v>
      </c>
      <c r="B1406" t="s">
        <v>17833</v>
      </c>
      <c r="C1406" t="s">
        <v>17834</v>
      </c>
      <c r="D1406">
        <v>0.70199999999999996</v>
      </c>
    </row>
    <row r="1407" spans="1:4" x14ac:dyDescent="0.45">
      <c r="A1407" t="s">
        <v>5776</v>
      </c>
      <c r="B1407" t="s">
        <v>16402</v>
      </c>
      <c r="C1407" t="s">
        <v>6806</v>
      </c>
      <c r="D1407">
        <v>0.88109999999999999</v>
      </c>
    </row>
    <row r="1408" spans="1:4" x14ac:dyDescent="0.45">
      <c r="A1408" t="s">
        <v>5776</v>
      </c>
      <c r="B1408" t="s">
        <v>15492</v>
      </c>
      <c r="C1408" t="s">
        <v>6806</v>
      </c>
      <c r="D1408">
        <v>0.999</v>
      </c>
    </row>
    <row r="1409" spans="1:4" x14ac:dyDescent="0.45">
      <c r="A1409" t="s">
        <v>5776</v>
      </c>
      <c r="B1409" t="s">
        <v>6805</v>
      </c>
      <c r="C1409" t="s">
        <v>6806</v>
      </c>
      <c r="D1409">
        <v>10.064</v>
      </c>
    </row>
    <row r="1410" spans="1:4" x14ac:dyDescent="0.45">
      <c r="A1410" t="s">
        <v>5776</v>
      </c>
      <c r="B1410" t="s">
        <v>18311</v>
      </c>
      <c r="C1410" t="s">
        <v>9703</v>
      </c>
      <c r="D1410">
        <v>0.41539999999999999</v>
      </c>
    </row>
    <row r="1411" spans="1:4" x14ac:dyDescent="0.45">
      <c r="A1411" t="s">
        <v>5776</v>
      </c>
      <c r="B1411" t="s">
        <v>16889</v>
      </c>
      <c r="C1411" t="s">
        <v>9703</v>
      </c>
      <c r="D1411">
        <v>0.80600000000000005</v>
      </c>
    </row>
    <row r="1412" spans="1:4" x14ac:dyDescent="0.45">
      <c r="A1412" t="s">
        <v>5776</v>
      </c>
      <c r="B1412" t="s">
        <v>14570</v>
      </c>
      <c r="C1412" t="s">
        <v>9703</v>
      </c>
      <c r="D1412">
        <v>1.0795999999999999</v>
      </c>
    </row>
    <row r="1413" spans="1:4" x14ac:dyDescent="0.45">
      <c r="A1413" t="s">
        <v>5776</v>
      </c>
      <c r="B1413" t="s">
        <v>5903</v>
      </c>
      <c r="C1413" t="s">
        <v>9703</v>
      </c>
      <c r="D1413">
        <v>1.1866000000000001</v>
      </c>
    </row>
    <row r="1414" spans="1:4" x14ac:dyDescent="0.45">
      <c r="A1414" t="s">
        <v>5776</v>
      </c>
      <c r="B1414" t="s">
        <v>6853</v>
      </c>
      <c r="C1414" t="s">
        <v>9703</v>
      </c>
      <c r="D1414">
        <v>1.2250000000000001</v>
      </c>
    </row>
    <row r="1415" spans="1:4" x14ac:dyDescent="0.45">
      <c r="A1415" t="s">
        <v>5776</v>
      </c>
      <c r="B1415" t="s">
        <v>12571</v>
      </c>
      <c r="C1415" t="s">
        <v>9703</v>
      </c>
      <c r="D1415">
        <v>1.4039999999999999</v>
      </c>
    </row>
    <row r="1416" spans="1:4" x14ac:dyDescent="0.45">
      <c r="A1416" t="s">
        <v>5776</v>
      </c>
      <c r="B1416" t="s">
        <v>12047</v>
      </c>
      <c r="C1416" t="s">
        <v>9703</v>
      </c>
      <c r="D1416">
        <v>1.512</v>
      </c>
    </row>
    <row r="1417" spans="1:4" x14ac:dyDescent="0.45">
      <c r="A1417" t="s">
        <v>5776</v>
      </c>
      <c r="B1417" t="s">
        <v>11751</v>
      </c>
      <c r="C1417" t="s">
        <v>9703</v>
      </c>
      <c r="D1417">
        <v>1.5960000000000001</v>
      </c>
    </row>
    <row r="1418" spans="1:4" x14ac:dyDescent="0.45">
      <c r="A1418" t="s">
        <v>5776</v>
      </c>
      <c r="B1418" t="s">
        <v>9702</v>
      </c>
      <c r="C1418" t="s">
        <v>9703</v>
      </c>
      <c r="D1418">
        <v>2.1560000000000001</v>
      </c>
    </row>
    <row r="1419" spans="1:4" x14ac:dyDescent="0.45">
      <c r="A1419" t="s">
        <v>5776</v>
      </c>
      <c r="B1419" t="s">
        <v>15334</v>
      </c>
      <c r="C1419" t="s">
        <v>1387</v>
      </c>
      <c r="D1419">
        <v>1</v>
      </c>
    </row>
    <row r="1420" spans="1:4" x14ac:dyDescent="0.45">
      <c r="A1420" t="s">
        <v>5776</v>
      </c>
      <c r="B1420" t="s">
        <v>5903</v>
      </c>
      <c r="C1420" t="s">
        <v>13636</v>
      </c>
      <c r="D1420">
        <v>1.2058</v>
      </c>
    </row>
    <row r="1421" spans="1:4" x14ac:dyDescent="0.45">
      <c r="A1421" t="s">
        <v>5776</v>
      </c>
      <c r="B1421" t="s">
        <v>15751</v>
      </c>
      <c r="C1421" t="s">
        <v>14083</v>
      </c>
      <c r="D1421">
        <v>0.97919999999999996</v>
      </c>
    </row>
    <row r="1422" spans="1:4" x14ac:dyDescent="0.45">
      <c r="A1422" t="s">
        <v>5776</v>
      </c>
      <c r="B1422" t="s">
        <v>14082</v>
      </c>
      <c r="C1422" t="s">
        <v>14083</v>
      </c>
      <c r="D1422">
        <v>1.1544000000000001</v>
      </c>
    </row>
    <row r="1423" spans="1:4" x14ac:dyDescent="0.45">
      <c r="A1423" t="s">
        <v>5776</v>
      </c>
      <c r="B1423" t="s">
        <v>5903</v>
      </c>
      <c r="C1423" t="s">
        <v>17318</v>
      </c>
      <c r="D1423">
        <v>0.75</v>
      </c>
    </row>
    <row r="1424" spans="1:4" x14ac:dyDescent="0.45">
      <c r="A1424" t="s">
        <v>5776</v>
      </c>
      <c r="B1424" t="s">
        <v>5903</v>
      </c>
      <c r="C1424" t="s">
        <v>14379</v>
      </c>
      <c r="D1424">
        <v>0.64490000000000003</v>
      </c>
    </row>
    <row r="1425" spans="1:4" x14ac:dyDescent="0.45">
      <c r="A1425" t="s">
        <v>5776</v>
      </c>
      <c r="B1425" t="s">
        <v>5903</v>
      </c>
      <c r="C1425" t="s">
        <v>14379</v>
      </c>
      <c r="D1425">
        <v>0.89490000000000003</v>
      </c>
    </row>
    <row r="1426" spans="1:4" x14ac:dyDescent="0.45">
      <c r="A1426" t="s">
        <v>5776</v>
      </c>
      <c r="B1426" t="s">
        <v>5903</v>
      </c>
      <c r="C1426" t="s">
        <v>14379</v>
      </c>
      <c r="D1426">
        <v>1.0924</v>
      </c>
    </row>
    <row r="1427" spans="1:4" x14ac:dyDescent="0.45">
      <c r="A1427" t="s">
        <v>5776</v>
      </c>
      <c r="B1427" t="s">
        <v>5903</v>
      </c>
      <c r="C1427" t="s">
        <v>14379</v>
      </c>
      <c r="D1427">
        <v>1.1083000000000001</v>
      </c>
    </row>
    <row r="1428" spans="1:4" x14ac:dyDescent="0.45">
      <c r="A1428" t="s">
        <v>5776</v>
      </c>
      <c r="B1428" t="s">
        <v>13908</v>
      </c>
      <c r="C1428" t="s">
        <v>13909</v>
      </c>
      <c r="D1428">
        <v>1.1837</v>
      </c>
    </row>
    <row r="1429" spans="1:4" x14ac:dyDescent="0.45">
      <c r="A1429" t="s">
        <v>5776</v>
      </c>
      <c r="B1429" t="s">
        <v>5903</v>
      </c>
      <c r="C1429" t="s">
        <v>9202</v>
      </c>
      <c r="D1429">
        <v>2.3184</v>
      </c>
    </row>
    <row r="1430" spans="1:4" x14ac:dyDescent="0.45">
      <c r="A1430" t="s">
        <v>5776</v>
      </c>
      <c r="B1430" t="s">
        <v>9526</v>
      </c>
      <c r="C1430" t="s">
        <v>12609</v>
      </c>
      <c r="D1430">
        <v>1.3989</v>
      </c>
    </row>
    <row r="1431" spans="1:4" x14ac:dyDescent="0.45">
      <c r="A1431" t="s">
        <v>5776</v>
      </c>
      <c r="B1431" t="s">
        <v>15124</v>
      </c>
      <c r="C1431" t="s">
        <v>15125</v>
      </c>
      <c r="D1431">
        <v>1.008</v>
      </c>
    </row>
    <row r="1432" spans="1:4" x14ac:dyDescent="0.45">
      <c r="A1432" t="s">
        <v>5776</v>
      </c>
      <c r="B1432" t="s">
        <v>5903</v>
      </c>
      <c r="C1432" t="s">
        <v>16763</v>
      </c>
      <c r="D1432">
        <v>0.82189999999999996</v>
      </c>
    </row>
    <row r="1433" spans="1:4" x14ac:dyDescent="0.45">
      <c r="A1433" t="s">
        <v>5776</v>
      </c>
      <c r="B1433" t="s">
        <v>13544</v>
      </c>
      <c r="C1433" t="s">
        <v>13545</v>
      </c>
      <c r="D1433">
        <v>1.21835</v>
      </c>
    </row>
    <row r="1434" spans="1:4" x14ac:dyDescent="0.45">
      <c r="A1434" t="s">
        <v>5776</v>
      </c>
      <c r="B1434" t="s">
        <v>16447</v>
      </c>
      <c r="C1434" t="s">
        <v>8837</v>
      </c>
      <c r="D1434">
        <v>0.87429999999999997</v>
      </c>
    </row>
    <row r="1435" spans="1:4" x14ac:dyDescent="0.45">
      <c r="A1435" t="s">
        <v>5776</v>
      </c>
      <c r="B1435" t="s">
        <v>5903</v>
      </c>
      <c r="C1435" t="s">
        <v>8837</v>
      </c>
      <c r="D1435">
        <v>0.93520000000000003</v>
      </c>
    </row>
    <row r="1436" spans="1:4" x14ac:dyDescent="0.45">
      <c r="A1436" t="s">
        <v>5776</v>
      </c>
      <c r="B1436" t="s">
        <v>5903</v>
      </c>
      <c r="C1436" t="s">
        <v>8837</v>
      </c>
      <c r="D1436">
        <v>1.3752</v>
      </c>
    </row>
    <row r="1437" spans="1:4" x14ac:dyDescent="0.45">
      <c r="A1437" t="s">
        <v>5776</v>
      </c>
      <c r="B1437" t="s">
        <v>5903</v>
      </c>
      <c r="C1437" t="s">
        <v>8837</v>
      </c>
      <c r="D1437">
        <v>1.4283999999999999</v>
      </c>
    </row>
    <row r="1438" spans="1:4" x14ac:dyDescent="0.45">
      <c r="A1438" t="s">
        <v>5776</v>
      </c>
      <c r="B1438" t="s">
        <v>5903</v>
      </c>
      <c r="C1438" t="s">
        <v>8837</v>
      </c>
      <c r="D1438">
        <v>1.6133</v>
      </c>
    </row>
    <row r="1439" spans="1:4" x14ac:dyDescent="0.45">
      <c r="A1439" t="s">
        <v>5776</v>
      </c>
      <c r="B1439" t="s">
        <v>5903</v>
      </c>
      <c r="C1439" t="s">
        <v>8837</v>
      </c>
      <c r="D1439">
        <v>2.4123999999999999</v>
      </c>
    </row>
    <row r="1440" spans="1:4" x14ac:dyDescent="0.45">
      <c r="A1440" t="s">
        <v>5776</v>
      </c>
      <c r="B1440" t="s">
        <v>18344</v>
      </c>
      <c r="C1440" t="s">
        <v>18345</v>
      </c>
      <c r="D1440">
        <v>0.33979999999999999</v>
      </c>
    </row>
    <row r="1441" spans="1:4" x14ac:dyDescent="0.45">
      <c r="A1441" t="s">
        <v>5776</v>
      </c>
      <c r="B1441" t="s">
        <v>10753</v>
      </c>
      <c r="C1441" t="s">
        <v>10754</v>
      </c>
      <c r="D1441">
        <v>1.9260999999999999</v>
      </c>
    </row>
    <row r="1442" spans="1:4" x14ac:dyDescent="0.45">
      <c r="A1442" t="s">
        <v>5776</v>
      </c>
      <c r="B1442" t="s">
        <v>5903</v>
      </c>
      <c r="C1442" t="s">
        <v>14794</v>
      </c>
      <c r="D1442">
        <v>1.044</v>
      </c>
    </row>
    <row r="1443" spans="1:4" x14ac:dyDescent="0.45">
      <c r="A1443" t="s">
        <v>5776</v>
      </c>
      <c r="B1443" t="s">
        <v>17777</v>
      </c>
      <c r="C1443" t="s">
        <v>12578</v>
      </c>
      <c r="D1443">
        <v>0.70679999999999998</v>
      </c>
    </row>
    <row r="1444" spans="1:4" x14ac:dyDescent="0.45">
      <c r="A1444" t="s">
        <v>5776</v>
      </c>
      <c r="B1444" t="s">
        <v>13255</v>
      </c>
      <c r="C1444" t="s">
        <v>12578</v>
      </c>
      <c r="D1444">
        <v>1.26</v>
      </c>
    </row>
    <row r="1445" spans="1:4" x14ac:dyDescent="0.45">
      <c r="A1445" t="s">
        <v>5776</v>
      </c>
      <c r="B1445" t="s">
        <v>12577</v>
      </c>
      <c r="C1445" t="s">
        <v>12578</v>
      </c>
      <c r="D1445">
        <v>1.4024000000000001</v>
      </c>
    </row>
    <row r="1446" spans="1:4" x14ac:dyDescent="0.45">
      <c r="A1446" t="s">
        <v>5776</v>
      </c>
      <c r="B1446" t="s">
        <v>9765</v>
      </c>
      <c r="C1446" t="s">
        <v>12288</v>
      </c>
      <c r="D1446">
        <v>1.4817</v>
      </c>
    </row>
    <row r="1447" spans="1:4" x14ac:dyDescent="0.45">
      <c r="A1447" t="s">
        <v>5776</v>
      </c>
      <c r="B1447" t="s">
        <v>9065</v>
      </c>
      <c r="C1447" t="s">
        <v>9066</v>
      </c>
      <c r="D1447">
        <v>2.3694999999999999</v>
      </c>
    </row>
    <row r="1448" spans="1:4" x14ac:dyDescent="0.45">
      <c r="A1448" t="s">
        <v>5776</v>
      </c>
      <c r="B1448" t="s">
        <v>5903</v>
      </c>
      <c r="C1448" t="s">
        <v>15159</v>
      </c>
      <c r="D1448">
        <v>1.0064</v>
      </c>
    </row>
    <row r="1449" spans="1:4" x14ac:dyDescent="0.45">
      <c r="A1449" t="s">
        <v>5776</v>
      </c>
      <c r="B1449" t="s">
        <v>5903</v>
      </c>
      <c r="C1449" t="s">
        <v>11500</v>
      </c>
      <c r="D1449">
        <v>1.68</v>
      </c>
    </row>
    <row r="1450" spans="1:4" x14ac:dyDescent="0.45">
      <c r="A1450" t="s">
        <v>5776</v>
      </c>
      <c r="B1450" t="s">
        <v>11520</v>
      </c>
      <c r="C1450" t="s">
        <v>7581</v>
      </c>
      <c r="D1450">
        <v>1.6747000000000001</v>
      </c>
    </row>
    <row r="1451" spans="1:4" x14ac:dyDescent="0.45">
      <c r="A1451" t="s">
        <v>5776</v>
      </c>
      <c r="B1451" t="s">
        <v>11177</v>
      </c>
      <c r="C1451" t="s">
        <v>7581</v>
      </c>
      <c r="D1451">
        <v>1.782</v>
      </c>
    </row>
    <row r="1452" spans="1:4" x14ac:dyDescent="0.45">
      <c r="A1452" t="s">
        <v>5776</v>
      </c>
      <c r="B1452" t="s">
        <v>9979</v>
      </c>
      <c r="C1452" t="s">
        <v>7581</v>
      </c>
      <c r="D1452">
        <v>2.0670000000000002</v>
      </c>
    </row>
    <row r="1453" spans="1:4" x14ac:dyDescent="0.45">
      <c r="A1453" t="s">
        <v>5776</v>
      </c>
      <c r="B1453" t="s">
        <v>9859</v>
      </c>
      <c r="C1453" t="s">
        <v>7581</v>
      </c>
      <c r="D1453">
        <v>2.1038000000000001</v>
      </c>
    </row>
    <row r="1454" spans="1:4" x14ac:dyDescent="0.45">
      <c r="A1454" t="s">
        <v>5776</v>
      </c>
      <c r="B1454" t="s">
        <v>9381</v>
      </c>
      <c r="C1454" t="s">
        <v>7581</v>
      </c>
      <c r="D1454">
        <v>2.2593000000000001</v>
      </c>
    </row>
    <row r="1455" spans="1:4" x14ac:dyDescent="0.45">
      <c r="A1455" t="s">
        <v>5776</v>
      </c>
      <c r="B1455" t="s">
        <v>8607</v>
      </c>
      <c r="C1455" t="s">
        <v>7581</v>
      </c>
      <c r="D1455">
        <v>2.4948000000000001</v>
      </c>
    </row>
    <row r="1456" spans="1:4" x14ac:dyDescent="0.45">
      <c r="A1456" t="s">
        <v>5776</v>
      </c>
      <c r="B1456" t="s">
        <v>7580</v>
      </c>
      <c r="C1456" t="s">
        <v>7581</v>
      </c>
      <c r="D1456">
        <v>3.6415999999999999</v>
      </c>
    </row>
    <row r="1457" spans="1:4" x14ac:dyDescent="0.45">
      <c r="A1457" t="s">
        <v>5776</v>
      </c>
      <c r="B1457" t="s">
        <v>16647</v>
      </c>
      <c r="C1457" t="s">
        <v>15177</v>
      </c>
      <c r="D1457">
        <v>0.84</v>
      </c>
    </row>
    <row r="1458" spans="1:4" x14ac:dyDescent="0.45">
      <c r="A1458" t="s">
        <v>5776</v>
      </c>
      <c r="B1458" t="s">
        <v>15176</v>
      </c>
      <c r="C1458" t="s">
        <v>15177</v>
      </c>
      <c r="D1458">
        <v>1.0049999999999999</v>
      </c>
    </row>
    <row r="1459" spans="1:4" x14ac:dyDescent="0.45">
      <c r="A1459" t="s">
        <v>5776</v>
      </c>
      <c r="B1459" t="s">
        <v>14765</v>
      </c>
      <c r="C1459" t="s">
        <v>14766</v>
      </c>
      <c r="D1459">
        <v>1.0494000000000001</v>
      </c>
    </row>
    <row r="1460" spans="1:4" x14ac:dyDescent="0.45">
      <c r="A1460" t="s">
        <v>5776</v>
      </c>
      <c r="B1460" t="s">
        <v>4550</v>
      </c>
      <c r="C1460" t="s">
        <v>18202</v>
      </c>
      <c r="D1460">
        <v>0.5</v>
      </c>
    </row>
    <row r="1461" spans="1:4" x14ac:dyDescent="0.45">
      <c r="A1461" t="s">
        <v>5776</v>
      </c>
      <c r="B1461" t="s">
        <v>5903</v>
      </c>
      <c r="C1461" t="s">
        <v>9172</v>
      </c>
      <c r="D1461">
        <v>2.3328000000000002</v>
      </c>
    </row>
    <row r="1462" spans="1:4" x14ac:dyDescent="0.45">
      <c r="A1462" t="s">
        <v>5776</v>
      </c>
      <c r="B1462" t="s">
        <v>5891</v>
      </c>
      <c r="C1462" t="s">
        <v>7015</v>
      </c>
      <c r="D1462">
        <v>7.1883999999999997</v>
      </c>
    </row>
    <row r="1463" spans="1:4" x14ac:dyDescent="0.45">
      <c r="A1463" t="s">
        <v>5776</v>
      </c>
      <c r="B1463" t="s">
        <v>5903</v>
      </c>
      <c r="C1463" t="s">
        <v>8507</v>
      </c>
      <c r="D1463">
        <v>0.73340000000000005</v>
      </c>
    </row>
    <row r="1464" spans="1:4" x14ac:dyDescent="0.45">
      <c r="A1464" t="s">
        <v>5776</v>
      </c>
      <c r="B1464" t="s">
        <v>5903</v>
      </c>
      <c r="C1464" t="s">
        <v>8507</v>
      </c>
      <c r="D1464">
        <v>0.7772</v>
      </c>
    </row>
    <row r="1465" spans="1:4" x14ac:dyDescent="0.45">
      <c r="A1465" t="s">
        <v>5776</v>
      </c>
      <c r="B1465" t="s">
        <v>5903</v>
      </c>
      <c r="C1465" t="s">
        <v>8507</v>
      </c>
      <c r="D1465">
        <v>0.90890000000000004</v>
      </c>
    </row>
    <row r="1466" spans="1:4" x14ac:dyDescent="0.45">
      <c r="A1466" t="s">
        <v>5776</v>
      </c>
      <c r="B1466" t="s">
        <v>5903</v>
      </c>
      <c r="C1466" t="s">
        <v>8507</v>
      </c>
      <c r="D1466">
        <v>0.99270000000000003</v>
      </c>
    </row>
    <row r="1467" spans="1:4" x14ac:dyDescent="0.45">
      <c r="A1467" t="s">
        <v>5776</v>
      </c>
      <c r="B1467" t="s">
        <v>15077</v>
      </c>
      <c r="C1467" t="s">
        <v>8507</v>
      </c>
      <c r="D1467">
        <v>1.0103</v>
      </c>
    </row>
    <row r="1468" spans="1:4" x14ac:dyDescent="0.45">
      <c r="A1468" t="s">
        <v>5776</v>
      </c>
      <c r="B1468" t="s">
        <v>15007</v>
      </c>
      <c r="C1468" t="s">
        <v>8507</v>
      </c>
      <c r="D1468">
        <v>1.0167999999999999</v>
      </c>
    </row>
    <row r="1469" spans="1:4" x14ac:dyDescent="0.45">
      <c r="A1469" t="s">
        <v>5776</v>
      </c>
      <c r="B1469" t="s">
        <v>5903</v>
      </c>
      <c r="C1469" t="s">
        <v>8507</v>
      </c>
      <c r="D1469">
        <v>1.0626</v>
      </c>
    </row>
    <row r="1470" spans="1:4" x14ac:dyDescent="0.45">
      <c r="A1470" t="s">
        <v>5776</v>
      </c>
      <c r="B1470" t="s">
        <v>5903</v>
      </c>
      <c r="C1470" t="s">
        <v>8507</v>
      </c>
      <c r="D1470">
        <v>1.0865</v>
      </c>
    </row>
    <row r="1471" spans="1:4" x14ac:dyDescent="0.45">
      <c r="A1471" t="s">
        <v>5776</v>
      </c>
      <c r="B1471" t="s">
        <v>5903</v>
      </c>
      <c r="C1471" t="s">
        <v>8507</v>
      </c>
      <c r="D1471">
        <v>1.1129</v>
      </c>
    </row>
    <row r="1472" spans="1:4" x14ac:dyDescent="0.45">
      <c r="A1472" t="s">
        <v>5776</v>
      </c>
      <c r="B1472" t="s">
        <v>5903</v>
      </c>
      <c r="C1472" t="s">
        <v>8507</v>
      </c>
      <c r="D1472">
        <v>1.2341</v>
      </c>
    </row>
    <row r="1473" spans="1:4" x14ac:dyDescent="0.45">
      <c r="A1473" t="s">
        <v>5776</v>
      </c>
      <c r="B1473" t="s">
        <v>5903</v>
      </c>
      <c r="C1473" t="s">
        <v>8507</v>
      </c>
      <c r="D1473">
        <v>1.3858999999999999</v>
      </c>
    </row>
    <row r="1474" spans="1:4" x14ac:dyDescent="0.45">
      <c r="A1474" t="s">
        <v>5776</v>
      </c>
      <c r="B1474" t="s">
        <v>5903</v>
      </c>
      <c r="C1474" t="s">
        <v>8507</v>
      </c>
      <c r="D1474">
        <v>1.4672000000000001</v>
      </c>
    </row>
    <row r="1475" spans="1:4" x14ac:dyDescent="0.45">
      <c r="A1475" t="s">
        <v>5776</v>
      </c>
      <c r="B1475" t="s">
        <v>5903</v>
      </c>
      <c r="C1475" t="s">
        <v>8507</v>
      </c>
      <c r="D1475">
        <v>1.4913000000000001</v>
      </c>
    </row>
    <row r="1476" spans="1:4" x14ac:dyDescent="0.45">
      <c r="A1476" t="s">
        <v>5776</v>
      </c>
      <c r="B1476" t="s">
        <v>5891</v>
      </c>
      <c r="C1476" t="s">
        <v>8507</v>
      </c>
      <c r="D1476">
        <v>1.6715</v>
      </c>
    </row>
    <row r="1477" spans="1:4" x14ac:dyDescent="0.45">
      <c r="A1477" t="s">
        <v>5776</v>
      </c>
      <c r="B1477" t="s">
        <v>5903</v>
      </c>
      <c r="C1477" t="s">
        <v>8507</v>
      </c>
      <c r="D1477">
        <v>2.0001000000000002</v>
      </c>
    </row>
    <row r="1478" spans="1:4" x14ac:dyDescent="0.45">
      <c r="A1478" t="s">
        <v>5776</v>
      </c>
      <c r="B1478" t="s">
        <v>5903</v>
      </c>
      <c r="C1478" t="s">
        <v>8507</v>
      </c>
      <c r="D1478">
        <v>2.1589999999999998</v>
      </c>
    </row>
    <row r="1479" spans="1:4" x14ac:dyDescent="0.45">
      <c r="A1479" t="s">
        <v>5776</v>
      </c>
      <c r="B1479" t="s">
        <v>5903</v>
      </c>
      <c r="C1479" t="s">
        <v>8507</v>
      </c>
      <c r="D1479">
        <v>2.1760000000000002</v>
      </c>
    </row>
    <row r="1480" spans="1:4" x14ac:dyDescent="0.45">
      <c r="A1480" t="s">
        <v>5776</v>
      </c>
      <c r="B1480" t="s">
        <v>5903</v>
      </c>
      <c r="C1480" t="s">
        <v>8507</v>
      </c>
      <c r="D1480">
        <v>2.2879999999999998</v>
      </c>
    </row>
    <row r="1481" spans="1:4" x14ac:dyDescent="0.45">
      <c r="A1481" t="s">
        <v>5776</v>
      </c>
      <c r="B1481" t="s">
        <v>5903</v>
      </c>
      <c r="C1481" t="s">
        <v>8507</v>
      </c>
      <c r="D1481">
        <v>2.4014000000000002</v>
      </c>
    </row>
    <row r="1482" spans="1:4" x14ac:dyDescent="0.45">
      <c r="A1482" t="s">
        <v>5776</v>
      </c>
      <c r="B1482" t="s">
        <v>5903</v>
      </c>
      <c r="C1482" t="s">
        <v>8507</v>
      </c>
      <c r="D1482">
        <v>2.5335999999999999</v>
      </c>
    </row>
    <row r="1483" spans="1:4" x14ac:dyDescent="0.45">
      <c r="A1483" t="s">
        <v>5776</v>
      </c>
      <c r="B1483" t="s">
        <v>5903</v>
      </c>
      <c r="C1483" t="s">
        <v>15339</v>
      </c>
      <c r="D1483">
        <v>1</v>
      </c>
    </row>
    <row r="1484" spans="1:4" x14ac:dyDescent="0.45">
      <c r="A1484" t="s">
        <v>5776</v>
      </c>
      <c r="B1484" t="s">
        <v>11274</v>
      </c>
      <c r="C1484" t="s">
        <v>11275</v>
      </c>
      <c r="D1484">
        <v>1.75</v>
      </c>
    </row>
    <row r="1485" spans="1:4" x14ac:dyDescent="0.45">
      <c r="A1485" t="s">
        <v>5776</v>
      </c>
      <c r="B1485" t="s">
        <v>12783</v>
      </c>
      <c r="C1485" t="s">
        <v>12784</v>
      </c>
      <c r="D1485">
        <v>1.3563000000000001</v>
      </c>
    </row>
    <row r="1486" spans="1:4" x14ac:dyDescent="0.45">
      <c r="A1486" t="s">
        <v>5776</v>
      </c>
      <c r="B1486" t="s">
        <v>7377</v>
      </c>
      <c r="C1486" t="s">
        <v>7378</v>
      </c>
      <c r="D1486">
        <v>4.29</v>
      </c>
    </row>
    <row r="1487" spans="1:4" x14ac:dyDescent="0.45">
      <c r="A1487" t="s">
        <v>5776</v>
      </c>
      <c r="B1487" t="s">
        <v>12096</v>
      </c>
      <c r="C1487" t="s">
        <v>16981</v>
      </c>
      <c r="D1487">
        <v>0.79420000000000002</v>
      </c>
    </row>
    <row r="1488" spans="1:4" x14ac:dyDescent="0.45">
      <c r="A1488" t="s">
        <v>5776</v>
      </c>
      <c r="B1488" t="s">
        <v>12240</v>
      </c>
      <c r="C1488" t="s">
        <v>12241</v>
      </c>
      <c r="D1488">
        <v>1.4918</v>
      </c>
    </row>
    <row r="1489" spans="1:4" x14ac:dyDescent="0.45">
      <c r="A1489" t="s">
        <v>5776</v>
      </c>
      <c r="B1489" t="s">
        <v>5903</v>
      </c>
      <c r="C1489" t="s">
        <v>18134</v>
      </c>
      <c r="D1489">
        <v>0.55010000000000003</v>
      </c>
    </row>
    <row r="1490" spans="1:4" x14ac:dyDescent="0.45">
      <c r="A1490" t="s">
        <v>5776</v>
      </c>
      <c r="B1490" t="s">
        <v>9842</v>
      </c>
      <c r="C1490" t="s">
        <v>9843</v>
      </c>
      <c r="D1490">
        <v>2.1088</v>
      </c>
    </row>
    <row r="1491" spans="1:4" x14ac:dyDescent="0.45">
      <c r="A1491" t="s">
        <v>5776</v>
      </c>
      <c r="B1491" t="s">
        <v>5903</v>
      </c>
      <c r="C1491" t="s">
        <v>7889</v>
      </c>
      <c r="D1491">
        <v>0.74860000000000004</v>
      </c>
    </row>
    <row r="1492" spans="1:4" x14ac:dyDescent="0.45">
      <c r="A1492" t="s">
        <v>5776</v>
      </c>
      <c r="B1492" t="s">
        <v>5903</v>
      </c>
      <c r="C1492" t="s">
        <v>7889</v>
      </c>
      <c r="D1492">
        <v>0.81530000000000002</v>
      </c>
    </row>
    <row r="1493" spans="1:4" x14ac:dyDescent="0.45">
      <c r="A1493" t="s">
        <v>5776</v>
      </c>
      <c r="B1493" t="s">
        <v>13947</v>
      </c>
      <c r="C1493" t="s">
        <v>7889</v>
      </c>
      <c r="D1493">
        <v>1.1779999999999999</v>
      </c>
    </row>
    <row r="1494" spans="1:4" x14ac:dyDescent="0.45">
      <c r="A1494" t="s">
        <v>5776</v>
      </c>
      <c r="B1494" t="s">
        <v>13287</v>
      </c>
      <c r="C1494" t="s">
        <v>7889</v>
      </c>
      <c r="D1494">
        <v>1.2565999999999999</v>
      </c>
    </row>
    <row r="1495" spans="1:4" x14ac:dyDescent="0.45">
      <c r="A1495" t="s">
        <v>5776</v>
      </c>
      <c r="B1495" t="s">
        <v>11910</v>
      </c>
      <c r="C1495" t="s">
        <v>7889</v>
      </c>
      <c r="D1495">
        <v>1.5528999999999999</v>
      </c>
    </row>
    <row r="1496" spans="1:4" x14ac:dyDescent="0.45">
      <c r="A1496" t="s">
        <v>5776</v>
      </c>
      <c r="B1496" t="s">
        <v>10263</v>
      </c>
      <c r="C1496" t="s">
        <v>7889</v>
      </c>
      <c r="D1496">
        <v>1.9992000000000001</v>
      </c>
    </row>
    <row r="1497" spans="1:4" x14ac:dyDescent="0.45">
      <c r="A1497" t="s">
        <v>5776</v>
      </c>
      <c r="B1497" t="s">
        <v>9340</v>
      </c>
      <c r="C1497" t="s">
        <v>7889</v>
      </c>
      <c r="D1497">
        <v>2.274</v>
      </c>
    </row>
    <row r="1498" spans="1:4" x14ac:dyDescent="0.45">
      <c r="A1498" t="s">
        <v>5776</v>
      </c>
      <c r="B1498" t="s">
        <v>7953</v>
      </c>
      <c r="C1498" t="s">
        <v>7889</v>
      </c>
      <c r="D1498">
        <v>2.9205999999999999</v>
      </c>
    </row>
    <row r="1499" spans="1:4" x14ac:dyDescent="0.45">
      <c r="A1499" t="s">
        <v>5776</v>
      </c>
      <c r="B1499" t="s">
        <v>7888</v>
      </c>
      <c r="C1499" t="s">
        <v>7889</v>
      </c>
      <c r="D1499">
        <v>2.9918</v>
      </c>
    </row>
    <row r="1500" spans="1:4" x14ac:dyDescent="0.45">
      <c r="A1500" t="s">
        <v>5776</v>
      </c>
      <c r="B1500" t="s">
        <v>5903</v>
      </c>
      <c r="C1500" t="s">
        <v>16755</v>
      </c>
      <c r="D1500">
        <v>0.82269999999999999</v>
      </c>
    </row>
    <row r="1501" spans="1:4" x14ac:dyDescent="0.45">
      <c r="A1501" t="s">
        <v>5776</v>
      </c>
      <c r="B1501" t="s">
        <v>5903</v>
      </c>
      <c r="C1501" t="s">
        <v>9269</v>
      </c>
      <c r="D1501">
        <v>2.2982</v>
      </c>
    </row>
    <row r="1502" spans="1:4" x14ac:dyDescent="0.45">
      <c r="A1502" t="s">
        <v>5776</v>
      </c>
      <c r="B1502" t="s">
        <v>8688</v>
      </c>
      <c r="C1502" t="s">
        <v>8689</v>
      </c>
      <c r="D1502">
        <v>2.464</v>
      </c>
    </row>
    <row r="1503" spans="1:4" x14ac:dyDescent="0.45">
      <c r="A1503" t="s">
        <v>5776</v>
      </c>
      <c r="B1503" t="s">
        <v>5903</v>
      </c>
      <c r="C1503" t="s">
        <v>8823</v>
      </c>
      <c r="D1503">
        <v>1</v>
      </c>
    </row>
    <row r="1504" spans="1:4" x14ac:dyDescent="0.45">
      <c r="A1504" t="s">
        <v>5776</v>
      </c>
      <c r="B1504" t="s">
        <v>5903</v>
      </c>
      <c r="C1504" t="s">
        <v>8823</v>
      </c>
      <c r="D1504">
        <v>1.5</v>
      </c>
    </row>
    <row r="1505" spans="1:4" x14ac:dyDescent="0.45">
      <c r="A1505" t="s">
        <v>5776</v>
      </c>
      <c r="B1505" t="s">
        <v>5903</v>
      </c>
      <c r="C1505" t="s">
        <v>8823</v>
      </c>
      <c r="D1505">
        <v>1.5</v>
      </c>
    </row>
    <row r="1506" spans="1:4" x14ac:dyDescent="0.45">
      <c r="A1506" t="s">
        <v>5776</v>
      </c>
      <c r="B1506" t="s">
        <v>5903</v>
      </c>
      <c r="C1506" t="s">
        <v>8823</v>
      </c>
      <c r="D1506">
        <v>1.89</v>
      </c>
    </row>
    <row r="1507" spans="1:4" x14ac:dyDescent="0.45">
      <c r="A1507" t="s">
        <v>5776</v>
      </c>
      <c r="B1507" t="s">
        <v>5903</v>
      </c>
      <c r="C1507" t="s">
        <v>8823</v>
      </c>
      <c r="D1507">
        <v>1.89</v>
      </c>
    </row>
    <row r="1508" spans="1:4" x14ac:dyDescent="0.45">
      <c r="A1508" t="s">
        <v>5776</v>
      </c>
      <c r="B1508" t="s">
        <v>5903</v>
      </c>
      <c r="C1508" t="s">
        <v>8823</v>
      </c>
      <c r="D1508">
        <v>2.3805000000000001</v>
      </c>
    </row>
    <row r="1509" spans="1:4" x14ac:dyDescent="0.45">
      <c r="A1509" t="s">
        <v>5776</v>
      </c>
      <c r="B1509" t="s">
        <v>5903</v>
      </c>
      <c r="C1509" t="s">
        <v>8823</v>
      </c>
      <c r="D1509">
        <v>2.3940000000000001</v>
      </c>
    </row>
    <row r="1510" spans="1:4" x14ac:dyDescent="0.45">
      <c r="A1510" t="s">
        <v>5776</v>
      </c>
      <c r="B1510" t="s">
        <v>5903</v>
      </c>
      <c r="C1510" t="s">
        <v>8823</v>
      </c>
      <c r="D1510">
        <v>2.4178999999999999</v>
      </c>
    </row>
    <row r="1511" spans="1:4" x14ac:dyDescent="0.45">
      <c r="A1511" t="s">
        <v>5776</v>
      </c>
      <c r="B1511" t="s">
        <v>5903</v>
      </c>
      <c r="C1511" t="s">
        <v>12061</v>
      </c>
      <c r="D1511">
        <v>1.51</v>
      </c>
    </row>
    <row r="1512" spans="1:4" x14ac:dyDescent="0.45">
      <c r="A1512" t="s">
        <v>5776</v>
      </c>
      <c r="B1512" t="s">
        <v>5903</v>
      </c>
      <c r="C1512" t="s">
        <v>14333</v>
      </c>
      <c r="D1512">
        <v>1.1160000000000001</v>
      </c>
    </row>
    <row r="1513" spans="1:4" x14ac:dyDescent="0.45">
      <c r="A1513" t="s">
        <v>5776</v>
      </c>
      <c r="B1513" t="s">
        <v>5903</v>
      </c>
      <c r="C1513" t="s">
        <v>9933</v>
      </c>
      <c r="D1513">
        <v>1.542</v>
      </c>
    </row>
    <row r="1514" spans="1:4" x14ac:dyDescent="0.45">
      <c r="A1514" t="s">
        <v>5776</v>
      </c>
      <c r="B1514" t="s">
        <v>5903</v>
      </c>
      <c r="C1514" t="s">
        <v>9933</v>
      </c>
      <c r="D1514">
        <v>2.0855999999999999</v>
      </c>
    </row>
    <row r="1515" spans="1:4" x14ac:dyDescent="0.45">
      <c r="A1515" t="s">
        <v>5776</v>
      </c>
      <c r="B1515" t="s">
        <v>18466</v>
      </c>
      <c r="C1515" t="s">
        <v>18467</v>
      </c>
      <c r="D1515">
        <v>0.06</v>
      </c>
    </row>
    <row r="1516" spans="1:4" x14ac:dyDescent="0.45">
      <c r="A1516" t="s">
        <v>5776</v>
      </c>
      <c r="B1516" t="s">
        <v>5903</v>
      </c>
      <c r="C1516" t="s">
        <v>8816</v>
      </c>
      <c r="D1516">
        <v>2.4194</v>
      </c>
    </row>
    <row r="1517" spans="1:4" x14ac:dyDescent="0.45">
      <c r="A1517" t="s">
        <v>5776</v>
      </c>
      <c r="B1517" t="s">
        <v>5903</v>
      </c>
      <c r="C1517" t="s">
        <v>11565</v>
      </c>
      <c r="D1517">
        <v>1.6577</v>
      </c>
    </row>
    <row r="1518" spans="1:4" x14ac:dyDescent="0.45">
      <c r="A1518" t="s">
        <v>5776</v>
      </c>
      <c r="B1518" t="s">
        <v>6809</v>
      </c>
      <c r="C1518" t="s">
        <v>6810</v>
      </c>
      <c r="D1518">
        <v>10.01</v>
      </c>
    </row>
    <row r="1519" spans="1:4" x14ac:dyDescent="0.45">
      <c r="A1519" t="s">
        <v>5776</v>
      </c>
      <c r="B1519" t="s">
        <v>10247</v>
      </c>
      <c r="C1519" t="s">
        <v>10248</v>
      </c>
      <c r="D1519">
        <v>2</v>
      </c>
    </row>
    <row r="1520" spans="1:4" x14ac:dyDescent="0.45">
      <c r="A1520" t="s">
        <v>5776</v>
      </c>
      <c r="B1520" t="s">
        <v>5903</v>
      </c>
      <c r="C1520" t="s">
        <v>12525</v>
      </c>
      <c r="D1520">
        <v>1.413</v>
      </c>
    </row>
    <row r="1521" spans="1:4" x14ac:dyDescent="0.45">
      <c r="A1521" t="s">
        <v>5776</v>
      </c>
      <c r="B1521" t="s">
        <v>12363</v>
      </c>
      <c r="C1521" t="s">
        <v>12364</v>
      </c>
      <c r="D1521">
        <v>1.456</v>
      </c>
    </row>
    <row r="1522" spans="1:4" x14ac:dyDescent="0.45">
      <c r="A1522" t="s">
        <v>5776</v>
      </c>
      <c r="B1522" t="s">
        <v>6679</v>
      </c>
      <c r="C1522" t="s">
        <v>6680</v>
      </c>
      <c r="D1522">
        <v>12.004200000000001</v>
      </c>
    </row>
    <row r="1523" spans="1:4" x14ac:dyDescent="0.45">
      <c r="A1523" t="s">
        <v>5776</v>
      </c>
      <c r="B1523" t="s">
        <v>5903</v>
      </c>
      <c r="C1523" t="s">
        <v>16096</v>
      </c>
      <c r="D1523">
        <v>0.92510000000000003</v>
      </c>
    </row>
    <row r="1524" spans="1:4" x14ac:dyDescent="0.45">
      <c r="A1524" t="s">
        <v>5776</v>
      </c>
      <c r="B1524" t="s">
        <v>5903</v>
      </c>
      <c r="C1524" t="s">
        <v>9377</v>
      </c>
      <c r="D1524">
        <v>0.64510000000000001</v>
      </c>
    </row>
    <row r="1525" spans="1:4" x14ac:dyDescent="0.45">
      <c r="A1525" t="s">
        <v>5776</v>
      </c>
      <c r="B1525" t="s">
        <v>5903</v>
      </c>
      <c r="C1525" t="s">
        <v>9377</v>
      </c>
      <c r="D1525">
        <v>2.2610999999999999</v>
      </c>
    </row>
    <row r="1526" spans="1:4" x14ac:dyDescent="0.45">
      <c r="A1526" t="s">
        <v>5776</v>
      </c>
      <c r="B1526" t="s">
        <v>5903</v>
      </c>
      <c r="C1526" t="s">
        <v>11163</v>
      </c>
      <c r="D1526">
        <v>1.7849999999999999</v>
      </c>
    </row>
    <row r="1527" spans="1:4" x14ac:dyDescent="0.45">
      <c r="A1527" t="s">
        <v>5776</v>
      </c>
      <c r="B1527" t="s">
        <v>5903</v>
      </c>
      <c r="C1527" t="s">
        <v>18151</v>
      </c>
      <c r="D1527">
        <v>0.52800000000000002</v>
      </c>
    </row>
    <row r="1528" spans="1:4" x14ac:dyDescent="0.45">
      <c r="A1528" t="s">
        <v>5776</v>
      </c>
      <c r="B1528" t="s">
        <v>5903</v>
      </c>
      <c r="C1528" t="s">
        <v>15628</v>
      </c>
      <c r="D1528">
        <v>0.99199999999999999</v>
      </c>
    </row>
    <row r="1529" spans="1:4" x14ac:dyDescent="0.45">
      <c r="A1529" t="s">
        <v>5776</v>
      </c>
      <c r="B1529" t="s">
        <v>18449</v>
      </c>
      <c r="C1529" t="s">
        <v>18449</v>
      </c>
      <c r="D1529">
        <v>0.08</v>
      </c>
    </row>
    <row r="1530" spans="1:4" x14ac:dyDescent="0.45">
      <c r="A1530" t="s">
        <v>5776</v>
      </c>
      <c r="B1530" t="s">
        <v>12000</v>
      </c>
      <c r="C1530" t="s">
        <v>12001</v>
      </c>
      <c r="D1530">
        <v>1.5246</v>
      </c>
    </row>
    <row r="1531" spans="1:4" x14ac:dyDescent="0.45">
      <c r="A1531" t="s">
        <v>5776</v>
      </c>
      <c r="B1531" t="s">
        <v>17306</v>
      </c>
      <c r="C1531" t="s">
        <v>17307</v>
      </c>
      <c r="D1531">
        <v>0.75</v>
      </c>
    </row>
    <row r="1532" spans="1:4" x14ac:dyDescent="0.45">
      <c r="A1532" t="s">
        <v>5776</v>
      </c>
      <c r="B1532" t="s">
        <v>5903</v>
      </c>
      <c r="C1532" t="s">
        <v>7079</v>
      </c>
      <c r="D1532">
        <v>0.74639999999999995</v>
      </c>
    </row>
    <row r="1533" spans="1:4" x14ac:dyDescent="0.45">
      <c r="A1533" t="s">
        <v>5776</v>
      </c>
      <c r="B1533" t="s">
        <v>15564</v>
      </c>
      <c r="C1533" t="s">
        <v>7079</v>
      </c>
      <c r="D1533">
        <v>0.996</v>
      </c>
    </row>
    <row r="1534" spans="1:4" x14ac:dyDescent="0.45">
      <c r="A1534" t="s">
        <v>5776</v>
      </c>
      <c r="B1534" t="s">
        <v>6827</v>
      </c>
      <c r="C1534" t="s">
        <v>7079</v>
      </c>
      <c r="D1534">
        <v>6.1986999999999997</v>
      </c>
    </row>
    <row r="1535" spans="1:4" x14ac:dyDescent="0.45">
      <c r="A1535" t="s">
        <v>5776</v>
      </c>
      <c r="B1535" t="s">
        <v>5903</v>
      </c>
      <c r="C1535" t="s">
        <v>7338</v>
      </c>
      <c r="D1535">
        <v>4.5011999999999999</v>
      </c>
    </row>
    <row r="1536" spans="1:4" x14ac:dyDescent="0.45">
      <c r="A1536" t="s">
        <v>5776</v>
      </c>
      <c r="B1536" t="s">
        <v>5903</v>
      </c>
      <c r="C1536" t="s">
        <v>11962</v>
      </c>
      <c r="D1536">
        <v>0.90749999999999997</v>
      </c>
    </row>
    <row r="1537" spans="1:4" x14ac:dyDescent="0.45">
      <c r="A1537" t="s">
        <v>5776</v>
      </c>
      <c r="B1537" t="s">
        <v>5903</v>
      </c>
      <c r="C1537" t="s">
        <v>11962</v>
      </c>
      <c r="D1537">
        <v>1.5363</v>
      </c>
    </row>
    <row r="1538" spans="1:4" x14ac:dyDescent="0.45">
      <c r="A1538" t="s">
        <v>5776</v>
      </c>
      <c r="B1538" t="s">
        <v>11475</v>
      </c>
      <c r="C1538" t="s">
        <v>11476</v>
      </c>
      <c r="D1538">
        <v>1.6895</v>
      </c>
    </row>
    <row r="1539" spans="1:4" x14ac:dyDescent="0.45">
      <c r="A1539" t="s">
        <v>5776</v>
      </c>
      <c r="B1539" t="s">
        <v>13958</v>
      </c>
      <c r="C1539" t="s">
        <v>10834</v>
      </c>
      <c r="D1539">
        <v>1.1759999999999999</v>
      </c>
    </row>
    <row r="1540" spans="1:4" x14ac:dyDescent="0.45">
      <c r="A1540" t="s">
        <v>5776</v>
      </c>
      <c r="B1540" t="s">
        <v>2592</v>
      </c>
      <c r="C1540" t="s">
        <v>10834</v>
      </c>
      <c r="D1540">
        <v>1.9</v>
      </c>
    </row>
    <row r="1541" spans="1:4" x14ac:dyDescent="0.45">
      <c r="A1541" t="s">
        <v>5776</v>
      </c>
      <c r="B1541" t="s">
        <v>5903</v>
      </c>
      <c r="C1541" t="s">
        <v>14053</v>
      </c>
      <c r="D1541">
        <v>1.1586000000000001</v>
      </c>
    </row>
    <row r="1542" spans="1:4" x14ac:dyDescent="0.45">
      <c r="A1542" t="s">
        <v>5776</v>
      </c>
      <c r="B1542" t="s">
        <v>5903</v>
      </c>
      <c r="C1542" t="s">
        <v>13702</v>
      </c>
      <c r="D1542">
        <v>1.2009000000000001</v>
      </c>
    </row>
    <row r="1543" spans="1:4" x14ac:dyDescent="0.45">
      <c r="A1543" t="s">
        <v>5776</v>
      </c>
      <c r="B1543" t="s">
        <v>8093</v>
      </c>
      <c r="C1543" t="s">
        <v>7972</v>
      </c>
      <c r="D1543">
        <v>2.802</v>
      </c>
    </row>
    <row r="1544" spans="1:4" x14ac:dyDescent="0.45">
      <c r="A1544" t="s">
        <v>5776</v>
      </c>
      <c r="B1544" t="s">
        <v>7971</v>
      </c>
      <c r="C1544" t="s">
        <v>7972</v>
      </c>
      <c r="D1544">
        <v>2.9036</v>
      </c>
    </row>
    <row r="1545" spans="1:4" x14ac:dyDescent="0.45">
      <c r="A1545" t="s">
        <v>5776</v>
      </c>
      <c r="B1545" t="s">
        <v>5903</v>
      </c>
      <c r="C1545" t="s">
        <v>15039</v>
      </c>
      <c r="D1545">
        <v>1.0138</v>
      </c>
    </row>
    <row r="1546" spans="1:4" x14ac:dyDescent="0.45">
      <c r="A1546" t="s">
        <v>5776</v>
      </c>
      <c r="B1546" t="s">
        <v>6501</v>
      </c>
      <c r="C1546" t="s">
        <v>6502</v>
      </c>
      <c r="D1546">
        <v>15.001300000000001</v>
      </c>
    </row>
    <row r="1547" spans="1:4" x14ac:dyDescent="0.45">
      <c r="A1547" t="s">
        <v>5776</v>
      </c>
      <c r="B1547" t="s">
        <v>14236</v>
      </c>
      <c r="C1547" t="s">
        <v>14237</v>
      </c>
      <c r="D1547">
        <v>1.1272</v>
      </c>
    </row>
    <row r="1548" spans="1:4" x14ac:dyDescent="0.45">
      <c r="A1548" t="s">
        <v>5776</v>
      </c>
      <c r="B1548" t="s">
        <v>5903</v>
      </c>
      <c r="C1548" t="s">
        <v>10838</v>
      </c>
      <c r="D1548">
        <v>1.8975</v>
      </c>
    </row>
    <row r="1549" spans="1:4" x14ac:dyDescent="0.45">
      <c r="A1549" t="s">
        <v>5776</v>
      </c>
      <c r="B1549" t="s">
        <v>6755</v>
      </c>
      <c r="C1549" t="s">
        <v>6756</v>
      </c>
      <c r="D1549">
        <v>10.754899999999999</v>
      </c>
    </row>
    <row r="1550" spans="1:4" x14ac:dyDescent="0.45">
      <c r="A1550" t="s">
        <v>5776</v>
      </c>
      <c r="B1550" t="s">
        <v>6576</v>
      </c>
      <c r="C1550" t="s">
        <v>6577</v>
      </c>
      <c r="D1550">
        <v>13.7926</v>
      </c>
    </row>
    <row r="1551" spans="1:4" x14ac:dyDescent="0.45">
      <c r="A1551" t="s">
        <v>5776</v>
      </c>
      <c r="B1551" t="s">
        <v>5903</v>
      </c>
      <c r="C1551" t="s">
        <v>8112</v>
      </c>
      <c r="D1551">
        <v>0.98560000000000003</v>
      </c>
    </row>
    <row r="1552" spans="1:4" x14ac:dyDescent="0.45">
      <c r="A1552" t="s">
        <v>5776</v>
      </c>
      <c r="B1552" t="s">
        <v>5903</v>
      </c>
      <c r="C1552" t="s">
        <v>8112</v>
      </c>
      <c r="D1552">
        <v>2.7955000000000001</v>
      </c>
    </row>
    <row r="1553" spans="1:4" x14ac:dyDescent="0.45">
      <c r="A1553" t="s">
        <v>5776</v>
      </c>
      <c r="B1553" t="s">
        <v>5903</v>
      </c>
      <c r="C1553" t="s">
        <v>13701</v>
      </c>
      <c r="D1553">
        <v>1.2009000000000001</v>
      </c>
    </row>
    <row r="1554" spans="1:4" x14ac:dyDescent="0.45">
      <c r="A1554" t="s">
        <v>5776</v>
      </c>
      <c r="B1554" t="s">
        <v>5903</v>
      </c>
      <c r="C1554" t="s">
        <v>13723</v>
      </c>
      <c r="D1554">
        <v>1.2</v>
      </c>
    </row>
    <row r="1555" spans="1:4" x14ac:dyDescent="0.45">
      <c r="A1555" t="s">
        <v>5776</v>
      </c>
      <c r="B1555" t="s">
        <v>18321</v>
      </c>
      <c r="C1555" t="s">
        <v>18322</v>
      </c>
      <c r="D1555">
        <v>0.4</v>
      </c>
    </row>
    <row r="1556" spans="1:4" x14ac:dyDescent="0.45">
      <c r="A1556" t="s">
        <v>5776</v>
      </c>
      <c r="B1556" t="s">
        <v>7779</v>
      </c>
      <c r="C1556" t="s">
        <v>7780</v>
      </c>
      <c r="D1556">
        <v>3.1402000000000001</v>
      </c>
    </row>
    <row r="1557" spans="1:4" x14ac:dyDescent="0.45">
      <c r="A1557" t="s">
        <v>5776</v>
      </c>
      <c r="B1557" t="s">
        <v>5903</v>
      </c>
      <c r="C1557" t="s">
        <v>6535</v>
      </c>
      <c r="D1557">
        <v>14.3094</v>
      </c>
    </row>
    <row r="1558" spans="1:4" x14ac:dyDescent="0.45">
      <c r="A1558" t="s">
        <v>5776</v>
      </c>
      <c r="B1558" t="s">
        <v>6590</v>
      </c>
      <c r="C1558" t="s">
        <v>6591</v>
      </c>
      <c r="D1558">
        <v>13.5007</v>
      </c>
    </row>
    <row r="1559" spans="1:4" x14ac:dyDescent="0.45">
      <c r="A1559" t="s">
        <v>5776</v>
      </c>
      <c r="B1559" t="s">
        <v>5903</v>
      </c>
      <c r="C1559" t="s">
        <v>16485</v>
      </c>
      <c r="D1559">
        <v>0.54910000000000003</v>
      </c>
    </row>
    <row r="1560" spans="1:4" x14ac:dyDescent="0.45">
      <c r="A1560" t="s">
        <v>5776</v>
      </c>
      <c r="B1560" t="s">
        <v>5903</v>
      </c>
      <c r="C1560" t="s">
        <v>16485</v>
      </c>
      <c r="D1560">
        <v>0.86709999999999998</v>
      </c>
    </row>
    <row r="1561" spans="1:4" x14ac:dyDescent="0.45">
      <c r="A1561" t="s">
        <v>5776</v>
      </c>
      <c r="B1561" t="s">
        <v>9974</v>
      </c>
      <c r="C1561" t="s">
        <v>11474</v>
      </c>
      <c r="D1561">
        <v>1.6896</v>
      </c>
    </row>
    <row r="1562" spans="1:4" x14ac:dyDescent="0.45">
      <c r="A1562" t="s">
        <v>5776</v>
      </c>
      <c r="B1562" t="s">
        <v>17014</v>
      </c>
      <c r="C1562" t="s">
        <v>2519</v>
      </c>
      <c r="D1562">
        <v>0.79</v>
      </c>
    </row>
    <row r="1563" spans="1:4" x14ac:dyDescent="0.45">
      <c r="A1563" t="s">
        <v>5776</v>
      </c>
      <c r="B1563" t="s">
        <v>5903</v>
      </c>
      <c r="C1563" t="s">
        <v>12560</v>
      </c>
      <c r="D1563">
        <v>1.4057999999999999</v>
      </c>
    </row>
    <row r="1564" spans="1:4" x14ac:dyDescent="0.45">
      <c r="A1564" t="s">
        <v>5776</v>
      </c>
      <c r="B1564" t="s">
        <v>5785</v>
      </c>
      <c r="C1564" t="s">
        <v>5786</v>
      </c>
      <c r="D1564">
        <v>111.006</v>
      </c>
    </row>
    <row r="1565" spans="1:4" x14ac:dyDescent="0.45">
      <c r="A1565" t="s">
        <v>5776</v>
      </c>
      <c r="B1565" t="s">
        <v>5817</v>
      </c>
      <c r="C1565" t="s">
        <v>5818</v>
      </c>
      <c r="D1565">
        <v>64.627200000000002</v>
      </c>
    </row>
    <row r="1566" spans="1:4" x14ac:dyDescent="0.45">
      <c r="A1566" t="s">
        <v>5776</v>
      </c>
      <c r="B1566" t="s">
        <v>5903</v>
      </c>
      <c r="C1566" t="s">
        <v>10629</v>
      </c>
      <c r="D1566">
        <v>1.96</v>
      </c>
    </row>
    <row r="1567" spans="1:4" x14ac:dyDescent="0.45">
      <c r="A1567" t="s">
        <v>5776</v>
      </c>
      <c r="B1567" t="s">
        <v>6609</v>
      </c>
      <c r="C1567" t="s">
        <v>6610</v>
      </c>
      <c r="D1567">
        <v>13.115500000000001</v>
      </c>
    </row>
    <row r="1568" spans="1:4" x14ac:dyDescent="0.45">
      <c r="A1568" t="s">
        <v>5776</v>
      </c>
      <c r="B1568" t="s">
        <v>9178</v>
      </c>
      <c r="C1568" t="s">
        <v>9179</v>
      </c>
      <c r="D1568">
        <v>2.3317000000000001</v>
      </c>
    </row>
    <row r="1569" spans="1:4" x14ac:dyDescent="0.45">
      <c r="A1569" t="s">
        <v>5776</v>
      </c>
      <c r="B1569" t="s">
        <v>5903</v>
      </c>
      <c r="C1569" t="s">
        <v>17200</v>
      </c>
      <c r="D1569">
        <v>0.7581</v>
      </c>
    </row>
    <row r="1570" spans="1:4" x14ac:dyDescent="0.45">
      <c r="A1570" t="s">
        <v>5776</v>
      </c>
      <c r="B1570" t="s">
        <v>11574</v>
      </c>
      <c r="C1570" t="s">
        <v>11575</v>
      </c>
      <c r="D1570">
        <v>1.6524000000000001</v>
      </c>
    </row>
    <row r="1571" spans="1:4" x14ac:dyDescent="0.45">
      <c r="A1571" t="s">
        <v>5776</v>
      </c>
      <c r="B1571" t="s">
        <v>9846</v>
      </c>
      <c r="C1571" t="s">
        <v>466</v>
      </c>
      <c r="D1571">
        <v>2.1080999999999999</v>
      </c>
    </row>
    <row r="1572" spans="1:4" x14ac:dyDescent="0.45">
      <c r="A1572" t="s">
        <v>5776</v>
      </c>
      <c r="B1572" t="s">
        <v>9810</v>
      </c>
      <c r="C1572" t="s">
        <v>466</v>
      </c>
      <c r="D1572">
        <v>2.1196999999999999</v>
      </c>
    </row>
    <row r="1573" spans="1:4" x14ac:dyDescent="0.45">
      <c r="A1573" t="s">
        <v>5776</v>
      </c>
      <c r="B1573" t="s">
        <v>9105</v>
      </c>
      <c r="C1573" t="s">
        <v>9106</v>
      </c>
      <c r="D1573">
        <v>2.355</v>
      </c>
    </row>
    <row r="1574" spans="1:4" x14ac:dyDescent="0.45">
      <c r="A1574" t="s">
        <v>5776</v>
      </c>
      <c r="B1574" t="s">
        <v>5903</v>
      </c>
      <c r="C1574" t="s">
        <v>12929</v>
      </c>
      <c r="D1574">
        <v>1.3249</v>
      </c>
    </row>
    <row r="1575" spans="1:4" x14ac:dyDescent="0.45">
      <c r="A1575" t="s">
        <v>5776</v>
      </c>
      <c r="B1575" t="s">
        <v>14841</v>
      </c>
      <c r="C1575" t="s">
        <v>14842</v>
      </c>
      <c r="D1575">
        <v>1.0358000000000001</v>
      </c>
    </row>
    <row r="1576" spans="1:4" x14ac:dyDescent="0.45">
      <c r="A1576" t="s">
        <v>5776</v>
      </c>
      <c r="B1576" t="s">
        <v>5903</v>
      </c>
      <c r="C1576" t="s">
        <v>15251</v>
      </c>
      <c r="D1576">
        <v>1.0009999999999999</v>
      </c>
    </row>
    <row r="1577" spans="1:4" x14ac:dyDescent="0.45">
      <c r="A1577" t="s">
        <v>5776</v>
      </c>
      <c r="B1577" t="s">
        <v>5903</v>
      </c>
      <c r="C1577" t="s">
        <v>13982</v>
      </c>
      <c r="D1577">
        <v>1.1712</v>
      </c>
    </row>
    <row r="1578" spans="1:4" x14ac:dyDescent="0.45">
      <c r="A1578" t="s">
        <v>5776</v>
      </c>
      <c r="B1578" t="s">
        <v>5903</v>
      </c>
      <c r="C1578" t="s">
        <v>18129</v>
      </c>
      <c r="D1578">
        <v>0.55159999999999998</v>
      </c>
    </row>
    <row r="1579" spans="1:4" x14ac:dyDescent="0.45">
      <c r="A1579" t="s">
        <v>5776</v>
      </c>
      <c r="B1579" t="s">
        <v>5903</v>
      </c>
      <c r="C1579" t="s">
        <v>11876</v>
      </c>
      <c r="D1579">
        <v>0.84240000000000004</v>
      </c>
    </row>
    <row r="1580" spans="1:4" x14ac:dyDescent="0.45">
      <c r="A1580" t="s">
        <v>5776</v>
      </c>
      <c r="B1580" t="s">
        <v>11875</v>
      </c>
      <c r="C1580" t="s">
        <v>11876</v>
      </c>
      <c r="D1580">
        <v>1.5600750000000001</v>
      </c>
    </row>
    <row r="1581" spans="1:4" x14ac:dyDescent="0.45">
      <c r="A1581" t="s">
        <v>5776</v>
      </c>
      <c r="B1581" t="s">
        <v>13748</v>
      </c>
      <c r="C1581" t="s">
        <v>13749</v>
      </c>
      <c r="D1581">
        <v>1.2</v>
      </c>
    </row>
    <row r="1582" spans="1:4" x14ac:dyDescent="0.45">
      <c r="A1582" t="s">
        <v>5776</v>
      </c>
      <c r="B1582" t="s">
        <v>5903</v>
      </c>
      <c r="C1582" t="s">
        <v>17715</v>
      </c>
      <c r="D1582">
        <v>0.71399999999999997</v>
      </c>
    </row>
    <row r="1583" spans="1:4" x14ac:dyDescent="0.45">
      <c r="A1583" t="s">
        <v>5776</v>
      </c>
      <c r="B1583" t="s">
        <v>5903</v>
      </c>
      <c r="C1583" t="s">
        <v>4804</v>
      </c>
      <c r="D1583">
        <v>0.77759999999999996</v>
      </c>
    </row>
    <row r="1584" spans="1:4" x14ac:dyDescent="0.45">
      <c r="A1584" t="s">
        <v>5776</v>
      </c>
      <c r="B1584" t="s">
        <v>5903</v>
      </c>
      <c r="C1584" t="s">
        <v>4804</v>
      </c>
      <c r="D1584">
        <v>2.3283</v>
      </c>
    </row>
    <row r="1585" spans="1:4" x14ac:dyDescent="0.45">
      <c r="A1585" t="s">
        <v>5776</v>
      </c>
      <c r="B1585" t="s">
        <v>5903</v>
      </c>
      <c r="C1585" t="s">
        <v>14700</v>
      </c>
      <c r="D1585">
        <v>0.7722</v>
      </c>
    </row>
    <row r="1586" spans="1:4" x14ac:dyDescent="0.45">
      <c r="A1586" t="s">
        <v>5776</v>
      </c>
      <c r="B1586" t="s">
        <v>5903</v>
      </c>
      <c r="C1586" t="s">
        <v>14700</v>
      </c>
      <c r="D1586">
        <v>1.0588</v>
      </c>
    </row>
    <row r="1587" spans="1:4" x14ac:dyDescent="0.45">
      <c r="A1587" t="s">
        <v>5776</v>
      </c>
      <c r="B1587" t="s">
        <v>13462</v>
      </c>
      <c r="C1587" t="s">
        <v>13463</v>
      </c>
      <c r="D1587">
        <v>1.2313000000000001</v>
      </c>
    </row>
    <row r="1588" spans="1:4" x14ac:dyDescent="0.45">
      <c r="A1588" t="s">
        <v>5776</v>
      </c>
      <c r="B1588" t="s">
        <v>12429</v>
      </c>
      <c r="C1588" t="s">
        <v>17230</v>
      </c>
      <c r="D1588">
        <v>0.75519999999999998</v>
      </c>
    </row>
    <row r="1589" spans="1:4" x14ac:dyDescent="0.45">
      <c r="A1589" t="s">
        <v>5776</v>
      </c>
      <c r="B1589" t="s">
        <v>18298</v>
      </c>
      <c r="C1589" t="s">
        <v>18299</v>
      </c>
      <c r="D1589">
        <v>0.432</v>
      </c>
    </row>
    <row r="1590" spans="1:4" x14ac:dyDescent="0.45">
      <c r="A1590" t="s">
        <v>5776</v>
      </c>
      <c r="B1590" t="s">
        <v>5903</v>
      </c>
      <c r="C1590" t="s">
        <v>12057</v>
      </c>
      <c r="D1590">
        <v>1.0098</v>
      </c>
    </row>
    <row r="1591" spans="1:4" x14ac:dyDescent="0.45">
      <c r="A1591" t="s">
        <v>5776</v>
      </c>
      <c r="B1591" t="s">
        <v>5903</v>
      </c>
      <c r="C1591" t="s">
        <v>12057</v>
      </c>
      <c r="D1591">
        <v>1.1999</v>
      </c>
    </row>
    <row r="1592" spans="1:4" x14ac:dyDescent="0.45">
      <c r="A1592" t="s">
        <v>5776</v>
      </c>
      <c r="B1592" t="s">
        <v>5903</v>
      </c>
      <c r="C1592" t="s">
        <v>12057</v>
      </c>
      <c r="D1592">
        <v>1.512</v>
      </c>
    </row>
    <row r="1593" spans="1:4" x14ac:dyDescent="0.45">
      <c r="A1593" t="s">
        <v>5776</v>
      </c>
      <c r="B1593" t="s">
        <v>5903</v>
      </c>
      <c r="C1593" t="s">
        <v>4747</v>
      </c>
      <c r="D1593">
        <v>1.1934</v>
      </c>
    </row>
    <row r="1594" spans="1:4" x14ac:dyDescent="0.45">
      <c r="A1594" t="s">
        <v>5776</v>
      </c>
      <c r="B1594" t="s">
        <v>5903</v>
      </c>
      <c r="C1594" t="s">
        <v>16784</v>
      </c>
      <c r="D1594">
        <v>0.82</v>
      </c>
    </row>
    <row r="1595" spans="1:4" x14ac:dyDescent="0.45">
      <c r="A1595" t="s">
        <v>5776</v>
      </c>
      <c r="B1595" t="s">
        <v>5903</v>
      </c>
      <c r="C1595" t="s">
        <v>16651</v>
      </c>
      <c r="D1595">
        <v>0.6804</v>
      </c>
    </row>
    <row r="1596" spans="1:4" x14ac:dyDescent="0.45">
      <c r="A1596" t="s">
        <v>5776</v>
      </c>
      <c r="B1596" t="s">
        <v>5903</v>
      </c>
      <c r="C1596" t="s">
        <v>16651</v>
      </c>
      <c r="D1596">
        <v>0.84</v>
      </c>
    </row>
    <row r="1597" spans="1:4" x14ac:dyDescent="0.45">
      <c r="A1597" t="s">
        <v>5776</v>
      </c>
      <c r="B1597" t="s">
        <v>5903</v>
      </c>
      <c r="C1597" t="s">
        <v>10286</v>
      </c>
      <c r="D1597">
        <v>0.79420000000000002</v>
      </c>
    </row>
    <row r="1598" spans="1:4" x14ac:dyDescent="0.45">
      <c r="A1598" t="s">
        <v>5776</v>
      </c>
      <c r="B1598" t="s">
        <v>5903</v>
      </c>
      <c r="C1598" t="s">
        <v>10286</v>
      </c>
      <c r="D1598">
        <v>1.976</v>
      </c>
    </row>
    <row r="1599" spans="1:4" x14ac:dyDescent="0.45">
      <c r="A1599" t="s">
        <v>5776</v>
      </c>
      <c r="B1599" t="s">
        <v>5891</v>
      </c>
      <c r="C1599" t="s">
        <v>10286</v>
      </c>
      <c r="D1599">
        <v>1.9987999999999999</v>
      </c>
    </row>
    <row r="1600" spans="1:4" x14ac:dyDescent="0.45">
      <c r="A1600" t="s">
        <v>5776</v>
      </c>
      <c r="B1600" t="s">
        <v>14846</v>
      </c>
      <c r="C1600" t="s">
        <v>8622</v>
      </c>
      <c r="D1600">
        <v>1.03488</v>
      </c>
    </row>
    <row r="1601" spans="1:4" x14ac:dyDescent="0.45">
      <c r="A1601" t="s">
        <v>5776</v>
      </c>
      <c r="B1601" t="s">
        <v>12992</v>
      </c>
      <c r="C1601" t="s">
        <v>8622</v>
      </c>
      <c r="D1601">
        <v>1.3120799999999999</v>
      </c>
    </row>
    <row r="1602" spans="1:4" x14ac:dyDescent="0.45">
      <c r="A1602" t="s">
        <v>5776</v>
      </c>
      <c r="B1602" t="s">
        <v>10967</v>
      </c>
      <c r="C1602" t="s">
        <v>8622</v>
      </c>
      <c r="D1602">
        <v>1.8480000000000001</v>
      </c>
    </row>
    <row r="1603" spans="1:4" x14ac:dyDescent="0.45">
      <c r="A1603" t="s">
        <v>5776</v>
      </c>
      <c r="B1603" t="s">
        <v>8621</v>
      </c>
      <c r="C1603" t="s">
        <v>8622</v>
      </c>
      <c r="D1603">
        <v>2.4887999999999999</v>
      </c>
    </row>
    <row r="1604" spans="1:4" x14ac:dyDescent="0.45">
      <c r="A1604" t="s">
        <v>5776</v>
      </c>
      <c r="B1604" t="s">
        <v>5903</v>
      </c>
      <c r="C1604" t="s">
        <v>10623</v>
      </c>
      <c r="D1604">
        <v>1.9619</v>
      </c>
    </row>
    <row r="1605" spans="1:4" x14ac:dyDescent="0.45">
      <c r="A1605" t="s">
        <v>5776</v>
      </c>
      <c r="B1605" t="s">
        <v>13745</v>
      </c>
      <c r="C1605" t="s">
        <v>13746</v>
      </c>
      <c r="D1605">
        <v>1.2</v>
      </c>
    </row>
    <row r="1606" spans="1:4" x14ac:dyDescent="0.45">
      <c r="A1606" t="s">
        <v>5776</v>
      </c>
      <c r="B1606" t="s">
        <v>18131</v>
      </c>
      <c r="C1606" t="s">
        <v>10732</v>
      </c>
      <c r="D1606">
        <v>0.55079999999999996</v>
      </c>
    </row>
    <row r="1607" spans="1:4" x14ac:dyDescent="0.45">
      <c r="A1607" t="s">
        <v>5776</v>
      </c>
      <c r="B1607" t="s">
        <v>17951</v>
      </c>
      <c r="C1607" t="s">
        <v>10732</v>
      </c>
      <c r="D1607">
        <v>0.65169999999999995</v>
      </c>
    </row>
    <row r="1608" spans="1:4" x14ac:dyDescent="0.45">
      <c r="A1608" t="s">
        <v>5776</v>
      </c>
      <c r="B1608" t="s">
        <v>5903</v>
      </c>
      <c r="C1608" t="s">
        <v>10732</v>
      </c>
      <c r="D1608">
        <v>0.77110000000000001</v>
      </c>
    </row>
    <row r="1609" spans="1:4" x14ac:dyDescent="0.45">
      <c r="A1609" t="s">
        <v>5776</v>
      </c>
      <c r="B1609" t="s">
        <v>16749</v>
      </c>
      <c r="C1609" t="s">
        <v>10732</v>
      </c>
      <c r="D1609">
        <v>0.8236</v>
      </c>
    </row>
    <row r="1610" spans="1:4" x14ac:dyDescent="0.45">
      <c r="A1610" t="s">
        <v>5776</v>
      </c>
      <c r="B1610" t="s">
        <v>14109</v>
      </c>
      <c r="C1610" t="s">
        <v>10732</v>
      </c>
      <c r="D1610">
        <v>1.1514</v>
      </c>
    </row>
    <row r="1611" spans="1:4" x14ac:dyDescent="0.45">
      <c r="A1611" t="s">
        <v>5776</v>
      </c>
      <c r="B1611" t="s">
        <v>5903</v>
      </c>
      <c r="C1611" t="s">
        <v>10732</v>
      </c>
      <c r="D1611">
        <v>1.1599999999999999</v>
      </c>
    </row>
    <row r="1612" spans="1:4" x14ac:dyDescent="0.45">
      <c r="A1612" t="s">
        <v>5776</v>
      </c>
      <c r="B1612" t="s">
        <v>5903</v>
      </c>
      <c r="C1612" t="s">
        <v>10732</v>
      </c>
      <c r="D1612">
        <v>1.8815</v>
      </c>
    </row>
    <row r="1613" spans="1:4" x14ac:dyDescent="0.45">
      <c r="A1613" t="s">
        <v>5776</v>
      </c>
      <c r="B1613" t="s">
        <v>5903</v>
      </c>
      <c r="C1613" t="s">
        <v>10732</v>
      </c>
      <c r="D1613">
        <v>1.9328000000000001</v>
      </c>
    </row>
    <row r="1614" spans="1:4" x14ac:dyDescent="0.45">
      <c r="A1614" t="s">
        <v>5776</v>
      </c>
      <c r="B1614" t="s">
        <v>5891</v>
      </c>
      <c r="C1614" t="s">
        <v>12708</v>
      </c>
      <c r="D1614">
        <v>1.3738999999999999</v>
      </c>
    </row>
    <row r="1615" spans="1:4" x14ac:dyDescent="0.45">
      <c r="A1615" t="s">
        <v>5776</v>
      </c>
      <c r="B1615" t="s">
        <v>11477</v>
      </c>
      <c r="C1615" t="s">
        <v>8701</v>
      </c>
      <c r="D1615">
        <v>1.6891</v>
      </c>
    </row>
    <row r="1616" spans="1:4" x14ac:dyDescent="0.45">
      <c r="A1616" t="s">
        <v>5776</v>
      </c>
      <c r="B1616" t="s">
        <v>11390</v>
      </c>
      <c r="C1616" t="s">
        <v>8701</v>
      </c>
      <c r="D1616">
        <v>1.7128000000000001</v>
      </c>
    </row>
    <row r="1617" spans="1:4" x14ac:dyDescent="0.45">
      <c r="A1617" t="s">
        <v>5776</v>
      </c>
      <c r="B1617" t="s">
        <v>8700</v>
      </c>
      <c r="C1617" t="s">
        <v>8701</v>
      </c>
      <c r="D1617">
        <v>2.4569999999999999</v>
      </c>
    </row>
    <row r="1618" spans="1:4" x14ac:dyDescent="0.45">
      <c r="A1618" t="s">
        <v>5776</v>
      </c>
      <c r="B1618" t="s">
        <v>5903</v>
      </c>
      <c r="C1618" t="s">
        <v>18124</v>
      </c>
      <c r="D1618">
        <v>0.55500000000000005</v>
      </c>
    </row>
    <row r="1619" spans="1:4" x14ac:dyDescent="0.45">
      <c r="A1619" t="s">
        <v>5776</v>
      </c>
      <c r="B1619" t="s">
        <v>5903</v>
      </c>
      <c r="C1619" t="s">
        <v>15548</v>
      </c>
      <c r="D1619">
        <v>0.99750000000000005</v>
      </c>
    </row>
    <row r="1620" spans="1:4" x14ac:dyDescent="0.45">
      <c r="A1620" t="s">
        <v>5776</v>
      </c>
      <c r="B1620" t="s">
        <v>5903</v>
      </c>
      <c r="C1620" t="s">
        <v>8931</v>
      </c>
      <c r="D1620">
        <v>0.5</v>
      </c>
    </row>
    <row r="1621" spans="1:4" x14ac:dyDescent="0.45">
      <c r="A1621" t="s">
        <v>5776</v>
      </c>
      <c r="B1621" t="s">
        <v>5903</v>
      </c>
      <c r="C1621" t="s">
        <v>8931</v>
      </c>
      <c r="D1621">
        <v>0.81310000000000004</v>
      </c>
    </row>
    <row r="1622" spans="1:4" x14ac:dyDescent="0.45">
      <c r="A1622" t="s">
        <v>5776</v>
      </c>
      <c r="B1622" t="s">
        <v>6869</v>
      </c>
      <c r="C1622" t="s">
        <v>8931</v>
      </c>
      <c r="D1622">
        <v>0.91600000000000004</v>
      </c>
    </row>
    <row r="1623" spans="1:4" x14ac:dyDescent="0.45">
      <c r="A1623" t="s">
        <v>5776</v>
      </c>
      <c r="B1623" t="s">
        <v>8171</v>
      </c>
      <c r="C1623" t="s">
        <v>8931</v>
      </c>
      <c r="D1623">
        <v>1.1759999999999999</v>
      </c>
    </row>
    <row r="1624" spans="1:4" x14ac:dyDescent="0.45">
      <c r="A1624" t="s">
        <v>5776</v>
      </c>
      <c r="B1624" t="s">
        <v>5903</v>
      </c>
      <c r="C1624" t="s">
        <v>8931</v>
      </c>
      <c r="D1624">
        <v>2.4</v>
      </c>
    </row>
    <row r="1625" spans="1:4" x14ac:dyDescent="0.45">
      <c r="A1625" t="s">
        <v>5776</v>
      </c>
      <c r="B1625" t="s">
        <v>5903</v>
      </c>
      <c r="C1625" t="s">
        <v>7982</v>
      </c>
      <c r="D1625">
        <v>2.8908</v>
      </c>
    </row>
    <row r="1626" spans="1:4" x14ac:dyDescent="0.45">
      <c r="A1626" t="s">
        <v>5776</v>
      </c>
      <c r="B1626" t="s">
        <v>5903</v>
      </c>
      <c r="C1626" t="s">
        <v>9819</v>
      </c>
      <c r="D1626">
        <v>0.83199999999999996</v>
      </c>
    </row>
    <row r="1627" spans="1:4" x14ac:dyDescent="0.45">
      <c r="A1627" t="s">
        <v>5776</v>
      </c>
      <c r="B1627" t="s">
        <v>5903</v>
      </c>
      <c r="C1627" t="s">
        <v>9819</v>
      </c>
      <c r="D1627">
        <v>1.2083999999999999</v>
      </c>
    </row>
    <row r="1628" spans="1:4" x14ac:dyDescent="0.45">
      <c r="A1628" t="s">
        <v>5776</v>
      </c>
      <c r="B1628" t="s">
        <v>5903</v>
      </c>
      <c r="C1628" t="s">
        <v>9819</v>
      </c>
      <c r="D1628">
        <v>1.99</v>
      </c>
    </row>
    <row r="1629" spans="1:4" x14ac:dyDescent="0.45">
      <c r="A1629" t="s">
        <v>5776</v>
      </c>
      <c r="B1629" t="s">
        <v>5903</v>
      </c>
      <c r="C1629" t="s">
        <v>9819</v>
      </c>
      <c r="D1629">
        <v>2.1168</v>
      </c>
    </row>
    <row r="1630" spans="1:4" x14ac:dyDescent="0.45">
      <c r="A1630" t="s">
        <v>5776</v>
      </c>
      <c r="B1630" t="s">
        <v>5891</v>
      </c>
      <c r="C1630" t="s">
        <v>7892</v>
      </c>
      <c r="D1630">
        <v>2.9866999999999999</v>
      </c>
    </row>
    <row r="1631" spans="1:4" x14ac:dyDescent="0.45">
      <c r="A1631" t="s">
        <v>5776</v>
      </c>
      <c r="B1631" t="s">
        <v>5903</v>
      </c>
      <c r="C1631" t="s">
        <v>18017</v>
      </c>
      <c r="D1631">
        <v>0.61599999999999999</v>
      </c>
    </row>
    <row r="1632" spans="1:4" x14ac:dyDescent="0.45">
      <c r="A1632" t="s">
        <v>5776</v>
      </c>
      <c r="B1632" t="s">
        <v>9128</v>
      </c>
      <c r="C1632" t="s">
        <v>9129</v>
      </c>
      <c r="D1632">
        <v>2.35</v>
      </c>
    </row>
    <row r="1633" spans="1:4" x14ac:dyDescent="0.45">
      <c r="A1633" t="s">
        <v>5776</v>
      </c>
      <c r="B1633" t="s">
        <v>5903</v>
      </c>
      <c r="C1633" t="s">
        <v>9622</v>
      </c>
      <c r="D1633">
        <v>1.8640000000000001</v>
      </c>
    </row>
    <row r="1634" spans="1:4" x14ac:dyDescent="0.45">
      <c r="A1634" t="s">
        <v>5776</v>
      </c>
      <c r="B1634" t="s">
        <v>5903</v>
      </c>
      <c r="C1634" t="s">
        <v>9622</v>
      </c>
      <c r="D1634">
        <v>2.1840000000000002</v>
      </c>
    </row>
    <row r="1635" spans="1:4" x14ac:dyDescent="0.45">
      <c r="A1635" t="s">
        <v>5776</v>
      </c>
      <c r="B1635" t="s">
        <v>9647</v>
      </c>
      <c r="C1635" t="s">
        <v>9648</v>
      </c>
      <c r="D1635">
        <v>2.1743999999999999</v>
      </c>
    </row>
    <row r="1636" spans="1:4" x14ac:dyDescent="0.45">
      <c r="A1636" t="s">
        <v>5776</v>
      </c>
      <c r="B1636" t="s">
        <v>5903</v>
      </c>
      <c r="C1636" t="s">
        <v>13641</v>
      </c>
      <c r="D1636">
        <v>0.4017</v>
      </c>
    </row>
    <row r="1637" spans="1:4" x14ac:dyDescent="0.45">
      <c r="A1637" t="s">
        <v>5776</v>
      </c>
      <c r="B1637" t="s">
        <v>13640</v>
      </c>
      <c r="C1637" t="s">
        <v>13641</v>
      </c>
      <c r="D1637">
        <v>1.2052</v>
      </c>
    </row>
    <row r="1638" spans="1:4" x14ac:dyDescent="0.45">
      <c r="A1638" t="s">
        <v>5776</v>
      </c>
      <c r="B1638" t="s">
        <v>11195</v>
      </c>
      <c r="C1638" t="s">
        <v>11196</v>
      </c>
      <c r="D1638">
        <v>1.7777000000000001</v>
      </c>
    </row>
    <row r="1639" spans="1:4" x14ac:dyDescent="0.45">
      <c r="A1639" t="s">
        <v>5776</v>
      </c>
      <c r="B1639" t="s">
        <v>5903</v>
      </c>
      <c r="C1639" t="s">
        <v>13541</v>
      </c>
      <c r="D1639">
        <v>1.2189000000000001</v>
      </c>
    </row>
    <row r="1640" spans="1:4" x14ac:dyDescent="0.45">
      <c r="A1640" t="s">
        <v>5776</v>
      </c>
      <c r="B1640" t="s">
        <v>5903</v>
      </c>
      <c r="C1640" t="s">
        <v>16044</v>
      </c>
      <c r="D1640">
        <v>0.93220000000000003</v>
      </c>
    </row>
    <row r="1641" spans="1:4" x14ac:dyDescent="0.45">
      <c r="A1641" t="s">
        <v>5776</v>
      </c>
      <c r="B1641" t="s">
        <v>5903</v>
      </c>
      <c r="C1641" t="s">
        <v>17121</v>
      </c>
      <c r="D1641">
        <v>0.74839999999999995</v>
      </c>
    </row>
    <row r="1642" spans="1:4" x14ac:dyDescent="0.45">
      <c r="A1642" t="s">
        <v>5776</v>
      </c>
      <c r="B1642" t="s">
        <v>5903</v>
      </c>
      <c r="C1642" t="s">
        <v>17121</v>
      </c>
      <c r="D1642">
        <v>0.76939999999999997</v>
      </c>
    </row>
    <row r="1643" spans="1:4" x14ac:dyDescent="0.45">
      <c r="A1643" t="s">
        <v>5776</v>
      </c>
      <c r="B1643" t="s">
        <v>14353</v>
      </c>
      <c r="C1643" t="s">
        <v>8257</v>
      </c>
      <c r="D1643">
        <v>1.1132</v>
      </c>
    </row>
    <row r="1644" spans="1:4" x14ac:dyDescent="0.45">
      <c r="A1644" t="s">
        <v>5776</v>
      </c>
      <c r="B1644" t="s">
        <v>5903</v>
      </c>
      <c r="C1644" t="s">
        <v>8257</v>
      </c>
      <c r="D1644">
        <v>2.673</v>
      </c>
    </row>
    <row r="1645" spans="1:4" x14ac:dyDescent="0.45">
      <c r="A1645" t="s">
        <v>5776</v>
      </c>
      <c r="B1645" t="s">
        <v>15509</v>
      </c>
      <c r="C1645" t="s">
        <v>15510</v>
      </c>
      <c r="D1645">
        <v>0.99860000000000004</v>
      </c>
    </row>
    <row r="1646" spans="1:4" x14ac:dyDescent="0.45">
      <c r="A1646" t="s">
        <v>5776</v>
      </c>
      <c r="B1646" t="s">
        <v>17710</v>
      </c>
      <c r="C1646" t="s">
        <v>17711</v>
      </c>
      <c r="D1646">
        <v>0.71399999999999997</v>
      </c>
    </row>
    <row r="1647" spans="1:4" x14ac:dyDescent="0.45">
      <c r="A1647" t="s">
        <v>5776</v>
      </c>
      <c r="B1647" t="s">
        <v>5903</v>
      </c>
      <c r="C1647" t="s">
        <v>7814</v>
      </c>
      <c r="D1647">
        <v>0.96440000000000003</v>
      </c>
    </row>
    <row r="1648" spans="1:4" x14ac:dyDescent="0.45">
      <c r="A1648" t="s">
        <v>5776</v>
      </c>
      <c r="B1648" t="s">
        <v>5891</v>
      </c>
      <c r="C1648" t="s">
        <v>7814</v>
      </c>
      <c r="D1648">
        <v>3.0630000000000002</v>
      </c>
    </row>
    <row r="1649" spans="1:4" x14ac:dyDescent="0.45">
      <c r="A1649" t="s">
        <v>5776</v>
      </c>
      <c r="B1649" t="s">
        <v>5903</v>
      </c>
      <c r="C1649" t="s">
        <v>16944</v>
      </c>
      <c r="D1649">
        <v>0.8</v>
      </c>
    </row>
    <row r="1650" spans="1:4" x14ac:dyDescent="0.45">
      <c r="A1650" t="s">
        <v>5776</v>
      </c>
      <c r="B1650" t="s">
        <v>16128</v>
      </c>
      <c r="C1650" t="s">
        <v>13422</v>
      </c>
      <c r="D1650">
        <v>0.91800000000000004</v>
      </c>
    </row>
    <row r="1651" spans="1:4" x14ac:dyDescent="0.45">
      <c r="A1651" t="s">
        <v>5776</v>
      </c>
      <c r="B1651" t="s">
        <v>13421</v>
      </c>
      <c r="C1651" t="s">
        <v>13422</v>
      </c>
      <c r="D1651">
        <v>1.2396</v>
      </c>
    </row>
    <row r="1652" spans="1:4" x14ac:dyDescent="0.45">
      <c r="A1652" t="s">
        <v>5776</v>
      </c>
      <c r="B1652" t="s">
        <v>5903</v>
      </c>
      <c r="C1652" t="s">
        <v>16534</v>
      </c>
      <c r="D1652">
        <v>0.85840000000000005</v>
      </c>
    </row>
    <row r="1653" spans="1:4" x14ac:dyDescent="0.45">
      <c r="A1653" t="s">
        <v>5776</v>
      </c>
      <c r="B1653" t="s">
        <v>7593</v>
      </c>
      <c r="C1653" t="s">
        <v>7594</v>
      </c>
      <c r="D1653">
        <v>3.6</v>
      </c>
    </row>
    <row r="1654" spans="1:4" x14ac:dyDescent="0.45">
      <c r="A1654" t="s">
        <v>5776</v>
      </c>
      <c r="B1654" t="s">
        <v>5903</v>
      </c>
      <c r="C1654" t="s">
        <v>12770</v>
      </c>
      <c r="D1654">
        <v>1</v>
      </c>
    </row>
    <row r="1655" spans="1:4" x14ac:dyDescent="0.45">
      <c r="A1655" t="s">
        <v>5776</v>
      </c>
      <c r="B1655" t="s">
        <v>5903</v>
      </c>
      <c r="C1655" t="s">
        <v>12770</v>
      </c>
      <c r="D1655">
        <v>1.3582000000000001</v>
      </c>
    </row>
    <row r="1656" spans="1:4" x14ac:dyDescent="0.45">
      <c r="A1656" t="s">
        <v>5776</v>
      </c>
      <c r="B1656" t="s">
        <v>6407</v>
      </c>
      <c r="C1656" t="s">
        <v>6408</v>
      </c>
      <c r="D1656">
        <v>17.253599999999999</v>
      </c>
    </row>
    <row r="1657" spans="1:4" x14ac:dyDescent="0.45">
      <c r="A1657" t="s">
        <v>5776</v>
      </c>
      <c r="B1657" t="s">
        <v>7454</v>
      </c>
      <c r="C1657" t="s">
        <v>7455</v>
      </c>
      <c r="D1657">
        <v>4.0476000000000001</v>
      </c>
    </row>
    <row r="1658" spans="1:4" x14ac:dyDescent="0.45">
      <c r="A1658" t="s">
        <v>5776</v>
      </c>
      <c r="B1658" t="s">
        <v>10329</v>
      </c>
      <c r="C1658" t="s">
        <v>10330</v>
      </c>
      <c r="D1658">
        <v>1.9967999999999999</v>
      </c>
    </row>
    <row r="1659" spans="1:4" x14ac:dyDescent="0.45">
      <c r="A1659" t="s">
        <v>5776</v>
      </c>
      <c r="B1659" t="s">
        <v>17203</v>
      </c>
      <c r="C1659" t="s">
        <v>17204</v>
      </c>
      <c r="D1659">
        <v>0.75680000000000003</v>
      </c>
    </row>
    <row r="1660" spans="1:4" x14ac:dyDescent="0.45">
      <c r="A1660" t="s">
        <v>5776</v>
      </c>
      <c r="B1660" t="s">
        <v>5903</v>
      </c>
      <c r="C1660" t="s">
        <v>17099</v>
      </c>
      <c r="D1660">
        <v>0.7722</v>
      </c>
    </row>
    <row r="1661" spans="1:4" x14ac:dyDescent="0.45">
      <c r="A1661" t="s">
        <v>5776</v>
      </c>
      <c r="B1661" t="s">
        <v>13400</v>
      </c>
      <c r="C1661" t="s">
        <v>5</v>
      </c>
      <c r="D1661">
        <v>1.2433799999999999</v>
      </c>
    </row>
    <row r="1662" spans="1:4" x14ac:dyDescent="0.45">
      <c r="A1662" t="s">
        <v>5776</v>
      </c>
      <c r="B1662" t="s">
        <v>6945</v>
      </c>
      <c r="C1662" t="s">
        <v>5</v>
      </c>
      <c r="D1662">
        <v>1.5</v>
      </c>
    </row>
    <row r="1663" spans="1:4" x14ac:dyDescent="0.45">
      <c r="A1663" t="s">
        <v>5776</v>
      </c>
      <c r="B1663" t="s">
        <v>10246</v>
      </c>
      <c r="C1663" t="s">
        <v>5</v>
      </c>
      <c r="D1663">
        <v>2</v>
      </c>
    </row>
    <row r="1664" spans="1:4" x14ac:dyDescent="0.45">
      <c r="A1664" t="s">
        <v>5776</v>
      </c>
      <c r="B1664" t="s">
        <v>18307</v>
      </c>
      <c r="C1664" t="s">
        <v>752</v>
      </c>
      <c r="D1664">
        <v>0.42120000000000002</v>
      </c>
    </row>
    <row r="1665" spans="1:4" x14ac:dyDescent="0.45">
      <c r="A1665" t="s">
        <v>5776</v>
      </c>
      <c r="B1665" t="s">
        <v>15769</v>
      </c>
      <c r="C1665" t="s">
        <v>752</v>
      </c>
      <c r="D1665">
        <v>0.9768</v>
      </c>
    </row>
    <row r="1666" spans="1:4" x14ac:dyDescent="0.45">
      <c r="A1666" t="s">
        <v>5776</v>
      </c>
      <c r="B1666" t="s">
        <v>12892</v>
      </c>
      <c r="C1666" t="s">
        <v>752</v>
      </c>
      <c r="D1666">
        <v>1.1451</v>
      </c>
    </row>
    <row r="1667" spans="1:4" x14ac:dyDescent="0.45">
      <c r="A1667" t="s">
        <v>5776</v>
      </c>
      <c r="B1667" t="s">
        <v>12445</v>
      </c>
      <c r="C1667" t="s">
        <v>752</v>
      </c>
      <c r="D1667">
        <v>1.4321999999999999</v>
      </c>
    </row>
    <row r="1668" spans="1:4" x14ac:dyDescent="0.45">
      <c r="A1668" t="s">
        <v>5776</v>
      </c>
      <c r="B1668" t="s">
        <v>11128</v>
      </c>
      <c r="C1668" t="s">
        <v>3168</v>
      </c>
      <c r="D1668">
        <v>1.7989999999999999</v>
      </c>
    </row>
    <row r="1669" spans="1:4" x14ac:dyDescent="0.45">
      <c r="A1669" t="s">
        <v>5776</v>
      </c>
      <c r="B1669" t="s">
        <v>10894</v>
      </c>
      <c r="C1669" t="s">
        <v>3168</v>
      </c>
      <c r="D1669">
        <v>1.8768</v>
      </c>
    </row>
    <row r="1670" spans="1:4" x14ac:dyDescent="0.45">
      <c r="A1670" t="s">
        <v>5776</v>
      </c>
      <c r="B1670" t="s">
        <v>10815</v>
      </c>
      <c r="C1670" t="s">
        <v>3168</v>
      </c>
      <c r="D1670">
        <v>1.9024000000000001</v>
      </c>
    </row>
    <row r="1671" spans="1:4" x14ac:dyDescent="0.45">
      <c r="A1671" t="s">
        <v>5776</v>
      </c>
      <c r="B1671" t="s">
        <v>10807</v>
      </c>
      <c r="C1671" t="s">
        <v>3168</v>
      </c>
      <c r="D1671">
        <v>1.9039999999999999</v>
      </c>
    </row>
    <row r="1672" spans="1:4" x14ac:dyDescent="0.45">
      <c r="A1672" t="s">
        <v>5776</v>
      </c>
      <c r="B1672" t="s">
        <v>5903</v>
      </c>
      <c r="C1672" t="s">
        <v>9714</v>
      </c>
      <c r="D1672">
        <v>1.155</v>
      </c>
    </row>
    <row r="1673" spans="1:4" x14ac:dyDescent="0.45">
      <c r="A1673" t="s">
        <v>5776</v>
      </c>
      <c r="B1673" t="s">
        <v>5903</v>
      </c>
      <c r="C1673" t="s">
        <v>9714</v>
      </c>
      <c r="D1673">
        <v>2.1545999999999998</v>
      </c>
    </row>
    <row r="1674" spans="1:4" x14ac:dyDescent="0.45">
      <c r="A1674" t="s">
        <v>5776</v>
      </c>
      <c r="B1674" t="s">
        <v>5903</v>
      </c>
      <c r="C1674" t="s">
        <v>14090</v>
      </c>
      <c r="D1674">
        <v>0.86619999999999997</v>
      </c>
    </row>
    <row r="1675" spans="1:4" x14ac:dyDescent="0.45">
      <c r="A1675" t="s">
        <v>5776</v>
      </c>
      <c r="B1675" t="s">
        <v>5903</v>
      </c>
      <c r="C1675" t="s">
        <v>14090</v>
      </c>
      <c r="D1675">
        <v>1.1526000000000001</v>
      </c>
    </row>
    <row r="1676" spans="1:4" x14ac:dyDescent="0.45">
      <c r="A1676" t="s">
        <v>5776</v>
      </c>
      <c r="B1676" t="s">
        <v>5903</v>
      </c>
      <c r="C1676" t="s">
        <v>18314</v>
      </c>
      <c r="D1676">
        <v>0.40949999999999998</v>
      </c>
    </row>
    <row r="1677" spans="1:4" x14ac:dyDescent="0.45">
      <c r="A1677" t="s">
        <v>5776</v>
      </c>
      <c r="B1677" t="s">
        <v>10317</v>
      </c>
      <c r="C1677" t="s">
        <v>10457</v>
      </c>
      <c r="D1677">
        <v>1.99</v>
      </c>
    </row>
    <row r="1678" spans="1:4" x14ac:dyDescent="0.45">
      <c r="A1678" t="s">
        <v>5776</v>
      </c>
      <c r="B1678" t="s">
        <v>5903</v>
      </c>
      <c r="C1678" t="s">
        <v>8848</v>
      </c>
      <c r="D1678">
        <v>0.70789999999999997</v>
      </c>
    </row>
    <row r="1679" spans="1:4" x14ac:dyDescent="0.45">
      <c r="A1679" t="s">
        <v>5776</v>
      </c>
      <c r="B1679" t="s">
        <v>5903</v>
      </c>
      <c r="C1679" t="s">
        <v>8848</v>
      </c>
      <c r="D1679">
        <v>1.0247999999999999</v>
      </c>
    </row>
    <row r="1680" spans="1:4" x14ac:dyDescent="0.45">
      <c r="A1680" t="s">
        <v>5776</v>
      </c>
      <c r="B1680" t="s">
        <v>5903</v>
      </c>
      <c r="C1680" t="s">
        <v>8848</v>
      </c>
      <c r="D1680">
        <v>1.2432000000000001</v>
      </c>
    </row>
    <row r="1681" spans="1:4" x14ac:dyDescent="0.45">
      <c r="A1681" t="s">
        <v>5776</v>
      </c>
      <c r="B1681" t="s">
        <v>5903</v>
      </c>
      <c r="C1681" t="s">
        <v>8848</v>
      </c>
      <c r="D1681">
        <v>1.7567999999999999</v>
      </c>
    </row>
    <row r="1682" spans="1:4" x14ac:dyDescent="0.45">
      <c r="A1682" t="s">
        <v>5776</v>
      </c>
      <c r="B1682" t="s">
        <v>5903</v>
      </c>
      <c r="C1682" t="s">
        <v>8848</v>
      </c>
      <c r="D1682">
        <v>2.2029999999999998</v>
      </c>
    </row>
    <row r="1683" spans="1:4" x14ac:dyDescent="0.45">
      <c r="A1683" t="s">
        <v>5776</v>
      </c>
      <c r="B1683" t="s">
        <v>5903</v>
      </c>
      <c r="C1683" t="s">
        <v>8848</v>
      </c>
      <c r="D1683">
        <v>2.4102999999999999</v>
      </c>
    </row>
    <row r="1684" spans="1:4" x14ac:dyDescent="0.45">
      <c r="A1684" t="s">
        <v>5776</v>
      </c>
      <c r="B1684" t="s">
        <v>10513</v>
      </c>
      <c r="C1684" t="s">
        <v>10514</v>
      </c>
      <c r="D1684">
        <v>1.9866999999999999</v>
      </c>
    </row>
    <row r="1685" spans="1:4" x14ac:dyDescent="0.45">
      <c r="A1685" t="s">
        <v>5776</v>
      </c>
      <c r="B1685" t="s">
        <v>5903</v>
      </c>
      <c r="C1685" t="s">
        <v>7544</v>
      </c>
      <c r="D1685">
        <v>1.1970000000000001</v>
      </c>
    </row>
    <row r="1686" spans="1:4" x14ac:dyDescent="0.45">
      <c r="A1686" t="s">
        <v>5776</v>
      </c>
      <c r="B1686" t="s">
        <v>5903</v>
      </c>
      <c r="C1686" t="s">
        <v>7544</v>
      </c>
      <c r="D1686">
        <v>1.4870000000000001</v>
      </c>
    </row>
    <row r="1687" spans="1:4" x14ac:dyDescent="0.45">
      <c r="A1687" t="s">
        <v>5776</v>
      </c>
      <c r="B1687" t="s">
        <v>5903</v>
      </c>
      <c r="C1687" t="s">
        <v>7544</v>
      </c>
      <c r="D1687">
        <v>1.512</v>
      </c>
    </row>
    <row r="1688" spans="1:4" x14ac:dyDescent="0.45">
      <c r="A1688" t="s">
        <v>5776</v>
      </c>
      <c r="B1688" t="s">
        <v>7543</v>
      </c>
      <c r="C1688" t="s">
        <v>7544</v>
      </c>
      <c r="D1688">
        <v>3.782</v>
      </c>
    </row>
    <row r="1689" spans="1:4" x14ac:dyDescent="0.45">
      <c r="A1689" t="s">
        <v>5776</v>
      </c>
      <c r="B1689" t="s">
        <v>9954</v>
      </c>
      <c r="C1689" t="s">
        <v>8353</v>
      </c>
      <c r="D1689">
        <v>2.0758000000000001</v>
      </c>
    </row>
    <row r="1690" spans="1:4" x14ac:dyDescent="0.45">
      <c r="A1690" t="s">
        <v>5776</v>
      </c>
      <c r="B1690" t="s">
        <v>9955</v>
      </c>
      <c r="C1690" t="s">
        <v>8353</v>
      </c>
      <c r="D1690">
        <v>2.0758000000000001</v>
      </c>
    </row>
    <row r="1691" spans="1:4" x14ac:dyDescent="0.45">
      <c r="A1691" t="s">
        <v>5776</v>
      </c>
      <c r="B1691" t="s">
        <v>5903</v>
      </c>
      <c r="C1691" t="s">
        <v>8353</v>
      </c>
      <c r="D1691">
        <v>2.1560000000000001</v>
      </c>
    </row>
    <row r="1692" spans="1:4" x14ac:dyDescent="0.45">
      <c r="A1692" t="s">
        <v>5776</v>
      </c>
      <c r="B1692" t="s">
        <v>8352</v>
      </c>
      <c r="C1692" t="s">
        <v>8353</v>
      </c>
      <c r="D1692">
        <v>2.6132</v>
      </c>
    </row>
    <row r="1693" spans="1:4" x14ac:dyDescent="0.45">
      <c r="A1693" t="s">
        <v>5776</v>
      </c>
      <c r="B1693" t="s">
        <v>5903</v>
      </c>
      <c r="C1693" t="s">
        <v>15351</v>
      </c>
      <c r="D1693">
        <v>1</v>
      </c>
    </row>
    <row r="1694" spans="1:4" x14ac:dyDescent="0.45">
      <c r="A1694" t="s">
        <v>5776</v>
      </c>
      <c r="B1694" t="s">
        <v>5903</v>
      </c>
      <c r="C1694" t="s">
        <v>14982</v>
      </c>
      <c r="D1694">
        <v>1.02</v>
      </c>
    </row>
    <row r="1695" spans="1:4" x14ac:dyDescent="0.45">
      <c r="A1695" t="s">
        <v>5776</v>
      </c>
      <c r="B1695" t="s">
        <v>14755</v>
      </c>
      <c r="C1695" t="s">
        <v>78</v>
      </c>
      <c r="D1695">
        <v>1.05</v>
      </c>
    </row>
    <row r="1696" spans="1:4" x14ac:dyDescent="0.45">
      <c r="A1696" t="s">
        <v>5776</v>
      </c>
      <c r="B1696" t="s">
        <v>5903</v>
      </c>
      <c r="C1696" t="s">
        <v>78</v>
      </c>
      <c r="D1696">
        <v>1.1399999999999999</v>
      </c>
    </row>
    <row r="1697" spans="1:4" x14ac:dyDescent="0.45">
      <c r="A1697" t="s">
        <v>5776</v>
      </c>
      <c r="B1697" t="s">
        <v>12956</v>
      </c>
      <c r="C1697" t="s">
        <v>78</v>
      </c>
      <c r="D1697">
        <v>1.32</v>
      </c>
    </row>
    <row r="1698" spans="1:4" x14ac:dyDescent="0.45">
      <c r="A1698" t="s">
        <v>5776</v>
      </c>
      <c r="B1698" t="s">
        <v>12957</v>
      </c>
      <c r="C1698" t="s">
        <v>78</v>
      </c>
      <c r="D1698">
        <v>1.32</v>
      </c>
    </row>
    <row r="1699" spans="1:4" x14ac:dyDescent="0.45">
      <c r="A1699" t="s">
        <v>5776</v>
      </c>
      <c r="B1699" t="s">
        <v>10856</v>
      </c>
      <c r="C1699" t="s">
        <v>78</v>
      </c>
      <c r="D1699">
        <v>1.89</v>
      </c>
    </row>
    <row r="1700" spans="1:4" x14ac:dyDescent="0.45">
      <c r="A1700" t="s">
        <v>5776</v>
      </c>
      <c r="B1700" t="s">
        <v>9935</v>
      </c>
      <c r="C1700" t="s">
        <v>78</v>
      </c>
      <c r="D1700">
        <v>2.0832000000000002</v>
      </c>
    </row>
    <row r="1701" spans="1:4" x14ac:dyDescent="0.45">
      <c r="A1701" t="s">
        <v>5776</v>
      </c>
      <c r="B1701" t="s">
        <v>7721</v>
      </c>
      <c r="C1701" t="s">
        <v>78</v>
      </c>
      <c r="D1701">
        <v>3.25</v>
      </c>
    </row>
    <row r="1702" spans="1:4" x14ac:dyDescent="0.45">
      <c r="A1702" t="s">
        <v>5776</v>
      </c>
      <c r="B1702" t="s">
        <v>5903</v>
      </c>
      <c r="C1702" t="s">
        <v>17767</v>
      </c>
      <c r="D1702">
        <v>0.70799999999999996</v>
      </c>
    </row>
    <row r="1703" spans="1:4" x14ac:dyDescent="0.45">
      <c r="A1703" t="s">
        <v>5776</v>
      </c>
      <c r="B1703" t="s">
        <v>13911</v>
      </c>
      <c r="C1703" t="s">
        <v>13911</v>
      </c>
      <c r="D1703">
        <v>0.1</v>
      </c>
    </row>
    <row r="1704" spans="1:4" x14ac:dyDescent="0.45">
      <c r="A1704" t="s">
        <v>5776</v>
      </c>
      <c r="B1704" t="s">
        <v>13910</v>
      </c>
      <c r="C1704" t="s">
        <v>13911</v>
      </c>
      <c r="D1704">
        <v>1.1837</v>
      </c>
    </row>
    <row r="1705" spans="1:4" x14ac:dyDescent="0.45">
      <c r="A1705" t="s">
        <v>5776</v>
      </c>
      <c r="B1705" t="s">
        <v>5903</v>
      </c>
      <c r="C1705" t="s">
        <v>16612</v>
      </c>
      <c r="D1705">
        <v>0.84450000000000003</v>
      </c>
    </row>
    <row r="1706" spans="1:4" x14ac:dyDescent="0.45">
      <c r="A1706" t="s">
        <v>5776</v>
      </c>
      <c r="B1706" t="s">
        <v>5903</v>
      </c>
      <c r="C1706" t="s">
        <v>16532</v>
      </c>
      <c r="D1706">
        <v>0.85860000000000003</v>
      </c>
    </row>
    <row r="1707" spans="1:4" x14ac:dyDescent="0.45">
      <c r="A1707" t="s">
        <v>5776</v>
      </c>
      <c r="B1707" t="s">
        <v>5903</v>
      </c>
      <c r="C1707" t="s">
        <v>12157</v>
      </c>
      <c r="D1707">
        <v>0.75</v>
      </c>
    </row>
    <row r="1708" spans="1:4" x14ac:dyDescent="0.45">
      <c r="A1708" t="s">
        <v>5776</v>
      </c>
      <c r="B1708" t="s">
        <v>12156</v>
      </c>
      <c r="C1708" t="s">
        <v>12157</v>
      </c>
      <c r="D1708">
        <v>1.5</v>
      </c>
    </row>
    <row r="1709" spans="1:4" x14ac:dyDescent="0.45">
      <c r="A1709" t="s">
        <v>5776</v>
      </c>
      <c r="B1709" t="s">
        <v>15941</v>
      </c>
      <c r="C1709" t="s">
        <v>15942</v>
      </c>
      <c r="D1709">
        <v>0.9506</v>
      </c>
    </row>
    <row r="1710" spans="1:4" x14ac:dyDescent="0.45">
      <c r="A1710" t="s">
        <v>5776</v>
      </c>
      <c r="B1710" t="s">
        <v>12722</v>
      </c>
      <c r="C1710" t="s">
        <v>12723</v>
      </c>
      <c r="D1710">
        <v>1.3720000000000001</v>
      </c>
    </row>
    <row r="1711" spans="1:4" x14ac:dyDescent="0.45">
      <c r="A1711" t="s">
        <v>5776</v>
      </c>
      <c r="B1711" t="s">
        <v>5903</v>
      </c>
      <c r="C1711" t="s">
        <v>14329</v>
      </c>
      <c r="D1711">
        <v>1.1167</v>
      </c>
    </row>
    <row r="1712" spans="1:4" x14ac:dyDescent="0.45">
      <c r="A1712" t="s">
        <v>5776</v>
      </c>
      <c r="B1712" t="s">
        <v>5903</v>
      </c>
      <c r="C1712" t="s">
        <v>10285</v>
      </c>
      <c r="D1712">
        <v>1.9988999999999999</v>
      </c>
    </row>
    <row r="1713" spans="1:4" x14ac:dyDescent="0.45">
      <c r="A1713" t="s">
        <v>5776</v>
      </c>
      <c r="B1713" t="s">
        <v>5903</v>
      </c>
      <c r="C1713" t="s">
        <v>10314</v>
      </c>
      <c r="D1713">
        <v>1.9972000000000001</v>
      </c>
    </row>
    <row r="1714" spans="1:4" x14ac:dyDescent="0.45">
      <c r="A1714" t="s">
        <v>5776</v>
      </c>
      <c r="B1714" t="s">
        <v>18401</v>
      </c>
      <c r="C1714" t="s">
        <v>18402</v>
      </c>
      <c r="D1714">
        <v>0.16</v>
      </c>
    </row>
    <row r="1715" spans="1:4" x14ac:dyDescent="0.45">
      <c r="A1715" t="s">
        <v>5776</v>
      </c>
      <c r="B1715" t="s">
        <v>5903</v>
      </c>
      <c r="C1715" t="s">
        <v>18103</v>
      </c>
      <c r="D1715">
        <v>0.57050000000000001</v>
      </c>
    </row>
    <row r="1716" spans="1:4" x14ac:dyDescent="0.45">
      <c r="A1716" t="s">
        <v>5776</v>
      </c>
      <c r="B1716" t="s">
        <v>5891</v>
      </c>
      <c r="C1716" t="s">
        <v>12275</v>
      </c>
      <c r="D1716">
        <v>1.3915</v>
      </c>
    </row>
    <row r="1717" spans="1:4" x14ac:dyDescent="0.45">
      <c r="A1717" t="s">
        <v>5776</v>
      </c>
      <c r="B1717" t="s">
        <v>5903</v>
      </c>
      <c r="C1717" t="s">
        <v>12275</v>
      </c>
      <c r="D1717">
        <v>1.484</v>
      </c>
    </row>
    <row r="1718" spans="1:4" x14ac:dyDescent="0.45">
      <c r="A1718" t="s">
        <v>5776</v>
      </c>
      <c r="B1718" t="s">
        <v>16270</v>
      </c>
      <c r="C1718" t="s">
        <v>16271</v>
      </c>
      <c r="D1718">
        <v>0.9</v>
      </c>
    </row>
    <row r="1719" spans="1:4" x14ac:dyDescent="0.45">
      <c r="A1719" t="s">
        <v>5776</v>
      </c>
      <c r="B1719" t="s">
        <v>13865</v>
      </c>
      <c r="C1719" t="s">
        <v>13866</v>
      </c>
      <c r="D1719">
        <v>1.1894</v>
      </c>
    </row>
    <row r="1720" spans="1:4" x14ac:dyDescent="0.45">
      <c r="A1720" t="s">
        <v>5776</v>
      </c>
      <c r="B1720" t="s">
        <v>5903</v>
      </c>
      <c r="C1720" t="s">
        <v>15092</v>
      </c>
      <c r="D1720">
        <v>1.0091000000000001</v>
      </c>
    </row>
    <row r="1721" spans="1:4" x14ac:dyDescent="0.45">
      <c r="A1721" t="s">
        <v>5776</v>
      </c>
      <c r="B1721" t="s">
        <v>8967</v>
      </c>
      <c r="C1721" t="s">
        <v>8968</v>
      </c>
      <c r="D1721">
        <v>2.3942999999999999</v>
      </c>
    </row>
    <row r="1722" spans="1:4" x14ac:dyDescent="0.45">
      <c r="A1722" t="s">
        <v>5776</v>
      </c>
      <c r="B1722" t="s">
        <v>10882</v>
      </c>
      <c r="C1722" t="s">
        <v>8707</v>
      </c>
      <c r="D1722">
        <v>0.78480000000000005</v>
      </c>
    </row>
    <row r="1723" spans="1:4" x14ac:dyDescent="0.45">
      <c r="A1723" t="s">
        <v>5776</v>
      </c>
      <c r="B1723" t="s">
        <v>6371</v>
      </c>
      <c r="C1723" t="s">
        <v>8707</v>
      </c>
      <c r="D1723">
        <v>1.0857000000000001</v>
      </c>
    </row>
    <row r="1724" spans="1:4" x14ac:dyDescent="0.45">
      <c r="A1724" t="s">
        <v>5776</v>
      </c>
      <c r="B1724" t="s">
        <v>11885</v>
      </c>
      <c r="C1724" t="s">
        <v>8707</v>
      </c>
      <c r="D1724">
        <v>1.5585</v>
      </c>
    </row>
    <row r="1725" spans="1:4" x14ac:dyDescent="0.45">
      <c r="A1725" t="s">
        <v>5776</v>
      </c>
      <c r="B1725" t="s">
        <v>10970</v>
      </c>
      <c r="C1725" t="s">
        <v>8707</v>
      </c>
      <c r="D1725">
        <v>1.847</v>
      </c>
    </row>
    <row r="1726" spans="1:4" x14ac:dyDescent="0.45">
      <c r="A1726" t="s">
        <v>5776</v>
      </c>
      <c r="B1726" t="s">
        <v>10793</v>
      </c>
      <c r="C1726" t="s">
        <v>8707</v>
      </c>
      <c r="D1726">
        <v>1.9084000000000001</v>
      </c>
    </row>
    <row r="1727" spans="1:4" x14ac:dyDescent="0.45">
      <c r="A1727" t="s">
        <v>5776</v>
      </c>
      <c r="B1727" t="s">
        <v>6506</v>
      </c>
      <c r="C1727" t="s">
        <v>8707</v>
      </c>
      <c r="D1727">
        <v>2.0347</v>
      </c>
    </row>
    <row r="1728" spans="1:4" x14ac:dyDescent="0.45">
      <c r="A1728" t="s">
        <v>5776</v>
      </c>
      <c r="B1728" t="s">
        <v>8706</v>
      </c>
      <c r="C1728" t="s">
        <v>8707</v>
      </c>
      <c r="D1728">
        <v>2.4537</v>
      </c>
    </row>
    <row r="1729" spans="1:4" x14ac:dyDescent="0.45">
      <c r="A1729" t="s">
        <v>5776</v>
      </c>
      <c r="B1729" t="s">
        <v>18169</v>
      </c>
      <c r="C1729" t="s">
        <v>1744</v>
      </c>
      <c r="D1729">
        <v>0.51790000000000003</v>
      </c>
    </row>
    <row r="1730" spans="1:4" x14ac:dyDescent="0.45">
      <c r="A1730" t="s">
        <v>5776</v>
      </c>
      <c r="B1730" t="s">
        <v>18161</v>
      </c>
      <c r="C1730" t="s">
        <v>1744</v>
      </c>
      <c r="D1730">
        <v>0.52149999999999996</v>
      </c>
    </row>
    <row r="1731" spans="1:4" x14ac:dyDescent="0.45">
      <c r="A1731" t="s">
        <v>5776</v>
      </c>
      <c r="B1731" t="s">
        <v>16239</v>
      </c>
      <c r="C1731" t="s">
        <v>1744</v>
      </c>
      <c r="D1731">
        <v>0.90269999999999995</v>
      </c>
    </row>
    <row r="1732" spans="1:4" x14ac:dyDescent="0.45">
      <c r="A1732" t="s">
        <v>5776</v>
      </c>
      <c r="B1732" t="s">
        <v>14566</v>
      </c>
      <c r="C1732" t="s">
        <v>1744</v>
      </c>
      <c r="D1732">
        <v>1.08</v>
      </c>
    </row>
    <row r="1733" spans="1:4" x14ac:dyDescent="0.45">
      <c r="A1733" t="s">
        <v>5776</v>
      </c>
      <c r="B1733" t="s">
        <v>6979</v>
      </c>
      <c r="C1733" t="s">
        <v>2</v>
      </c>
      <c r="D1733">
        <v>7.5092999999999996</v>
      </c>
    </row>
    <row r="1734" spans="1:4" x14ac:dyDescent="0.45">
      <c r="A1734" t="s">
        <v>5776</v>
      </c>
      <c r="B1734" t="s">
        <v>6813</v>
      </c>
      <c r="C1734" t="s">
        <v>2</v>
      </c>
      <c r="D1734">
        <v>10</v>
      </c>
    </row>
    <row r="1735" spans="1:4" x14ac:dyDescent="0.45">
      <c r="A1735" t="s">
        <v>5776</v>
      </c>
      <c r="B1735" t="s">
        <v>6549</v>
      </c>
      <c r="C1735" t="s">
        <v>2</v>
      </c>
      <c r="D1735">
        <v>14.034000000000001</v>
      </c>
    </row>
    <row r="1736" spans="1:4" x14ac:dyDescent="0.45">
      <c r="A1736" t="s">
        <v>5776</v>
      </c>
      <c r="B1736" t="s">
        <v>5903</v>
      </c>
      <c r="C1736" t="s">
        <v>12252</v>
      </c>
      <c r="D1736">
        <v>1.4896</v>
      </c>
    </row>
    <row r="1737" spans="1:4" x14ac:dyDescent="0.45">
      <c r="A1737" t="s">
        <v>5776</v>
      </c>
      <c r="B1737" t="s">
        <v>18442</v>
      </c>
      <c r="C1737" t="s">
        <v>18376</v>
      </c>
      <c r="D1737">
        <v>9.8000000000000004E-2</v>
      </c>
    </row>
    <row r="1738" spans="1:4" x14ac:dyDescent="0.45">
      <c r="A1738" t="s">
        <v>5776</v>
      </c>
      <c r="B1738" t="s">
        <v>18411</v>
      </c>
      <c r="C1738" t="s">
        <v>18376</v>
      </c>
      <c r="D1738">
        <v>0.13200000000000001</v>
      </c>
    </row>
    <row r="1739" spans="1:4" x14ac:dyDescent="0.45">
      <c r="A1739" t="s">
        <v>5776</v>
      </c>
      <c r="B1739" t="s">
        <v>18375</v>
      </c>
      <c r="C1739" t="s">
        <v>18376</v>
      </c>
      <c r="D1739">
        <v>0.253</v>
      </c>
    </row>
    <row r="1740" spans="1:4" x14ac:dyDescent="0.45">
      <c r="A1740" t="s">
        <v>5776</v>
      </c>
      <c r="B1740" t="s">
        <v>5903</v>
      </c>
      <c r="C1740" t="s">
        <v>11232</v>
      </c>
      <c r="D1740">
        <v>1.764</v>
      </c>
    </row>
    <row r="1741" spans="1:4" x14ac:dyDescent="0.45">
      <c r="A1741" t="s">
        <v>5776</v>
      </c>
      <c r="B1741" t="s">
        <v>15349</v>
      </c>
      <c r="C1741" t="s">
        <v>15350</v>
      </c>
      <c r="D1741">
        <v>1</v>
      </c>
    </row>
    <row r="1742" spans="1:4" x14ac:dyDescent="0.45">
      <c r="A1742" t="s">
        <v>5776</v>
      </c>
      <c r="B1742" t="s">
        <v>5903</v>
      </c>
      <c r="C1742" t="s">
        <v>15350</v>
      </c>
      <c r="D1742">
        <v>1</v>
      </c>
    </row>
    <row r="1743" spans="1:4" x14ac:dyDescent="0.45">
      <c r="A1743" t="s">
        <v>5776</v>
      </c>
      <c r="B1743" t="s">
        <v>13899</v>
      </c>
      <c r="C1743" t="s">
        <v>7072</v>
      </c>
      <c r="D1743">
        <v>0.8</v>
      </c>
    </row>
    <row r="1744" spans="1:4" x14ac:dyDescent="0.45">
      <c r="A1744" t="s">
        <v>5776</v>
      </c>
      <c r="B1744" t="s">
        <v>10245</v>
      </c>
      <c r="C1744" t="s">
        <v>7072</v>
      </c>
      <c r="D1744">
        <v>2</v>
      </c>
    </row>
    <row r="1745" spans="1:4" x14ac:dyDescent="0.45">
      <c r="A1745" t="s">
        <v>5776</v>
      </c>
      <c r="B1745" t="s">
        <v>7071</v>
      </c>
      <c r="C1745" t="s">
        <v>7072</v>
      </c>
      <c r="D1745">
        <v>6.4</v>
      </c>
    </row>
    <row r="1746" spans="1:4" x14ac:dyDescent="0.45">
      <c r="A1746" t="s">
        <v>5776</v>
      </c>
      <c r="B1746" t="s">
        <v>6945</v>
      </c>
      <c r="C1746" t="s">
        <v>9947</v>
      </c>
      <c r="D1746">
        <v>2.0790000000000002</v>
      </c>
    </row>
    <row r="1747" spans="1:4" x14ac:dyDescent="0.45">
      <c r="A1747" t="s">
        <v>5776</v>
      </c>
      <c r="B1747" t="s">
        <v>11984</v>
      </c>
      <c r="C1747" t="s">
        <v>6248</v>
      </c>
      <c r="D1747">
        <v>1.5298</v>
      </c>
    </row>
    <row r="1748" spans="1:4" x14ac:dyDescent="0.45">
      <c r="A1748" t="s">
        <v>5776</v>
      </c>
      <c r="B1748" t="s">
        <v>9986</v>
      </c>
      <c r="C1748" t="s">
        <v>6248</v>
      </c>
      <c r="D1748">
        <v>2.0646</v>
      </c>
    </row>
    <row r="1749" spans="1:4" x14ac:dyDescent="0.45">
      <c r="A1749" t="s">
        <v>5776</v>
      </c>
      <c r="B1749" t="s">
        <v>7686</v>
      </c>
      <c r="C1749" t="s">
        <v>6248</v>
      </c>
      <c r="D1749">
        <v>3.3759999999999999</v>
      </c>
    </row>
    <row r="1750" spans="1:4" x14ac:dyDescent="0.45">
      <c r="A1750" t="s">
        <v>5776</v>
      </c>
      <c r="B1750" t="s">
        <v>7308</v>
      </c>
      <c r="C1750" t="s">
        <v>6248</v>
      </c>
      <c r="D1750">
        <v>4.6550000000000002</v>
      </c>
    </row>
    <row r="1751" spans="1:4" x14ac:dyDescent="0.45">
      <c r="A1751" t="s">
        <v>5776</v>
      </c>
      <c r="B1751" t="s">
        <v>6247</v>
      </c>
      <c r="C1751" t="s">
        <v>6248</v>
      </c>
      <c r="D1751">
        <v>23.010100000000001</v>
      </c>
    </row>
    <row r="1752" spans="1:4" x14ac:dyDescent="0.45">
      <c r="A1752" t="s">
        <v>5776</v>
      </c>
      <c r="B1752" t="s">
        <v>14753</v>
      </c>
      <c r="C1752" t="s">
        <v>14754</v>
      </c>
      <c r="D1752">
        <v>1.05</v>
      </c>
    </row>
    <row r="1753" spans="1:4" x14ac:dyDescent="0.45">
      <c r="A1753" t="s">
        <v>5776</v>
      </c>
      <c r="B1753" t="s">
        <v>5903</v>
      </c>
      <c r="C1753" t="s">
        <v>11054</v>
      </c>
      <c r="D1753">
        <v>1.8137000000000001</v>
      </c>
    </row>
    <row r="1754" spans="1:4" x14ac:dyDescent="0.45">
      <c r="A1754" t="s">
        <v>5776</v>
      </c>
      <c r="B1754" t="s">
        <v>18409</v>
      </c>
      <c r="C1754" t="s">
        <v>18410</v>
      </c>
      <c r="D1754">
        <v>0.13800000000000001</v>
      </c>
    </row>
    <row r="1755" spans="1:4" x14ac:dyDescent="0.45">
      <c r="A1755" t="s">
        <v>5776</v>
      </c>
      <c r="B1755" t="s">
        <v>17952</v>
      </c>
      <c r="C1755" t="s">
        <v>17953</v>
      </c>
      <c r="D1755">
        <v>0.65</v>
      </c>
    </row>
    <row r="1756" spans="1:4" x14ac:dyDescent="0.45">
      <c r="A1756" t="s">
        <v>5776</v>
      </c>
      <c r="B1756" t="s">
        <v>13465</v>
      </c>
      <c r="C1756" t="s">
        <v>13466</v>
      </c>
      <c r="D1756">
        <v>1.2310000000000001</v>
      </c>
    </row>
    <row r="1757" spans="1:4" x14ac:dyDescent="0.45">
      <c r="A1757" t="s">
        <v>5776</v>
      </c>
      <c r="B1757" t="s">
        <v>9154</v>
      </c>
      <c r="C1757" t="s">
        <v>9155</v>
      </c>
      <c r="D1757">
        <v>2.34</v>
      </c>
    </row>
    <row r="1758" spans="1:4" x14ac:dyDescent="0.45">
      <c r="A1758" t="s">
        <v>5776</v>
      </c>
      <c r="B1758" t="s">
        <v>17972</v>
      </c>
      <c r="C1758" t="s">
        <v>12718</v>
      </c>
      <c r="D1758">
        <v>0.64100000000000001</v>
      </c>
    </row>
    <row r="1759" spans="1:4" x14ac:dyDescent="0.45">
      <c r="A1759" t="s">
        <v>5776</v>
      </c>
      <c r="B1759" t="s">
        <v>12717</v>
      </c>
      <c r="C1759" t="s">
        <v>12718</v>
      </c>
      <c r="D1759">
        <v>1.373</v>
      </c>
    </row>
    <row r="1760" spans="1:4" x14ac:dyDescent="0.45">
      <c r="A1760" t="s">
        <v>5776</v>
      </c>
      <c r="B1760" t="s">
        <v>13387</v>
      </c>
      <c r="C1760" t="s">
        <v>13388</v>
      </c>
      <c r="D1760">
        <v>1.2457</v>
      </c>
    </row>
    <row r="1761" spans="1:4" x14ac:dyDescent="0.45">
      <c r="A1761" t="s">
        <v>5776</v>
      </c>
      <c r="B1761" t="s">
        <v>15347</v>
      </c>
      <c r="C1761" t="s">
        <v>15348</v>
      </c>
      <c r="D1761">
        <v>1</v>
      </c>
    </row>
    <row r="1762" spans="1:4" x14ac:dyDescent="0.45">
      <c r="A1762" t="s">
        <v>5776</v>
      </c>
      <c r="B1762" t="s">
        <v>13514</v>
      </c>
      <c r="C1762" t="s">
        <v>6412</v>
      </c>
      <c r="D1762">
        <v>1.2230399999999999</v>
      </c>
    </row>
    <row r="1763" spans="1:4" x14ac:dyDescent="0.45">
      <c r="A1763" t="s">
        <v>5776</v>
      </c>
      <c r="B1763" t="s">
        <v>13515</v>
      </c>
      <c r="C1763" t="s">
        <v>6412</v>
      </c>
      <c r="D1763">
        <v>1.2230399999999999</v>
      </c>
    </row>
    <row r="1764" spans="1:4" x14ac:dyDescent="0.45">
      <c r="A1764" t="s">
        <v>5776</v>
      </c>
      <c r="B1764" t="s">
        <v>13007</v>
      </c>
      <c r="C1764" t="s">
        <v>6412</v>
      </c>
      <c r="D1764">
        <v>1.3104</v>
      </c>
    </row>
    <row r="1765" spans="1:4" x14ac:dyDescent="0.45">
      <c r="A1765" t="s">
        <v>5776</v>
      </c>
      <c r="B1765" t="s">
        <v>12728</v>
      </c>
      <c r="C1765" t="s">
        <v>6412</v>
      </c>
      <c r="D1765">
        <v>1.3708800000000001</v>
      </c>
    </row>
    <row r="1766" spans="1:4" x14ac:dyDescent="0.45">
      <c r="A1766" t="s">
        <v>5776</v>
      </c>
      <c r="B1766" t="s">
        <v>12366</v>
      </c>
      <c r="C1766" t="s">
        <v>6412</v>
      </c>
      <c r="D1766">
        <v>1.456</v>
      </c>
    </row>
    <row r="1767" spans="1:4" x14ac:dyDescent="0.45">
      <c r="A1767" t="s">
        <v>5776</v>
      </c>
      <c r="B1767" t="s">
        <v>10614</v>
      </c>
      <c r="C1767" t="s">
        <v>6412</v>
      </c>
      <c r="D1767">
        <v>1.9656</v>
      </c>
    </row>
    <row r="1768" spans="1:4" x14ac:dyDescent="0.45">
      <c r="A1768" t="s">
        <v>5776</v>
      </c>
      <c r="B1768" t="s">
        <v>10053</v>
      </c>
      <c r="C1768" t="s">
        <v>6412</v>
      </c>
      <c r="D1768">
        <v>2.0433599999999998</v>
      </c>
    </row>
    <row r="1769" spans="1:4" x14ac:dyDescent="0.45">
      <c r="A1769" t="s">
        <v>5776</v>
      </c>
      <c r="B1769" t="s">
        <v>9311</v>
      </c>
      <c r="C1769" t="s">
        <v>6412</v>
      </c>
      <c r="D1769">
        <v>2.2848000000000002</v>
      </c>
    </row>
    <row r="1770" spans="1:4" x14ac:dyDescent="0.45">
      <c r="A1770" t="s">
        <v>5776</v>
      </c>
      <c r="B1770" t="s">
        <v>7893</v>
      </c>
      <c r="C1770" t="s">
        <v>6412</v>
      </c>
      <c r="D1770">
        <v>2.9847999999999999</v>
      </c>
    </row>
    <row r="1771" spans="1:4" x14ac:dyDescent="0.45">
      <c r="A1771" t="s">
        <v>5776</v>
      </c>
      <c r="B1771" t="s">
        <v>6623</v>
      </c>
      <c r="C1771" t="s">
        <v>6412</v>
      </c>
      <c r="D1771">
        <v>12.9948</v>
      </c>
    </row>
    <row r="1772" spans="1:4" x14ac:dyDescent="0.45">
      <c r="A1772" t="s">
        <v>5776</v>
      </c>
      <c r="B1772" t="s">
        <v>6411</v>
      </c>
      <c r="C1772" t="s">
        <v>6412</v>
      </c>
      <c r="D1772">
        <v>17.1402</v>
      </c>
    </row>
    <row r="1773" spans="1:4" x14ac:dyDescent="0.45">
      <c r="A1773" t="s">
        <v>5776</v>
      </c>
      <c r="B1773" t="s">
        <v>11345</v>
      </c>
      <c r="C1773" t="s">
        <v>6120</v>
      </c>
      <c r="D1773">
        <v>1.728</v>
      </c>
    </row>
    <row r="1774" spans="1:4" x14ac:dyDescent="0.45">
      <c r="A1774" t="s">
        <v>5776</v>
      </c>
      <c r="B1774" t="s">
        <v>11112</v>
      </c>
      <c r="C1774" t="s">
        <v>6120</v>
      </c>
      <c r="D1774">
        <v>1.8</v>
      </c>
    </row>
    <row r="1775" spans="1:4" x14ac:dyDescent="0.45">
      <c r="A1775" t="s">
        <v>5776</v>
      </c>
      <c r="B1775" t="s">
        <v>9834</v>
      </c>
      <c r="C1775" t="s">
        <v>6120</v>
      </c>
      <c r="D1775">
        <v>2.11</v>
      </c>
    </row>
    <row r="1776" spans="1:4" x14ac:dyDescent="0.45">
      <c r="A1776" t="s">
        <v>5776</v>
      </c>
      <c r="B1776" t="s">
        <v>9397</v>
      </c>
      <c r="C1776" t="s">
        <v>6120</v>
      </c>
      <c r="D1776">
        <v>2.2549999999999999</v>
      </c>
    </row>
    <row r="1777" spans="1:4" x14ac:dyDescent="0.45">
      <c r="A1777" t="s">
        <v>5776</v>
      </c>
      <c r="B1777" t="s">
        <v>8806</v>
      </c>
      <c r="C1777" t="s">
        <v>6120</v>
      </c>
      <c r="D1777">
        <v>2.4217</v>
      </c>
    </row>
    <row r="1778" spans="1:4" x14ac:dyDescent="0.45">
      <c r="A1778" t="s">
        <v>5776</v>
      </c>
      <c r="B1778" t="s">
        <v>7542</v>
      </c>
      <c r="C1778" t="s">
        <v>6120</v>
      </c>
      <c r="D1778">
        <v>3.7938999999999998</v>
      </c>
    </row>
    <row r="1779" spans="1:4" x14ac:dyDescent="0.45">
      <c r="A1779" t="s">
        <v>5776</v>
      </c>
      <c r="B1779" t="s">
        <v>7427</v>
      </c>
      <c r="C1779" t="s">
        <v>6120</v>
      </c>
      <c r="D1779">
        <v>4.1428000000000003</v>
      </c>
    </row>
    <row r="1780" spans="1:4" x14ac:dyDescent="0.45">
      <c r="A1780" t="s">
        <v>5776</v>
      </c>
      <c r="B1780" t="s">
        <v>7293</v>
      </c>
      <c r="C1780" t="s">
        <v>6120</v>
      </c>
      <c r="D1780">
        <v>4.7245999999999997</v>
      </c>
    </row>
    <row r="1781" spans="1:4" x14ac:dyDescent="0.45">
      <c r="A1781" t="s">
        <v>5776</v>
      </c>
      <c r="B1781" t="s">
        <v>7045</v>
      </c>
      <c r="C1781" t="s">
        <v>6120</v>
      </c>
      <c r="D1781">
        <v>6.7320000000000002</v>
      </c>
    </row>
    <row r="1782" spans="1:4" x14ac:dyDescent="0.45">
      <c r="A1782" t="s">
        <v>5776</v>
      </c>
      <c r="B1782" t="s">
        <v>7042</v>
      </c>
      <c r="C1782" t="s">
        <v>6120</v>
      </c>
      <c r="D1782">
        <v>6.7553999999999998</v>
      </c>
    </row>
    <row r="1783" spans="1:4" x14ac:dyDescent="0.45">
      <c r="A1783" t="s">
        <v>5776</v>
      </c>
      <c r="B1783" t="s">
        <v>6868</v>
      </c>
      <c r="C1783" t="s">
        <v>6120</v>
      </c>
      <c r="D1783">
        <v>9.0634999999999994</v>
      </c>
    </row>
    <row r="1784" spans="1:4" x14ac:dyDescent="0.45">
      <c r="A1784" t="s">
        <v>5776</v>
      </c>
      <c r="B1784" t="s">
        <v>6119</v>
      </c>
      <c r="C1784" t="s">
        <v>6120</v>
      </c>
      <c r="D1784">
        <v>28.290199999999999</v>
      </c>
    </row>
    <row r="1785" spans="1:4" x14ac:dyDescent="0.45">
      <c r="A1785" t="s">
        <v>5776</v>
      </c>
      <c r="B1785" t="s">
        <v>5903</v>
      </c>
      <c r="C1785" t="s">
        <v>17600</v>
      </c>
      <c r="D1785">
        <v>0.72540000000000004</v>
      </c>
    </row>
    <row r="1786" spans="1:4" x14ac:dyDescent="0.45">
      <c r="A1786" t="s">
        <v>5776</v>
      </c>
      <c r="B1786" t="s">
        <v>15903</v>
      </c>
      <c r="C1786" t="s">
        <v>13161</v>
      </c>
      <c r="D1786">
        <v>0.95399999999999996</v>
      </c>
    </row>
    <row r="1787" spans="1:4" x14ac:dyDescent="0.45">
      <c r="A1787" t="s">
        <v>5776</v>
      </c>
      <c r="B1787" t="s">
        <v>5903</v>
      </c>
      <c r="C1787" t="s">
        <v>13161</v>
      </c>
      <c r="D1787">
        <v>1.2767999999999999</v>
      </c>
    </row>
    <row r="1788" spans="1:4" x14ac:dyDescent="0.45">
      <c r="A1788" t="s">
        <v>5776</v>
      </c>
      <c r="B1788" t="s">
        <v>16129</v>
      </c>
      <c r="C1788" t="s">
        <v>16130</v>
      </c>
      <c r="D1788">
        <v>0.91800000000000004</v>
      </c>
    </row>
    <row r="1789" spans="1:4" x14ac:dyDescent="0.45">
      <c r="A1789" t="s">
        <v>5776</v>
      </c>
      <c r="B1789" t="s">
        <v>5903</v>
      </c>
      <c r="C1789" t="s">
        <v>12498</v>
      </c>
      <c r="D1789">
        <v>1</v>
      </c>
    </row>
    <row r="1790" spans="1:4" x14ac:dyDescent="0.45">
      <c r="A1790" t="s">
        <v>5776</v>
      </c>
      <c r="B1790" t="s">
        <v>5903</v>
      </c>
      <c r="C1790" t="s">
        <v>12498</v>
      </c>
      <c r="D1790">
        <v>1.1015999999999999</v>
      </c>
    </row>
    <row r="1791" spans="1:4" x14ac:dyDescent="0.45">
      <c r="A1791" t="s">
        <v>5776</v>
      </c>
      <c r="B1791" t="s">
        <v>5903</v>
      </c>
      <c r="C1791" t="s">
        <v>12498</v>
      </c>
      <c r="D1791">
        <v>1.4212</v>
      </c>
    </row>
    <row r="1792" spans="1:4" x14ac:dyDescent="0.45">
      <c r="A1792" t="s">
        <v>5776</v>
      </c>
      <c r="B1792" t="s">
        <v>5903</v>
      </c>
      <c r="C1792" t="s">
        <v>12158</v>
      </c>
      <c r="D1792">
        <v>1.5</v>
      </c>
    </row>
    <row r="1793" spans="1:4" x14ac:dyDescent="0.45">
      <c r="A1793" t="s">
        <v>5776</v>
      </c>
      <c r="B1793" t="s">
        <v>5903</v>
      </c>
      <c r="C1793" t="s">
        <v>16566</v>
      </c>
      <c r="D1793">
        <v>0.85199999999999998</v>
      </c>
    </row>
    <row r="1794" spans="1:4" x14ac:dyDescent="0.45">
      <c r="A1794" t="s">
        <v>5776</v>
      </c>
      <c r="B1794" t="s">
        <v>5903</v>
      </c>
      <c r="C1794" t="s">
        <v>17328</v>
      </c>
      <c r="D1794">
        <v>0.75</v>
      </c>
    </row>
    <row r="1795" spans="1:4" x14ac:dyDescent="0.45">
      <c r="A1795" t="s">
        <v>5776</v>
      </c>
      <c r="B1795" t="s">
        <v>5903</v>
      </c>
      <c r="C1795" t="s">
        <v>13915</v>
      </c>
      <c r="D1795">
        <v>1.1830000000000001</v>
      </c>
    </row>
    <row r="1796" spans="1:4" x14ac:dyDescent="0.45">
      <c r="A1796" t="s">
        <v>5776</v>
      </c>
      <c r="B1796" t="s">
        <v>15798</v>
      </c>
      <c r="C1796" t="s">
        <v>15799</v>
      </c>
      <c r="D1796">
        <v>0.97250000000000003</v>
      </c>
    </row>
    <row r="1797" spans="1:4" x14ac:dyDescent="0.45">
      <c r="A1797" t="s">
        <v>5776</v>
      </c>
      <c r="B1797" t="s">
        <v>5903</v>
      </c>
      <c r="C1797" t="s">
        <v>11144</v>
      </c>
      <c r="D1797">
        <v>0.78510000000000002</v>
      </c>
    </row>
    <row r="1798" spans="1:4" x14ac:dyDescent="0.45">
      <c r="A1798" t="s">
        <v>5776</v>
      </c>
      <c r="B1798" t="s">
        <v>5903</v>
      </c>
      <c r="C1798" t="s">
        <v>11144</v>
      </c>
      <c r="D1798">
        <v>1.7928999999999999</v>
      </c>
    </row>
    <row r="1799" spans="1:4" x14ac:dyDescent="0.45">
      <c r="A1799" t="s">
        <v>5776</v>
      </c>
      <c r="B1799" t="s">
        <v>5903</v>
      </c>
      <c r="C1799" t="s">
        <v>12889</v>
      </c>
      <c r="D1799">
        <v>1.3321000000000001</v>
      </c>
    </row>
    <row r="1800" spans="1:4" x14ac:dyDescent="0.45">
      <c r="A1800" t="s">
        <v>5776</v>
      </c>
      <c r="B1800" t="s">
        <v>5903</v>
      </c>
      <c r="C1800" t="s">
        <v>17667</v>
      </c>
      <c r="D1800">
        <v>0.71919999999999995</v>
      </c>
    </row>
    <row r="1801" spans="1:4" x14ac:dyDescent="0.45">
      <c r="A1801" t="s">
        <v>5776</v>
      </c>
      <c r="B1801" t="s">
        <v>5891</v>
      </c>
      <c r="C1801" t="s">
        <v>9746</v>
      </c>
      <c r="D1801">
        <v>2.1414</v>
      </c>
    </row>
    <row r="1802" spans="1:4" x14ac:dyDescent="0.45">
      <c r="A1802" t="s">
        <v>5776</v>
      </c>
      <c r="B1802" t="s">
        <v>5903</v>
      </c>
      <c r="C1802" t="s">
        <v>17114</v>
      </c>
      <c r="D1802">
        <v>0.77</v>
      </c>
    </row>
    <row r="1803" spans="1:4" x14ac:dyDescent="0.45">
      <c r="A1803" t="s">
        <v>5776</v>
      </c>
      <c r="B1803" t="s">
        <v>5903</v>
      </c>
      <c r="C1803" t="s">
        <v>14298</v>
      </c>
      <c r="D1803">
        <v>1.1209</v>
      </c>
    </row>
    <row r="1804" spans="1:4" x14ac:dyDescent="0.45">
      <c r="A1804" t="s">
        <v>5776</v>
      </c>
      <c r="B1804" t="s">
        <v>5903</v>
      </c>
      <c r="C1804" t="s">
        <v>15951</v>
      </c>
      <c r="D1804">
        <v>0.9486</v>
      </c>
    </row>
    <row r="1805" spans="1:4" x14ac:dyDescent="0.45">
      <c r="A1805" t="s">
        <v>5776</v>
      </c>
      <c r="B1805" t="s">
        <v>14284</v>
      </c>
      <c r="C1805" t="s">
        <v>10440</v>
      </c>
      <c r="D1805">
        <v>1.1220000000000001</v>
      </c>
    </row>
    <row r="1806" spans="1:4" x14ac:dyDescent="0.45">
      <c r="A1806" t="s">
        <v>5776</v>
      </c>
      <c r="B1806" t="s">
        <v>5903</v>
      </c>
      <c r="C1806" t="s">
        <v>10440</v>
      </c>
      <c r="D1806">
        <v>1.7343999999999999</v>
      </c>
    </row>
    <row r="1807" spans="1:4" x14ac:dyDescent="0.45">
      <c r="A1807" t="s">
        <v>5776</v>
      </c>
      <c r="B1807" t="s">
        <v>10548</v>
      </c>
      <c r="C1807" t="s">
        <v>10440</v>
      </c>
      <c r="D1807">
        <v>1.9823999999999999</v>
      </c>
    </row>
    <row r="1808" spans="1:4" x14ac:dyDescent="0.45">
      <c r="A1808" t="s">
        <v>5776</v>
      </c>
      <c r="B1808" t="s">
        <v>10439</v>
      </c>
      <c r="C1808" t="s">
        <v>10440</v>
      </c>
      <c r="D1808">
        <v>1.99</v>
      </c>
    </row>
    <row r="1809" spans="1:4" x14ac:dyDescent="0.45">
      <c r="A1809" t="s">
        <v>5776</v>
      </c>
      <c r="B1809" t="s">
        <v>5903</v>
      </c>
      <c r="C1809" t="s">
        <v>2380</v>
      </c>
      <c r="D1809">
        <v>1.99</v>
      </c>
    </row>
    <row r="1810" spans="1:4" x14ac:dyDescent="0.45">
      <c r="A1810" t="s">
        <v>5776</v>
      </c>
      <c r="B1810" t="s">
        <v>12432</v>
      </c>
      <c r="C1810" t="s">
        <v>1080</v>
      </c>
      <c r="D1810">
        <v>1.4352</v>
      </c>
    </row>
    <row r="1811" spans="1:4" x14ac:dyDescent="0.45">
      <c r="A1811" t="s">
        <v>5776</v>
      </c>
      <c r="B1811" t="s">
        <v>10716</v>
      </c>
      <c r="C1811" t="s">
        <v>1080</v>
      </c>
      <c r="D1811">
        <v>1.9375</v>
      </c>
    </row>
    <row r="1812" spans="1:4" x14ac:dyDescent="0.45">
      <c r="A1812" t="s">
        <v>5776</v>
      </c>
      <c r="B1812" t="s">
        <v>7539</v>
      </c>
      <c r="C1812" t="s">
        <v>1080</v>
      </c>
      <c r="D1812">
        <v>3.7989999999999999</v>
      </c>
    </row>
    <row r="1813" spans="1:4" x14ac:dyDescent="0.45">
      <c r="A1813" t="s">
        <v>5776</v>
      </c>
      <c r="B1813" t="s">
        <v>5903</v>
      </c>
      <c r="C1813" t="s">
        <v>13180</v>
      </c>
      <c r="D1813">
        <v>1.274</v>
      </c>
    </row>
    <row r="1814" spans="1:4" x14ac:dyDescent="0.45">
      <c r="A1814" t="s">
        <v>5776</v>
      </c>
      <c r="B1814" t="s">
        <v>5891</v>
      </c>
      <c r="C1814" t="s">
        <v>10143</v>
      </c>
      <c r="D1814">
        <v>2.0188000000000001</v>
      </c>
    </row>
    <row r="1815" spans="1:4" x14ac:dyDescent="0.45">
      <c r="A1815" t="s">
        <v>5776</v>
      </c>
      <c r="B1815" t="s">
        <v>10274</v>
      </c>
      <c r="C1815" t="s">
        <v>10275</v>
      </c>
      <c r="D1815">
        <v>1.9990000000000001</v>
      </c>
    </row>
    <row r="1816" spans="1:4" x14ac:dyDescent="0.45">
      <c r="A1816" t="s">
        <v>5776</v>
      </c>
      <c r="B1816" t="s">
        <v>17084</v>
      </c>
      <c r="C1816" t="s">
        <v>14306</v>
      </c>
      <c r="D1816">
        <v>0.77700000000000002</v>
      </c>
    </row>
    <row r="1817" spans="1:4" x14ac:dyDescent="0.45">
      <c r="A1817" t="s">
        <v>5776</v>
      </c>
      <c r="B1817" t="s">
        <v>14305</v>
      </c>
      <c r="C1817" t="s">
        <v>14306</v>
      </c>
      <c r="D1817">
        <v>1.1200000000000001</v>
      </c>
    </row>
    <row r="1818" spans="1:4" x14ac:dyDescent="0.45">
      <c r="A1818" t="s">
        <v>5776</v>
      </c>
      <c r="B1818" t="s">
        <v>13092</v>
      </c>
      <c r="C1818" t="s">
        <v>13093</v>
      </c>
      <c r="D1818">
        <v>1.296</v>
      </c>
    </row>
    <row r="1819" spans="1:4" x14ac:dyDescent="0.45">
      <c r="A1819" t="s">
        <v>5776</v>
      </c>
      <c r="B1819" t="s">
        <v>13768</v>
      </c>
      <c r="C1819" t="s">
        <v>13770</v>
      </c>
      <c r="D1819">
        <v>1.1993</v>
      </c>
    </row>
    <row r="1820" spans="1:4" x14ac:dyDescent="0.45">
      <c r="A1820" t="s">
        <v>5776</v>
      </c>
      <c r="B1820" t="s">
        <v>13768</v>
      </c>
      <c r="C1820" t="s">
        <v>13769</v>
      </c>
      <c r="D1820">
        <v>1.1993</v>
      </c>
    </row>
    <row r="1821" spans="1:4" x14ac:dyDescent="0.45">
      <c r="A1821" t="s">
        <v>5776</v>
      </c>
      <c r="B1821" t="s">
        <v>5903</v>
      </c>
      <c r="C1821" t="s">
        <v>16833</v>
      </c>
      <c r="D1821">
        <v>0.81200000000000006</v>
      </c>
    </row>
    <row r="1822" spans="1:4" x14ac:dyDescent="0.45">
      <c r="A1822" t="s">
        <v>5776</v>
      </c>
      <c r="B1822" t="s">
        <v>9625</v>
      </c>
      <c r="C1822" t="s">
        <v>9626</v>
      </c>
      <c r="D1822">
        <v>2.1829999999999998</v>
      </c>
    </row>
    <row r="1823" spans="1:4" x14ac:dyDescent="0.45">
      <c r="A1823" t="s">
        <v>5776</v>
      </c>
      <c r="B1823" t="s">
        <v>5903</v>
      </c>
      <c r="C1823" t="s">
        <v>14502</v>
      </c>
      <c r="D1823">
        <v>1.0920000000000001</v>
      </c>
    </row>
    <row r="1824" spans="1:4" x14ac:dyDescent="0.45">
      <c r="A1824" t="s">
        <v>5776</v>
      </c>
      <c r="B1824" t="s">
        <v>5903</v>
      </c>
      <c r="C1824" t="s">
        <v>15721</v>
      </c>
      <c r="D1824">
        <v>0.98219999999999996</v>
      </c>
    </row>
    <row r="1825" spans="1:4" x14ac:dyDescent="0.45">
      <c r="A1825" t="s">
        <v>5776</v>
      </c>
      <c r="B1825" t="s">
        <v>14548</v>
      </c>
      <c r="C1825" t="s">
        <v>14549</v>
      </c>
      <c r="D1825">
        <v>1.0831</v>
      </c>
    </row>
    <row r="1826" spans="1:4" x14ac:dyDescent="0.45">
      <c r="A1826" t="s">
        <v>5776</v>
      </c>
      <c r="B1826" t="s">
        <v>5903</v>
      </c>
      <c r="C1826" t="s">
        <v>17439</v>
      </c>
      <c r="D1826">
        <v>0.74490000000000001</v>
      </c>
    </row>
    <row r="1827" spans="1:4" x14ac:dyDescent="0.45">
      <c r="A1827" t="s">
        <v>5776</v>
      </c>
      <c r="B1827" t="s">
        <v>5903</v>
      </c>
      <c r="C1827" t="s">
        <v>7612</v>
      </c>
      <c r="D1827">
        <v>3.5480999999999998</v>
      </c>
    </row>
    <row r="1828" spans="1:4" x14ac:dyDescent="0.45">
      <c r="A1828" t="s">
        <v>5776</v>
      </c>
      <c r="B1828" t="s">
        <v>5903</v>
      </c>
      <c r="C1828" t="s">
        <v>12941</v>
      </c>
      <c r="D1828">
        <v>1.323</v>
      </c>
    </row>
    <row r="1829" spans="1:4" x14ac:dyDescent="0.45">
      <c r="A1829" t="s">
        <v>5776</v>
      </c>
      <c r="B1829" t="s">
        <v>14037</v>
      </c>
      <c r="C1829" t="s">
        <v>21</v>
      </c>
      <c r="D1829">
        <v>1.1612</v>
      </c>
    </row>
    <row r="1830" spans="1:4" x14ac:dyDescent="0.45">
      <c r="A1830" t="s">
        <v>5776</v>
      </c>
      <c r="B1830" t="s">
        <v>9970</v>
      </c>
      <c r="C1830" t="s">
        <v>9971</v>
      </c>
      <c r="D1830">
        <v>2.0720000000000001</v>
      </c>
    </row>
    <row r="1831" spans="1:4" x14ac:dyDescent="0.45">
      <c r="A1831" t="s">
        <v>5776</v>
      </c>
      <c r="B1831" t="s">
        <v>7709</v>
      </c>
      <c r="C1831" t="s">
        <v>7710</v>
      </c>
      <c r="D1831">
        <v>3.2909999999999999</v>
      </c>
    </row>
    <row r="1832" spans="1:4" x14ac:dyDescent="0.45">
      <c r="A1832" t="s">
        <v>5776</v>
      </c>
      <c r="B1832" t="s">
        <v>5903</v>
      </c>
      <c r="C1832" t="s">
        <v>17630</v>
      </c>
      <c r="D1832">
        <v>0.72250000000000003</v>
      </c>
    </row>
    <row r="1833" spans="1:4" x14ac:dyDescent="0.45">
      <c r="A1833" t="s">
        <v>5776</v>
      </c>
      <c r="B1833" t="s">
        <v>5903</v>
      </c>
      <c r="C1833" t="s">
        <v>12659</v>
      </c>
      <c r="D1833">
        <v>1.2749999999999999</v>
      </c>
    </row>
    <row r="1834" spans="1:4" x14ac:dyDescent="0.45">
      <c r="A1834" t="s">
        <v>5776</v>
      </c>
      <c r="B1834" t="s">
        <v>5903</v>
      </c>
      <c r="C1834" t="s">
        <v>12659</v>
      </c>
      <c r="D1834">
        <v>1.3862000000000001</v>
      </c>
    </row>
    <row r="1835" spans="1:4" x14ac:dyDescent="0.45">
      <c r="A1835" t="s">
        <v>5776</v>
      </c>
      <c r="B1835" t="s">
        <v>11871</v>
      </c>
      <c r="C1835" t="s">
        <v>11872</v>
      </c>
      <c r="D1835">
        <v>1.561868</v>
      </c>
    </row>
    <row r="1836" spans="1:4" x14ac:dyDescent="0.45">
      <c r="A1836" t="s">
        <v>5776</v>
      </c>
      <c r="B1836" t="s">
        <v>5903</v>
      </c>
      <c r="C1836" t="s">
        <v>8144</v>
      </c>
      <c r="D1836">
        <v>1.3640000000000001</v>
      </c>
    </row>
    <row r="1837" spans="1:4" x14ac:dyDescent="0.45">
      <c r="A1837" t="s">
        <v>5776</v>
      </c>
      <c r="B1837" t="s">
        <v>5903</v>
      </c>
      <c r="C1837" t="s">
        <v>8144</v>
      </c>
      <c r="D1837">
        <v>2.7570000000000001</v>
      </c>
    </row>
    <row r="1838" spans="1:4" x14ac:dyDescent="0.45">
      <c r="A1838" t="s">
        <v>5776</v>
      </c>
      <c r="B1838" t="s">
        <v>5903</v>
      </c>
      <c r="C1838" t="s">
        <v>15950</v>
      </c>
      <c r="D1838">
        <v>0.94899999999999995</v>
      </c>
    </row>
    <row r="1839" spans="1:4" x14ac:dyDescent="0.45">
      <c r="A1839" t="s">
        <v>5776</v>
      </c>
      <c r="B1839" t="s">
        <v>5903</v>
      </c>
      <c r="C1839" t="s">
        <v>15674</v>
      </c>
      <c r="D1839">
        <v>0.99</v>
      </c>
    </row>
    <row r="1840" spans="1:4" x14ac:dyDescent="0.45">
      <c r="A1840" t="s">
        <v>5776</v>
      </c>
      <c r="B1840" t="s">
        <v>5903</v>
      </c>
      <c r="C1840" t="s">
        <v>9471</v>
      </c>
      <c r="D1840">
        <v>2.2299000000000002</v>
      </c>
    </row>
    <row r="1841" spans="1:4" x14ac:dyDescent="0.45">
      <c r="A1841" t="s">
        <v>5776</v>
      </c>
      <c r="B1841" t="s">
        <v>5903</v>
      </c>
      <c r="C1841" t="s">
        <v>9598</v>
      </c>
      <c r="D1841">
        <v>2.1930000000000001</v>
      </c>
    </row>
    <row r="1842" spans="1:4" x14ac:dyDescent="0.45">
      <c r="A1842" t="s">
        <v>5776</v>
      </c>
      <c r="B1842" t="s">
        <v>5903</v>
      </c>
      <c r="C1842" t="s">
        <v>17680</v>
      </c>
      <c r="D1842">
        <v>0.71689999999999998</v>
      </c>
    </row>
    <row r="1843" spans="1:4" x14ac:dyDescent="0.45">
      <c r="A1843" t="s">
        <v>5776</v>
      </c>
      <c r="B1843" t="s">
        <v>5903</v>
      </c>
      <c r="C1843" t="s">
        <v>18168</v>
      </c>
      <c r="D1843">
        <v>0.51839999999999997</v>
      </c>
    </row>
    <row r="1844" spans="1:4" x14ac:dyDescent="0.45">
      <c r="A1844" t="s">
        <v>5776</v>
      </c>
      <c r="B1844" t="s">
        <v>5903</v>
      </c>
      <c r="C1844" t="s">
        <v>17415</v>
      </c>
      <c r="D1844">
        <v>0.748</v>
      </c>
    </row>
    <row r="1845" spans="1:4" x14ac:dyDescent="0.45">
      <c r="A1845" t="s">
        <v>5776</v>
      </c>
      <c r="B1845" t="s">
        <v>5903</v>
      </c>
      <c r="C1845" t="s">
        <v>15605</v>
      </c>
      <c r="D1845">
        <v>0.99399999999999999</v>
      </c>
    </row>
    <row r="1846" spans="1:4" x14ac:dyDescent="0.45">
      <c r="A1846" t="s">
        <v>5776</v>
      </c>
      <c r="B1846" t="s">
        <v>5903</v>
      </c>
      <c r="C1846" t="s">
        <v>12823</v>
      </c>
      <c r="D1846">
        <v>0.97319999999999995</v>
      </c>
    </row>
    <row r="1847" spans="1:4" x14ac:dyDescent="0.45">
      <c r="A1847" t="s">
        <v>5776</v>
      </c>
      <c r="B1847" t="s">
        <v>5903</v>
      </c>
      <c r="C1847" t="s">
        <v>12823</v>
      </c>
      <c r="D1847">
        <v>0.99509999999999998</v>
      </c>
    </row>
    <row r="1848" spans="1:4" x14ac:dyDescent="0.45">
      <c r="A1848" t="s">
        <v>5776</v>
      </c>
      <c r="B1848" t="s">
        <v>5903</v>
      </c>
      <c r="C1848" t="s">
        <v>12823</v>
      </c>
      <c r="D1848">
        <v>1.3475999999999999</v>
      </c>
    </row>
    <row r="1849" spans="1:4" x14ac:dyDescent="0.45">
      <c r="A1849" t="s">
        <v>5776</v>
      </c>
      <c r="B1849" t="s">
        <v>8174</v>
      </c>
      <c r="C1849" t="s">
        <v>8175</v>
      </c>
      <c r="D1849">
        <v>2.7404999999999999</v>
      </c>
    </row>
    <row r="1850" spans="1:4" x14ac:dyDescent="0.45">
      <c r="A1850" t="s">
        <v>5776</v>
      </c>
      <c r="B1850" t="s">
        <v>18452</v>
      </c>
      <c r="C1850" t="s">
        <v>18453</v>
      </c>
      <c r="D1850">
        <v>7.4999999999999997E-2</v>
      </c>
    </row>
    <row r="1851" spans="1:4" x14ac:dyDescent="0.45">
      <c r="A1851" t="s">
        <v>5776</v>
      </c>
      <c r="B1851" t="s">
        <v>9184</v>
      </c>
      <c r="C1851" t="s">
        <v>9185</v>
      </c>
      <c r="D1851">
        <v>2.3296000000000001</v>
      </c>
    </row>
    <row r="1852" spans="1:4" x14ac:dyDescent="0.45">
      <c r="A1852" t="s">
        <v>5776</v>
      </c>
      <c r="B1852" t="s">
        <v>8316</v>
      </c>
      <c r="C1852" t="s">
        <v>241</v>
      </c>
      <c r="D1852">
        <v>2.6352000000000002</v>
      </c>
    </row>
    <row r="1853" spans="1:4" x14ac:dyDescent="0.45">
      <c r="A1853" t="s">
        <v>5776</v>
      </c>
      <c r="B1853" t="s">
        <v>5903</v>
      </c>
      <c r="C1853" t="s">
        <v>16703</v>
      </c>
      <c r="D1853">
        <v>0.83220000000000005</v>
      </c>
    </row>
    <row r="1854" spans="1:4" x14ac:dyDescent="0.45">
      <c r="A1854" t="s">
        <v>5776</v>
      </c>
      <c r="B1854" t="s">
        <v>6490</v>
      </c>
      <c r="C1854" t="s">
        <v>6491</v>
      </c>
      <c r="D1854">
        <v>15.384600000000001</v>
      </c>
    </row>
    <row r="1855" spans="1:4" x14ac:dyDescent="0.45">
      <c r="A1855" t="s">
        <v>5776</v>
      </c>
      <c r="B1855" t="s">
        <v>5903</v>
      </c>
      <c r="C1855" t="s">
        <v>16803</v>
      </c>
      <c r="D1855">
        <v>0.81640000000000001</v>
      </c>
    </row>
    <row r="1856" spans="1:4" x14ac:dyDescent="0.45">
      <c r="A1856" t="s">
        <v>5776</v>
      </c>
      <c r="B1856" t="s">
        <v>7363</v>
      </c>
      <c r="C1856" t="s">
        <v>7364</v>
      </c>
      <c r="D1856">
        <v>4.3902999999999999</v>
      </c>
    </row>
    <row r="1857" spans="1:4" x14ac:dyDescent="0.45">
      <c r="A1857" t="s">
        <v>5776</v>
      </c>
      <c r="B1857" t="s">
        <v>5903</v>
      </c>
      <c r="C1857" t="s">
        <v>15973</v>
      </c>
      <c r="D1857">
        <v>0.9446</v>
      </c>
    </row>
    <row r="1858" spans="1:4" x14ac:dyDescent="0.45">
      <c r="A1858" t="s">
        <v>5776</v>
      </c>
      <c r="B1858" t="s">
        <v>5903</v>
      </c>
      <c r="C1858" t="s">
        <v>12196</v>
      </c>
      <c r="D1858">
        <v>1.5</v>
      </c>
    </row>
    <row r="1859" spans="1:4" x14ac:dyDescent="0.45">
      <c r="A1859" t="s">
        <v>5776</v>
      </c>
      <c r="B1859" t="s">
        <v>5903</v>
      </c>
      <c r="C1859" t="s">
        <v>16395</v>
      </c>
      <c r="D1859">
        <v>0.74880000000000002</v>
      </c>
    </row>
    <row r="1860" spans="1:4" x14ac:dyDescent="0.45">
      <c r="A1860" t="s">
        <v>5776</v>
      </c>
      <c r="B1860" t="s">
        <v>16394</v>
      </c>
      <c r="C1860" t="s">
        <v>16395</v>
      </c>
      <c r="D1860">
        <v>0.88200000000000001</v>
      </c>
    </row>
    <row r="1861" spans="1:4" x14ac:dyDescent="0.45">
      <c r="A1861" t="s">
        <v>5776</v>
      </c>
      <c r="B1861" t="s">
        <v>5903</v>
      </c>
      <c r="C1861" t="s">
        <v>6278</v>
      </c>
      <c r="D1861">
        <v>21.821899999999999</v>
      </c>
    </row>
    <row r="1862" spans="1:4" x14ac:dyDescent="0.45">
      <c r="A1862" t="s">
        <v>5776</v>
      </c>
      <c r="B1862" t="s">
        <v>6243</v>
      </c>
      <c r="C1862" t="s">
        <v>6244</v>
      </c>
      <c r="D1862">
        <v>23.1691</v>
      </c>
    </row>
    <row r="1863" spans="1:4" x14ac:dyDescent="0.45">
      <c r="A1863" t="s">
        <v>5776</v>
      </c>
      <c r="B1863" t="s">
        <v>5903</v>
      </c>
      <c r="C1863" t="s">
        <v>15760</v>
      </c>
      <c r="D1863">
        <v>0.97909999999999997</v>
      </c>
    </row>
    <row r="1864" spans="1:4" x14ac:dyDescent="0.45">
      <c r="A1864" t="s">
        <v>5776</v>
      </c>
      <c r="B1864" t="s">
        <v>5909</v>
      </c>
      <c r="C1864" t="s">
        <v>5910</v>
      </c>
      <c r="D1864">
        <v>42.906199999999998</v>
      </c>
    </row>
    <row r="1865" spans="1:4" x14ac:dyDescent="0.45">
      <c r="A1865" t="s">
        <v>5776</v>
      </c>
      <c r="B1865" t="s">
        <v>18026</v>
      </c>
      <c r="C1865" t="s">
        <v>18027</v>
      </c>
      <c r="D1865">
        <v>0.60984000000000005</v>
      </c>
    </row>
    <row r="1866" spans="1:4" x14ac:dyDescent="0.45">
      <c r="A1866" t="s">
        <v>5776</v>
      </c>
      <c r="B1866" t="s">
        <v>18394</v>
      </c>
      <c r="C1866" t="s">
        <v>1005</v>
      </c>
      <c r="D1866">
        <v>0.2</v>
      </c>
    </row>
    <row r="1867" spans="1:4" x14ac:dyDescent="0.45">
      <c r="A1867" t="s">
        <v>5776</v>
      </c>
      <c r="B1867" t="s">
        <v>18008</v>
      </c>
      <c r="C1867" t="s">
        <v>1005</v>
      </c>
      <c r="D1867">
        <v>0.62029999999999996</v>
      </c>
    </row>
    <row r="1868" spans="1:4" x14ac:dyDescent="0.45">
      <c r="A1868" t="s">
        <v>5776</v>
      </c>
      <c r="B1868" t="s">
        <v>13280</v>
      </c>
      <c r="C1868" t="s">
        <v>1005</v>
      </c>
      <c r="D1868">
        <v>1.2585</v>
      </c>
    </row>
    <row r="1869" spans="1:4" x14ac:dyDescent="0.45">
      <c r="A1869" t="s">
        <v>5776</v>
      </c>
      <c r="B1869" t="s">
        <v>11957</v>
      </c>
      <c r="C1869" t="s">
        <v>1005</v>
      </c>
      <c r="D1869">
        <v>1.54</v>
      </c>
    </row>
    <row r="1870" spans="1:4" x14ac:dyDescent="0.45">
      <c r="A1870" t="s">
        <v>5776</v>
      </c>
      <c r="B1870" t="s">
        <v>11220</v>
      </c>
      <c r="C1870" t="s">
        <v>1005</v>
      </c>
      <c r="D1870">
        <v>1.7698</v>
      </c>
    </row>
    <row r="1871" spans="1:4" x14ac:dyDescent="0.45">
      <c r="A1871" t="s">
        <v>5776</v>
      </c>
      <c r="B1871" t="s">
        <v>9792</v>
      </c>
      <c r="C1871" t="s">
        <v>1005</v>
      </c>
      <c r="D1871">
        <v>2.1259000000000001</v>
      </c>
    </row>
    <row r="1872" spans="1:4" x14ac:dyDescent="0.45">
      <c r="A1872" t="s">
        <v>5776</v>
      </c>
      <c r="B1872" t="s">
        <v>9131</v>
      </c>
      <c r="C1872" t="s">
        <v>4578</v>
      </c>
      <c r="D1872">
        <v>2.3498999999999999</v>
      </c>
    </row>
    <row r="1873" spans="1:4" x14ac:dyDescent="0.45">
      <c r="A1873" t="s">
        <v>5776</v>
      </c>
      <c r="B1873" t="s">
        <v>5903</v>
      </c>
      <c r="C1873" t="s">
        <v>9130</v>
      </c>
      <c r="D1873">
        <v>1.56</v>
      </c>
    </row>
    <row r="1874" spans="1:4" x14ac:dyDescent="0.45">
      <c r="A1874" t="s">
        <v>5776</v>
      </c>
      <c r="B1874" t="s">
        <v>5891</v>
      </c>
      <c r="C1874" t="s">
        <v>9130</v>
      </c>
      <c r="D1874">
        <v>2.35</v>
      </c>
    </row>
    <row r="1875" spans="1:4" x14ac:dyDescent="0.45">
      <c r="A1875" t="s">
        <v>5776</v>
      </c>
      <c r="B1875" t="s">
        <v>7701</v>
      </c>
      <c r="C1875" t="s">
        <v>7702</v>
      </c>
      <c r="D1875">
        <v>3.3105000000000002</v>
      </c>
    </row>
    <row r="1876" spans="1:4" x14ac:dyDescent="0.45">
      <c r="A1876" t="s">
        <v>5776</v>
      </c>
      <c r="B1876" t="s">
        <v>5903</v>
      </c>
      <c r="C1876" t="s">
        <v>11007</v>
      </c>
      <c r="D1876">
        <v>1.83</v>
      </c>
    </row>
    <row r="1877" spans="1:4" x14ac:dyDescent="0.45">
      <c r="A1877" t="s">
        <v>5776</v>
      </c>
      <c r="B1877" t="s">
        <v>5903</v>
      </c>
      <c r="C1877" t="s">
        <v>9047</v>
      </c>
      <c r="D1877">
        <v>2.3759999999999999</v>
      </c>
    </row>
    <row r="1878" spans="1:4" x14ac:dyDescent="0.45">
      <c r="A1878" t="s">
        <v>5776</v>
      </c>
      <c r="B1878" t="s">
        <v>5903</v>
      </c>
      <c r="C1878" t="s">
        <v>14819</v>
      </c>
      <c r="D1878">
        <v>1.0387999999999999</v>
      </c>
    </row>
    <row r="1879" spans="1:4" x14ac:dyDescent="0.45">
      <c r="A1879" t="s">
        <v>5776</v>
      </c>
      <c r="B1879" t="s">
        <v>5903</v>
      </c>
      <c r="C1879" t="s">
        <v>15451</v>
      </c>
      <c r="D1879">
        <v>1</v>
      </c>
    </row>
    <row r="1880" spans="1:4" x14ac:dyDescent="0.45">
      <c r="A1880" t="s">
        <v>5776</v>
      </c>
      <c r="B1880" t="s">
        <v>5903</v>
      </c>
      <c r="C1880" t="s">
        <v>15451</v>
      </c>
      <c r="D1880">
        <v>1</v>
      </c>
    </row>
    <row r="1881" spans="1:4" x14ac:dyDescent="0.45">
      <c r="A1881" t="s">
        <v>5776</v>
      </c>
      <c r="B1881" t="s">
        <v>8730</v>
      </c>
      <c r="C1881" t="s">
        <v>5726</v>
      </c>
      <c r="D1881">
        <v>2.4476</v>
      </c>
    </row>
    <row r="1882" spans="1:4" x14ac:dyDescent="0.45">
      <c r="A1882" t="s">
        <v>5776</v>
      </c>
      <c r="B1882" t="s">
        <v>6827</v>
      </c>
      <c r="C1882" t="s">
        <v>7440</v>
      </c>
      <c r="D1882">
        <v>4.0769000000000002</v>
      </c>
    </row>
    <row r="1883" spans="1:4" x14ac:dyDescent="0.45">
      <c r="A1883" t="s">
        <v>5776</v>
      </c>
      <c r="B1883" t="s">
        <v>5903</v>
      </c>
      <c r="C1883" t="s">
        <v>17369</v>
      </c>
      <c r="D1883">
        <v>0.75</v>
      </c>
    </row>
    <row r="1884" spans="1:4" x14ac:dyDescent="0.45">
      <c r="A1884" t="s">
        <v>5776</v>
      </c>
      <c r="B1884" t="s">
        <v>5903</v>
      </c>
      <c r="C1884" t="s">
        <v>17500</v>
      </c>
      <c r="D1884">
        <v>0.73740000000000006</v>
      </c>
    </row>
    <row r="1885" spans="1:4" x14ac:dyDescent="0.45">
      <c r="A1885" t="s">
        <v>5776</v>
      </c>
      <c r="B1885" t="s">
        <v>7150</v>
      </c>
      <c r="C1885" t="s">
        <v>7151</v>
      </c>
      <c r="D1885">
        <v>5.4283000000000001</v>
      </c>
    </row>
    <row r="1886" spans="1:4" x14ac:dyDescent="0.45">
      <c r="A1886" t="s">
        <v>5776</v>
      </c>
      <c r="B1886" t="s">
        <v>6599</v>
      </c>
      <c r="C1886" t="s">
        <v>6600</v>
      </c>
      <c r="D1886">
        <v>13.1945</v>
      </c>
    </row>
    <row r="1887" spans="1:4" x14ac:dyDescent="0.45">
      <c r="A1887" t="s">
        <v>5776</v>
      </c>
      <c r="B1887" t="s">
        <v>14078</v>
      </c>
      <c r="C1887" t="s">
        <v>3788</v>
      </c>
      <c r="D1887">
        <v>1.155</v>
      </c>
    </row>
    <row r="1888" spans="1:4" x14ac:dyDescent="0.45">
      <c r="A1888" t="s">
        <v>5776</v>
      </c>
      <c r="B1888" t="s">
        <v>6097</v>
      </c>
      <c r="C1888" t="s">
        <v>6098</v>
      </c>
      <c r="D1888">
        <v>29.684100000000001</v>
      </c>
    </row>
    <row r="1889" spans="1:4" x14ac:dyDescent="0.45">
      <c r="A1889" t="s">
        <v>5776</v>
      </c>
      <c r="B1889" t="s">
        <v>15439</v>
      </c>
      <c r="C1889" t="s">
        <v>15440</v>
      </c>
      <c r="D1889">
        <v>1</v>
      </c>
    </row>
    <row r="1890" spans="1:4" x14ac:dyDescent="0.45">
      <c r="A1890" t="s">
        <v>5776</v>
      </c>
      <c r="B1890" t="s">
        <v>5903</v>
      </c>
      <c r="C1890" t="s">
        <v>14030</v>
      </c>
      <c r="D1890">
        <v>1.1637999999999999</v>
      </c>
    </row>
    <row r="1891" spans="1:4" x14ac:dyDescent="0.45">
      <c r="A1891" t="s">
        <v>5776</v>
      </c>
      <c r="B1891" t="s">
        <v>10454</v>
      </c>
      <c r="C1891" t="s">
        <v>10455</v>
      </c>
      <c r="D1891">
        <v>1.99</v>
      </c>
    </row>
    <row r="1892" spans="1:4" x14ac:dyDescent="0.45">
      <c r="A1892" t="s">
        <v>5776</v>
      </c>
      <c r="B1892" t="s">
        <v>5903</v>
      </c>
      <c r="C1892" t="s">
        <v>16269</v>
      </c>
      <c r="D1892">
        <v>0.9</v>
      </c>
    </row>
    <row r="1893" spans="1:4" x14ac:dyDescent="0.45">
      <c r="A1893" t="s">
        <v>5776</v>
      </c>
      <c r="B1893" t="s">
        <v>5903</v>
      </c>
      <c r="C1893" t="s">
        <v>15208</v>
      </c>
      <c r="D1893">
        <v>1.0035000000000001</v>
      </c>
    </row>
    <row r="1894" spans="1:4" x14ac:dyDescent="0.45">
      <c r="A1894" t="s">
        <v>5776</v>
      </c>
      <c r="B1894" t="s">
        <v>16642</v>
      </c>
      <c r="C1894" t="s">
        <v>12635</v>
      </c>
      <c r="D1894">
        <v>0.84140000000000004</v>
      </c>
    </row>
    <row r="1895" spans="1:4" x14ac:dyDescent="0.45">
      <c r="A1895" t="s">
        <v>5776</v>
      </c>
      <c r="B1895" t="s">
        <v>14255</v>
      </c>
      <c r="C1895" t="s">
        <v>12635</v>
      </c>
      <c r="D1895">
        <v>1.125</v>
      </c>
    </row>
    <row r="1896" spans="1:4" x14ac:dyDescent="0.45">
      <c r="A1896" t="s">
        <v>5776</v>
      </c>
      <c r="B1896" t="s">
        <v>14212</v>
      </c>
      <c r="C1896" t="s">
        <v>12635</v>
      </c>
      <c r="D1896">
        <v>1.1324000000000001</v>
      </c>
    </row>
    <row r="1897" spans="1:4" x14ac:dyDescent="0.45">
      <c r="A1897" t="s">
        <v>5776</v>
      </c>
      <c r="B1897" t="s">
        <v>5903</v>
      </c>
      <c r="C1897" t="s">
        <v>12635</v>
      </c>
      <c r="D1897">
        <v>1.3932</v>
      </c>
    </row>
    <row r="1898" spans="1:4" x14ac:dyDescent="0.45">
      <c r="A1898" t="s">
        <v>5776</v>
      </c>
      <c r="B1898" t="s">
        <v>5903</v>
      </c>
      <c r="C1898" t="s">
        <v>17178</v>
      </c>
      <c r="D1898">
        <v>0.76029999999999998</v>
      </c>
    </row>
    <row r="1899" spans="1:4" x14ac:dyDescent="0.45">
      <c r="A1899" t="s">
        <v>5776</v>
      </c>
      <c r="B1899" t="s">
        <v>16296</v>
      </c>
      <c r="C1899" t="s">
        <v>9018</v>
      </c>
      <c r="D1899">
        <v>0.89856000000000003</v>
      </c>
    </row>
    <row r="1900" spans="1:4" x14ac:dyDescent="0.45">
      <c r="A1900" t="s">
        <v>5776</v>
      </c>
      <c r="B1900" t="s">
        <v>5903</v>
      </c>
      <c r="C1900" t="s">
        <v>9018</v>
      </c>
      <c r="D1900">
        <v>1.82</v>
      </c>
    </row>
    <row r="1901" spans="1:4" x14ac:dyDescent="0.45">
      <c r="A1901" t="s">
        <v>5776</v>
      </c>
      <c r="B1901" t="s">
        <v>9017</v>
      </c>
      <c r="C1901" t="s">
        <v>9018</v>
      </c>
      <c r="D1901">
        <v>2.38</v>
      </c>
    </row>
    <row r="1902" spans="1:4" x14ac:dyDescent="0.45">
      <c r="A1902" t="s">
        <v>5776</v>
      </c>
      <c r="B1902" t="s">
        <v>5903</v>
      </c>
      <c r="C1902" t="s">
        <v>14179</v>
      </c>
      <c r="D1902">
        <v>1.137</v>
      </c>
    </row>
    <row r="1903" spans="1:4" x14ac:dyDescent="0.45">
      <c r="A1903" t="s">
        <v>5776</v>
      </c>
      <c r="B1903" t="s">
        <v>10684</v>
      </c>
      <c r="C1903" t="s">
        <v>10684</v>
      </c>
      <c r="D1903">
        <v>0.05</v>
      </c>
    </row>
    <row r="1904" spans="1:4" x14ac:dyDescent="0.45">
      <c r="A1904" t="s">
        <v>5776</v>
      </c>
      <c r="B1904" t="s">
        <v>5903</v>
      </c>
      <c r="C1904" t="s">
        <v>10684</v>
      </c>
      <c r="D1904">
        <v>1.9486000000000001</v>
      </c>
    </row>
    <row r="1905" spans="1:4" x14ac:dyDescent="0.45">
      <c r="A1905" t="s">
        <v>5776</v>
      </c>
      <c r="B1905" t="s">
        <v>5903</v>
      </c>
      <c r="C1905" t="s">
        <v>7868</v>
      </c>
      <c r="D1905">
        <v>1.2649999999999999</v>
      </c>
    </row>
    <row r="1906" spans="1:4" x14ac:dyDescent="0.45">
      <c r="A1906" t="s">
        <v>5776</v>
      </c>
      <c r="B1906" t="s">
        <v>5903</v>
      </c>
      <c r="C1906" t="s">
        <v>7868</v>
      </c>
      <c r="D1906">
        <v>1.3774999999999999</v>
      </c>
    </row>
    <row r="1907" spans="1:4" x14ac:dyDescent="0.45">
      <c r="A1907" t="s">
        <v>5776</v>
      </c>
      <c r="B1907" t="s">
        <v>5903</v>
      </c>
      <c r="C1907" t="s">
        <v>7868</v>
      </c>
      <c r="D1907">
        <v>1.5590999999999999</v>
      </c>
    </row>
    <row r="1908" spans="1:4" x14ac:dyDescent="0.45">
      <c r="A1908" t="s">
        <v>5776</v>
      </c>
      <c r="B1908" t="s">
        <v>5903</v>
      </c>
      <c r="C1908" t="s">
        <v>7868</v>
      </c>
      <c r="D1908">
        <v>1.7108000000000001</v>
      </c>
    </row>
    <row r="1909" spans="1:4" x14ac:dyDescent="0.45">
      <c r="A1909" t="s">
        <v>5776</v>
      </c>
      <c r="B1909" t="s">
        <v>5903</v>
      </c>
      <c r="C1909" t="s">
        <v>7868</v>
      </c>
      <c r="D1909">
        <v>1.7811999999999999</v>
      </c>
    </row>
    <row r="1910" spans="1:4" x14ac:dyDescent="0.45">
      <c r="A1910" t="s">
        <v>5776</v>
      </c>
      <c r="B1910" t="s">
        <v>5903</v>
      </c>
      <c r="C1910" t="s">
        <v>7868</v>
      </c>
      <c r="D1910">
        <v>2.0739999999999998</v>
      </c>
    </row>
    <row r="1911" spans="1:4" x14ac:dyDescent="0.45">
      <c r="A1911" t="s">
        <v>5776</v>
      </c>
      <c r="B1911" t="s">
        <v>5903</v>
      </c>
      <c r="C1911" t="s">
        <v>7868</v>
      </c>
      <c r="D1911">
        <v>2.137</v>
      </c>
    </row>
    <row r="1912" spans="1:4" x14ac:dyDescent="0.45">
      <c r="A1912" t="s">
        <v>5776</v>
      </c>
      <c r="B1912" t="s">
        <v>5903</v>
      </c>
      <c r="C1912" t="s">
        <v>7868</v>
      </c>
      <c r="D1912">
        <v>2.1806000000000001</v>
      </c>
    </row>
    <row r="1913" spans="1:4" x14ac:dyDescent="0.45">
      <c r="A1913" t="s">
        <v>5776</v>
      </c>
      <c r="B1913" t="s">
        <v>5903</v>
      </c>
      <c r="C1913" t="s">
        <v>7868</v>
      </c>
      <c r="D1913">
        <v>2.254</v>
      </c>
    </row>
    <row r="1914" spans="1:4" x14ac:dyDescent="0.45">
      <c r="A1914" t="s">
        <v>5776</v>
      </c>
      <c r="B1914" t="s">
        <v>5891</v>
      </c>
      <c r="C1914" t="s">
        <v>7868</v>
      </c>
      <c r="D1914">
        <v>3.0030000000000001</v>
      </c>
    </row>
    <row r="1915" spans="1:4" x14ac:dyDescent="0.45">
      <c r="A1915" t="s">
        <v>5776</v>
      </c>
      <c r="B1915" t="s">
        <v>5903</v>
      </c>
      <c r="C1915" t="s">
        <v>14590</v>
      </c>
      <c r="D1915">
        <v>1.0759000000000001</v>
      </c>
    </row>
    <row r="1916" spans="1:4" x14ac:dyDescent="0.45">
      <c r="A1916" t="s">
        <v>5776</v>
      </c>
      <c r="B1916" t="s">
        <v>8447</v>
      </c>
      <c r="C1916" t="s">
        <v>6771</v>
      </c>
      <c r="D1916">
        <v>2.5619999999999998</v>
      </c>
    </row>
    <row r="1917" spans="1:4" x14ac:dyDescent="0.45">
      <c r="A1917" t="s">
        <v>5776</v>
      </c>
      <c r="B1917" t="s">
        <v>6452</v>
      </c>
      <c r="C1917" t="s">
        <v>6771</v>
      </c>
      <c r="D1917">
        <v>10.467599999999999</v>
      </c>
    </row>
    <row r="1918" spans="1:4" x14ac:dyDescent="0.45">
      <c r="A1918" t="s">
        <v>5776</v>
      </c>
      <c r="B1918" t="s">
        <v>13683</v>
      </c>
      <c r="C1918" t="s">
        <v>8662</v>
      </c>
      <c r="D1918">
        <v>1.20204</v>
      </c>
    </row>
    <row r="1919" spans="1:4" x14ac:dyDescent="0.45">
      <c r="A1919" t="s">
        <v>5776</v>
      </c>
      <c r="B1919" t="s">
        <v>11880</v>
      </c>
      <c r="C1919" t="s">
        <v>8662</v>
      </c>
      <c r="D1919">
        <v>1.56</v>
      </c>
    </row>
    <row r="1920" spans="1:4" x14ac:dyDescent="0.45">
      <c r="A1920" t="s">
        <v>5776</v>
      </c>
      <c r="B1920" t="s">
        <v>10001</v>
      </c>
      <c r="C1920" t="s">
        <v>8662</v>
      </c>
      <c r="D1920">
        <v>2.0592000000000001</v>
      </c>
    </row>
    <row r="1921" spans="1:4" x14ac:dyDescent="0.45">
      <c r="A1921" t="s">
        <v>5776</v>
      </c>
      <c r="B1921" t="s">
        <v>8661</v>
      </c>
      <c r="C1921" t="s">
        <v>8662</v>
      </c>
      <c r="D1921">
        <v>2.4710000000000001</v>
      </c>
    </row>
    <row r="1922" spans="1:4" x14ac:dyDescent="0.45">
      <c r="A1922" t="s">
        <v>5776</v>
      </c>
      <c r="B1922" t="s">
        <v>5903</v>
      </c>
      <c r="C1922" t="s">
        <v>6976</v>
      </c>
      <c r="D1922">
        <v>4.4215999999999998</v>
      </c>
    </row>
    <row r="1923" spans="1:4" x14ac:dyDescent="0.45">
      <c r="A1923" t="s">
        <v>5776</v>
      </c>
      <c r="B1923" t="s">
        <v>5903</v>
      </c>
      <c r="C1923" t="s">
        <v>6976</v>
      </c>
      <c r="D1923">
        <v>7.52</v>
      </c>
    </row>
    <row r="1924" spans="1:4" x14ac:dyDescent="0.45">
      <c r="A1924" t="s">
        <v>5776</v>
      </c>
      <c r="B1924" t="s">
        <v>14884</v>
      </c>
      <c r="C1924" t="s">
        <v>14885</v>
      </c>
      <c r="D1924">
        <v>1.0303</v>
      </c>
    </row>
    <row r="1925" spans="1:4" x14ac:dyDescent="0.45">
      <c r="A1925" t="s">
        <v>5776</v>
      </c>
      <c r="B1925" t="s">
        <v>15475</v>
      </c>
      <c r="C1925" t="s">
        <v>15476</v>
      </c>
      <c r="D1925">
        <v>0.99950000000000006</v>
      </c>
    </row>
    <row r="1926" spans="1:4" x14ac:dyDescent="0.45">
      <c r="A1926" t="s">
        <v>5776</v>
      </c>
      <c r="B1926" t="s">
        <v>5903</v>
      </c>
      <c r="C1926" t="s">
        <v>14827</v>
      </c>
      <c r="D1926">
        <v>1.0367999999999999</v>
      </c>
    </row>
    <row r="1927" spans="1:4" x14ac:dyDescent="0.45">
      <c r="A1927" t="s">
        <v>5776</v>
      </c>
      <c r="B1927" t="s">
        <v>5903</v>
      </c>
      <c r="C1927" t="s">
        <v>17985</v>
      </c>
      <c r="D1927">
        <v>0.63319999999999999</v>
      </c>
    </row>
    <row r="1928" spans="1:4" x14ac:dyDescent="0.45">
      <c r="A1928" t="s">
        <v>5776</v>
      </c>
      <c r="B1928" t="s">
        <v>5903</v>
      </c>
      <c r="C1928" t="s">
        <v>17851</v>
      </c>
      <c r="D1928">
        <v>0.70089999999999997</v>
      </c>
    </row>
    <row r="1929" spans="1:4" x14ac:dyDescent="0.45">
      <c r="A1929" t="s">
        <v>5776</v>
      </c>
      <c r="B1929" t="s">
        <v>8574</v>
      </c>
      <c r="C1929" t="s">
        <v>11595</v>
      </c>
      <c r="D1929">
        <v>1.6452</v>
      </c>
    </row>
    <row r="1930" spans="1:4" x14ac:dyDescent="0.45">
      <c r="A1930" t="s">
        <v>5776</v>
      </c>
      <c r="B1930" t="s">
        <v>14558</v>
      </c>
      <c r="C1930" t="s">
        <v>7</v>
      </c>
      <c r="D1930">
        <v>1.0819000000000001</v>
      </c>
    </row>
    <row r="1931" spans="1:4" x14ac:dyDescent="0.45">
      <c r="A1931" t="s">
        <v>5776</v>
      </c>
      <c r="B1931" t="s">
        <v>6984</v>
      </c>
      <c r="C1931" t="s">
        <v>7</v>
      </c>
      <c r="D1931">
        <v>7.5</v>
      </c>
    </row>
    <row r="1932" spans="1:4" x14ac:dyDescent="0.45">
      <c r="A1932" t="s">
        <v>5776</v>
      </c>
      <c r="B1932" t="s">
        <v>6772</v>
      </c>
      <c r="C1932" t="s">
        <v>7</v>
      </c>
      <c r="D1932">
        <v>10.4488</v>
      </c>
    </row>
    <row r="1933" spans="1:4" x14ac:dyDescent="0.45">
      <c r="A1933" t="s">
        <v>5776</v>
      </c>
      <c r="B1933" t="s">
        <v>15817</v>
      </c>
      <c r="C1933" t="s">
        <v>15818</v>
      </c>
      <c r="D1933">
        <v>0.97019999999999995</v>
      </c>
    </row>
    <row r="1934" spans="1:4" x14ac:dyDescent="0.45">
      <c r="A1934" t="s">
        <v>5776</v>
      </c>
      <c r="B1934" t="s">
        <v>5903</v>
      </c>
      <c r="C1934" t="s">
        <v>12918</v>
      </c>
      <c r="D1934">
        <v>0.22750000000000001</v>
      </c>
    </row>
    <row r="1935" spans="1:4" x14ac:dyDescent="0.45">
      <c r="A1935" t="s">
        <v>5776</v>
      </c>
      <c r="B1935" t="s">
        <v>5903</v>
      </c>
      <c r="C1935" t="s">
        <v>12918</v>
      </c>
      <c r="D1935">
        <v>0.46639999999999998</v>
      </c>
    </row>
    <row r="1936" spans="1:4" x14ac:dyDescent="0.45">
      <c r="A1936" t="s">
        <v>5776</v>
      </c>
      <c r="B1936" t="s">
        <v>5891</v>
      </c>
      <c r="C1936" t="s">
        <v>12918</v>
      </c>
      <c r="D1936">
        <v>1.3274999999999999</v>
      </c>
    </row>
    <row r="1937" spans="1:4" x14ac:dyDescent="0.45">
      <c r="A1937" t="s">
        <v>5776</v>
      </c>
      <c r="B1937" t="s">
        <v>7084</v>
      </c>
      <c r="C1937" t="s">
        <v>7085</v>
      </c>
      <c r="D1937">
        <v>6.1688999999999998</v>
      </c>
    </row>
    <row r="1938" spans="1:4" x14ac:dyDescent="0.45">
      <c r="A1938" t="s">
        <v>5776</v>
      </c>
      <c r="B1938" t="s">
        <v>15604</v>
      </c>
      <c r="C1938" t="s">
        <v>6934</v>
      </c>
      <c r="D1938">
        <v>0.99399999999999999</v>
      </c>
    </row>
    <row r="1939" spans="1:4" x14ac:dyDescent="0.45">
      <c r="A1939" t="s">
        <v>5776</v>
      </c>
      <c r="B1939" t="s">
        <v>15239</v>
      </c>
      <c r="C1939" t="s">
        <v>6934</v>
      </c>
      <c r="D1939">
        <v>1.00156</v>
      </c>
    </row>
    <row r="1940" spans="1:4" x14ac:dyDescent="0.45">
      <c r="A1940" t="s">
        <v>5776</v>
      </c>
      <c r="B1940" t="s">
        <v>14644</v>
      </c>
      <c r="C1940" t="s">
        <v>6934</v>
      </c>
      <c r="D1940">
        <v>1.0684</v>
      </c>
    </row>
    <row r="1941" spans="1:4" x14ac:dyDescent="0.45">
      <c r="A1941" t="s">
        <v>5776</v>
      </c>
      <c r="B1941" t="s">
        <v>14300</v>
      </c>
      <c r="C1941" t="s">
        <v>6934</v>
      </c>
      <c r="D1941">
        <v>1.1204000000000001</v>
      </c>
    </row>
    <row r="1942" spans="1:4" x14ac:dyDescent="0.45">
      <c r="A1942" t="s">
        <v>5776</v>
      </c>
      <c r="B1942" t="s">
        <v>11699</v>
      </c>
      <c r="C1942" t="s">
        <v>6934</v>
      </c>
      <c r="D1942">
        <v>1.6062000000000001</v>
      </c>
    </row>
    <row r="1943" spans="1:4" x14ac:dyDescent="0.45">
      <c r="A1943" t="s">
        <v>5776</v>
      </c>
      <c r="B1943" t="s">
        <v>11646</v>
      </c>
      <c r="C1943" t="s">
        <v>6934</v>
      </c>
      <c r="D1943">
        <v>1.6240000000000001</v>
      </c>
    </row>
    <row r="1944" spans="1:4" x14ac:dyDescent="0.45">
      <c r="A1944" t="s">
        <v>5776</v>
      </c>
      <c r="B1944" t="s">
        <v>10887</v>
      </c>
      <c r="C1944" t="s">
        <v>6934</v>
      </c>
      <c r="D1944">
        <v>1.8792</v>
      </c>
    </row>
    <row r="1945" spans="1:4" x14ac:dyDescent="0.45">
      <c r="A1945" t="s">
        <v>5776</v>
      </c>
      <c r="B1945" t="s">
        <v>10362</v>
      </c>
      <c r="C1945" t="s">
        <v>6934</v>
      </c>
      <c r="D1945">
        <v>1.9950000000000001</v>
      </c>
    </row>
    <row r="1946" spans="1:4" x14ac:dyDescent="0.45">
      <c r="A1946" t="s">
        <v>5776</v>
      </c>
      <c r="B1946" t="s">
        <v>9655</v>
      </c>
      <c r="C1946" t="s">
        <v>6934</v>
      </c>
      <c r="D1946">
        <v>2.1728000000000001</v>
      </c>
    </row>
    <row r="1947" spans="1:4" x14ac:dyDescent="0.45">
      <c r="A1947" t="s">
        <v>5776</v>
      </c>
      <c r="B1947" t="s">
        <v>9536</v>
      </c>
      <c r="C1947" t="s">
        <v>6934</v>
      </c>
      <c r="D1947">
        <v>2.2073</v>
      </c>
    </row>
    <row r="1948" spans="1:4" x14ac:dyDescent="0.45">
      <c r="A1948" t="s">
        <v>5776</v>
      </c>
      <c r="B1948" t="s">
        <v>8820</v>
      </c>
      <c r="C1948" t="s">
        <v>6934</v>
      </c>
      <c r="D1948">
        <v>2.4182999999999999</v>
      </c>
    </row>
    <row r="1949" spans="1:4" x14ac:dyDescent="0.45">
      <c r="A1949" t="s">
        <v>5776</v>
      </c>
      <c r="B1949" t="s">
        <v>8420</v>
      </c>
      <c r="C1949" t="s">
        <v>6934</v>
      </c>
      <c r="D1949">
        <v>2.5796999999999999</v>
      </c>
    </row>
    <row r="1950" spans="1:4" x14ac:dyDescent="0.45">
      <c r="A1950" t="s">
        <v>5776</v>
      </c>
      <c r="B1950" t="s">
        <v>8401</v>
      </c>
      <c r="C1950" t="s">
        <v>6934</v>
      </c>
      <c r="D1950">
        <v>2.5893999999999999</v>
      </c>
    </row>
    <row r="1951" spans="1:4" x14ac:dyDescent="0.45">
      <c r="A1951" t="s">
        <v>5776</v>
      </c>
      <c r="B1951" t="s">
        <v>8305</v>
      </c>
      <c r="C1951" t="s">
        <v>6934</v>
      </c>
      <c r="D1951">
        <v>2.6406000000000001</v>
      </c>
    </row>
    <row r="1952" spans="1:4" x14ac:dyDescent="0.45">
      <c r="A1952" t="s">
        <v>5776</v>
      </c>
      <c r="B1952" t="s">
        <v>8168</v>
      </c>
      <c r="C1952" t="s">
        <v>6934</v>
      </c>
      <c r="D1952">
        <v>2.7458</v>
      </c>
    </row>
    <row r="1953" spans="1:4" x14ac:dyDescent="0.45">
      <c r="A1953" t="s">
        <v>5776</v>
      </c>
      <c r="B1953" t="s">
        <v>8027</v>
      </c>
      <c r="C1953" t="s">
        <v>6934</v>
      </c>
      <c r="D1953">
        <v>2.8567999999999998</v>
      </c>
    </row>
    <row r="1954" spans="1:4" x14ac:dyDescent="0.45">
      <c r="A1954" t="s">
        <v>5776</v>
      </c>
      <c r="B1954" t="s">
        <v>6933</v>
      </c>
      <c r="C1954" t="s">
        <v>6934</v>
      </c>
      <c r="D1954">
        <v>8.1956000000000007</v>
      </c>
    </row>
    <row r="1955" spans="1:4" x14ac:dyDescent="0.45">
      <c r="A1955" t="s">
        <v>5776</v>
      </c>
      <c r="B1955" t="s">
        <v>5903</v>
      </c>
      <c r="C1955" t="s">
        <v>16868</v>
      </c>
      <c r="D1955">
        <v>0.80730000000000002</v>
      </c>
    </row>
    <row r="1956" spans="1:4" x14ac:dyDescent="0.45">
      <c r="A1956" t="s">
        <v>5776</v>
      </c>
      <c r="B1956" t="s">
        <v>5903</v>
      </c>
      <c r="C1956" t="s">
        <v>12079</v>
      </c>
      <c r="D1956">
        <v>1.5054000000000001</v>
      </c>
    </row>
    <row r="1957" spans="1:4" x14ac:dyDescent="0.45">
      <c r="A1957" t="s">
        <v>5776</v>
      </c>
      <c r="B1957" t="s">
        <v>5903</v>
      </c>
      <c r="C1957" t="s">
        <v>7211</v>
      </c>
      <c r="D1957">
        <v>5.0986000000000002</v>
      </c>
    </row>
    <row r="1958" spans="1:4" x14ac:dyDescent="0.45">
      <c r="A1958" t="s">
        <v>5776</v>
      </c>
      <c r="B1958" t="s">
        <v>6067</v>
      </c>
      <c r="C1958" t="s">
        <v>6068</v>
      </c>
      <c r="D1958">
        <v>31.689</v>
      </c>
    </row>
    <row r="1959" spans="1:4" x14ac:dyDescent="0.45">
      <c r="A1959" t="s">
        <v>5776</v>
      </c>
      <c r="B1959" t="s">
        <v>8978</v>
      </c>
      <c r="C1959" t="s">
        <v>2667</v>
      </c>
      <c r="D1959">
        <v>2.3919000000000001</v>
      </c>
    </row>
    <row r="1960" spans="1:4" x14ac:dyDescent="0.45">
      <c r="A1960" t="s">
        <v>5776</v>
      </c>
      <c r="B1960" t="s">
        <v>8979</v>
      </c>
      <c r="C1960" t="s">
        <v>2667</v>
      </c>
      <c r="D1960">
        <v>2.3919000000000001</v>
      </c>
    </row>
    <row r="1961" spans="1:4" x14ac:dyDescent="0.45">
      <c r="A1961" t="s">
        <v>5776</v>
      </c>
      <c r="B1961" t="s">
        <v>8819</v>
      </c>
      <c r="C1961" t="s">
        <v>2667</v>
      </c>
      <c r="D1961">
        <v>2.4192</v>
      </c>
    </row>
    <row r="1962" spans="1:4" x14ac:dyDescent="0.45">
      <c r="A1962" t="s">
        <v>5776</v>
      </c>
      <c r="B1962" t="s">
        <v>11328</v>
      </c>
      <c r="C1962" t="s">
        <v>11329</v>
      </c>
      <c r="D1962">
        <v>1.7315</v>
      </c>
    </row>
    <row r="1963" spans="1:4" x14ac:dyDescent="0.45">
      <c r="A1963" t="s">
        <v>5776</v>
      </c>
      <c r="B1963" t="s">
        <v>17629</v>
      </c>
      <c r="C1963" t="s">
        <v>2897</v>
      </c>
      <c r="D1963">
        <v>0.72250000000000003</v>
      </c>
    </row>
    <row r="1964" spans="1:4" x14ac:dyDescent="0.45">
      <c r="A1964" t="s">
        <v>5776</v>
      </c>
      <c r="B1964" t="s">
        <v>5903</v>
      </c>
      <c r="C1964" t="s">
        <v>12557</v>
      </c>
      <c r="D1964">
        <v>1.4064000000000001</v>
      </c>
    </row>
    <row r="1965" spans="1:4" x14ac:dyDescent="0.45">
      <c r="A1965" t="s">
        <v>5776</v>
      </c>
      <c r="B1965" t="s">
        <v>5903</v>
      </c>
      <c r="C1965" t="s">
        <v>9084</v>
      </c>
      <c r="D1965">
        <v>2.0950000000000002</v>
      </c>
    </row>
    <row r="1966" spans="1:4" x14ac:dyDescent="0.45">
      <c r="A1966" t="s">
        <v>5776</v>
      </c>
      <c r="B1966" t="s">
        <v>5903</v>
      </c>
      <c r="C1966" t="s">
        <v>9084</v>
      </c>
      <c r="D1966">
        <v>2.3620000000000001</v>
      </c>
    </row>
    <row r="1967" spans="1:4" x14ac:dyDescent="0.45">
      <c r="A1967" t="s">
        <v>5776</v>
      </c>
      <c r="B1967" t="s">
        <v>5903</v>
      </c>
      <c r="C1967" t="s">
        <v>15918</v>
      </c>
      <c r="D1967">
        <v>0.95199999999999996</v>
      </c>
    </row>
    <row r="1968" spans="1:4" x14ac:dyDescent="0.45">
      <c r="A1968" t="s">
        <v>5776</v>
      </c>
      <c r="B1968" t="s">
        <v>5903</v>
      </c>
      <c r="C1968" t="s">
        <v>11996</v>
      </c>
      <c r="D1968">
        <v>0.76319999999999999</v>
      </c>
    </row>
    <row r="1969" spans="1:4" x14ac:dyDescent="0.45">
      <c r="A1969" t="s">
        <v>5776</v>
      </c>
      <c r="B1969" t="s">
        <v>5903</v>
      </c>
      <c r="C1969" t="s">
        <v>11996</v>
      </c>
      <c r="D1969">
        <v>0.95199999999999996</v>
      </c>
    </row>
    <row r="1970" spans="1:4" x14ac:dyDescent="0.45">
      <c r="A1970" t="s">
        <v>5776</v>
      </c>
      <c r="B1970" t="s">
        <v>5891</v>
      </c>
      <c r="C1970" t="s">
        <v>11996</v>
      </c>
      <c r="D1970">
        <v>1.5264</v>
      </c>
    </row>
    <row r="1971" spans="1:4" x14ac:dyDescent="0.45">
      <c r="A1971" t="s">
        <v>5776</v>
      </c>
      <c r="B1971" t="s">
        <v>15303</v>
      </c>
      <c r="C1971" t="s">
        <v>15304</v>
      </c>
      <c r="D1971">
        <v>1</v>
      </c>
    </row>
    <row r="1972" spans="1:4" x14ac:dyDescent="0.45">
      <c r="A1972" t="s">
        <v>5776</v>
      </c>
      <c r="B1972" t="s">
        <v>16506</v>
      </c>
      <c r="C1972" t="s">
        <v>16507</v>
      </c>
      <c r="D1972">
        <v>0.8639</v>
      </c>
    </row>
    <row r="1973" spans="1:4" x14ac:dyDescent="0.45">
      <c r="A1973" t="s">
        <v>5776</v>
      </c>
      <c r="B1973" t="s">
        <v>18472</v>
      </c>
      <c r="C1973" t="s">
        <v>18473</v>
      </c>
      <c r="D1973">
        <v>0.05</v>
      </c>
    </row>
    <row r="1974" spans="1:4" x14ac:dyDescent="0.45">
      <c r="A1974" t="s">
        <v>5776</v>
      </c>
      <c r="B1974" t="s">
        <v>5903</v>
      </c>
      <c r="C1974" t="s">
        <v>13957</v>
      </c>
      <c r="D1974">
        <v>1.1759999999999999</v>
      </c>
    </row>
    <row r="1975" spans="1:4" x14ac:dyDescent="0.45">
      <c r="A1975" t="s">
        <v>5776</v>
      </c>
      <c r="B1975" t="s">
        <v>5903</v>
      </c>
      <c r="C1975" t="s">
        <v>15086</v>
      </c>
      <c r="D1975">
        <v>0.80230000000000001</v>
      </c>
    </row>
    <row r="1976" spans="1:4" x14ac:dyDescent="0.45">
      <c r="A1976" t="s">
        <v>5776</v>
      </c>
      <c r="B1976" t="s">
        <v>5903</v>
      </c>
      <c r="C1976" t="s">
        <v>15086</v>
      </c>
      <c r="D1976">
        <v>1.0098</v>
      </c>
    </row>
    <row r="1977" spans="1:4" x14ac:dyDescent="0.45">
      <c r="A1977" t="s">
        <v>5776</v>
      </c>
      <c r="B1977" t="s">
        <v>5903</v>
      </c>
      <c r="C1977" t="s">
        <v>18301</v>
      </c>
      <c r="D1977">
        <v>0.43</v>
      </c>
    </row>
    <row r="1978" spans="1:4" x14ac:dyDescent="0.45">
      <c r="A1978" t="s">
        <v>5776</v>
      </c>
      <c r="B1978" t="s">
        <v>5903</v>
      </c>
      <c r="C1978" t="s">
        <v>15052</v>
      </c>
      <c r="D1978">
        <v>1</v>
      </c>
    </row>
    <row r="1979" spans="1:4" x14ac:dyDescent="0.45">
      <c r="A1979" t="s">
        <v>5776</v>
      </c>
      <c r="B1979" t="s">
        <v>5903</v>
      </c>
      <c r="C1979" t="s">
        <v>15052</v>
      </c>
      <c r="D1979">
        <v>1.0121</v>
      </c>
    </row>
    <row r="1980" spans="1:4" x14ac:dyDescent="0.45">
      <c r="A1980" t="s">
        <v>5776</v>
      </c>
      <c r="B1980" t="s">
        <v>15073</v>
      </c>
      <c r="C1980" t="s">
        <v>15074</v>
      </c>
      <c r="D1980">
        <v>1.0105</v>
      </c>
    </row>
    <row r="1981" spans="1:4" x14ac:dyDescent="0.45">
      <c r="A1981" t="s">
        <v>5776</v>
      </c>
      <c r="B1981" t="s">
        <v>5903</v>
      </c>
      <c r="C1981" t="s">
        <v>16143</v>
      </c>
      <c r="D1981">
        <v>0.91559999999999997</v>
      </c>
    </row>
    <row r="1982" spans="1:4" x14ac:dyDescent="0.45">
      <c r="A1982" t="s">
        <v>5776</v>
      </c>
      <c r="B1982" t="s">
        <v>5903</v>
      </c>
      <c r="C1982" t="s">
        <v>15172</v>
      </c>
      <c r="D1982">
        <v>1.0052000000000001</v>
      </c>
    </row>
    <row r="1983" spans="1:4" x14ac:dyDescent="0.45">
      <c r="A1983" t="s">
        <v>5776</v>
      </c>
      <c r="B1983" t="s">
        <v>5903</v>
      </c>
      <c r="C1983" t="s">
        <v>9813</v>
      </c>
      <c r="D1983">
        <v>2.1179999999999999</v>
      </c>
    </row>
    <row r="1984" spans="1:4" x14ac:dyDescent="0.45">
      <c r="A1984" t="s">
        <v>5776</v>
      </c>
      <c r="B1984" t="s">
        <v>5903</v>
      </c>
      <c r="C1984" t="s">
        <v>9158</v>
      </c>
      <c r="D1984">
        <v>2.3386</v>
      </c>
    </row>
    <row r="1985" spans="1:4" x14ac:dyDescent="0.45">
      <c r="A1985" t="s">
        <v>5776</v>
      </c>
      <c r="B1985" t="s">
        <v>5903</v>
      </c>
      <c r="C1985" t="s">
        <v>16973</v>
      </c>
      <c r="D1985">
        <v>0.79559999999999997</v>
      </c>
    </row>
    <row r="1986" spans="1:4" x14ac:dyDescent="0.45">
      <c r="A1986" t="s">
        <v>5776</v>
      </c>
      <c r="B1986" t="s">
        <v>8858</v>
      </c>
      <c r="C1986" t="s">
        <v>8859</v>
      </c>
      <c r="D1986">
        <v>2.4079999999999999</v>
      </c>
    </row>
    <row r="1987" spans="1:4" x14ac:dyDescent="0.45">
      <c r="A1987" t="s">
        <v>5776</v>
      </c>
      <c r="B1987" t="s">
        <v>14749</v>
      </c>
      <c r="C1987" t="s">
        <v>3509</v>
      </c>
      <c r="D1987">
        <v>1.05</v>
      </c>
    </row>
    <row r="1988" spans="1:4" x14ac:dyDescent="0.45">
      <c r="A1988" t="s">
        <v>5776</v>
      </c>
      <c r="B1988" t="s">
        <v>10512</v>
      </c>
      <c r="C1988" t="s">
        <v>3509</v>
      </c>
      <c r="D1988">
        <v>1.9870000000000001</v>
      </c>
    </row>
    <row r="1989" spans="1:4" x14ac:dyDescent="0.45">
      <c r="A1989" t="s">
        <v>5776</v>
      </c>
      <c r="B1989" t="s">
        <v>9606</v>
      </c>
      <c r="C1989" t="s">
        <v>3509</v>
      </c>
      <c r="D1989">
        <v>2.1890000000000001</v>
      </c>
    </row>
    <row r="1990" spans="1:4" x14ac:dyDescent="0.45">
      <c r="A1990" t="s">
        <v>5776</v>
      </c>
      <c r="B1990" t="s">
        <v>9093</v>
      </c>
      <c r="C1990" t="s">
        <v>3509</v>
      </c>
      <c r="D1990">
        <v>2.359</v>
      </c>
    </row>
    <row r="1991" spans="1:4" x14ac:dyDescent="0.45">
      <c r="A1991" t="s">
        <v>5776</v>
      </c>
      <c r="B1991" t="s">
        <v>6856</v>
      </c>
      <c r="C1991" t="s">
        <v>41</v>
      </c>
      <c r="D1991">
        <v>3</v>
      </c>
    </row>
    <row r="1992" spans="1:4" x14ac:dyDescent="0.45">
      <c r="A1992" t="s">
        <v>5776</v>
      </c>
      <c r="B1992" t="s">
        <v>7876</v>
      </c>
      <c r="C1992" t="s">
        <v>41</v>
      </c>
      <c r="D1992">
        <v>3</v>
      </c>
    </row>
    <row r="1993" spans="1:4" x14ac:dyDescent="0.45">
      <c r="A1993" t="s">
        <v>5776</v>
      </c>
      <c r="B1993" t="s">
        <v>14573</v>
      </c>
      <c r="C1993" t="s">
        <v>14574</v>
      </c>
      <c r="D1993">
        <v>1.0781000000000001</v>
      </c>
    </row>
    <row r="1994" spans="1:4" x14ac:dyDescent="0.45">
      <c r="A1994" t="s">
        <v>5776</v>
      </c>
      <c r="B1994" t="s">
        <v>16683</v>
      </c>
      <c r="C1994" t="s">
        <v>16684</v>
      </c>
      <c r="D1994">
        <v>0.83520000000000005</v>
      </c>
    </row>
    <row r="1995" spans="1:4" x14ac:dyDescent="0.45">
      <c r="A1995" t="s">
        <v>5776</v>
      </c>
      <c r="B1995" t="s">
        <v>5903</v>
      </c>
      <c r="C1995" t="s">
        <v>11202</v>
      </c>
      <c r="D1995">
        <v>1.7755000000000001</v>
      </c>
    </row>
    <row r="1996" spans="1:4" x14ac:dyDescent="0.45">
      <c r="A1996" t="s">
        <v>5776</v>
      </c>
      <c r="B1996" t="s">
        <v>17215</v>
      </c>
      <c r="C1996" t="s">
        <v>10088</v>
      </c>
      <c r="D1996">
        <v>0.75600000000000001</v>
      </c>
    </row>
    <row r="1997" spans="1:4" x14ac:dyDescent="0.45">
      <c r="A1997" t="s">
        <v>5776</v>
      </c>
      <c r="B1997" t="s">
        <v>16861</v>
      </c>
      <c r="C1997" t="s">
        <v>10088</v>
      </c>
      <c r="D1997">
        <v>0.80830000000000002</v>
      </c>
    </row>
    <row r="1998" spans="1:4" x14ac:dyDescent="0.45">
      <c r="A1998" t="s">
        <v>5776</v>
      </c>
      <c r="B1998" t="s">
        <v>16542</v>
      </c>
      <c r="C1998" t="s">
        <v>10088</v>
      </c>
      <c r="D1998">
        <v>0.85680000000000001</v>
      </c>
    </row>
    <row r="1999" spans="1:4" x14ac:dyDescent="0.45">
      <c r="A1999" t="s">
        <v>5776</v>
      </c>
      <c r="B1999" t="s">
        <v>15167</v>
      </c>
      <c r="C1999" t="s">
        <v>10088</v>
      </c>
      <c r="D1999">
        <v>1.0057</v>
      </c>
    </row>
    <row r="2000" spans="1:4" x14ac:dyDescent="0.45">
      <c r="A2000" t="s">
        <v>5776</v>
      </c>
      <c r="B2000" t="s">
        <v>15149</v>
      </c>
      <c r="C2000" t="s">
        <v>10088</v>
      </c>
      <c r="D2000">
        <v>1.0072000000000001</v>
      </c>
    </row>
    <row r="2001" spans="1:4" x14ac:dyDescent="0.45">
      <c r="A2001" t="s">
        <v>5776</v>
      </c>
      <c r="B2001" t="s">
        <v>5903</v>
      </c>
      <c r="C2001" t="s">
        <v>10088</v>
      </c>
      <c r="D2001">
        <v>1.071</v>
      </c>
    </row>
    <row r="2002" spans="1:4" x14ac:dyDescent="0.45">
      <c r="A2002" t="s">
        <v>5776</v>
      </c>
      <c r="B2002" t="s">
        <v>13548</v>
      </c>
      <c r="C2002" t="s">
        <v>10088</v>
      </c>
      <c r="D2002">
        <v>1.218</v>
      </c>
    </row>
    <row r="2003" spans="1:4" x14ac:dyDescent="0.45">
      <c r="A2003" t="s">
        <v>5776</v>
      </c>
      <c r="B2003" t="s">
        <v>12022</v>
      </c>
      <c r="C2003" t="s">
        <v>10088</v>
      </c>
      <c r="D2003">
        <v>1.5188999999999999</v>
      </c>
    </row>
    <row r="2004" spans="1:4" x14ac:dyDescent="0.45">
      <c r="A2004" t="s">
        <v>5776</v>
      </c>
      <c r="B2004" t="s">
        <v>11453</v>
      </c>
      <c r="C2004" t="s">
        <v>10088</v>
      </c>
      <c r="D2004">
        <v>1.6981999999999999</v>
      </c>
    </row>
    <row r="2005" spans="1:4" x14ac:dyDescent="0.45">
      <c r="A2005" t="s">
        <v>5776</v>
      </c>
      <c r="B2005" t="s">
        <v>10087</v>
      </c>
      <c r="C2005" t="s">
        <v>10088</v>
      </c>
      <c r="D2005">
        <v>2.0327999999999999</v>
      </c>
    </row>
    <row r="2006" spans="1:4" x14ac:dyDescent="0.45">
      <c r="A2006" t="s">
        <v>5776</v>
      </c>
      <c r="B2006" t="s">
        <v>5903</v>
      </c>
      <c r="C2006" t="s">
        <v>16793</v>
      </c>
      <c r="D2006">
        <v>0.81840000000000002</v>
      </c>
    </row>
    <row r="2007" spans="1:4" x14ac:dyDescent="0.45">
      <c r="A2007" t="s">
        <v>5776</v>
      </c>
      <c r="B2007" t="s">
        <v>5903</v>
      </c>
      <c r="C2007" t="s">
        <v>11363</v>
      </c>
      <c r="D2007">
        <v>1.7236</v>
      </c>
    </row>
    <row r="2008" spans="1:4" x14ac:dyDescent="0.45">
      <c r="A2008" t="s">
        <v>5776</v>
      </c>
      <c r="B2008" t="s">
        <v>5903</v>
      </c>
      <c r="C2008" t="s">
        <v>17542</v>
      </c>
      <c r="D2008">
        <v>0.73199999999999998</v>
      </c>
    </row>
    <row r="2009" spans="1:4" x14ac:dyDescent="0.45">
      <c r="A2009" t="s">
        <v>5776</v>
      </c>
      <c r="B2009" t="s">
        <v>11061</v>
      </c>
      <c r="C2009" t="s">
        <v>3445</v>
      </c>
      <c r="D2009">
        <v>1.8109999999999999</v>
      </c>
    </row>
    <row r="2010" spans="1:4" x14ac:dyDescent="0.45">
      <c r="A2010" t="s">
        <v>5776</v>
      </c>
      <c r="B2010" t="s">
        <v>5903</v>
      </c>
      <c r="C2010" t="s">
        <v>17974</v>
      </c>
      <c r="D2010">
        <v>0.64</v>
      </c>
    </row>
    <row r="2011" spans="1:4" x14ac:dyDescent="0.45">
      <c r="A2011" t="s">
        <v>5776</v>
      </c>
      <c r="B2011" t="s">
        <v>5903</v>
      </c>
      <c r="C2011" t="s">
        <v>13837</v>
      </c>
      <c r="D2011">
        <v>1.1936</v>
      </c>
    </row>
    <row r="2012" spans="1:4" x14ac:dyDescent="0.45">
      <c r="A2012" t="s">
        <v>5776</v>
      </c>
      <c r="B2012" t="s">
        <v>10379</v>
      </c>
      <c r="C2012" t="s">
        <v>10380</v>
      </c>
      <c r="D2012">
        <v>1.9941</v>
      </c>
    </row>
    <row r="2013" spans="1:4" x14ac:dyDescent="0.45">
      <c r="A2013" t="s">
        <v>5776</v>
      </c>
      <c r="B2013" t="s">
        <v>9544</v>
      </c>
      <c r="C2013" t="s">
        <v>9545</v>
      </c>
      <c r="D2013">
        <v>2.2031999999999998</v>
      </c>
    </row>
    <row r="2014" spans="1:4" x14ac:dyDescent="0.45">
      <c r="A2014" t="s">
        <v>5776</v>
      </c>
      <c r="B2014" t="s">
        <v>9889</v>
      </c>
      <c r="C2014" t="s">
        <v>9890</v>
      </c>
      <c r="D2014">
        <v>2.1</v>
      </c>
    </row>
    <row r="2015" spans="1:4" x14ac:dyDescent="0.45">
      <c r="A2015" t="s">
        <v>5776</v>
      </c>
      <c r="B2015" t="s">
        <v>9784</v>
      </c>
      <c r="C2015" t="s">
        <v>9785</v>
      </c>
      <c r="D2015">
        <v>2.1272000000000002</v>
      </c>
    </row>
    <row r="2016" spans="1:4" x14ac:dyDescent="0.45">
      <c r="A2016" t="s">
        <v>5776</v>
      </c>
      <c r="B2016" t="s">
        <v>5903</v>
      </c>
      <c r="C2016" t="s">
        <v>8437</v>
      </c>
      <c r="D2016">
        <v>0.59550000000000003</v>
      </c>
    </row>
    <row r="2017" spans="1:4" x14ac:dyDescent="0.45">
      <c r="A2017" t="s">
        <v>5776</v>
      </c>
      <c r="B2017" t="s">
        <v>5903</v>
      </c>
      <c r="C2017" t="s">
        <v>8437</v>
      </c>
      <c r="D2017">
        <v>1.1955</v>
      </c>
    </row>
    <row r="2018" spans="1:4" x14ac:dyDescent="0.45">
      <c r="A2018" t="s">
        <v>5776</v>
      </c>
      <c r="B2018" t="s">
        <v>5903</v>
      </c>
      <c r="C2018" t="s">
        <v>8437</v>
      </c>
      <c r="D2018">
        <v>1.9632000000000001</v>
      </c>
    </row>
    <row r="2019" spans="1:4" x14ac:dyDescent="0.45">
      <c r="A2019" t="s">
        <v>5776</v>
      </c>
      <c r="B2019" t="s">
        <v>5903</v>
      </c>
      <c r="C2019" t="s">
        <v>8437</v>
      </c>
      <c r="D2019">
        <v>2.5586000000000002</v>
      </c>
    </row>
    <row r="2020" spans="1:4" x14ac:dyDescent="0.45">
      <c r="A2020" t="s">
        <v>5776</v>
      </c>
      <c r="B2020" t="s">
        <v>5903</v>
      </c>
      <c r="C2020" t="s">
        <v>8437</v>
      </c>
      <c r="D2020">
        <v>2.5703999999999998</v>
      </c>
    </row>
    <row r="2021" spans="1:4" x14ac:dyDescent="0.45">
      <c r="A2021" t="s">
        <v>5776</v>
      </c>
      <c r="B2021" t="s">
        <v>12603</v>
      </c>
      <c r="C2021" t="s">
        <v>12604</v>
      </c>
      <c r="D2021">
        <v>1.3994</v>
      </c>
    </row>
    <row r="2022" spans="1:4" x14ac:dyDescent="0.45">
      <c r="A2022" t="s">
        <v>5776</v>
      </c>
      <c r="B2022" t="s">
        <v>13289</v>
      </c>
      <c r="C2022" t="s">
        <v>13290</v>
      </c>
      <c r="D2022">
        <v>1.2565999999999999</v>
      </c>
    </row>
    <row r="2023" spans="1:4" x14ac:dyDescent="0.45">
      <c r="A2023" t="s">
        <v>5776</v>
      </c>
      <c r="B2023" t="s">
        <v>5903</v>
      </c>
      <c r="C2023" t="s">
        <v>17817</v>
      </c>
      <c r="D2023">
        <v>0.70299999999999996</v>
      </c>
    </row>
    <row r="2024" spans="1:4" x14ac:dyDescent="0.45">
      <c r="A2024" t="s">
        <v>5776</v>
      </c>
      <c r="B2024" t="s">
        <v>7227</v>
      </c>
      <c r="C2024" t="s">
        <v>7228</v>
      </c>
      <c r="D2024">
        <v>5.01</v>
      </c>
    </row>
    <row r="2025" spans="1:4" x14ac:dyDescent="0.45">
      <c r="A2025" t="s">
        <v>5776</v>
      </c>
      <c r="B2025" t="s">
        <v>5903</v>
      </c>
      <c r="C2025" t="s">
        <v>12395</v>
      </c>
      <c r="D2025">
        <v>1.4472</v>
      </c>
    </row>
    <row r="2026" spans="1:4" x14ac:dyDescent="0.45">
      <c r="A2026" t="s">
        <v>5776</v>
      </c>
      <c r="B2026" t="s">
        <v>5903</v>
      </c>
      <c r="C2026" t="s">
        <v>13751</v>
      </c>
      <c r="D2026">
        <v>1.1999</v>
      </c>
    </row>
    <row r="2027" spans="1:4" x14ac:dyDescent="0.45">
      <c r="A2027" t="s">
        <v>5776</v>
      </c>
      <c r="B2027" t="s">
        <v>5903</v>
      </c>
      <c r="C2027" t="s">
        <v>15430</v>
      </c>
      <c r="D2027">
        <v>1</v>
      </c>
    </row>
    <row r="2028" spans="1:4" x14ac:dyDescent="0.45">
      <c r="A2028" t="s">
        <v>5776</v>
      </c>
      <c r="B2028" t="s">
        <v>5903</v>
      </c>
      <c r="C2028" t="s">
        <v>17760</v>
      </c>
      <c r="D2028">
        <v>0.70860000000000001</v>
      </c>
    </row>
    <row r="2029" spans="1:4" x14ac:dyDescent="0.45">
      <c r="A2029" t="s">
        <v>5776</v>
      </c>
      <c r="B2029" t="s">
        <v>18242</v>
      </c>
      <c r="C2029" t="s">
        <v>15065</v>
      </c>
      <c r="D2029">
        <v>0.49080000000000001</v>
      </c>
    </row>
    <row r="2030" spans="1:4" x14ac:dyDescent="0.45">
      <c r="A2030" t="s">
        <v>5776</v>
      </c>
      <c r="B2030" t="s">
        <v>5903</v>
      </c>
      <c r="C2030" t="s">
        <v>15065</v>
      </c>
      <c r="D2030">
        <v>1</v>
      </c>
    </row>
    <row r="2031" spans="1:4" x14ac:dyDescent="0.45">
      <c r="A2031" t="s">
        <v>5776</v>
      </c>
      <c r="B2031" t="s">
        <v>5903</v>
      </c>
      <c r="C2031" t="s">
        <v>15065</v>
      </c>
      <c r="D2031">
        <v>1.0109999999999999</v>
      </c>
    </row>
    <row r="2032" spans="1:4" x14ac:dyDescent="0.45">
      <c r="A2032" t="s">
        <v>5776</v>
      </c>
      <c r="B2032" t="s">
        <v>5903</v>
      </c>
      <c r="C2032" t="s">
        <v>17800</v>
      </c>
      <c r="D2032">
        <v>0.7046</v>
      </c>
    </row>
    <row r="2033" spans="1:4" x14ac:dyDescent="0.45">
      <c r="A2033" t="s">
        <v>5776</v>
      </c>
      <c r="B2033" t="s">
        <v>5903</v>
      </c>
      <c r="C2033" t="s">
        <v>12372</v>
      </c>
      <c r="D2033">
        <v>0.6996</v>
      </c>
    </row>
    <row r="2034" spans="1:4" x14ac:dyDescent="0.45">
      <c r="A2034" t="s">
        <v>5776</v>
      </c>
      <c r="B2034" t="s">
        <v>5903</v>
      </c>
      <c r="C2034" t="s">
        <v>12372</v>
      </c>
      <c r="D2034">
        <v>0.7238</v>
      </c>
    </row>
    <row r="2035" spans="1:4" x14ac:dyDescent="0.45">
      <c r="A2035" t="s">
        <v>5776</v>
      </c>
      <c r="B2035" t="s">
        <v>5903</v>
      </c>
      <c r="C2035" t="s">
        <v>12372</v>
      </c>
      <c r="D2035">
        <v>0.72599999999999998</v>
      </c>
    </row>
    <row r="2036" spans="1:4" x14ac:dyDescent="0.45">
      <c r="A2036" t="s">
        <v>5776</v>
      </c>
      <c r="B2036" t="s">
        <v>5903</v>
      </c>
      <c r="C2036" t="s">
        <v>12372</v>
      </c>
      <c r="D2036">
        <v>1</v>
      </c>
    </row>
    <row r="2037" spans="1:4" x14ac:dyDescent="0.45">
      <c r="A2037" t="s">
        <v>5776</v>
      </c>
      <c r="B2037" t="s">
        <v>5903</v>
      </c>
      <c r="C2037" t="s">
        <v>12372</v>
      </c>
      <c r="D2037">
        <v>1</v>
      </c>
    </row>
    <row r="2038" spans="1:4" x14ac:dyDescent="0.45">
      <c r="A2038" t="s">
        <v>5776</v>
      </c>
      <c r="B2038" t="s">
        <v>5903</v>
      </c>
      <c r="C2038" t="s">
        <v>12372</v>
      </c>
      <c r="D2038">
        <v>1.24</v>
      </c>
    </row>
    <row r="2039" spans="1:4" x14ac:dyDescent="0.45">
      <c r="A2039" t="s">
        <v>5776</v>
      </c>
      <c r="B2039" t="s">
        <v>5903</v>
      </c>
      <c r="C2039" t="s">
        <v>12372</v>
      </c>
      <c r="D2039">
        <v>1.452</v>
      </c>
    </row>
    <row r="2040" spans="1:4" x14ac:dyDescent="0.45">
      <c r="A2040" t="s">
        <v>5776</v>
      </c>
      <c r="B2040" t="s">
        <v>5903</v>
      </c>
      <c r="C2040" t="s">
        <v>11179</v>
      </c>
      <c r="D2040">
        <v>1.7806999999999999</v>
      </c>
    </row>
    <row r="2041" spans="1:4" x14ac:dyDescent="0.45">
      <c r="A2041" t="s">
        <v>5776</v>
      </c>
      <c r="B2041" t="s">
        <v>5903</v>
      </c>
      <c r="C2041" t="s">
        <v>15221</v>
      </c>
      <c r="D2041">
        <v>1.0027999999999999</v>
      </c>
    </row>
    <row r="2042" spans="1:4" x14ac:dyDescent="0.45">
      <c r="A2042" t="s">
        <v>5776</v>
      </c>
      <c r="B2042" t="s">
        <v>5903</v>
      </c>
      <c r="C2042" t="s">
        <v>15238</v>
      </c>
      <c r="D2042">
        <v>1.0017</v>
      </c>
    </row>
    <row r="2043" spans="1:4" x14ac:dyDescent="0.45">
      <c r="A2043" t="s">
        <v>5776</v>
      </c>
      <c r="B2043" t="s">
        <v>6697</v>
      </c>
      <c r="C2043" t="s">
        <v>6698</v>
      </c>
      <c r="D2043">
        <v>11.6876</v>
      </c>
    </row>
    <row r="2044" spans="1:4" x14ac:dyDescent="0.45">
      <c r="A2044" t="s">
        <v>5776</v>
      </c>
      <c r="B2044" t="s">
        <v>5903</v>
      </c>
      <c r="C2044" t="s">
        <v>14426</v>
      </c>
      <c r="D2044">
        <v>1.1015999999999999</v>
      </c>
    </row>
    <row r="2045" spans="1:4" x14ac:dyDescent="0.45">
      <c r="A2045" t="s">
        <v>5776</v>
      </c>
      <c r="B2045" t="s">
        <v>5903</v>
      </c>
      <c r="C2045" t="s">
        <v>15676</v>
      </c>
      <c r="D2045">
        <v>0.99</v>
      </c>
    </row>
    <row r="2046" spans="1:4" x14ac:dyDescent="0.45">
      <c r="A2046" t="s">
        <v>5776</v>
      </c>
      <c r="B2046" t="s">
        <v>18382</v>
      </c>
      <c r="C2046" t="s">
        <v>18383</v>
      </c>
      <c r="D2046">
        <v>0.2359</v>
      </c>
    </row>
    <row r="2047" spans="1:4" x14ac:dyDescent="0.45">
      <c r="A2047" t="s">
        <v>5776</v>
      </c>
      <c r="B2047" t="s">
        <v>18160</v>
      </c>
      <c r="C2047" t="s">
        <v>10113</v>
      </c>
      <c r="D2047">
        <v>0.5222</v>
      </c>
    </row>
    <row r="2048" spans="1:4" x14ac:dyDescent="0.45">
      <c r="A2048" t="s">
        <v>5776</v>
      </c>
      <c r="B2048" t="s">
        <v>10112</v>
      </c>
      <c r="C2048" t="s">
        <v>10113</v>
      </c>
      <c r="D2048">
        <v>2.0255000000000001</v>
      </c>
    </row>
    <row r="2049" spans="1:4" x14ac:dyDescent="0.45">
      <c r="A2049" t="s">
        <v>5776</v>
      </c>
      <c r="B2049" t="s">
        <v>15433</v>
      </c>
      <c r="C2049" t="s">
        <v>15434</v>
      </c>
      <c r="D2049">
        <v>1</v>
      </c>
    </row>
    <row r="2050" spans="1:4" x14ac:dyDescent="0.45">
      <c r="A2050" t="s">
        <v>5776</v>
      </c>
      <c r="B2050" t="s">
        <v>11442</v>
      </c>
      <c r="C2050" t="s">
        <v>11443</v>
      </c>
      <c r="D2050">
        <v>1.7000999999999999</v>
      </c>
    </row>
    <row r="2051" spans="1:4" x14ac:dyDescent="0.45">
      <c r="A2051" t="s">
        <v>5776</v>
      </c>
      <c r="B2051" t="s">
        <v>13634</v>
      </c>
      <c r="C2051" t="s">
        <v>13635</v>
      </c>
      <c r="D2051">
        <v>1.2059</v>
      </c>
    </row>
    <row r="2052" spans="1:4" x14ac:dyDescent="0.45">
      <c r="A2052" t="s">
        <v>5776</v>
      </c>
      <c r="B2052" t="s">
        <v>5903</v>
      </c>
      <c r="C2052" t="s">
        <v>13615</v>
      </c>
      <c r="D2052">
        <v>1.2078</v>
      </c>
    </row>
    <row r="2053" spans="1:4" x14ac:dyDescent="0.45">
      <c r="A2053" t="s">
        <v>5776</v>
      </c>
      <c r="B2053" t="s">
        <v>17273</v>
      </c>
      <c r="C2053" t="s">
        <v>17274</v>
      </c>
      <c r="D2053">
        <v>0.75139999999999996</v>
      </c>
    </row>
    <row r="2054" spans="1:4" x14ac:dyDescent="0.45">
      <c r="A2054" t="s">
        <v>5776</v>
      </c>
      <c r="B2054" t="s">
        <v>17275</v>
      </c>
      <c r="C2054" t="s">
        <v>17274</v>
      </c>
      <c r="D2054">
        <v>0.75139999999999996</v>
      </c>
    </row>
    <row r="2055" spans="1:4" x14ac:dyDescent="0.45">
      <c r="A2055" t="s">
        <v>5776</v>
      </c>
      <c r="B2055" t="s">
        <v>17276</v>
      </c>
      <c r="C2055" t="s">
        <v>17274</v>
      </c>
      <c r="D2055">
        <v>0.75139999999999996</v>
      </c>
    </row>
    <row r="2056" spans="1:4" x14ac:dyDescent="0.45">
      <c r="A2056" t="s">
        <v>5776</v>
      </c>
      <c r="B2056" t="s">
        <v>5903</v>
      </c>
      <c r="C2056" t="s">
        <v>10030</v>
      </c>
      <c r="D2056">
        <v>0.82250000000000001</v>
      </c>
    </row>
    <row r="2057" spans="1:4" x14ac:dyDescent="0.45">
      <c r="A2057" t="s">
        <v>5776</v>
      </c>
      <c r="B2057" t="s">
        <v>5903</v>
      </c>
      <c r="C2057" t="s">
        <v>10030</v>
      </c>
      <c r="D2057">
        <v>2.0510000000000002</v>
      </c>
    </row>
    <row r="2058" spans="1:4" x14ac:dyDescent="0.45">
      <c r="A2058" t="s">
        <v>5776</v>
      </c>
      <c r="B2058" t="s">
        <v>5903</v>
      </c>
      <c r="C2058" t="s">
        <v>13064</v>
      </c>
      <c r="D2058">
        <v>1.3002</v>
      </c>
    </row>
    <row r="2059" spans="1:4" x14ac:dyDescent="0.45">
      <c r="A2059" t="s">
        <v>5776</v>
      </c>
      <c r="B2059" t="s">
        <v>11754</v>
      </c>
      <c r="C2059" t="s">
        <v>11755</v>
      </c>
      <c r="D2059">
        <v>1.5952</v>
      </c>
    </row>
    <row r="2060" spans="1:4" x14ac:dyDescent="0.45">
      <c r="A2060" t="s">
        <v>5776</v>
      </c>
      <c r="B2060" t="s">
        <v>6171</v>
      </c>
      <c r="C2060" t="s">
        <v>6172</v>
      </c>
      <c r="D2060">
        <v>25.3764</v>
      </c>
    </row>
    <row r="2061" spans="1:4" x14ac:dyDescent="0.45">
      <c r="A2061" t="s">
        <v>5776</v>
      </c>
      <c r="B2061" t="s">
        <v>5903</v>
      </c>
      <c r="C2061" t="s">
        <v>13461</v>
      </c>
      <c r="D2061">
        <v>1.2317</v>
      </c>
    </row>
    <row r="2062" spans="1:4" x14ac:dyDescent="0.45">
      <c r="A2062" t="s">
        <v>5776</v>
      </c>
      <c r="B2062" t="s">
        <v>6651</v>
      </c>
      <c r="C2062" t="s">
        <v>6652</v>
      </c>
      <c r="D2062">
        <v>12.5</v>
      </c>
    </row>
    <row r="2063" spans="1:4" x14ac:dyDescent="0.45">
      <c r="A2063" t="s">
        <v>5776</v>
      </c>
      <c r="B2063" t="s">
        <v>5903</v>
      </c>
      <c r="C2063" t="s">
        <v>13009</v>
      </c>
      <c r="D2063">
        <v>1.17</v>
      </c>
    </row>
    <row r="2064" spans="1:4" x14ac:dyDescent="0.45">
      <c r="A2064" t="s">
        <v>5776</v>
      </c>
      <c r="B2064" t="s">
        <v>5903</v>
      </c>
      <c r="C2064" t="s">
        <v>13009</v>
      </c>
      <c r="D2064">
        <v>1.1793</v>
      </c>
    </row>
    <row r="2065" spans="1:4" x14ac:dyDescent="0.45">
      <c r="A2065" t="s">
        <v>5776</v>
      </c>
      <c r="B2065" t="s">
        <v>5903</v>
      </c>
      <c r="C2065" t="s">
        <v>13009</v>
      </c>
      <c r="D2065">
        <v>1.3104</v>
      </c>
    </row>
    <row r="2066" spans="1:4" x14ac:dyDescent="0.45">
      <c r="A2066" t="s">
        <v>5776</v>
      </c>
      <c r="B2066" t="s">
        <v>5891</v>
      </c>
      <c r="C2066" t="s">
        <v>10331</v>
      </c>
      <c r="D2066">
        <v>1.9967999999999999</v>
      </c>
    </row>
    <row r="2067" spans="1:4" x14ac:dyDescent="0.45">
      <c r="A2067" t="s">
        <v>5776</v>
      </c>
      <c r="B2067" t="s">
        <v>9325</v>
      </c>
      <c r="C2067" t="s">
        <v>9326</v>
      </c>
      <c r="D2067">
        <v>2.2799999999999998</v>
      </c>
    </row>
    <row r="2068" spans="1:4" x14ac:dyDescent="0.45">
      <c r="A2068" t="s">
        <v>5776</v>
      </c>
      <c r="B2068" t="s">
        <v>5903</v>
      </c>
      <c r="C2068" t="s">
        <v>7294</v>
      </c>
      <c r="D2068">
        <v>1.0056</v>
      </c>
    </row>
    <row r="2069" spans="1:4" x14ac:dyDescent="0.45">
      <c r="A2069" t="s">
        <v>5776</v>
      </c>
      <c r="B2069" t="s">
        <v>5903</v>
      </c>
      <c r="C2069" t="s">
        <v>7294</v>
      </c>
      <c r="D2069">
        <v>1.7595000000000001</v>
      </c>
    </row>
    <row r="2070" spans="1:4" x14ac:dyDescent="0.45">
      <c r="A2070" t="s">
        <v>5776</v>
      </c>
      <c r="B2070" t="s">
        <v>6869</v>
      </c>
      <c r="C2070" t="s">
        <v>7294</v>
      </c>
      <c r="D2070">
        <v>3.4365000000000001</v>
      </c>
    </row>
    <row r="2071" spans="1:4" x14ac:dyDescent="0.45">
      <c r="A2071" t="s">
        <v>5776</v>
      </c>
      <c r="B2071" t="s">
        <v>5891</v>
      </c>
      <c r="C2071" t="s">
        <v>7294</v>
      </c>
      <c r="D2071">
        <v>3.5333000000000001</v>
      </c>
    </row>
    <row r="2072" spans="1:4" x14ac:dyDescent="0.45">
      <c r="A2072" t="s">
        <v>5776</v>
      </c>
      <c r="B2072" t="s">
        <v>6869</v>
      </c>
      <c r="C2072" t="s">
        <v>7294</v>
      </c>
      <c r="D2072">
        <v>4.7233000000000001</v>
      </c>
    </row>
    <row r="2073" spans="1:4" x14ac:dyDescent="0.45">
      <c r="A2073" t="s">
        <v>5776</v>
      </c>
      <c r="B2073" t="s">
        <v>15746</v>
      </c>
      <c r="C2073" t="s">
        <v>11149</v>
      </c>
      <c r="D2073">
        <v>0.97950000000000004</v>
      </c>
    </row>
    <row r="2074" spans="1:4" x14ac:dyDescent="0.45">
      <c r="A2074" t="s">
        <v>5776</v>
      </c>
      <c r="B2074" t="s">
        <v>11148</v>
      </c>
      <c r="C2074" t="s">
        <v>11149</v>
      </c>
      <c r="D2074">
        <v>1.7885</v>
      </c>
    </row>
    <row r="2075" spans="1:4" x14ac:dyDescent="0.45">
      <c r="A2075" t="s">
        <v>5776</v>
      </c>
      <c r="B2075" t="s">
        <v>5903</v>
      </c>
      <c r="C2075" t="s">
        <v>11737</v>
      </c>
      <c r="D2075">
        <v>1.6</v>
      </c>
    </row>
    <row r="2076" spans="1:4" x14ac:dyDescent="0.45">
      <c r="A2076" t="s">
        <v>5776</v>
      </c>
      <c r="B2076" t="s">
        <v>5903</v>
      </c>
      <c r="C2076" t="s">
        <v>12192</v>
      </c>
      <c r="D2076">
        <v>1.5</v>
      </c>
    </row>
    <row r="2077" spans="1:4" x14ac:dyDescent="0.45">
      <c r="A2077" t="s">
        <v>5776</v>
      </c>
      <c r="B2077" t="s">
        <v>5824</v>
      </c>
      <c r="C2077" t="s">
        <v>5825</v>
      </c>
      <c r="D2077">
        <v>61.391300000000001</v>
      </c>
    </row>
    <row r="2078" spans="1:4" x14ac:dyDescent="0.45">
      <c r="A2078" t="s">
        <v>5776</v>
      </c>
      <c r="B2078" t="s">
        <v>8171</v>
      </c>
      <c r="C2078" t="s">
        <v>18395</v>
      </c>
      <c r="D2078">
        <v>0.1925</v>
      </c>
    </row>
    <row r="2079" spans="1:4" x14ac:dyDescent="0.45">
      <c r="A2079" t="s">
        <v>5776</v>
      </c>
      <c r="B2079" t="s">
        <v>5903</v>
      </c>
      <c r="C2079" t="s">
        <v>15878</v>
      </c>
      <c r="D2079">
        <v>0.96040000000000003</v>
      </c>
    </row>
    <row r="2080" spans="1:4" x14ac:dyDescent="0.45">
      <c r="A2080" t="s">
        <v>5776</v>
      </c>
      <c r="B2080" t="s">
        <v>16029</v>
      </c>
      <c r="C2080" t="s">
        <v>9520</v>
      </c>
      <c r="D2080">
        <v>0.93489999999999995</v>
      </c>
    </row>
    <row r="2081" spans="1:4" x14ac:dyDescent="0.45">
      <c r="A2081" t="s">
        <v>5776</v>
      </c>
      <c r="B2081" t="s">
        <v>8676</v>
      </c>
      <c r="C2081" t="s">
        <v>9520</v>
      </c>
      <c r="D2081">
        <v>1.5787</v>
      </c>
    </row>
    <row r="2082" spans="1:4" x14ac:dyDescent="0.45">
      <c r="A2082" t="s">
        <v>5776</v>
      </c>
      <c r="B2082" t="s">
        <v>9519</v>
      </c>
      <c r="C2082" t="s">
        <v>9520</v>
      </c>
      <c r="D2082">
        <v>2.2105999999999999</v>
      </c>
    </row>
    <row r="2083" spans="1:4" x14ac:dyDescent="0.45">
      <c r="A2083" t="s">
        <v>5776</v>
      </c>
      <c r="B2083" t="s">
        <v>5903</v>
      </c>
      <c r="C2083" t="s">
        <v>14337</v>
      </c>
      <c r="D2083">
        <v>0.5292</v>
      </c>
    </row>
    <row r="2084" spans="1:4" x14ac:dyDescent="0.45">
      <c r="A2084" t="s">
        <v>5776</v>
      </c>
      <c r="B2084" t="s">
        <v>5903</v>
      </c>
      <c r="C2084" t="s">
        <v>14337</v>
      </c>
      <c r="D2084">
        <v>0.71440000000000003</v>
      </c>
    </row>
    <row r="2085" spans="1:4" x14ac:dyDescent="0.45">
      <c r="A2085" t="s">
        <v>5776</v>
      </c>
      <c r="B2085" t="s">
        <v>5903</v>
      </c>
      <c r="C2085" t="s">
        <v>14337</v>
      </c>
      <c r="D2085">
        <v>0.95579999999999998</v>
      </c>
    </row>
    <row r="2086" spans="1:4" x14ac:dyDescent="0.45">
      <c r="A2086" t="s">
        <v>5776</v>
      </c>
      <c r="B2086" t="s">
        <v>5903</v>
      </c>
      <c r="C2086" t="s">
        <v>14337</v>
      </c>
      <c r="D2086">
        <v>1.1151</v>
      </c>
    </row>
    <row r="2087" spans="1:4" x14ac:dyDescent="0.45">
      <c r="A2087" t="s">
        <v>5776</v>
      </c>
      <c r="B2087" t="s">
        <v>5903</v>
      </c>
      <c r="C2087" t="s">
        <v>10433</v>
      </c>
      <c r="D2087">
        <v>1.944</v>
      </c>
    </row>
    <row r="2088" spans="1:4" x14ac:dyDescent="0.45">
      <c r="A2088" t="s">
        <v>5776</v>
      </c>
      <c r="B2088" t="s">
        <v>10432</v>
      </c>
      <c r="C2088" t="s">
        <v>10433</v>
      </c>
      <c r="D2088">
        <v>1.99</v>
      </c>
    </row>
    <row r="2089" spans="1:4" x14ac:dyDescent="0.45">
      <c r="A2089" t="s">
        <v>5776</v>
      </c>
      <c r="B2089" t="s">
        <v>18136</v>
      </c>
      <c r="C2089" t="s">
        <v>13174</v>
      </c>
      <c r="D2089">
        <v>0.54879999999999995</v>
      </c>
    </row>
    <row r="2090" spans="1:4" x14ac:dyDescent="0.45">
      <c r="A2090" t="s">
        <v>5776</v>
      </c>
      <c r="B2090" t="s">
        <v>5891</v>
      </c>
      <c r="C2090" t="s">
        <v>13174</v>
      </c>
      <c r="D2090">
        <v>1.046</v>
      </c>
    </row>
    <row r="2091" spans="1:4" x14ac:dyDescent="0.45">
      <c r="A2091" t="s">
        <v>5776</v>
      </c>
      <c r="B2091" t="s">
        <v>13173</v>
      </c>
      <c r="C2091" t="s">
        <v>13174</v>
      </c>
      <c r="D2091">
        <v>1.2744</v>
      </c>
    </row>
    <row r="2092" spans="1:4" x14ac:dyDescent="0.45">
      <c r="A2092" t="s">
        <v>5776</v>
      </c>
      <c r="B2092" t="s">
        <v>5903</v>
      </c>
      <c r="C2092" t="s">
        <v>14195</v>
      </c>
      <c r="D2092">
        <v>1.1339999999999999</v>
      </c>
    </row>
    <row r="2093" spans="1:4" x14ac:dyDescent="0.45">
      <c r="A2093" t="s">
        <v>5776</v>
      </c>
      <c r="B2093" t="s">
        <v>8826</v>
      </c>
      <c r="C2093" t="s">
        <v>8827</v>
      </c>
      <c r="D2093">
        <v>2.4163999999999999</v>
      </c>
    </row>
    <row r="2094" spans="1:4" x14ac:dyDescent="0.45">
      <c r="A2094" t="s">
        <v>5776</v>
      </c>
      <c r="B2094" t="s">
        <v>5903</v>
      </c>
      <c r="C2094" t="s">
        <v>13210</v>
      </c>
      <c r="D2094">
        <v>0.74199999999999999</v>
      </c>
    </row>
    <row r="2095" spans="1:4" x14ac:dyDescent="0.45">
      <c r="A2095" t="s">
        <v>5776</v>
      </c>
      <c r="B2095" t="s">
        <v>5903</v>
      </c>
      <c r="C2095" t="s">
        <v>13210</v>
      </c>
      <c r="D2095">
        <v>0.82079999999999997</v>
      </c>
    </row>
    <row r="2096" spans="1:4" x14ac:dyDescent="0.45">
      <c r="A2096" t="s">
        <v>5776</v>
      </c>
      <c r="B2096" t="s">
        <v>5903</v>
      </c>
      <c r="C2096" t="s">
        <v>13210</v>
      </c>
      <c r="D2096">
        <v>1.004</v>
      </c>
    </row>
    <row r="2097" spans="1:4" x14ac:dyDescent="0.45">
      <c r="A2097" t="s">
        <v>5776</v>
      </c>
      <c r="B2097" t="s">
        <v>5903</v>
      </c>
      <c r="C2097" t="s">
        <v>13210</v>
      </c>
      <c r="D2097">
        <v>1.1907000000000001</v>
      </c>
    </row>
    <row r="2098" spans="1:4" x14ac:dyDescent="0.45">
      <c r="A2098" t="s">
        <v>5776</v>
      </c>
      <c r="B2098" t="s">
        <v>5903</v>
      </c>
      <c r="C2098" t="s">
        <v>13210</v>
      </c>
      <c r="D2098">
        <v>1.2672000000000001</v>
      </c>
    </row>
    <row r="2099" spans="1:4" x14ac:dyDescent="0.45">
      <c r="A2099" t="s">
        <v>5776</v>
      </c>
      <c r="B2099" t="s">
        <v>5903</v>
      </c>
      <c r="C2099" t="s">
        <v>16847</v>
      </c>
      <c r="D2099">
        <v>0.80969999999999998</v>
      </c>
    </row>
    <row r="2100" spans="1:4" x14ac:dyDescent="0.45">
      <c r="A2100" t="s">
        <v>5776</v>
      </c>
      <c r="B2100" t="s">
        <v>5903</v>
      </c>
      <c r="C2100" t="s">
        <v>11765</v>
      </c>
      <c r="D2100">
        <v>0.75</v>
      </c>
    </row>
    <row r="2101" spans="1:4" x14ac:dyDescent="0.45">
      <c r="A2101" t="s">
        <v>5776</v>
      </c>
      <c r="B2101" t="s">
        <v>5903</v>
      </c>
      <c r="C2101" t="s">
        <v>11765</v>
      </c>
      <c r="D2101">
        <v>1.5926</v>
      </c>
    </row>
    <row r="2102" spans="1:4" x14ac:dyDescent="0.45">
      <c r="A2102" t="s">
        <v>5776</v>
      </c>
      <c r="B2102" t="s">
        <v>5891</v>
      </c>
      <c r="C2102" t="s">
        <v>8554</v>
      </c>
      <c r="D2102">
        <v>2.508</v>
      </c>
    </row>
    <row r="2103" spans="1:4" x14ac:dyDescent="0.45">
      <c r="A2103" t="s">
        <v>5776</v>
      </c>
      <c r="B2103" t="s">
        <v>17609</v>
      </c>
      <c r="C2103" t="s">
        <v>6309</v>
      </c>
      <c r="D2103">
        <v>0.72470000000000001</v>
      </c>
    </row>
    <row r="2104" spans="1:4" x14ac:dyDescent="0.45">
      <c r="A2104" t="s">
        <v>5776</v>
      </c>
      <c r="B2104" t="s">
        <v>17219</v>
      </c>
      <c r="C2104" t="s">
        <v>6309</v>
      </c>
      <c r="D2104">
        <v>0.75600000000000001</v>
      </c>
    </row>
    <row r="2105" spans="1:4" x14ac:dyDescent="0.45">
      <c r="A2105" t="s">
        <v>5776</v>
      </c>
      <c r="B2105" t="s">
        <v>5903</v>
      </c>
      <c r="C2105" t="s">
        <v>6309</v>
      </c>
      <c r="D2105">
        <v>0.75600000000000001</v>
      </c>
    </row>
    <row r="2106" spans="1:4" x14ac:dyDescent="0.45">
      <c r="A2106" t="s">
        <v>5776</v>
      </c>
      <c r="B2106" t="s">
        <v>17034</v>
      </c>
      <c r="C2106" t="s">
        <v>6309</v>
      </c>
      <c r="D2106">
        <v>0.78620000000000001</v>
      </c>
    </row>
    <row r="2107" spans="1:4" x14ac:dyDescent="0.45">
      <c r="A2107" t="s">
        <v>5776</v>
      </c>
      <c r="B2107" t="s">
        <v>16835</v>
      </c>
      <c r="C2107" t="s">
        <v>6309</v>
      </c>
      <c r="D2107">
        <v>0.81120000000000003</v>
      </c>
    </row>
    <row r="2108" spans="1:4" x14ac:dyDescent="0.45">
      <c r="A2108" t="s">
        <v>5776</v>
      </c>
      <c r="B2108" t="s">
        <v>16834</v>
      </c>
      <c r="C2108" t="s">
        <v>6309</v>
      </c>
      <c r="D2108">
        <v>0.81140000000000001</v>
      </c>
    </row>
    <row r="2109" spans="1:4" x14ac:dyDescent="0.45">
      <c r="A2109" t="s">
        <v>5776</v>
      </c>
      <c r="B2109" t="s">
        <v>5903</v>
      </c>
      <c r="C2109" t="s">
        <v>6309</v>
      </c>
      <c r="D2109">
        <v>0.82679999999999998</v>
      </c>
    </row>
    <row r="2110" spans="1:4" x14ac:dyDescent="0.45">
      <c r="A2110" t="s">
        <v>5776</v>
      </c>
      <c r="B2110" t="s">
        <v>5903</v>
      </c>
      <c r="C2110" t="s">
        <v>6309</v>
      </c>
      <c r="D2110">
        <v>0.83199999999999996</v>
      </c>
    </row>
    <row r="2111" spans="1:4" x14ac:dyDescent="0.45">
      <c r="A2111" t="s">
        <v>5776</v>
      </c>
      <c r="B2111" t="s">
        <v>5903</v>
      </c>
      <c r="C2111" t="s">
        <v>6309</v>
      </c>
      <c r="D2111">
        <v>0.84360000000000002</v>
      </c>
    </row>
    <row r="2112" spans="1:4" x14ac:dyDescent="0.45">
      <c r="A2112" t="s">
        <v>5776</v>
      </c>
      <c r="B2112" t="s">
        <v>16176</v>
      </c>
      <c r="C2112" t="s">
        <v>6309</v>
      </c>
      <c r="D2112">
        <v>0.9103</v>
      </c>
    </row>
    <row r="2113" spans="1:4" x14ac:dyDescent="0.45">
      <c r="A2113" t="s">
        <v>5776</v>
      </c>
      <c r="B2113" t="s">
        <v>5903</v>
      </c>
      <c r="C2113" t="s">
        <v>6309</v>
      </c>
      <c r="D2113">
        <v>1.0206</v>
      </c>
    </row>
    <row r="2114" spans="1:4" x14ac:dyDescent="0.45">
      <c r="A2114" t="s">
        <v>5776</v>
      </c>
      <c r="B2114" t="s">
        <v>14801</v>
      </c>
      <c r="C2114" t="s">
        <v>6309</v>
      </c>
      <c r="D2114">
        <v>1.0424</v>
      </c>
    </row>
    <row r="2115" spans="1:4" x14ac:dyDescent="0.45">
      <c r="A2115" t="s">
        <v>5776</v>
      </c>
      <c r="B2115" t="s">
        <v>14782</v>
      </c>
      <c r="C2115" t="s">
        <v>6309</v>
      </c>
      <c r="D2115">
        <v>1.0470999999999999</v>
      </c>
    </row>
    <row r="2116" spans="1:4" x14ac:dyDescent="0.45">
      <c r="A2116" t="s">
        <v>5776</v>
      </c>
      <c r="B2116" t="s">
        <v>5903</v>
      </c>
      <c r="C2116" t="s">
        <v>6309</v>
      </c>
      <c r="D2116">
        <v>1.0498000000000001</v>
      </c>
    </row>
    <row r="2117" spans="1:4" x14ac:dyDescent="0.45">
      <c r="A2117" t="s">
        <v>5776</v>
      </c>
      <c r="B2117" t="s">
        <v>13417</v>
      </c>
      <c r="C2117" t="s">
        <v>6309</v>
      </c>
      <c r="D2117">
        <v>1.24</v>
      </c>
    </row>
    <row r="2118" spans="1:4" x14ac:dyDescent="0.45">
      <c r="A2118" t="s">
        <v>5776</v>
      </c>
      <c r="B2118" t="s">
        <v>12955</v>
      </c>
      <c r="C2118" t="s">
        <v>6309</v>
      </c>
      <c r="D2118">
        <v>1.32</v>
      </c>
    </row>
    <row r="2119" spans="1:4" x14ac:dyDescent="0.45">
      <c r="A2119" t="s">
        <v>5776</v>
      </c>
      <c r="B2119" t="s">
        <v>12651</v>
      </c>
      <c r="C2119" t="s">
        <v>6309</v>
      </c>
      <c r="D2119">
        <v>1.39</v>
      </c>
    </row>
    <row r="2120" spans="1:4" x14ac:dyDescent="0.45">
      <c r="A2120" t="s">
        <v>5776</v>
      </c>
      <c r="B2120" t="s">
        <v>12033</v>
      </c>
      <c r="C2120" t="s">
        <v>6309</v>
      </c>
      <c r="D2120">
        <v>1.5161</v>
      </c>
    </row>
    <row r="2121" spans="1:4" x14ac:dyDescent="0.45">
      <c r="A2121" t="s">
        <v>5776</v>
      </c>
      <c r="B2121" t="s">
        <v>11244</v>
      </c>
      <c r="C2121" t="s">
        <v>6309</v>
      </c>
      <c r="D2121">
        <v>1.7586999999999999</v>
      </c>
    </row>
    <row r="2122" spans="1:4" x14ac:dyDescent="0.45">
      <c r="A2122" t="s">
        <v>5776</v>
      </c>
      <c r="B2122" t="s">
        <v>5903</v>
      </c>
      <c r="C2122" t="s">
        <v>6309</v>
      </c>
      <c r="D2122">
        <v>1.9460999999999999</v>
      </c>
    </row>
    <row r="2123" spans="1:4" x14ac:dyDescent="0.45">
      <c r="A2123" t="s">
        <v>5776</v>
      </c>
      <c r="B2123" t="s">
        <v>5903</v>
      </c>
      <c r="C2123" t="s">
        <v>6309</v>
      </c>
      <c r="D2123">
        <v>2.2370999999999999</v>
      </c>
    </row>
    <row r="2124" spans="1:4" x14ac:dyDescent="0.45">
      <c r="A2124" t="s">
        <v>5776</v>
      </c>
      <c r="B2124" t="s">
        <v>9234</v>
      </c>
      <c r="C2124" t="s">
        <v>6309</v>
      </c>
      <c r="D2124">
        <v>2.3054999999999999</v>
      </c>
    </row>
    <row r="2125" spans="1:4" x14ac:dyDescent="0.45">
      <c r="A2125" t="s">
        <v>5776</v>
      </c>
      <c r="B2125" t="s">
        <v>5903</v>
      </c>
      <c r="C2125" t="s">
        <v>6309</v>
      </c>
      <c r="D2125">
        <v>2.3490000000000002</v>
      </c>
    </row>
    <row r="2126" spans="1:4" x14ac:dyDescent="0.45">
      <c r="A2126" t="s">
        <v>5776</v>
      </c>
      <c r="B2126" t="s">
        <v>9008</v>
      </c>
      <c r="C2126" t="s">
        <v>6309</v>
      </c>
      <c r="D2126">
        <v>2.3814000000000002</v>
      </c>
    </row>
    <row r="2127" spans="1:4" x14ac:dyDescent="0.45">
      <c r="A2127" t="s">
        <v>5776</v>
      </c>
      <c r="B2127" t="s">
        <v>8763</v>
      </c>
      <c r="C2127" t="s">
        <v>6309</v>
      </c>
      <c r="D2127">
        <v>2.4359999999999999</v>
      </c>
    </row>
    <row r="2128" spans="1:4" x14ac:dyDescent="0.45">
      <c r="A2128" t="s">
        <v>5776</v>
      </c>
      <c r="B2128" t="s">
        <v>5903</v>
      </c>
      <c r="C2128" t="s">
        <v>6309</v>
      </c>
      <c r="D2128">
        <v>2.5078999999999998</v>
      </c>
    </row>
    <row r="2129" spans="1:4" x14ac:dyDescent="0.45">
      <c r="A2129" t="s">
        <v>5776</v>
      </c>
      <c r="B2129" t="s">
        <v>8549</v>
      </c>
      <c r="C2129" t="s">
        <v>6309</v>
      </c>
      <c r="D2129">
        <v>2.5106999999999999</v>
      </c>
    </row>
    <row r="2130" spans="1:4" x14ac:dyDescent="0.45">
      <c r="A2130" t="s">
        <v>5776</v>
      </c>
      <c r="B2130" t="s">
        <v>8340</v>
      </c>
      <c r="C2130" t="s">
        <v>6309</v>
      </c>
      <c r="D2130">
        <v>2.6196000000000002</v>
      </c>
    </row>
    <row r="2131" spans="1:4" x14ac:dyDescent="0.45">
      <c r="A2131" t="s">
        <v>5776</v>
      </c>
      <c r="B2131" t="s">
        <v>7518</v>
      </c>
      <c r="C2131" t="s">
        <v>6309</v>
      </c>
      <c r="D2131">
        <v>3.8980999999999999</v>
      </c>
    </row>
    <row r="2132" spans="1:4" x14ac:dyDescent="0.45">
      <c r="A2132" t="s">
        <v>5776</v>
      </c>
      <c r="B2132" t="s">
        <v>6500</v>
      </c>
      <c r="C2132" t="s">
        <v>6309</v>
      </c>
      <c r="D2132">
        <v>15.022</v>
      </c>
    </row>
    <row r="2133" spans="1:4" x14ac:dyDescent="0.45">
      <c r="A2133" t="s">
        <v>5776</v>
      </c>
      <c r="B2133" t="s">
        <v>6445</v>
      </c>
      <c r="C2133" t="s">
        <v>6309</v>
      </c>
      <c r="D2133">
        <v>16.4893</v>
      </c>
    </row>
    <row r="2134" spans="1:4" x14ac:dyDescent="0.45">
      <c r="A2134" t="s">
        <v>5776</v>
      </c>
      <c r="B2134" t="s">
        <v>6308</v>
      </c>
      <c r="C2134" t="s">
        <v>6309</v>
      </c>
      <c r="D2134">
        <v>21</v>
      </c>
    </row>
    <row r="2135" spans="1:4" x14ac:dyDescent="0.45">
      <c r="A2135" t="s">
        <v>5776</v>
      </c>
      <c r="B2135" t="s">
        <v>18462</v>
      </c>
      <c r="C2135" t="s">
        <v>5297</v>
      </c>
      <c r="D2135">
        <v>0.06</v>
      </c>
    </row>
    <row r="2136" spans="1:4" x14ac:dyDescent="0.45">
      <c r="A2136" t="s">
        <v>5776</v>
      </c>
      <c r="B2136" t="s">
        <v>5903</v>
      </c>
      <c r="C2136" t="s">
        <v>5297</v>
      </c>
      <c r="D2136">
        <v>0.71519999999999995</v>
      </c>
    </row>
    <row r="2137" spans="1:4" x14ac:dyDescent="0.45">
      <c r="A2137" t="s">
        <v>5776</v>
      </c>
      <c r="B2137" t="s">
        <v>5903</v>
      </c>
      <c r="C2137" t="s">
        <v>5297</v>
      </c>
      <c r="D2137">
        <v>0.7208</v>
      </c>
    </row>
    <row r="2138" spans="1:4" x14ac:dyDescent="0.45">
      <c r="A2138" t="s">
        <v>5776</v>
      </c>
      <c r="B2138" t="s">
        <v>5903</v>
      </c>
      <c r="C2138" t="s">
        <v>5297</v>
      </c>
      <c r="D2138">
        <v>0.75839999999999996</v>
      </c>
    </row>
    <row r="2139" spans="1:4" x14ac:dyDescent="0.45">
      <c r="A2139" t="s">
        <v>5776</v>
      </c>
      <c r="B2139" t="s">
        <v>5903</v>
      </c>
      <c r="C2139" t="s">
        <v>5297</v>
      </c>
      <c r="D2139">
        <v>0.77380000000000004</v>
      </c>
    </row>
    <row r="2140" spans="1:4" x14ac:dyDescent="0.45">
      <c r="A2140" t="s">
        <v>5776</v>
      </c>
      <c r="B2140" t="s">
        <v>5903</v>
      </c>
      <c r="C2140" t="s">
        <v>5297</v>
      </c>
      <c r="D2140">
        <v>0.82499999999999996</v>
      </c>
    </row>
    <row r="2141" spans="1:4" x14ac:dyDescent="0.45">
      <c r="A2141" t="s">
        <v>5776</v>
      </c>
      <c r="B2141" t="s">
        <v>5903</v>
      </c>
      <c r="C2141" t="s">
        <v>5297</v>
      </c>
      <c r="D2141">
        <v>0.82679999999999998</v>
      </c>
    </row>
    <row r="2142" spans="1:4" x14ac:dyDescent="0.45">
      <c r="A2142" t="s">
        <v>5776</v>
      </c>
      <c r="B2142" t="s">
        <v>16665</v>
      </c>
      <c r="C2142" t="s">
        <v>5297</v>
      </c>
      <c r="D2142">
        <v>0.83740000000000003</v>
      </c>
    </row>
    <row r="2143" spans="1:4" x14ac:dyDescent="0.45">
      <c r="A2143" t="s">
        <v>5776</v>
      </c>
      <c r="B2143" t="s">
        <v>5903</v>
      </c>
      <c r="C2143" t="s">
        <v>5297</v>
      </c>
      <c r="D2143">
        <v>0.92120000000000002</v>
      </c>
    </row>
    <row r="2144" spans="1:4" x14ac:dyDescent="0.45">
      <c r="A2144" t="s">
        <v>5776</v>
      </c>
      <c r="B2144" t="s">
        <v>5903</v>
      </c>
      <c r="C2144" t="s">
        <v>5297</v>
      </c>
      <c r="D2144">
        <v>0.99690000000000001</v>
      </c>
    </row>
    <row r="2145" spans="1:4" x14ac:dyDescent="0.45">
      <c r="A2145" t="s">
        <v>5776</v>
      </c>
      <c r="B2145" t="s">
        <v>5903</v>
      </c>
      <c r="C2145" t="s">
        <v>5297</v>
      </c>
      <c r="D2145">
        <v>1.0318000000000001</v>
      </c>
    </row>
    <row r="2146" spans="1:4" x14ac:dyDescent="0.45">
      <c r="A2146" t="s">
        <v>5776</v>
      </c>
      <c r="B2146" t="s">
        <v>5903</v>
      </c>
      <c r="C2146" t="s">
        <v>5297</v>
      </c>
      <c r="D2146">
        <v>1.0912999999999999</v>
      </c>
    </row>
    <row r="2147" spans="1:4" x14ac:dyDescent="0.45">
      <c r="A2147" t="s">
        <v>5776</v>
      </c>
      <c r="B2147" t="s">
        <v>5903</v>
      </c>
      <c r="C2147" t="s">
        <v>5297</v>
      </c>
      <c r="D2147">
        <v>1.2728999999999999</v>
      </c>
    </row>
    <row r="2148" spans="1:4" x14ac:dyDescent="0.45">
      <c r="A2148" t="s">
        <v>5776</v>
      </c>
      <c r="B2148" t="s">
        <v>5903</v>
      </c>
      <c r="C2148" t="s">
        <v>5297</v>
      </c>
      <c r="D2148">
        <v>1.2829999999999999</v>
      </c>
    </row>
    <row r="2149" spans="1:4" x14ac:dyDescent="0.45">
      <c r="A2149" t="s">
        <v>5776</v>
      </c>
      <c r="B2149" t="s">
        <v>5903</v>
      </c>
      <c r="C2149" t="s">
        <v>5297</v>
      </c>
      <c r="D2149">
        <v>1.3024</v>
      </c>
    </row>
    <row r="2150" spans="1:4" x14ac:dyDescent="0.45">
      <c r="A2150" t="s">
        <v>5776</v>
      </c>
      <c r="B2150" t="s">
        <v>5903</v>
      </c>
      <c r="C2150" t="s">
        <v>5297</v>
      </c>
      <c r="D2150">
        <v>1.3186</v>
      </c>
    </row>
    <row r="2151" spans="1:4" x14ac:dyDescent="0.45">
      <c r="A2151" t="s">
        <v>5776</v>
      </c>
      <c r="B2151" t="s">
        <v>12829</v>
      </c>
      <c r="C2151" t="s">
        <v>5297</v>
      </c>
      <c r="D2151">
        <v>1.3464</v>
      </c>
    </row>
    <row r="2152" spans="1:4" x14ac:dyDescent="0.45">
      <c r="A2152" t="s">
        <v>5776</v>
      </c>
      <c r="B2152" t="s">
        <v>12641</v>
      </c>
      <c r="C2152" t="s">
        <v>5297</v>
      </c>
      <c r="D2152">
        <v>1.3923000000000001</v>
      </c>
    </row>
    <row r="2153" spans="1:4" x14ac:dyDescent="0.45">
      <c r="A2153" t="s">
        <v>5776</v>
      </c>
      <c r="B2153" t="s">
        <v>5903</v>
      </c>
      <c r="C2153" t="s">
        <v>5297</v>
      </c>
      <c r="D2153">
        <v>1.60398</v>
      </c>
    </row>
    <row r="2154" spans="1:4" x14ac:dyDescent="0.45">
      <c r="A2154" t="s">
        <v>5776</v>
      </c>
      <c r="B2154" t="s">
        <v>11434</v>
      </c>
      <c r="C2154" t="s">
        <v>5297</v>
      </c>
      <c r="D2154">
        <v>1.7010000000000001</v>
      </c>
    </row>
    <row r="2155" spans="1:4" x14ac:dyDescent="0.45">
      <c r="A2155" t="s">
        <v>5776</v>
      </c>
      <c r="B2155" t="s">
        <v>5903</v>
      </c>
      <c r="C2155" t="s">
        <v>5297</v>
      </c>
      <c r="D2155">
        <v>1.8285</v>
      </c>
    </row>
    <row r="2156" spans="1:4" x14ac:dyDescent="0.45">
      <c r="A2156" t="s">
        <v>5776</v>
      </c>
      <c r="B2156" t="s">
        <v>5903</v>
      </c>
      <c r="C2156" t="s">
        <v>5297</v>
      </c>
      <c r="D2156">
        <v>1.9541999999999999</v>
      </c>
    </row>
    <row r="2157" spans="1:4" x14ac:dyDescent="0.45">
      <c r="A2157" t="s">
        <v>5776</v>
      </c>
      <c r="B2157" t="s">
        <v>9963</v>
      </c>
      <c r="C2157" t="s">
        <v>5297</v>
      </c>
      <c r="D2157">
        <v>2.0743999999999998</v>
      </c>
    </row>
    <row r="2158" spans="1:4" x14ac:dyDescent="0.45">
      <c r="A2158" t="s">
        <v>5776</v>
      </c>
      <c r="B2158" t="s">
        <v>9373</v>
      </c>
      <c r="C2158" t="s">
        <v>5297</v>
      </c>
      <c r="D2158">
        <v>2.2644000000000002</v>
      </c>
    </row>
    <row r="2159" spans="1:4" x14ac:dyDescent="0.45">
      <c r="A2159" t="s">
        <v>5776</v>
      </c>
      <c r="B2159" t="s">
        <v>9344</v>
      </c>
      <c r="C2159" t="s">
        <v>5297</v>
      </c>
      <c r="D2159">
        <v>2.2730000000000001</v>
      </c>
    </row>
    <row r="2160" spans="1:4" x14ac:dyDescent="0.45">
      <c r="A2160" t="s">
        <v>5776</v>
      </c>
      <c r="B2160" t="s">
        <v>5903</v>
      </c>
      <c r="C2160" t="s">
        <v>5297</v>
      </c>
      <c r="D2160">
        <v>2.9011</v>
      </c>
    </row>
    <row r="2161" spans="1:4" x14ac:dyDescent="0.45">
      <c r="A2161" t="s">
        <v>5776</v>
      </c>
      <c r="B2161" t="s">
        <v>5903</v>
      </c>
      <c r="C2161" t="s">
        <v>5297</v>
      </c>
      <c r="D2161">
        <v>2.9051</v>
      </c>
    </row>
    <row r="2162" spans="1:4" x14ac:dyDescent="0.45">
      <c r="A2162" t="s">
        <v>5776</v>
      </c>
      <c r="B2162" t="s">
        <v>7749</v>
      </c>
      <c r="C2162" t="s">
        <v>5297</v>
      </c>
      <c r="D2162">
        <v>3.1852</v>
      </c>
    </row>
    <row r="2163" spans="1:4" x14ac:dyDescent="0.45">
      <c r="A2163" t="s">
        <v>5776</v>
      </c>
      <c r="B2163" t="s">
        <v>5891</v>
      </c>
      <c r="C2163" t="s">
        <v>5297</v>
      </c>
      <c r="D2163">
        <v>4.8007999999999997</v>
      </c>
    </row>
    <row r="2164" spans="1:4" x14ac:dyDescent="0.45">
      <c r="A2164" t="s">
        <v>5776</v>
      </c>
      <c r="B2164" t="s">
        <v>5903</v>
      </c>
      <c r="C2164" t="s">
        <v>5297</v>
      </c>
      <c r="D2164">
        <v>6.0723000000000003</v>
      </c>
    </row>
    <row r="2165" spans="1:4" x14ac:dyDescent="0.45">
      <c r="A2165" t="s">
        <v>5776</v>
      </c>
      <c r="B2165" t="s">
        <v>6869</v>
      </c>
      <c r="C2165" t="s">
        <v>5297</v>
      </c>
      <c r="D2165">
        <v>7.2952000000000004</v>
      </c>
    </row>
    <row r="2166" spans="1:4" x14ac:dyDescent="0.45">
      <c r="A2166" t="s">
        <v>5776</v>
      </c>
      <c r="B2166" t="s">
        <v>5878</v>
      </c>
      <c r="C2166" t="s">
        <v>5297</v>
      </c>
      <c r="D2166">
        <v>47.607100000000003</v>
      </c>
    </row>
    <row r="2167" spans="1:4" x14ac:dyDescent="0.45">
      <c r="A2167" t="s">
        <v>5776</v>
      </c>
      <c r="B2167" t="s">
        <v>18280</v>
      </c>
      <c r="C2167" t="s">
        <v>5214</v>
      </c>
      <c r="D2167">
        <v>0.45619999999999999</v>
      </c>
    </row>
    <row r="2168" spans="1:4" x14ac:dyDescent="0.45">
      <c r="A2168" t="s">
        <v>5776</v>
      </c>
      <c r="B2168" t="s">
        <v>17944</v>
      </c>
      <c r="C2168" t="s">
        <v>5214</v>
      </c>
      <c r="D2168">
        <v>0.65629999999999999</v>
      </c>
    </row>
    <row r="2169" spans="1:4" x14ac:dyDescent="0.45">
      <c r="A2169" t="s">
        <v>5776</v>
      </c>
      <c r="B2169" t="s">
        <v>17945</v>
      </c>
      <c r="C2169" t="s">
        <v>5214</v>
      </c>
      <c r="D2169">
        <v>0.65629999999999999</v>
      </c>
    </row>
    <row r="2170" spans="1:4" x14ac:dyDescent="0.45">
      <c r="A2170" t="s">
        <v>5776</v>
      </c>
      <c r="B2170" t="s">
        <v>17904</v>
      </c>
      <c r="C2170" t="s">
        <v>5214</v>
      </c>
      <c r="D2170">
        <v>0.68600000000000005</v>
      </c>
    </row>
    <row r="2171" spans="1:4" x14ac:dyDescent="0.45">
      <c r="A2171" t="s">
        <v>5776</v>
      </c>
      <c r="B2171" t="s">
        <v>17886</v>
      </c>
      <c r="C2171" t="s">
        <v>5214</v>
      </c>
      <c r="D2171">
        <v>0.69550000000000001</v>
      </c>
    </row>
    <row r="2172" spans="1:4" x14ac:dyDescent="0.45">
      <c r="A2172" t="s">
        <v>5776</v>
      </c>
      <c r="B2172" t="s">
        <v>17689</v>
      </c>
      <c r="C2172" t="s">
        <v>5214</v>
      </c>
      <c r="D2172">
        <v>0.71599999999999997</v>
      </c>
    </row>
    <row r="2173" spans="1:4" x14ac:dyDescent="0.45">
      <c r="A2173" t="s">
        <v>5776</v>
      </c>
      <c r="B2173" t="s">
        <v>17451</v>
      </c>
      <c r="C2173" t="s">
        <v>5214</v>
      </c>
      <c r="D2173">
        <v>0.74339999999999995</v>
      </c>
    </row>
    <row r="2174" spans="1:4" x14ac:dyDescent="0.45">
      <c r="A2174" t="s">
        <v>5776</v>
      </c>
      <c r="B2174" t="s">
        <v>17420</v>
      </c>
      <c r="C2174" t="s">
        <v>5214</v>
      </c>
      <c r="D2174">
        <v>0.74639999999999995</v>
      </c>
    </row>
    <row r="2175" spans="1:4" x14ac:dyDescent="0.45">
      <c r="A2175" t="s">
        <v>5776</v>
      </c>
      <c r="B2175" t="s">
        <v>17400</v>
      </c>
      <c r="C2175" t="s">
        <v>5214</v>
      </c>
      <c r="D2175">
        <v>0.74870000000000003</v>
      </c>
    </row>
    <row r="2176" spans="1:4" x14ac:dyDescent="0.45">
      <c r="A2176" t="s">
        <v>5776</v>
      </c>
      <c r="B2176" t="s">
        <v>17208</v>
      </c>
      <c r="C2176" t="s">
        <v>5214</v>
      </c>
      <c r="D2176">
        <v>0.75619999999999998</v>
      </c>
    </row>
    <row r="2177" spans="1:4" x14ac:dyDescent="0.45">
      <c r="A2177" t="s">
        <v>5776</v>
      </c>
      <c r="B2177" t="s">
        <v>17140</v>
      </c>
      <c r="C2177" t="s">
        <v>5214</v>
      </c>
      <c r="D2177">
        <v>0.76500000000000001</v>
      </c>
    </row>
    <row r="2178" spans="1:4" x14ac:dyDescent="0.45">
      <c r="A2178" t="s">
        <v>5776</v>
      </c>
      <c r="B2178" t="s">
        <v>17129</v>
      </c>
      <c r="C2178" t="s">
        <v>5214</v>
      </c>
      <c r="D2178">
        <v>0.76800000000000002</v>
      </c>
    </row>
    <row r="2179" spans="1:4" x14ac:dyDescent="0.45">
      <c r="A2179" t="s">
        <v>5776</v>
      </c>
      <c r="B2179" t="s">
        <v>17124</v>
      </c>
      <c r="C2179" t="s">
        <v>5214</v>
      </c>
      <c r="D2179">
        <v>0.76829999999999998</v>
      </c>
    </row>
    <row r="2180" spans="1:4" x14ac:dyDescent="0.45">
      <c r="A2180" t="s">
        <v>5776</v>
      </c>
      <c r="B2180" t="s">
        <v>17022</v>
      </c>
      <c r="C2180" t="s">
        <v>5214</v>
      </c>
      <c r="D2180">
        <v>0.78890000000000005</v>
      </c>
    </row>
    <row r="2181" spans="1:4" x14ac:dyDescent="0.45">
      <c r="A2181" t="s">
        <v>5776</v>
      </c>
      <c r="B2181" t="s">
        <v>16835</v>
      </c>
      <c r="C2181" t="s">
        <v>5214</v>
      </c>
      <c r="D2181">
        <v>0.80269999999999997</v>
      </c>
    </row>
    <row r="2182" spans="1:4" x14ac:dyDescent="0.45">
      <c r="A2182" t="s">
        <v>5776</v>
      </c>
      <c r="B2182" t="s">
        <v>16912</v>
      </c>
      <c r="C2182" t="s">
        <v>5214</v>
      </c>
      <c r="D2182">
        <v>0.80310000000000004</v>
      </c>
    </row>
    <row r="2183" spans="1:4" x14ac:dyDescent="0.45">
      <c r="A2183" t="s">
        <v>5776</v>
      </c>
      <c r="B2183" t="s">
        <v>16851</v>
      </c>
      <c r="C2183" t="s">
        <v>5214</v>
      </c>
      <c r="D2183">
        <v>0.80940000000000001</v>
      </c>
    </row>
    <row r="2184" spans="1:4" x14ac:dyDescent="0.45">
      <c r="A2184" t="s">
        <v>5776</v>
      </c>
      <c r="B2184" t="s">
        <v>5903</v>
      </c>
      <c r="C2184" t="s">
        <v>5214</v>
      </c>
      <c r="D2184">
        <v>0.81769999999999998</v>
      </c>
    </row>
    <row r="2185" spans="1:4" x14ac:dyDescent="0.45">
      <c r="A2185" t="s">
        <v>5776</v>
      </c>
      <c r="B2185" t="s">
        <v>16785</v>
      </c>
      <c r="C2185" t="s">
        <v>5214</v>
      </c>
      <c r="D2185">
        <v>0.81969999999999998</v>
      </c>
    </row>
    <row r="2186" spans="1:4" x14ac:dyDescent="0.45">
      <c r="A2186" t="s">
        <v>5776</v>
      </c>
      <c r="B2186" t="s">
        <v>16685</v>
      </c>
      <c r="C2186" t="s">
        <v>5214</v>
      </c>
      <c r="D2186">
        <v>0.83520000000000005</v>
      </c>
    </row>
    <row r="2187" spans="1:4" x14ac:dyDescent="0.45">
      <c r="A2187" t="s">
        <v>5776</v>
      </c>
      <c r="B2187" t="s">
        <v>16498</v>
      </c>
      <c r="C2187" t="s">
        <v>5214</v>
      </c>
      <c r="D2187">
        <v>0.86429999999999996</v>
      </c>
    </row>
    <row r="2188" spans="1:4" x14ac:dyDescent="0.45">
      <c r="A2188" t="s">
        <v>5776</v>
      </c>
      <c r="B2188" t="s">
        <v>16336</v>
      </c>
      <c r="C2188" t="s">
        <v>5214</v>
      </c>
      <c r="D2188">
        <v>0.89419999999999999</v>
      </c>
    </row>
    <row r="2189" spans="1:4" x14ac:dyDescent="0.45">
      <c r="A2189" t="s">
        <v>5776</v>
      </c>
      <c r="B2189" t="s">
        <v>16310</v>
      </c>
      <c r="C2189" t="s">
        <v>5214</v>
      </c>
      <c r="D2189">
        <v>0.89759999999999995</v>
      </c>
    </row>
    <row r="2190" spans="1:4" x14ac:dyDescent="0.45">
      <c r="A2190" t="s">
        <v>5776</v>
      </c>
      <c r="B2190" t="s">
        <v>16031</v>
      </c>
      <c r="C2190" t="s">
        <v>5214</v>
      </c>
      <c r="D2190">
        <v>0.9345</v>
      </c>
    </row>
    <row r="2191" spans="1:4" x14ac:dyDescent="0.45">
      <c r="A2191" t="s">
        <v>5776</v>
      </c>
      <c r="B2191" t="s">
        <v>16000</v>
      </c>
      <c r="C2191" t="s">
        <v>5214</v>
      </c>
      <c r="D2191">
        <v>0.94</v>
      </c>
    </row>
    <row r="2192" spans="1:4" x14ac:dyDescent="0.45">
      <c r="A2192" t="s">
        <v>5776</v>
      </c>
      <c r="B2192" t="s">
        <v>15877</v>
      </c>
      <c r="C2192" t="s">
        <v>5214</v>
      </c>
      <c r="D2192">
        <v>0.96040000000000003</v>
      </c>
    </row>
    <row r="2193" spans="1:4" x14ac:dyDescent="0.45">
      <c r="A2193" t="s">
        <v>5776</v>
      </c>
      <c r="B2193" t="s">
        <v>15629</v>
      </c>
      <c r="C2193" t="s">
        <v>5214</v>
      </c>
      <c r="D2193">
        <v>0.99199999999999999</v>
      </c>
    </row>
    <row r="2194" spans="1:4" x14ac:dyDescent="0.45">
      <c r="A2194" t="s">
        <v>5776</v>
      </c>
      <c r="B2194" t="s">
        <v>15188</v>
      </c>
      <c r="C2194" t="s">
        <v>5214</v>
      </c>
      <c r="D2194">
        <v>1.0045999999999999</v>
      </c>
    </row>
    <row r="2195" spans="1:4" x14ac:dyDescent="0.45">
      <c r="A2195" t="s">
        <v>5776</v>
      </c>
      <c r="B2195" t="s">
        <v>14963</v>
      </c>
      <c r="C2195" t="s">
        <v>5214</v>
      </c>
      <c r="D2195">
        <v>1.0212000000000001</v>
      </c>
    </row>
    <row r="2196" spans="1:4" x14ac:dyDescent="0.45">
      <c r="A2196" t="s">
        <v>5776</v>
      </c>
      <c r="B2196" t="s">
        <v>14927</v>
      </c>
      <c r="C2196" t="s">
        <v>5214</v>
      </c>
      <c r="D2196">
        <v>1.0255000000000001</v>
      </c>
    </row>
    <row r="2197" spans="1:4" x14ac:dyDescent="0.45">
      <c r="A2197" t="s">
        <v>5776</v>
      </c>
      <c r="B2197" t="s">
        <v>14883</v>
      </c>
      <c r="C2197" t="s">
        <v>5214</v>
      </c>
      <c r="D2197">
        <v>1.0303</v>
      </c>
    </row>
    <row r="2198" spans="1:4" x14ac:dyDescent="0.45">
      <c r="A2198" t="s">
        <v>5776</v>
      </c>
      <c r="B2198" t="s">
        <v>14750</v>
      </c>
      <c r="C2198" t="s">
        <v>5214</v>
      </c>
      <c r="D2198">
        <v>1.05</v>
      </c>
    </row>
    <row r="2199" spans="1:4" x14ac:dyDescent="0.45">
      <c r="A2199" t="s">
        <v>5776</v>
      </c>
      <c r="B2199" t="s">
        <v>14676</v>
      </c>
      <c r="C2199" t="s">
        <v>5214</v>
      </c>
      <c r="D2199">
        <v>1.0632999999999999</v>
      </c>
    </row>
    <row r="2200" spans="1:4" x14ac:dyDescent="0.45">
      <c r="A2200" t="s">
        <v>5776</v>
      </c>
      <c r="B2200" t="s">
        <v>14667</v>
      </c>
      <c r="C2200" t="s">
        <v>5214</v>
      </c>
      <c r="D2200">
        <v>1.0640000000000001</v>
      </c>
    </row>
    <row r="2201" spans="1:4" x14ac:dyDescent="0.45">
      <c r="A2201" t="s">
        <v>5776</v>
      </c>
      <c r="B2201" t="s">
        <v>14654</v>
      </c>
      <c r="C2201" t="s">
        <v>5214</v>
      </c>
      <c r="D2201">
        <v>1.0656000000000001</v>
      </c>
    </row>
    <row r="2202" spans="1:4" x14ac:dyDescent="0.45">
      <c r="A2202" t="s">
        <v>5776</v>
      </c>
      <c r="B2202" t="s">
        <v>14521</v>
      </c>
      <c r="C2202" t="s">
        <v>5214</v>
      </c>
      <c r="D2202">
        <v>1.0878000000000001</v>
      </c>
    </row>
    <row r="2203" spans="1:4" x14ac:dyDescent="0.45">
      <c r="A2203" t="s">
        <v>5776</v>
      </c>
      <c r="B2203" t="s">
        <v>14186</v>
      </c>
      <c r="C2203" t="s">
        <v>5214</v>
      </c>
      <c r="D2203">
        <v>1.1348</v>
      </c>
    </row>
    <row r="2204" spans="1:4" x14ac:dyDescent="0.45">
      <c r="A2204" t="s">
        <v>5776</v>
      </c>
      <c r="B2204" t="s">
        <v>14159</v>
      </c>
      <c r="C2204" t="s">
        <v>5214</v>
      </c>
      <c r="D2204">
        <v>1.1404000000000001</v>
      </c>
    </row>
    <row r="2205" spans="1:4" x14ac:dyDescent="0.45">
      <c r="A2205" t="s">
        <v>5776</v>
      </c>
      <c r="B2205" t="s">
        <v>14128</v>
      </c>
      <c r="C2205" t="s">
        <v>5214</v>
      </c>
      <c r="D2205">
        <v>1.1464000000000001</v>
      </c>
    </row>
    <row r="2206" spans="1:4" x14ac:dyDescent="0.45">
      <c r="A2206" t="s">
        <v>5776</v>
      </c>
      <c r="B2206" t="s">
        <v>14129</v>
      </c>
      <c r="C2206" t="s">
        <v>5214</v>
      </c>
      <c r="D2206">
        <v>1.1464000000000001</v>
      </c>
    </row>
    <row r="2207" spans="1:4" x14ac:dyDescent="0.45">
      <c r="A2207" t="s">
        <v>5776</v>
      </c>
      <c r="B2207" t="s">
        <v>14038</v>
      </c>
      <c r="C2207" t="s">
        <v>5214</v>
      </c>
      <c r="D2207">
        <v>1.1611</v>
      </c>
    </row>
    <row r="2208" spans="1:4" x14ac:dyDescent="0.45">
      <c r="A2208" t="s">
        <v>5776</v>
      </c>
      <c r="B2208" t="s">
        <v>13975</v>
      </c>
      <c r="C2208" t="s">
        <v>5214</v>
      </c>
      <c r="D2208">
        <v>1.1720999999999999</v>
      </c>
    </row>
    <row r="2209" spans="1:4" x14ac:dyDescent="0.45">
      <c r="A2209" t="s">
        <v>5776</v>
      </c>
      <c r="B2209" t="s">
        <v>5903</v>
      </c>
      <c r="C2209" t="s">
        <v>5214</v>
      </c>
      <c r="D2209">
        <v>1.1819999999999999</v>
      </c>
    </row>
    <row r="2210" spans="1:4" x14ac:dyDescent="0.45">
      <c r="A2210" t="s">
        <v>5776</v>
      </c>
      <c r="B2210" t="s">
        <v>13850</v>
      </c>
      <c r="C2210" t="s">
        <v>5214</v>
      </c>
      <c r="D2210">
        <v>1.1913</v>
      </c>
    </row>
    <row r="2211" spans="1:4" x14ac:dyDescent="0.45">
      <c r="A2211" t="s">
        <v>5776</v>
      </c>
      <c r="B2211" t="s">
        <v>13814</v>
      </c>
      <c r="C2211" t="s">
        <v>5214</v>
      </c>
      <c r="D2211">
        <v>1.1959</v>
      </c>
    </row>
    <row r="2212" spans="1:4" x14ac:dyDescent="0.45">
      <c r="A2212" t="s">
        <v>5776</v>
      </c>
      <c r="B2212" t="s">
        <v>13809</v>
      </c>
      <c r="C2212" t="s">
        <v>5214</v>
      </c>
      <c r="D2212">
        <v>1.1963999999999999</v>
      </c>
    </row>
    <row r="2213" spans="1:4" x14ac:dyDescent="0.45">
      <c r="A2213" t="s">
        <v>5776</v>
      </c>
      <c r="B2213" t="s">
        <v>13772</v>
      </c>
      <c r="C2213" t="s">
        <v>5214</v>
      </c>
      <c r="D2213">
        <v>1.1990000000000001</v>
      </c>
    </row>
    <row r="2214" spans="1:4" x14ac:dyDescent="0.45">
      <c r="A2214" t="s">
        <v>5776</v>
      </c>
      <c r="B2214" t="s">
        <v>13638</v>
      </c>
      <c r="C2214" t="s">
        <v>5214</v>
      </c>
      <c r="D2214">
        <v>1.2054</v>
      </c>
    </row>
    <row r="2215" spans="1:4" x14ac:dyDescent="0.45">
      <c r="A2215" t="s">
        <v>5776</v>
      </c>
      <c r="B2215" t="s">
        <v>13585</v>
      </c>
      <c r="C2215" t="s">
        <v>5214</v>
      </c>
      <c r="D2215">
        <v>1.2117</v>
      </c>
    </row>
    <row r="2216" spans="1:4" x14ac:dyDescent="0.45">
      <c r="A2216" t="s">
        <v>5776</v>
      </c>
      <c r="B2216" t="s">
        <v>13456</v>
      </c>
      <c r="C2216" t="s">
        <v>5214</v>
      </c>
      <c r="D2216">
        <v>1.2335</v>
      </c>
    </row>
    <row r="2217" spans="1:4" x14ac:dyDescent="0.45">
      <c r="A2217" t="s">
        <v>5776</v>
      </c>
      <c r="B2217" t="s">
        <v>13239</v>
      </c>
      <c r="C2217" t="s">
        <v>5214</v>
      </c>
      <c r="D2217">
        <v>1.2617</v>
      </c>
    </row>
    <row r="2218" spans="1:4" x14ac:dyDescent="0.45">
      <c r="A2218" t="s">
        <v>5776</v>
      </c>
      <c r="B2218" t="s">
        <v>13196</v>
      </c>
      <c r="C2218" t="s">
        <v>5214</v>
      </c>
      <c r="D2218">
        <v>1.27</v>
      </c>
    </row>
    <row r="2219" spans="1:4" x14ac:dyDescent="0.45">
      <c r="A2219" t="s">
        <v>5776</v>
      </c>
      <c r="B2219" t="s">
        <v>13103</v>
      </c>
      <c r="C2219" t="s">
        <v>5214</v>
      </c>
      <c r="D2219">
        <v>1.2942</v>
      </c>
    </row>
    <row r="2220" spans="1:4" x14ac:dyDescent="0.45">
      <c r="A2220" t="s">
        <v>5776</v>
      </c>
      <c r="B2220" t="s">
        <v>12804</v>
      </c>
      <c r="C2220" t="s">
        <v>5214</v>
      </c>
      <c r="D2220">
        <v>1.3513999999999999</v>
      </c>
    </row>
    <row r="2221" spans="1:4" x14ac:dyDescent="0.45">
      <c r="A2221" t="s">
        <v>5776</v>
      </c>
      <c r="B2221" t="s">
        <v>12756</v>
      </c>
      <c r="C2221" t="s">
        <v>5214</v>
      </c>
      <c r="D2221">
        <v>1.3608</v>
      </c>
    </row>
    <row r="2222" spans="1:4" x14ac:dyDescent="0.45">
      <c r="A2222" t="s">
        <v>5776</v>
      </c>
      <c r="B2222" t="s">
        <v>12656</v>
      </c>
      <c r="C2222" t="s">
        <v>5214</v>
      </c>
      <c r="D2222">
        <v>1.3868</v>
      </c>
    </row>
    <row r="2223" spans="1:4" x14ac:dyDescent="0.45">
      <c r="A2223" t="s">
        <v>5776</v>
      </c>
      <c r="B2223" t="s">
        <v>12350</v>
      </c>
      <c r="C2223" t="s">
        <v>5214</v>
      </c>
      <c r="D2223">
        <v>1.4616</v>
      </c>
    </row>
    <row r="2224" spans="1:4" x14ac:dyDescent="0.45">
      <c r="A2224" t="s">
        <v>5776</v>
      </c>
      <c r="B2224" t="s">
        <v>11940</v>
      </c>
      <c r="C2224" t="s">
        <v>5214</v>
      </c>
      <c r="D2224">
        <v>1.5422</v>
      </c>
    </row>
    <row r="2225" spans="1:4" x14ac:dyDescent="0.45">
      <c r="A2225" t="s">
        <v>5776</v>
      </c>
      <c r="B2225" t="s">
        <v>11913</v>
      </c>
      <c r="C2225" t="s">
        <v>5214</v>
      </c>
      <c r="D2225">
        <v>1.5521</v>
      </c>
    </row>
    <row r="2226" spans="1:4" x14ac:dyDescent="0.45">
      <c r="A2226" t="s">
        <v>5776</v>
      </c>
      <c r="B2226" t="s">
        <v>11665</v>
      </c>
      <c r="C2226" t="s">
        <v>5214</v>
      </c>
      <c r="D2226">
        <v>1.6171</v>
      </c>
    </row>
    <row r="2227" spans="1:4" x14ac:dyDescent="0.45">
      <c r="A2227" t="s">
        <v>5776</v>
      </c>
      <c r="B2227" t="s">
        <v>5903</v>
      </c>
      <c r="C2227" t="s">
        <v>5214</v>
      </c>
      <c r="D2227">
        <v>1.7150000000000001</v>
      </c>
    </row>
    <row r="2228" spans="1:4" x14ac:dyDescent="0.45">
      <c r="A2228" t="s">
        <v>5776</v>
      </c>
      <c r="B2228" t="s">
        <v>11300</v>
      </c>
      <c r="C2228" t="s">
        <v>5214</v>
      </c>
      <c r="D2228">
        <v>1.7430000000000001</v>
      </c>
    </row>
    <row r="2229" spans="1:4" x14ac:dyDescent="0.45">
      <c r="A2229" t="s">
        <v>5776</v>
      </c>
      <c r="B2229" t="s">
        <v>5903</v>
      </c>
      <c r="C2229" t="s">
        <v>5214</v>
      </c>
      <c r="D2229">
        <v>1.8008999999999999</v>
      </c>
    </row>
    <row r="2230" spans="1:4" x14ac:dyDescent="0.45">
      <c r="A2230" t="s">
        <v>5776</v>
      </c>
      <c r="B2230" t="s">
        <v>11073</v>
      </c>
      <c r="C2230" t="s">
        <v>5214</v>
      </c>
      <c r="D2230">
        <v>1.8071999999999999</v>
      </c>
    </row>
    <row r="2231" spans="1:4" x14ac:dyDescent="0.45">
      <c r="A2231" t="s">
        <v>5776</v>
      </c>
      <c r="B2231" t="s">
        <v>11057</v>
      </c>
      <c r="C2231" t="s">
        <v>5214</v>
      </c>
      <c r="D2231">
        <v>1.8117000000000001</v>
      </c>
    </row>
    <row r="2232" spans="1:4" x14ac:dyDescent="0.45">
      <c r="A2232" t="s">
        <v>5776</v>
      </c>
      <c r="B2232" t="s">
        <v>11021</v>
      </c>
      <c r="C2232" t="s">
        <v>5214</v>
      </c>
      <c r="D2232">
        <v>1.8251999999999999</v>
      </c>
    </row>
    <row r="2233" spans="1:4" x14ac:dyDescent="0.45">
      <c r="A2233" t="s">
        <v>5776</v>
      </c>
      <c r="B2233" t="s">
        <v>10971</v>
      </c>
      <c r="C2233" t="s">
        <v>5214</v>
      </c>
      <c r="D2233">
        <v>1.8468</v>
      </c>
    </row>
    <row r="2234" spans="1:4" x14ac:dyDescent="0.45">
      <c r="A2234" t="s">
        <v>5776</v>
      </c>
      <c r="B2234" t="s">
        <v>10962</v>
      </c>
      <c r="C2234" t="s">
        <v>5214</v>
      </c>
      <c r="D2234">
        <v>1.8485</v>
      </c>
    </row>
    <row r="2235" spans="1:4" x14ac:dyDescent="0.45">
      <c r="A2235" t="s">
        <v>5776</v>
      </c>
      <c r="B2235" t="s">
        <v>10926</v>
      </c>
      <c r="C2235" t="s">
        <v>5214</v>
      </c>
      <c r="D2235">
        <v>1.8628</v>
      </c>
    </row>
    <row r="2236" spans="1:4" x14ac:dyDescent="0.45">
      <c r="A2236" t="s">
        <v>5776</v>
      </c>
      <c r="B2236" t="s">
        <v>10890</v>
      </c>
      <c r="C2236" t="s">
        <v>5214</v>
      </c>
      <c r="D2236">
        <v>1.8777999999999999</v>
      </c>
    </row>
    <row r="2237" spans="1:4" x14ac:dyDescent="0.45">
      <c r="A2237" t="s">
        <v>5776</v>
      </c>
      <c r="B2237" t="s">
        <v>10866</v>
      </c>
      <c r="C2237" t="s">
        <v>5214</v>
      </c>
      <c r="D2237">
        <v>1.8865000000000001</v>
      </c>
    </row>
    <row r="2238" spans="1:4" x14ac:dyDescent="0.45">
      <c r="A2238" t="s">
        <v>5776</v>
      </c>
      <c r="B2238" t="s">
        <v>10648</v>
      </c>
      <c r="C2238" t="s">
        <v>5214</v>
      </c>
      <c r="D2238">
        <v>1.9555</v>
      </c>
    </row>
    <row r="2239" spans="1:4" x14ac:dyDescent="0.45">
      <c r="A2239" t="s">
        <v>5776</v>
      </c>
      <c r="B2239" t="s">
        <v>10509</v>
      </c>
      <c r="C2239" t="s">
        <v>5214</v>
      </c>
      <c r="D2239">
        <v>1.9875</v>
      </c>
    </row>
    <row r="2240" spans="1:4" x14ac:dyDescent="0.45">
      <c r="A2240" t="s">
        <v>5776</v>
      </c>
      <c r="B2240" t="s">
        <v>10352</v>
      </c>
      <c r="C2240" t="s">
        <v>5214</v>
      </c>
      <c r="D2240">
        <v>1.9955000000000001</v>
      </c>
    </row>
    <row r="2241" spans="1:4" x14ac:dyDescent="0.45">
      <c r="A2241" t="s">
        <v>5776</v>
      </c>
      <c r="B2241" t="s">
        <v>10299</v>
      </c>
      <c r="C2241" t="s">
        <v>5214</v>
      </c>
      <c r="D2241">
        <v>1.998</v>
      </c>
    </row>
    <row r="2242" spans="1:4" x14ac:dyDescent="0.45">
      <c r="A2242" t="s">
        <v>5776</v>
      </c>
      <c r="B2242" t="s">
        <v>10184</v>
      </c>
      <c r="C2242" t="s">
        <v>5214</v>
      </c>
      <c r="D2242">
        <v>2.0066000000000002</v>
      </c>
    </row>
    <row r="2243" spans="1:4" x14ac:dyDescent="0.45">
      <c r="A2243" t="s">
        <v>5776</v>
      </c>
      <c r="B2243" t="s">
        <v>10138</v>
      </c>
      <c r="C2243" t="s">
        <v>5214</v>
      </c>
      <c r="D2243">
        <v>2.0196000000000001</v>
      </c>
    </row>
    <row r="2244" spans="1:4" x14ac:dyDescent="0.45">
      <c r="A2244" t="s">
        <v>5776</v>
      </c>
      <c r="B2244" t="s">
        <v>10064</v>
      </c>
      <c r="C2244" t="s">
        <v>5214</v>
      </c>
      <c r="D2244">
        <v>2.04</v>
      </c>
    </row>
    <row r="2245" spans="1:4" x14ac:dyDescent="0.45">
      <c r="A2245" t="s">
        <v>5776</v>
      </c>
      <c r="B2245" t="s">
        <v>9985</v>
      </c>
      <c r="C2245" t="s">
        <v>5214</v>
      </c>
      <c r="D2245">
        <v>2.0648</v>
      </c>
    </row>
    <row r="2246" spans="1:4" x14ac:dyDescent="0.45">
      <c r="A2246" t="s">
        <v>5776</v>
      </c>
      <c r="B2246" t="s">
        <v>9918</v>
      </c>
      <c r="C2246" t="s">
        <v>5214</v>
      </c>
      <c r="D2246">
        <v>2.0908000000000002</v>
      </c>
    </row>
    <row r="2247" spans="1:4" x14ac:dyDescent="0.45">
      <c r="A2247" t="s">
        <v>5776</v>
      </c>
      <c r="B2247" t="s">
        <v>9788</v>
      </c>
      <c r="C2247" t="s">
        <v>5214</v>
      </c>
      <c r="D2247">
        <v>2.1265000000000001</v>
      </c>
    </row>
    <row r="2248" spans="1:4" x14ac:dyDescent="0.45">
      <c r="A2248" t="s">
        <v>5776</v>
      </c>
      <c r="B2248" t="s">
        <v>9760</v>
      </c>
      <c r="C2248" t="s">
        <v>5214</v>
      </c>
      <c r="D2248">
        <v>2.1383999999999999</v>
      </c>
    </row>
    <row r="2249" spans="1:4" x14ac:dyDescent="0.45">
      <c r="A2249" t="s">
        <v>5776</v>
      </c>
      <c r="B2249" t="s">
        <v>9701</v>
      </c>
      <c r="C2249" t="s">
        <v>5214</v>
      </c>
      <c r="D2249">
        <v>2.1560000000000001</v>
      </c>
    </row>
    <row r="2250" spans="1:4" x14ac:dyDescent="0.45">
      <c r="A2250" t="s">
        <v>5776</v>
      </c>
      <c r="B2250" t="s">
        <v>9686</v>
      </c>
      <c r="C2250" t="s">
        <v>5214</v>
      </c>
      <c r="D2250">
        <v>2.1608999999999998</v>
      </c>
    </row>
    <row r="2251" spans="1:4" x14ac:dyDescent="0.45">
      <c r="A2251" t="s">
        <v>5776</v>
      </c>
      <c r="B2251" t="s">
        <v>9540</v>
      </c>
      <c r="C2251" t="s">
        <v>5214</v>
      </c>
      <c r="D2251">
        <v>2.2050999999999998</v>
      </c>
    </row>
    <row r="2252" spans="1:4" x14ac:dyDescent="0.45">
      <c r="A2252" t="s">
        <v>5776</v>
      </c>
      <c r="B2252" t="s">
        <v>9476</v>
      </c>
      <c r="C2252" t="s">
        <v>5214</v>
      </c>
      <c r="D2252">
        <v>2.2271999999999998</v>
      </c>
    </row>
    <row r="2253" spans="1:4" x14ac:dyDescent="0.45">
      <c r="A2253" t="s">
        <v>5776</v>
      </c>
      <c r="B2253" t="s">
        <v>9447</v>
      </c>
      <c r="C2253" t="s">
        <v>5214</v>
      </c>
      <c r="D2253">
        <v>2.2391999999999999</v>
      </c>
    </row>
    <row r="2254" spans="1:4" x14ac:dyDescent="0.45">
      <c r="A2254" t="s">
        <v>5776</v>
      </c>
      <c r="B2254" t="s">
        <v>9403</v>
      </c>
      <c r="C2254" t="s">
        <v>5214</v>
      </c>
      <c r="D2254">
        <v>2.2532999999999999</v>
      </c>
    </row>
    <row r="2255" spans="1:4" x14ac:dyDescent="0.45">
      <c r="A2255" t="s">
        <v>5776</v>
      </c>
      <c r="B2255" t="s">
        <v>9363</v>
      </c>
      <c r="C2255" t="s">
        <v>5214</v>
      </c>
      <c r="D2255">
        <v>2.2679</v>
      </c>
    </row>
    <row r="2256" spans="1:4" x14ac:dyDescent="0.45">
      <c r="A2256" t="s">
        <v>5776</v>
      </c>
      <c r="B2256" t="s">
        <v>9327</v>
      </c>
      <c r="C2256" t="s">
        <v>5214</v>
      </c>
      <c r="D2256">
        <v>2.2793000000000001</v>
      </c>
    </row>
    <row r="2257" spans="1:4" x14ac:dyDescent="0.45">
      <c r="A2257" t="s">
        <v>5776</v>
      </c>
      <c r="B2257" t="s">
        <v>8942</v>
      </c>
      <c r="C2257" t="s">
        <v>5214</v>
      </c>
      <c r="D2257">
        <v>2.3976000000000002</v>
      </c>
    </row>
    <row r="2258" spans="1:4" x14ac:dyDescent="0.45">
      <c r="A2258" t="s">
        <v>5776</v>
      </c>
      <c r="B2258" t="s">
        <v>8650</v>
      </c>
      <c r="C2258" t="s">
        <v>5214</v>
      </c>
      <c r="D2258">
        <v>2.4761000000000002</v>
      </c>
    </row>
    <row r="2259" spans="1:4" x14ac:dyDescent="0.45">
      <c r="A2259" t="s">
        <v>5776</v>
      </c>
      <c r="B2259" t="s">
        <v>8597</v>
      </c>
      <c r="C2259" t="s">
        <v>5214</v>
      </c>
      <c r="D2259">
        <v>2.4986000000000002</v>
      </c>
    </row>
    <row r="2260" spans="1:4" x14ac:dyDescent="0.45">
      <c r="A2260" t="s">
        <v>5776</v>
      </c>
      <c r="B2260" t="s">
        <v>8433</v>
      </c>
      <c r="C2260" t="s">
        <v>5214</v>
      </c>
      <c r="D2260">
        <v>2.5703999999999998</v>
      </c>
    </row>
    <row r="2261" spans="1:4" x14ac:dyDescent="0.45">
      <c r="A2261" t="s">
        <v>5776</v>
      </c>
      <c r="B2261" t="s">
        <v>8400</v>
      </c>
      <c r="C2261" t="s">
        <v>5214</v>
      </c>
      <c r="D2261">
        <v>2.5897999999999999</v>
      </c>
    </row>
    <row r="2262" spans="1:4" x14ac:dyDescent="0.45">
      <c r="A2262" t="s">
        <v>5776</v>
      </c>
      <c r="B2262" t="s">
        <v>8243</v>
      </c>
      <c r="C2262" t="s">
        <v>5214</v>
      </c>
      <c r="D2262">
        <v>2.6848000000000001</v>
      </c>
    </row>
    <row r="2263" spans="1:4" x14ac:dyDescent="0.45">
      <c r="A2263" t="s">
        <v>5776</v>
      </c>
      <c r="B2263" t="s">
        <v>8195</v>
      </c>
      <c r="C2263" t="s">
        <v>5214</v>
      </c>
      <c r="D2263">
        <v>2.7187000000000001</v>
      </c>
    </row>
    <row r="2264" spans="1:4" x14ac:dyDescent="0.45">
      <c r="A2264" t="s">
        <v>5776</v>
      </c>
      <c r="B2264" t="s">
        <v>8192</v>
      </c>
      <c r="C2264" t="s">
        <v>5214</v>
      </c>
      <c r="D2264">
        <v>2.7225000000000001</v>
      </c>
    </row>
    <row r="2265" spans="1:4" x14ac:dyDescent="0.45">
      <c r="A2265" t="s">
        <v>5776</v>
      </c>
      <c r="B2265" t="s">
        <v>8145</v>
      </c>
      <c r="C2265" t="s">
        <v>5214</v>
      </c>
      <c r="D2265">
        <v>2.7561</v>
      </c>
    </row>
    <row r="2266" spans="1:4" x14ac:dyDescent="0.45">
      <c r="A2266" t="s">
        <v>5776</v>
      </c>
      <c r="B2266" t="s">
        <v>8134</v>
      </c>
      <c r="C2266" t="s">
        <v>5214</v>
      </c>
      <c r="D2266">
        <v>2.7669999999999999</v>
      </c>
    </row>
    <row r="2267" spans="1:4" x14ac:dyDescent="0.45">
      <c r="A2267" t="s">
        <v>5776</v>
      </c>
      <c r="B2267" t="s">
        <v>8113</v>
      </c>
      <c r="C2267" t="s">
        <v>5214</v>
      </c>
      <c r="D2267">
        <v>2.794</v>
      </c>
    </row>
    <row r="2268" spans="1:4" x14ac:dyDescent="0.45">
      <c r="A2268" t="s">
        <v>5776</v>
      </c>
      <c r="B2268" t="s">
        <v>7980</v>
      </c>
      <c r="C2268" t="s">
        <v>5214</v>
      </c>
      <c r="D2268">
        <v>2.8915999999999999</v>
      </c>
    </row>
    <row r="2269" spans="1:4" x14ac:dyDescent="0.45">
      <c r="A2269" t="s">
        <v>5776</v>
      </c>
      <c r="B2269" t="s">
        <v>7912</v>
      </c>
      <c r="C2269" t="s">
        <v>5214</v>
      </c>
      <c r="D2269">
        <v>2.9691999999999998</v>
      </c>
    </row>
    <row r="2270" spans="1:4" x14ac:dyDescent="0.45">
      <c r="A2270" t="s">
        <v>5776</v>
      </c>
      <c r="B2270" t="s">
        <v>7901</v>
      </c>
      <c r="C2270" t="s">
        <v>5214</v>
      </c>
      <c r="D2270">
        <v>2.9807999999999999</v>
      </c>
    </row>
    <row r="2271" spans="1:4" x14ac:dyDescent="0.45">
      <c r="A2271" t="s">
        <v>5776</v>
      </c>
      <c r="B2271" t="s">
        <v>7902</v>
      </c>
      <c r="C2271" t="s">
        <v>5214</v>
      </c>
      <c r="D2271">
        <v>2.9807999999999999</v>
      </c>
    </row>
    <row r="2272" spans="1:4" x14ac:dyDescent="0.45">
      <c r="A2272" t="s">
        <v>5776</v>
      </c>
      <c r="B2272" t="s">
        <v>7804</v>
      </c>
      <c r="C2272" t="s">
        <v>5214</v>
      </c>
      <c r="D2272">
        <v>3.0834999999999999</v>
      </c>
    </row>
    <row r="2273" spans="1:4" x14ac:dyDescent="0.45">
      <c r="A2273" t="s">
        <v>5776</v>
      </c>
      <c r="B2273" t="s">
        <v>7771</v>
      </c>
      <c r="C2273" t="s">
        <v>5214</v>
      </c>
      <c r="D2273">
        <v>3.1570999999999998</v>
      </c>
    </row>
    <row r="2274" spans="1:4" x14ac:dyDescent="0.45">
      <c r="A2274" t="s">
        <v>5776</v>
      </c>
      <c r="B2274" t="s">
        <v>7629</v>
      </c>
      <c r="C2274" t="s">
        <v>5214</v>
      </c>
      <c r="D2274">
        <v>3.5049999999999999</v>
      </c>
    </row>
    <row r="2275" spans="1:4" x14ac:dyDescent="0.45">
      <c r="A2275" t="s">
        <v>5776</v>
      </c>
      <c r="B2275" t="s">
        <v>7368</v>
      </c>
      <c r="C2275" t="s">
        <v>5214</v>
      </c>
      <c r="D2275">
        <v>4.3792999999999997</v>
      </c>
    </row>
    <row r="2276" spans="1:4" x14ac:dyDescent="0.45">
      <c r="A2276" t="s">
        <v>5776</v>
      </c>
      <c r="B2276" t="s">
        <v>7320</v>
      </c>
      <c r="C2276" t="s">
        <v>5214</v>
      </c>
      <c r="D2276">
        <v>4.5780000000000003</v>
      </c>
    </row>
    <row r="2277" spans="1:4" x14ac:dyDescent="0.45">
      <c r="A2277" t="s">
        <v>5776</v>
      </c>
      <c r="B2277" t="s">
        <v>7195</v>
      </c>
      <c r="C2277" t="s">
        <v>5214</v>
      </c>
      <c r="D2277">
        <v>5.2138</v>
      </c>
    </row>
    <row r="2278" spans="1:4" x14ac:dyDescent="0.45">
      <c r="A2278" t="s">
        <v>5776</v>
      </c>
      <c r="B2278" t="s">
        <v>7116</v>
      </c>
      <c r="C2278" t="s">
        <v>5214</v>
      </c>
      <c r="D2278">
        <v>5.8079999999999998</v>
      </c>
    </row>
    <row r="2279" spans="1:4" x14ac:dyDescent="0.45">
      <c r="A2279" t="s">
        <v>5776</v>
      </c>
      <c r="B2279" t="s">
        <v>7059</v>
      </c>
      <c r="C2279" t="s">
        <v>5214</v>
      </c>
      <c r="D2279">
        <v>6.5852000000000004</v>
      </c>
    </row>
    <row r="2280" spans="1:4" x14ac:dyDescent="0.45">
      <c r="A2280" t="s">
        <v>5776</v>
      </c>
      <c r="B2280" t="s">
        <v>7021</v>
      </c>
      <c r="C2280" t="s">
        <v>5214</v>
      </c>
      <c r="D2280">
        <v>7.0838000000000001</v>
      </c>
    </row>
    <row r="2281" spans="1:4" x14ac:dyDescent="0.45">
      <c r="A2281" t="s">
        <v>5776</v>
      </c>
      <c r="B2281" t="s">
        <v>6834</v>
      </c>
      <c r="C2281" t="s">
        <v>5214</v>
      </c>
      <c r="D2281">
        <v>9.7959999999999994</v>
      </c>
    </row>
    <row r="2282" spans="1:4" x14ac:dyDescent="0.45">
      <c r="A2282" t="s">
        <v>5776</v>
      </c>
      <c r="B2282" t="s">
        <v>6575</v>
      </c>
      <c r="C2282" t="s">
        <v>5214</v>
      </c>
      <c r="D2282">
        <v>13.794</v>
      </c>
    </row>
    <row r="2283" spans="1:4" x14ac:dyDescent="0.45">
      <c r="A2283" t="s">
        <v>5776</v>
      </c>
      <c r="B2283" t="s">
        <v>6133</v>
      </c>
      <c r="C2283" t="s">
        <v>5214</v>
      </c>
      <c r="D2283">
        <v>27.286999999999999</v>
      </c>
    </row>
    <row r="2284" spans="1:4" x14ac:dyDescent="0.45">
      <c r="A2284" t="s">
        <v>5776</v>
      </c>
      <c r="B2284" t="s">
        <v>5903</v>
      </c>
      <c r="C2284" t="s">
        <v>15594</v>
      </c>
      <c r="D2284">
        <v>0.504</v>
      </c>
    </row>
    <row r="2285" spans="1:4" x14ac:dyDescent="0.45">
      <c r="A2285" t="s">
        <v>5776</v>
      </c>
      <c r="B2285" t="s">
        <v>5903</v>
      </c>
      <c r="C2285" t="s">
        <v>15594</v>
      </c>
      <c r="D2285">
        <v>0.99450000000000005</v>
      </c>
    </row>
    <row r="2286" spans="1:4" x14ac:dyDescent="0.45">
      <c r="A2286" t="s">
        <v>5776</v>
      </c>
      <c r="B2286" t="s">
        <v>7489</v>
      </c>
      <c r="C2286" t="s">
        <v>7490</v>
      </c>
      <c r="D2286">
        <v>3.98</v>
      </c>
    </row>
    <row r="2287" spans="1:4" x14ac:dyDescent="0.45">
      <c r="A2287" t="s">
        <v>5776</v>
      </c>
      <c r="B2287" t="s">
        <v>5891</v>
      </c>
      <c r="C2287" t="s">
        <v>15892</v>
      </c>
      <c r="D2287">
        <v>0.95720000000000005</v>
      </c>
    </row>
    <row r="2288" spans="1:4" x14ac:dyDescent="0.45">
      <c r="A2288" t="s">
        <v>5776</v>
      </c>
      <c r="B2288" t="s">
        <v>5903</v>
      </c>
      <c r="C2288" t="s">
        <v>16923</v>
      </c>
      <c r="D2288">
        <v>0.80149999999999999</v>
      </c>
    </row>
    <row r="2289" spans="1:4" x14ac:dyDescent="0.45">
      <c r="A2289" t="s">
        <v>5776</v>
      </c>
      <c r="B2289" t="s">
        <v>5903</v>
      </c>
      <c r="C2289" t="s">
        <v>16572</v>
      </c>
      <c r="D2289">
        <v>0.85</v>
      </c>
    </row>
    <row r="2290" spans="1:4" x14ac:dyDescent="0.45">
      <c r="A2290" t="s">
        <v>5776</v>
      </c>
      <c r="B2290" t="s">
        <v>6345</v>
      </c>
      <c r="C2290" t="s">
        <v>6346</v>
      </c>
      <c r="D2290">
        <v>19.628</v>
      </c>
    </row>
    <row r="2291" spans="1:4" x14ac:dyDescent="0.45">
      <c r="A2291" t="s">
        <v>5776</v>
      </c>
      <c r="B2291" t="s">
        <v>5903</v>
      </c>
      <c r="C2291" t="s">
        <v>16338</v>
      </c>
      <c r="D2291">
        <v>0.89390000000000003</v>
      </c>
    </row>
    <row r="2292" spans="1:4" x14ac:dyDescent="0.45">
      <c r="A2292" t="s">
        <v>5776</v>
      </c>
      <c r="B2292" t="s">
        <v>5891</v>
      </c>
      <c r="C2292" t="s">
        <v>9132</v>
      </c>
      <c r="D2292">
        <v>0.93089999999999995</v>
      </c>
    </row>
    <row r="2293" spans="1:4" x14ac:dyDescent="0.45">
      <c r="A2293" t="s">
        <v>5776</v>
      </c>
      <c r="B2293" t="s">
        <v>5903</v>
      </c>
      <c r="C2293" t="s">
        <v>9132</v>
      </c>
      <c r="D2293">
        <v>2.3496999999999999</v>
      </c>
    </row>
    <row r="2294" spans="1:4" x14ac:dyDescent="0.45">
      <c r="A2294" t="s">
        <v>5776</v>
      </c>
      <c r="B2294" t="s">
        <v>5903</v>
      </c>
      <c r="C2294" t="s">
        <v>12902</v>
      </c>
      <c r="D2294">
        <v>0.81599999999999995</v>
      </c>
    </row>
    <row r="2295" spans="1:4" x14ac:dyDescent="0.45">
      <c r="A2295" t="s">
        <v>5776</v>
      </c>
      <c r="B2295" t="s">
        <v>5903</v>
      </c>
      <c r="C2295" t="s">
        <v>12902</v>
      </c>
      <c r="D2295">
        <v>1.3305</v>
      </c>
    </row>
    <row r="2296" spans="1:4" x14ac:dyDescent="0.45">
      <c r="A2296" t="s">
        <v>5776</v>
      </c>
      <c r="B2296" t="s">
        <v>5903</v>
      </c>
      <c r="C2296" t="s">
        <v>9290</v>
      </c>
      <c r="D2296">
        <v>2.29</v>
      </c>
    </row>
    <row r="2297" spans="1:4" x14ac:dyDescent="0.45">
      <c r="A2297" t="s">
        <v>5776</v>
      </c>
      <c r="B2297" t="s">
        <v>5903</v>
      </c>
      <c r="C2297" t="s">
        <v>10860</v>
      </c>
      <c r="D2297">
        <v>1.8897999999999999</v>
      </c>
    </row>
    <row r="2298" spans="1:4" x14ac:dyDescent="0.45">
      <c r="A2298" t="s">
        <v>5776</v>
      </c>
      <c r="B2298" t="s">
        <v>5903</v>
      </c>
      <c r="C2298" t="s">
        <v>17395</v>
      </c>
      <c r="D2298">
        <v>0.74880000000000002</v>
      </c>
    </row>
    <row r="2299" spans="1:4" x14ac:dyDescent="0.45">
      <c r="A2299" t="s">
        <v>5776</v>
      </c>
      <c r="B2299" t="s">
        <v>5903</v>
      </c>
      <c r="C2299" t="s">
        <v>7656</v>
      </c>
      <c r="D2299">
        <v>0.8276</v>
      </c>
    </row>
    <row r="2300" spans="1:4" x14ac:dyDescent="0.45">
      <c r="A2300" t="s">
        <v>5776</v>
      </c>
      <c r="B2300" t="s">
        <v>5903</v>
      </c>
      <c r="C2300" t="s">
        <v>7656</v>
      </c>
      <c r="D2300">
        <v>0.83160000000000001</v>
      </c>
    </row>
    <row r="2301" spans="1:4" x14ac:dyDescent="0.45">
      <c r="A2301" t="s">
        <v>5776</v>
      </c>
      <c r="B2301" t="s">
        <v>5903</v>
      </c>
      <c r="C2301" t="s">
        <v>7656</v>
      </c>
      <c r="D2301">
        <v>3.4495</v>
      </c>
    </row>
    <row r="2302" spans="1:4" x14ac:dyDescent="0.45">
      <c r="A2302" t="s">
        <v>5776</v>
      </c>
      <c r="B2302" t="s">
        <v>5897</v>
      </c>
      <c r="C2302" t="s">
        <v>5898</v>
      </c>
      <c r="D2302">
        <v>44.8842</v>
      </c>
    </row>
    <row r="2303" spans="1:4" x14ac:dyDescent="0.45">
      <c r="A2303" t="s">
        <v>5776</v>
      </c>
      <c r="B2303" t="s">
        <v>5903</v>
      </c>
      <c r="C2303" t="s">
        <v>7515</v>
      </c>
      <c r="D2303">
        <v>1.02</v>
      </c>
    </row>
    <row r="2304" spans="1:4" x14ac:dyDescent="0.45">
      <c r="A2304" t="s">
        <v>5776</v>
      </c>
      <c r="B2304" t="s">
        <v>5903</v>
      </c>
      <c r="C2304" t="s">
        <v>7515</v>
      </c>
      <c r="D2304">
        <v>1.02</v>
      </c>
    </row>
    <row r="2305" spans="1:4" x14ac:dyDescent="0.45">
      <c r="A2305" t="s">
        <v>5776</v>
      </c>
      <c r="B2305" t="s">
        <v>5903</v>
      </c>
      <c r="C2305" t="s">
        <v>7515</v>
      </c>
      <c r="D2305">
        <v>2.04</v>
      </c>
    </row>
    <row r="2306" spans="1:4" x14ac:dyDescent="0.45">
      <c r="A2306" t="s">
        <v>5776</v>
      </c>
      <c r="B2306" t="s">
        <v>7735</v>
      </c>
      <c r="C2306" t="s">
        <v>7515</v>
      </c>
      <c r="D2306">
        <v>3.2222</v>
      </c>
    </row>
    <row r="2307" spans="1:4" x14ac:dyDescent="0.45">
      <c r="A2307" t="s">
        <v>5776</v>
      </c>
      <c r="B2307" t="s">
        <v>7514</v>
      </c>
      <c r="C2307" t="s">
        <v>7515</v>
      </c>
      <c r="D2307">
        <v>3.9087000000000001</v>
      </c>
    </row>
    <row r="2308" spans="1:4" x14ac:dyDescent="0.45">
      <c r="A2308" t="s">
        <v>5776</v>
      </c>
      <c r="B2308" t="s">
        <v>12752</v>
      </c>
      <c r="C2308" t="s">
        <v>640</v>
      </c>
      <c r="D2308">
        <v>1.3616999999999999</v>
      </c>
    </row>
    <row r="2309" spans="1:4" x14ac:dyDescent="0.45">
      <c r="A2309" t="s">
        <v>5776</v>
      </c>
      <c r="B2309" t="s">
        <v>5799</v>
      </c>
      <c r="C2309" t="s">
        <v>5800</v>
      </c>
      <c r="D2309">
        <v>82.017499999999998</v>
      </c>
    </row>
    <row r="2310" spans="1:4" x14ac:dyDescent="0.45">
      <c r="A2310" t="s">
        <v>5776</v>
      </c>
      <c r="B2310" t="s">
        <v>5903</v>
      </c>
      <c r="C2310" t="s">
        <v>16121</v>
      </c>
      <c r="D2310">
        <v>0.92</v>
      </c>
    </row>
    <row r="2311" spans="1:4" x14ac:dyDescent="0.45">
      <c r="A2311" t="s">
        <v>5776</v>
      </c>
      <c r="B2311" t="s">
        <v>14250</v>
      </c>
      <c r="C2311" t="s">
        <v>14251</v>
      </c>
      <c r="D2311">
        <v>1.1255999999999999</v>
      </c>
    </row>
    <row r="2312" spans="1:4" x14ac:dyDescent="0.45">
      <c r="A2312" t="s">
        <v>5776</v>
      </c>
      <c r="B2312" t="s">
        <v>13925</v>
      </c>
      <c r="C2312" t="s">
        <v>13926</v>
      </c>
      <c r="D2312">
        <v>1.1815</v>
      </c>
    </row>
    <row r="2313" spans="1:4" x14ac:dyDescent="0.45">
      <c r="A2313" t="s">
        <v>5776</v>
      </c>
      <c r="B2313" t="s">
        <v>5903</v>
      </c>
      <c r="C2313" t="s">
        <v>14751</v>
      </c>
      <c r="D2313">
        <v>1.05</v>
      </c>
    </row>
    <row r="2314" spans="1:4" x14ac:dyDescent="0.45">
      <c r="A2314" t="s">
        <v>5776</v>
      </c>
      <c r="B2314" t="s">
        <v>5903</v>
      </c>
      <c r="C2314" t="s">
        <v>14060</v>
      </c>
      <c r="D2314">
        <v>1.1567000000000001</v>
      </c>
    </row>
    <row r="2315" spans="1:4" x14ac:dyDescent="0.45">
      <c r="A2315" t="s">
        <v>5776</v>
      </c>
      <c r="B2315" t="s">
        <v>11165</v>
      </c>
      <c r="C2315" t="s">
        <v>11341</v>
      </c>
      <c r="D2315">
        <v>1.6556</v>
      </c>
    </row>
    <row r="2316" spans="1:4" x14ac:dyDescent="0.45">
      <c r="A2316" t="s">
        <v>5776</v>
      </c>
      <c r="B2316" t="s">
        <v>11340</v>
      </c>
      <c r="C2316" t="s">
        <v>11341</v>
      </c>
      <c r="D2316">
        <v>1.7286999999999999</v>
      </c>
    </row>
    <row r="2317" spans="1:4" x14ac:dyDescent="0.45">
      <c r="A2317" t="s">
        <v>5776</v>
      </c>
      <c r="B2317" t="s">
        <v>5903</v>
      </c>
      <c r="C2317" t="s">
        <v>4451</v>
      </c>
      <c r="D2317">
        <v>1.3349</v>
      </c>
    </row>
    <row r="2318" spans="1:4" x14ac:dyDescent="0.45">
      <c r="A2318" t="s">
        <v>5776</v>
      </c>
      <c r="B2318" t="s">
        <v>15490</v>
      </c>
      <c r="C2318" t="s">
        <v>15491</v>
      </c>
      <c r="D2318">
        <v>0.999</v>
      </c>
    </row>
    <row r="2319" spans="1:4" x14ac:dyDescent="0.45">
      <c r="A2319" t="s">
        <v>5776</v>
      </c>
      <c r="B2319" t="s">
        <v>5903</v>
      </c>
      <c r="C2319" t="s">
        <v>17484</v>
      </c>
      <c r="D2319">
        <v>0.73950000000000005</v>
      </c>
    </row>
    <row r="2320" spans="1:4" x14ac:dyDescent="0.45">
      <c r="A2320" t="s">
        <v>5776</v>
      </c>
      <c r="B2320" t="s">
        <v>5903</v>
      </c>
      <c r="C2320" t="s">
        <v>14432</v>
      </c>
      <c r="D2320">
        <v>1.1007</v>
      </c>
    </row>
    <row r="2321" spans="1:4" x14ac:dyDescent="0.45">
      <c r="A2321" t="s">
        <v>5776</v>
      </c>
      <c r="B2321" t="s">
        <v>5903</v>
      </c>
      <c r="C2321" t="s">
        <v>15807</v>
      </c>
      <c r="D2321">
        <v>0.97119999999999995</v>
      </c>
    </row>
    <row r="2322" spans="1:4" x14ac:dyDescent="0.45">
      <c r="A2322" t="s">
        <v>5776</v>
      </c>
      <c r="B2322" t="s">
        <v>5903</v>
      </c>
      <c r="C2322" t="s">
        <v>16722</v>
      </c>
      <c r="D2322">
        <v>0.83</v>
      </c>
    </row>
    <row r="2323" spans="1:4" x14ac:dyDescent="0.45">
      <c r="A2323" t="s">
        <v>5776</v>
      </c>
      <c r="B2323" t="s">
        <v>14156</v>
      </c>
      <c r="C2323" t="s">
        <v>14157</v>
      </c>
      <c r="D2323">
        <v>1.1408</v>
      </c>
    </row>
    <row r="2324" spans="1:4" x14ac:dyDescent="0.45">
      <c r="A2324" t="s">
        <v>5776</v>
      </c>
      <c r="B2324" t="s">
        <v>5903</v>
      </c>
      <c r="C2324" t="s">
        <v>13614</v>
      </c>
      <c r="D2324">
        <v>1.2078</v>
      </c>
    </row>
    <row r="2325" spans="1:4" x14ac:dyDescent="0.45">
      <c r="A2325" t="s">
        <v>5776</v>
      </c>
      <c r="B2325" t="s">
        <v>5891</v>
      </c>
      <c r="C2325" t="s">
        <v>7463</v>
      </c>
      <c r="D2325">
        <v>4.032</v>
      </c>
    </row>
    <row r="2326" spans="1:4" x14ac:dyDescent="0.45">
      <c r="A2326" t="s">
        <v>5776</v>
      </c>
      <c r="B2326" t="s">
        <v>5903</v>
      </c>
      <c r="C2326" t="s">
        <v>16709</v>
      </c>
      <c r="D2326">
        <v>0.83160000000000001</v>
      </c>
    </row>
    <row r="2327" spans="1:4" x14ac:dyDescent="0.45">
      <c r="A2327" t="s">
        <v>5776</v>
      </c>
      <c r="B2327" t="s">
        <v>5903</v>
      </c>
      <c r="C2327" t="s">
        <v>16878</v>
      </c>
      <c r="D2327">
        <v>0.80640000000000001</v>
      </c>
    </row>
    <row r="2328" spans="1:4" x14ac:dyDescent="0.45">
      <c r="A2328" t="s">
        <v>5776</v>
      </c>
      <c r="B2328" t="s">
        <v>17012</v>
      </c>
      <c r="C2328" t="s">
        <v>11851</v>
      </c>
      <c r="D2328">
        <v>0.79020000000000001</v>
      </c>
    </row>
    <row r="2329" spans="1:4" x14ac:dyDescent="0.45">
      <c r="A2329" t="s">
        <v>5776</v>
      </c>
      <c r="B2329" t="s">
        <v>5903</v>
      </c>
      <c r="C2329" t="s">
        <v>11851</v>
      </c>
      <c r="D2329">
        <v>1</v>
      </c>
    </row>
    <row r="2330" spans="1:4" x14ac:dyDescent="0.45">
      <c r="A2330" t="s">
        <v>5776</v>
      </c>
      <c r="B2330" t="s">
        <v>5903</v>
      </c>
      <c r="C2330" t="s">
        <v>11851</v>
      </c>
      <c r="D2330">
        <v>1.5667</v>
      </c>
    </row>
    <row r="2331" spans="1:4" x14ac:dyDescent="0.45">
      <c r="A2331" t="s">
        <v>5776</v>
      </c>
      <c r="B2331" t="s">
        <v>5903</v>
      </c>
      <c r="C2331" t="s">
        <v>15974</v>
      </c>
      <c r="D2331">
        <v>0.94420000000000004</v>
      </c>
    </row>
    <row r="2332" spans="1:4" x14ac:dyDescent="0.45">
      <c r="A2332" t="s">
        <v>5776</v>
      </c>
      <c r="B2332" t="s">
        <v>5903</v>
      </c>
      <c r="C2332" t="s">
        <v>14947</v>
      </c>
      <c r="D2332">
        <v>1.0234000000000001</v>
      </c>
    </row>
    <row r="2333" spans="1:4" x14ac:dyDescent="0.45">
      <c r="A2333" t="s">
        <v>5776</v>
      </c>
      <c r="B2333" t="s">
        <v>5903</v>
      </c>
      <c r="C2333" t="s">
        <v>18350</v>
      </c>
      <c r="D2333">
        <v>0.32240000000000002</v>
      </c>
    </row>
    <row r="2334" spans="1:4" x14ac:dyDescent="0.45">
      <c r="A2334" t="s">
        <v>5776</v>
      </c>
      <c r="B2334" t="s">
        <v>9259</v>
      </c>
      <c r="C2334" t="s">
        <v>9260</v>
      </c>
      <c r="D2334">
        <v>2.2999999999999998</v>
      </c>
    </row>
    <row r="2335" spans="1:4" x14ac:dyDescent="0.45">
      <c r="A2335" t="s">
        <v>5776</v>
      </c>
      <c r="B2335" t="s">
        <v>7182</v>
      </c>
      <c r="C2335" t="s">
        <v>7183</v>
      </c>
      <c r="D2335">
        <v>5.2607999999999997</v>
      </c>
    </row>
    <row r="2336" spans="1:4" x14ac:dyDescent="0.45">
      <c r="A2336" t="s">
        <v>5776</v>
      </c>
      <c r="B2336" t="s">
        <v>5903</v>
      </c>
      <c r="C2336" t="s">
        <v>10049</v>
      </c>
      <c r="D2336">
        <v>0.70399999999999996</v>
      </c>
    </row>
    <row r="2337" spans="1:4" x14ac:dyDescent="0.45">
      <c r="A2337" t="s">
        <v>5776</v>
      </c>
      <c r="B2337" t="s">
        <v>5903</v>
      </c>
      <c r="C2337" t="s">
        <v>10049</v>
      </c>
      <c r="D2337">
        <v>1.1096999999999999</v>
      </c>
    </row>
    <row r="2338" spans="1:4" x14ac:dyDescent="0.45">
      <c r="A2338" t="s">
        <v>5776</v>
      </c>
      <c r="B2338" t="s">
        <v>5903</v>
      </c>
      <c r="C2338" t="s">
        <v>10049</v>
      </c>
      <c r="D2338">
        <v>2.044</v>
      </c>
    </row>
    <row r="2339" spans="1:4" x14ac:dyDescent="0.45">
      <c r="A2339" t="s">
        <v>5776</v>
      </c>
      <c r="B2339" t="s">
        <v>5903</v>
      </c>
      <c r="C2339" t="s">
        <v>15819</v>
      </c>
      <c r="D2339">
        <v>0.97019999999999995</v>
      </c>
    </row>
    <row r="2340" spans="1:4" x14ac:dyDescent="0.45">
      <c r="A2340" t="s">
        <v>5776</v>
      </c>
      <c r="B2340" t="s">
        <v>7757</v>
      </c>
      <c r="C2340" t="s">
        <v>3140</v>
      </c>
      <c r="D2340">
        <v>3.1789999999999998</v>
      </c>
    </row>
    <row r="2341" spans="1:4" x14ac:dyDescent="0.45">
      <c r="A2341" t="s">
        <v>5776</v>
      </c>
      <c r="B2341" t="s">
        <v>5903</v>
      </c>
      <c r="C2341" t="s">
        <v>18049</v>
      </c>
      <c r="D2341">
        <v>0.6</v>
      </c>
    </row>
    <row r="2342" spans="1:4" x14ac:dyDescent="0.45">
      <c r="A2342" t="s">
        <v>5776</v>
      </c>
      <c r="B2342" t="s">
        <v>5903</v>
      </c>
      <c r="C2342" t="s">
        <v>14787</v>
      </c>
      <c r="D2342">
        <v>1.0461</v>
      </c>
    </row>
    <row r="2343" spans="1:4" x14ac:dyDescent="0.45">
      <c r="A2343" t="s">
        <v>5776</v>
      </c>
      <c r="B2343" t="s">
        <v>5903</v>
      </c>
      <c r="C2343" t="s">
        <v>12025</v>
      </c>
      <c r="D2343">
        <v>0.64800000000000002</v>
      </c>
    </row>
    <row r="2344" spans="1:4" x14ac:dyDescent="0.45">
      <c r="A2344" t="s">
        <v>5776</v>
      </c>
      <c r="B2344" t="s">
        <v>5903</v>
      </c>
      <c r="C2344" t="s">
        <v>12025</v>
      </c>
      <c r="D2344">
        <v>1.518</v>
      </c>
    </row>
    <row r="2345" spans="1:4" x14ac:dyDescent="0.45">
      <c r="A2345" t="s">
        <v>5776</v>
      </c>
      <c r="B2345" t="s">
        <v>5903</v>
      </c>
      <c r="C2345" t="s">
        <v>11891</v>
      </c>
      <c r="D2345">
        <v>1</v>
      </c>
    </row>
    <row r="2346" spans="1:4" x14ac:dyDescent="0.45">
      <c r="A2346" t="s">
        <v>5776</v>
      </c>
      <c r="B2346" t="s">
        <v>15320</v>
      </c>
      <c r="C2346" t="s">
        <v>11891</v>
      </c>
      <c r="D2346">
        <v>1</v>
      </c>
    </row>
    <row r="2347" spans="1:4" x14ac:dyDescent="0.45">
      <c r="A2347" t="s">
        <v>5776</v>
      </c>
      <c r="B2347" t="s">
        <v>5903</v>
      </c>
      <c r="C2347" t="s">
        <v>11891</v>
      </c>
      <c r="D2347">
        <v>1.5562</v>
      </c>
    </row>
    <row r="2348" spans="1:4" x14ac:dyDescent="0.45">
      <c r="A2348" t="s">
        <v>5776</v>
      </c>
      <c r="B2348" t="s">
        <v>5903</v>
      </c>
      <c r="C2348" t="s">
        <v>15322</v>
      </c>
      <c r="D2348">
        <v>0.95799999999999996</v>
      </c>
    </row>
    <row r="2349" spans="1:4" x14ac:dyDescent="0.45">
      <c r="A2349" t="s">
        <v>5776</v>
      </c>
      <c r="B2349" t="s">
        <v>15321</v>
      </c>
      <c r="C2349" t="s">
        <v>15322</v>
      </c>
      <c r="D2349">
        <v>1</v>
      </c>
    </row>
    <row r="2350" spans="1:4" x14ac:dyDescent="0.45">
      <c r="A2350" t="s">
        <v>5776</v>
      </c>
      <c r="B2350" t="s">
        <v>5903</v>
      </c>
      <c r="C2350" t="s">
        <v>17887</v>
      </c>
      <c r="D2350">
        <v>0.69520000000000004</v>
      </c>
    </row>
    <row r="2351" spans="1:4" x14ac:dyDescent="0.45">
      <c r="A2351" t="s">
        <v>5776</v>
      </c>
      <c r="B2351" t="s">
        <v>10846</v>
      </c>
      <c r="C2351" t="s">
        <v>10847</v>
      </c>
      <c r="D2351">
        <v>1.8937999999999999</v>
      </c>
    </row>
    <row r="2352" spans="1:4" x14ac:dyDescent="0.45">
      <c r="A2352" t="s">
        <v>5776</v>
      </c>
      <c r="B2352" t="s">
        <v>5903</v>
      </c>
      <c r="C2352" t="s">
        <v>16938</v>
      </c>
      <c r="D2352">
        <v>0.80020000000000002</v>
      </c>
    </row>
    <row r="2353" spans="1:4" x14ac:dyDescent="0.45">
      <c r="A2353" t="s">
        <v>5776</v>
      </c>
      <c r="B2353" t="s">
        <v>5891</v>
      </c>
      <c r="C2353" t="s">
        <v>13448</v>
      </c>
      <c r="D2353">
        <v>1.2354000000000001</v>
      </c>
    </row>
    <row r="2354" spans="1:4" x14ac:dyDescent="0.45">
      <c r="A2354" t="s">
        <v>5776</v>
      </c>
      <c r="B2354" t="s">
        <v>5903</v>
      </c>
      <c r="C2354" t="s">
        <v>9742</v>
      </c>
      <c r="D2354">
        <v>0.37580000000000002</v>
      </c>
    </row>
    <row r="2355" spans="1:4" x14ac:dyDescent="0.45">
      <c r="A2355" t="s">
        <v>5776</v>
      </c>
      <c r="B2355" t="s">
        <v>5891</v>
      </c>
      <c r="C2355" t="s">
        <v>9742</v>
      </c>
      <c r="D2355">
        <v>1.7518</v>
      </c>
    </row>
    <row r="2356" spans="1:4" x14ac:dyDescent="0.45">
      <c r="A2356" t="s">
        <v>5776</v>
      </c>
      <c r="B2356" t="s">
        <v>5903</v>
      </c>
      <c r="C2356" t="s">
        <v>9742</v>
      </c>
      <c r="D2356">
        <v>2.0748000000000002</v>
      </c>
    </row>
    <row r="2357" spans="1:4" x14ac:dyDescent="0.45">
      <c r="A2357" t="s">
        <v>5776</v>
      </c>
      <c r="B2357" t="s">
        <v>5903</v>
      </c>
      <c r="C2357" t="s">
        <v>9742</v>
      </c>
      <c r="D2357">
        <v>2.1419999999999999</v>
      </c>
    </row>
    <row r="2358" spans="1:4" x14ac:dyDescent="0.45">
      <c r="A2358" t="s">
        <v>5776</v>
      </c>
      <c r="B2358" t="s">
        <v>5903</v>
      </c>
      <c r="C2358" t="s">
        <v>8126</v>
      </c>
      <c r="D2358">
        <v>2.7816000000000001</v>
      </c>
    </row>
    <row r="2359" spans="1:4" x14ac:dyDescent="0.45">
      <c r="A2359" t="s">
        <v>5776</v>
      </c>
      <c r="B2359" t="s">
        <v>5903</v>
      </c>
      <c r="C2359" t="s">
        <v>9268</v>
      </c>
      <c r="D2359">
        <v>0.30209999999999998</v>
      </c>
    </row>
    <row r="2360" spans="1:4" x14ac:dyDescent="0.45">
      <c r="A2360" t="s">
        <v>5776</v>
      </c>
      <c r="B2360" t="s">
        <v>5903</v>
      </c>
      <c r="C2360" t="s">
        <v>9268</v>
      </c>
      <c r="D2360">
        <v>0.82820000000000005</v>
      </c>
    </row>
    <row r="2361" spans="1:4" x14ac:dyDescent="0.45">
      <c r="A2361" t="s">
        <v>5776</v>
      </c>
      <c r="B2361" t="s">
        <v>5903</v>
      </c>
      <c r="C2361" t="s">
        <v>9268</v>
      </c>
      <c r="D2361">
        <v>0.82909999999999995</v>
      </c>
    </row>
    <row r="2362" spans="1:4" x14ac:dyDescent="0.45">
      <c r="A2362" t="s">
        <v>5776</v>
      </c>
      <c r="B2362" t="s">
        <v>5903</v>
      </c>
      <c r="C2362" t="s">
        <v>9268</v>
      </c>
      <c r="D2362">
        <v>1.0387999999999999</v>
      </c>
    </row>
    <row r="2363" spans="1:4" x14ac:dyDescent="0.45">
      <c r="A2363" t="s">
        <v>5776</v>
      </c>
      <c r="B2363" t="s">
        <v>5903</v>
      </c>
      <c r="C2363" t="s">
        <v>9268</v>
      </c>
      <c r="D2363">
        <v>1.1137999999999999</v>
      </c>
    </row>
    <row r="2364" spans="1:4" x14ac:dyDescent="0.45">
      <c r="A2364" t="s">
        <v>5776</v>
      </c>
      <c r="B2364" t="s">
        <v>5903</v>
      </c>
      <c r="C2364" t="s">
        <v>9268</v>
      </c>
      <c r="D2364">
        <v>1.3029999999999999</v>
      </c>
    </row>
    <row r="2365" spans="1:4" x14ac:dyDescent="0.45">
      <c r="A2365" t="s">
        <v>5776</v>
      </c>
      <c r="B2365" t="s">
        <v>5903</v>
      </c>
      <c r="C2365" t="s">
        <v>9268</v>
      </c>
      <c r="D2365">
        <v>2.2989999999999999</v>
      </c>
    </row>
    <row r="2366" spans="1:4" x14ac:dyDescent="0.45">
      <c r="A2366" t="s">
        <v>5776</v>
      </c>
      <c r="B2366" t="s">
        <v>5903</v>
      </c>
      <c r="C2366" t="s">
        <v>12238</v>
      </c>
      <c r="D2366">
        <v>1.4922</v>
      </c>
    </row>
    <row r="2367" spans="1:4" x14ac:dyDescent="0.45">
      <c r="A2367" t="s">
        <v>5776</v>
      </c>
      <c r="B2367" t="s">
        <v>5903</v>
      </c>
      <c r="C2367" t="s">
        <v>13399</v>
      </c>
      <c r="D2367">
        <v>1.2438</v>
      </c>
    </row>
    <row r="2368" spans="1:4" x14ac:dyDescent="0.45">
      <c r="A2368" t="s">
        <v>5776</v>
      </c>
      <c r="B2368" t="s">
        <v>11085</v>
      </c>
      <c r="C2368" t="s">
        <v>11086</v>
      </c>
      <c r="D2368">
        <v>1.8032999999999999</v>
      </c>
    </row>
    <row r="2369" spans="1:4" x14ac:dyDescent="0.45">
      <c r="A2369" t="s">
        <v>5776</v>
      </c>
      <c r="B2369" t="s">
        <v>5903</v>
      </c>
      <c r="C2369" t="s">
        <v>16888</v>
      </c>
      <c r="D2369">
        <v>0.80600000000000005</v>
      </c>
    </row>
    <row r="2370" spans="1:4" x14ac:dyDescent="0.45">
      <c r="A2370" t="s">
        <v>5776</v>
      </c>
      <c r="B2370" t="s">
        <v>5903</v>
      </c>
      <c r="C2370" t="s">
        <v>18302</v>
      </c>
      <c r="D2370">
        <v>0.4299</v>
      </c>
    </row>
    <row r="2371" spans="1:4" x14ac:dyDescent="0.45">
      <c r="A2371" t="s">
        <v>5776</v>
      </c>
      <c r="B2371" t="s">
        <v>11304</v>
      </c>
      <c r="C2371" t="s">
        <v>11305</v>
      </c>
      <c r="D2371">
        <v>1.742</v>
      </c>
    </row>
    <row r="2372" spans="1:4" x14ac:dyDescent="0.45">
      <c r="A2372" t="s">
        <v>5776</v>
      </c>
      <c r="B2372" t="s">
        <v>18396</v>
      </c>
      <c r="C2372" t="s">
        <v>18397</v>
      </c>
      <c r="D2372">
        <v>0.186</v>
      </c>
    </row>
    <row r="2373" spans="1:4" x14ac:dyDescent="0.45">
      <c r="A2373" t="s">
        <v>5776</v>
      </c>
      <c r="B2373" t="s">
        <v>7056</v>
      </c>
      <c r="C2373" t="s">
        <v>7057</v>
      </c>
      <c r="D2373">
        <v>6.6170999999999998</v>
      </c>
    </row>
    <row r="2374" spans="1:4" x14ac:dyDescent="0.45">
      <c r="A2374" t="s">
        <v>5776</v>
      </c>
      <c r="B2374" t="s">
        <v>12576</v>
      </c>
      <c r="C2374" t="s">
        <v>9572</v>
      </c>
      <c r="D2374">
        <v>1.4025000000000001</v>
      </c>
    </row>
    <row r="2375" spans="1:4" x14ac:dyDescent="0.45">
      <c r="A2375" t="s">
        <v>5776</v>
      </c>
      <c r="B2375" t="s">
        <v>9571</v>
      </c>
      <c r="C2375" t="s">
        <v>9572</v>
      </c>
      <c r="D2375">
        <v>2.1991000000000001</v>
      </c>
    </row>
    <row r="2376" spans="1:4" x14ac:dyDescent="0.45">
      <c r="A2376" t="s">
        <v>5776</v>
      </c>
      <c r="B2376" t="s">
        <v>5903</v>
      </c>
      <c r="C2376" t="s">
        <v>8157</v>
      </c>
      <c r="D2376">
        <v>2.7498</v>
      </c>
    </row>
    <row r="2377" spans="1:4" x14ac:dyDescent="0.45">
      <c r="A2377" t="s">
        <v>5776</v>
      </c>
      <c r="B2377" t="s">
        <v>15323</v>
      </c>
      <c r="C2377" t="s">
        <v>10435</v>
      </c>
      <c r="D2377">
        <v>1</v>
      </c>
    </row>
    <row r="2378" spans="1:4" x14ac:dyDescent="0.45">
      <c r="A2378" t="s">
        <v>5776</v>
      </c>
      <c r="B2378" t="s">
        <v>12146</v>
      </c>
      <c r="C2378" t="s">
        <v>10435</v>
      </c>
      <c r="D2378">
        <v>1.5</v>
      </c>
    </row>
    <row r="2379" spans="1:4" x14ac:dyDescent="0.45">
      <c r="A2379" t="s">
        <v>5776</v>
      </c>
      <c r="B2379" t="s">
        <v>12147</v>
      </c>
      <c r="C2379" t="s">
        <v>10435</v>
      </c>
      <c r="D2379">
        <v>1.5</v>
      </c>
    </row>
    <row r="2380" spans="1:4" x14ac:dyDescent="0.45">
      <c r="A2380" t="s">
        <v>5776</v>
      </c>
      <c r="B2380" t="s">
        <v>10434</v>
      </c>
      <c r="C2380" t="s">
        <v>10435</v>
      </c>
      <c r="D2380">
        <v>1.99</v>
      </c>
    </row>
    <row r="2381" spans="1:4" x14ac:dyDescent="0.45">
      <c r="A2381" t="s">
        <v>5776</v>
      </c>
      <c r="B2381" t="s">
        <v>10436</v>
      </c>
      <c r="C2381" t="s">
        <v>10435</v>
      </c>
      <c r="D2381">
        <v>1.99</v>
      </c>
    </row>
    <row r="2382" spans="1:4" x14ac:dyDescent="0.45">
      <c r="A2382" t="s">
        <v>5776</v>
      </c>
      <c r="B2382" t="s">
        <v>10437</v>
      </c>
      <c r="C2382" t="s">
        <v>10435</v>
      </c>
      <c r="D2382">
        <v>1.99</v>
      </c>
    </row>
    <row r="2383" spans="1:4" x14ac:dyDescent="0.45">
      <c r="A2383" t="s">
        <v>5776</v>
      </c>
      <c r="B2383" t="s">
        <v>10438</v>
      </c>
      <c r="C2383" t="s">
        <v>10435</v>
      </c>
      <c r="D2383">
        <v>1.99</v>
      </c>
    </row>
    <row r="2384" spans="1:4" x14ac:dyDescent="0.45">
      <c r="A2384" t="s">
        <v>5776</v>
      </c>
      <c r="B2384" t="s">
        <v>5903</v>
      </c>
      <c r="C2384" t="s">
        <v>13074</v>
      </c>
      <c r="D2384">
        <v>1.2988999999999999</v>
      </c>
    </row>
    <row r="2385" spans="1:4" x14ac:dyDescent="0.45">
      <c r="A2385" t="s">
        <v>5776</v>
      </c>
      <c r="B2385" t="s">
        <v>5903</v>
      </c>
      <c r="C2385" t="s">
        <v>13424</v>
      </c>
      <c r="D2385">
        <v>1.2392000000000001</v>
      </c>
    </row>
    <row r="2386" spans="1:4" x14ac:dyDescent="0.45">
      <c r="A2386" t="s">
        <v>5776</v>
      </c>
      <c r="B2386" t="s">
        <v>5903</v>
      </c>
      <c r="C2386" t="s">
        <v>13401</v>
      </c>
      <c r="D2386">
        <v>1.2432000000000001</v>
      </c>
    </row>
    <row r="2387" spans="1:4" x14ac:dyDescent="0.45">
      <c r="A2387" t="s">
        <v>5776</v>
      </c>
      <c r="B2387" t="s">
        <v>18463</v>
      </c>
      <c r="C2387" t="s">
        <v>237</v>
      </c>
      <c r="D2387">
        <v>0.06</v>
      </c>
    </row>
    <row r="2388" spans="1:4" x14ac:dyDescent="0.45">
      <c r="A2388" t="s">
        <v>5776</v>
      </c>
      <c r="B2388" t="s">
        <v>18464</v>
      </c>
      <c r="C2388" t="s">
        <v>237</v>
      </c>
      <c r="D2388">
        <v>0.06</v>
      </c>
    </row>
    <row r="2389" spans="1:4" x14ac:dyDescent="0.45">
      <c r="A2389" t="s">
        <v>5776</v>
      </c>
      <c r="B2389" t="s">
        <v>14923</v>
      </c>
      <c r="C2389" t="s">
        <v>6879</v>
      </c>
      <c r="D2389">
        <v>1.0264</v>
      </c>
    </row>
    <row r="2390" spans="1:4" x14ac:dyDescent="0.45">
      <c r="A2390" t="s">
        <v>5776</v>
      </c>
      <c r="B2390" t="s">
        <v>13767</v>
      </c>
      <c r="C2390" t="s">
        <v>6879</v>
      </c>
      <c r="D2390">
        <v>1.1994</v>
      </c>
    </row>
    <row r="2391" spans="1:4" x14ac:dyDescent="0.45">
      <c r="A2391" t="s">
        <v>5776</v>
      </c>
      <c r="B2391" t="s">
        <v>12931</v>
      </c>
      <c r="C2391" t="s">
        <v>6879</v>
      </c>
      <c r="D2391">
        <v>1.3247</v>
      </c>
    </row>
    <row r="2392" spans="1:4" x14ac:dyDescent="0.45">
      <c r="A2392" t="s">
        <v>5776</v>
      </c>
      <c r="B2392" t="s">
        <v>6878</v>
      </c>
      <c r="C2392" t="s">
        <v>6879</v>
      </c>
      <c r="D2392">
        <v>8.9291999999999998</v>
      </c>
    </row>
    <row r="2393" spans="1:4" x14ac:dyDescent="0.45">
      <c r="A2393" t="s">
        <v>5776</v>
      </c>
      <c r="B2393" t="s">
        <v>16387</v>
      </c>
      <c r="C2393" t="s">
        <v>2920</v>
      </c>
      <c r="D2393">
        <v>0.88449999999999995</v>
      </c>
    </row>
    <row r="2394" spans="1:4" x14ac:dyDescent="0.45">
      <c r="A2394" t="s">
        <v>5776</v>
      </c>
      <c r="B2394" t="s">
        <v>12340</v>
      </c>
      <c r="C2394" t="s">
        <v>2920</v>
      </c>
      <c r="D2394">
        <v>1.4641</v>
      </c>
    </row>
    <row r="2395" spans="1:4" x14ac:dyDescent="0.45">
      <c r="A2395" t="s">
        <v>5776</v>
      </c>
      <c r="B2395" t="s">
        <v>5903</v>
      </c>
      <c r="C2395" t="s">
        <v>15319</v>
      </c>
      <c r="D2395">
        <v>1</v>
      </c>
    </row>
    <row r="2396" spans="1:4" x14ac:dyDescent="0.45">
      <c r="A2396" t="s">
        <v>5776</v>
      </c>
      <c r="B2396" t="s">
        <v>17309</v>
      </c>
      <c r="C2396" t="s">
        <v>17310</v>
      </c>
      <c r="D2396">
        <v>0.75</v>
      </c>
    </row>
    <row r="2397" spans="1:4" x14ac:dyDescent="0.45">
      <c r="A2397" t="s">
        <v>5776</v>
      </c>
      <c r="B2397" t="s">
        <v>5903</v>
      </c>
      <c r="C2397" t="s">
        <v>17310</v>
      </c>
      <c r="D2397">
        <v>0.75</v>
      </c>
    </row>
    <row r="2398" spans="1:4" x14ac:dyDescent="0.45">
      <c r="A2398" t="s">
        <v>5776</v>
      </c>
      <c r="B2398" t="s">
        <v>6699</v>
      </c>
      <c r="C2398" t="s">
        <v>6700</v>
      </c>
      <c r="D2398">
        <v>11.6676</v>
      </c>
    </row>
    <row r="2399" spans="1:4" x14ac:dyDescent="0.45">
      <c r="A2399" t="s">
        <v>5776</v>
      </c>
      <c r="B2399" t="s">
        <v>5903</v>
      </c>
      <c r="C2399" t="s">
        <v>10556</v>
      </c>
      <c r="D2399">
        <v>1.9807999999999999</v>
      </c>
    </row>
    <row r="2400" spans="1:4" x14ac:dyDescent="0.45">
      <c r="A2400" t="s">
        <v>5776</v>
      </c>
      <c r="B2400" t="s">
        <v>5903</v>
      </c>
      <c r="C2400" t="s">
        <v>12757</v>
      </c>
      <c r="D2400">
        <v>0.72760000000000002</v>
      </c>
    </row>
    <row r="2401" spans="1:4" x14ac:dyDescent="0.45">
      <c r="A2401" t="s">
        <v>5776</v>
      </c>
      <c r="B2401" t="s">
        <v>5903</v>
      </c>
      <c r="C2401" t="s">
        <v>12757</v>
      </c>
      <c r="D2401">
        <v>1.3608</v>
      </c>
    </row>
    <row r="2402" spans="1:4" x14ac:dyDescent="0.45">
      <c r="A2402" t="s">
        <v>5776</v>
      </c>
      <c r="B2402" t="s">
        <v>13471</v>
      </c>
      <c r="C2402" t="s">
        <v>11335</v>
      </c>
      <c r="D2402">
        <v>1.0701000000000001</v>
      </c>
    </row>
    <row r="2403" spans="1:4" x14ac:dyDescent="0.45">
      <c r="A2403" t="s">
        <v>5776</v>
      </c>
      <c r="B2403" t="s">
        <v>11888</v>
      </c>
      <c r="C2403" t="s">
        <v>11335</v>
      </c>
      <c r="D2403">
        <v>1.5584</v>
      </c>
    </row>
    <row r="2404" spans="1:4" x14ac:dyDescent="0.45">
      <c r="A2404" t="s">
        <v>5776</v>
      </c>
      <c r="B2404" t="s">
        <v>11334</v>
      </c>
      <c r="C2404" t="s">
        <v>11335</v>
      </c>
      <c r="D2404">
        <v>1.7291000000000001</v>
      </c>
    </row>
    <row r="2405" spans="1:4" x14ac:dyDescent="0.45">
      <c r="A2405" t="s">
        <v>5776</v>
      </c>
      <c r="B2405" t="s">
        <v>17903</v>
      </c>
      <c r="C2405" t="s">
        <v>15654</v>
      </c>
      <c r="D2405">
        <v>0.68600000000000005</v>
      </c>
    </row>
    <row r="2406" spans="1:4" x14ac:dyDescent="0.45">
      <c r="A2406" t="s">
        <v>5776</v>
      </c>
      <c r="B2406" t="s">
        <v>5903</v>
      </c>
      <c r="C2406" t="s">
        <v>15654</v>
      </c>
      <c r="D2406">
        <v>0.99</v>
      </c>
    </row>
    <row r="2407" spans="1:4" x14ac:dyDescent="0.45">
      <c r="A2407" t="s">
        <v>5776</v>
      </c>
      <c r="B2407" t="s">
        <v>5903</v>
      </c>
      <c r="C2407" t="s">
        <v>16615</v>
      </c>
      <c r="D2407">
        <v>0.84419999999999995</v>
      </c>
    </row>
    <row r="2408" spans="1:4" x14ac:dyDescent="0.45">
      <c r="A2408" t="s">
        <v>5776</v>
      </c>
      <c r="B2408" t="s">
        <v>5903</v>
      </c>
      <c r="C2408" t="s">
        <v>9884</v>
      </c>
      <c r="D2408">
        <v>1.722</v>
      </c>
    </row>
    <row r="2409" spans="1:4" x14ac:dyDescent="0.45">
      <c r="A2409" t="s">
        <v>5776</v>
      </c>
      <c r="B2409" t="s">
        <v>9883</v>
      </c>
      <c r="C2409" t="s">
        <v>9884</v>
      </c>
      <c r="D2409">
        <v>2.1</v>
      </c>
    </row>
    <row r="2410" spans="1:4" x14ac:dyDescent="0.45">
      <c r="A2410" t="s">
        <v>5776</v>
      </c>
      <c r="B2410" t="s">
        <v>9602</v>
      </c>
      <c r="C2410" t="s">
        <v>9603</v>
      </c>
      <c r="D2410">
        <v>2.1905000000000001</v>
      </c>
    </row>
    <row r="2411" spans="1:4" x14ac:dyDescent="0.45">
      <c r="A2411" t="s">
        <v>5776</v>
      </c>
      <c r="B2411" t="s">
        <v>5903</v>
      </c>
      <c r="C2411" t="s">
        <v>12323</v>
      </c>
      <c r="D2411">
        <v>1.4692000000000001</v>
      </c>
    </row>
    <row r="2412" spans="1:4" x14ac:dyDescent="0.45">
      <c r="A2412" t="s">
        <v>5776</v>
      </c>
      <c r="B2412" t="s">
        <v>10631</v>
      </c>
      <c r="C2412" t="s">
        <v>10632</v>
      </c>
      <c r="D2412">
        <v>1.9590000000000001</v>
      </c>
    </row>
    <row r="2413" spans="1:4" x14ac:dyDescent="0.45">
      <c r="A2413" t="s">
        <v>5776</v>
      </c>
      <c r="B2413" t="s">
        <v>14950</v>
      </c>
      <c r="C2413" t="s">
        <v>14951</v>
      </c>
      <c r="D2413">
        <v>1.0229999999999999</v>
      </c>
    </row>
    <row r="2414" spans="1:4" x14ac:dyDescent="0.45">
      <c r="A2414" t="s">
        <v>5776</v>
      </c>
      <c r="B2414" t="s">
        <v>12778</v>
      </c>
      <c r="C2414" t="s">
        <v>12779</v>
      </c>
      <c r="D2414">
        <v>1.3566</v>
      </c>
    </row>
    <row r="2415" spans="1:4" x14ac:dyDescent="0.45">
      <c r="A2415" t="s">
        <v>5776</v>
      </c>
      <c r="B2415" t="s">
        <v>5903</v>
      </c>
      <c r="C2415" t="s">
        <v>17136</v>
      </c>
      <c r="D2415">
        <v>0.76729999999999998</v>
      </c>
    </row>
    <row r="2416" spans="1:4" x14ac:dyDescent="0.45">
      <c r="A2416" t="s">
        <v>5776</v>
      </c>
      <c r="B2416" t="s">
        <v>5903</v>
      </c>
      <c r="C2416" t="s">
        <v>16874</v>
      </c>
      <c r="D2416">
        <v>0.80649999999999999</v>
      </c>
    </row>
    <row r="2417" spans="1:4" x14ac:dyDescent="0.45">
      <c r="A2417" t="s">
        <v>5776</v>
      </c>
      <c r="B2417" t="s">
        <v>5903</v>
      </c>
      <c r="C2417" t="s">
        <v>15655</v>
      </c>
      <c r="D2417">
        <v>0.99</v>
      </c>
    </row>
    <row r="2418" spans="1:4" x14ac:dyDescent="0.45">
      <c r="A2418" t="s">
        <v>5776</v>
      </c>
      <c r="B2418" t="s">
        <v>5903</v>
      </c>
      <c r="C2418" t="s">
        <v>8548</v>
      </c>
      <c r="D2418">
        <v>1.7989999999999999</v>
      </c>
    </row>
    <row r="2419" spans="1:4" x14ac:dyDescent="0.45">
      <c r="A2419" t="s">
        <v>5776</v>
      </c>
      <c r="B2419" t="s">
        <v>5903</v>
      </c>
      <c r="C2419" t="s">
        <v>8548</v>
      </c>
      <c r="D2419">
        <v>1.9990000000000001</v>
      </c>
    </row>
    <row r="2420" spans="1:4" x14ac:dyDescent="0.45">
      <c r="A2420" t="s">
        <v>5776</v>
      </c>
      <c r="B2420" t="s">
        <v>5903</v>
      </c>
      <c r="C2420" t="s">
        <v>8548</v>
      </c>
      <c r="D2420">
        <v>2.5110000000000001</v>
      </c>
    </row>
    <row r="2421" spans="1:4" x14ac:dyDescent="0.45">
      <c r="A2421" t="s">
        <v>5776</v>
      </c>
      <c r="B2421" t="s">
        <v>14471</v>
      </c>
      <c r="C2421" t="s">
        <v>9552</v>
      </c>
      <c r="D2421">
        <v>1.0975999999999999</v>
      </c>
    </row>
    <row r="2422" spans="1:4" x14ac:dyDescent="0.45">
      <c r="A2422" t="s">
        <v>5776</v>
      </c>
      <c r="B2422" t="s">
        <v>14459</v>
      </c>
      <c r="C2422" t="s">
        <v>9552</v>
      </c>
      <c r="D2422">
        <v>1.0981000000000001</v>
      </c>
    </row>
    <row r="2423" spans="1:4" x14ac:dyDescent="0.45">
      <c r="A2423" t="s">
        <v>5776</v>
      </c>
      <c r="B2423" t="s">
        <v>9551</v>
      </c>
      <c r="C2423" t="s">
        <v>9552</v>
      </c>
      <c r="D2423">
        <v>2.2021999999999999</v>
      </c>
    </row>
    <row r="2424" spans="1:4" x14ac:dyDescent="0.45">
      <c r="A2424" t="s">
        <v>5776</v>
      </c>
      <c r="B2424" t="s">
        <v>17788</v>
      </c>
      <c r="C2424" t="s">
        <v>17789</v>
      </c>
      <c r="D2424">
        <v>0.7056</v>
      </c>
    </row>
    <row r="2425" spans="1:4" x14ac:dyDescent="0.45">
      <c r="A2425" t="s">
        <v>5776</v>
      </c>
      <c r="B2425" t="s">
        <v>5903</v>
      </c>
      <c r="C2425" t="s">
        <v>17633</v>
      </c>
      <c r="D2425">
        <v>0.72199999999999998</v>
      </c>
    </row>
    <row r="2426" spans="1:4" x14ac:dyDescent="0.45">
      <c r="A2426" t="s">
        <v>5776</v>
      </c>
      <c r="B2426" t="s">
        <v>16794</v>
      </c>
      <c r="C2426" t="s">
        <v>7360</v>
      </c>
      <c r="D2426">
        <v>0.81840000000000002</v>
      </c>
    </row>
    <row r="2427" spans="1:4" x14ac:dyDescent="0.45">
      <c r="A2427" t="s">
        <v>5776</v>
      </c>
      <c r="B2427" t="s">
        <v>15249</v>
      </c>
      <c r="C2427" t="s">
        <v>7360</v>
      </c>
      <c r="D2427">
        <v>1.0009999999999999</v>
      </c>
    </row>
    <row r="2428" spans="1:4" x14ac:dyDescent="0.45">
      <c r="A2428" t="s">
        <v>5776</v>
      </c>
      <c r="B2428" t="s">
        <v>14370</v>
      </c>
      <c r="C2428" t="s">
        <v>7360</v>
      </c>
      <c r="D2428">
        <v>1.1092</v>
      </c>
    </row>
    <row r="2429" spans="1:4" x14ac:dyDescent="0.45">
      <c r="A2429" t="s">
        <v>5776</v>
      </c>
      <c r="B2429" t="s">
        <v>14111</v>
      </c>
      <c r="C2429" t="s">
        <v>7360</v>
      </c>
      <c r="D2429">
        <v>1.1512</v>
      </c>
    </row>
    <row r="2430" spans="1:4" x14ac:dyDescent="0.45">
      <c r="A2430" t="s">
        <v>5776</v>
      </c>
      <c r="B2430" t="s">
        <v>13228</v>
      </c>
      <c r="C2430" t="s">
        <v>7360</v>
      </c>
      <c r="D2430">
        <v>1.2636000000000001</v>
      </c>
    </row>
    <row r="2431" spans="1:4" x14ac:dyDescent="0.45">
      <c r="A2431" t="s">
        <v>5776</v>
      </c>
      <c r="B2431" t="s">
        <v>12834</v>
      </c>
      <c r="C2431" t="s">
        <v>7360</v>
      </c>
      <c r="D2431">
        <v>1.3462000000000001</v>
      </c>
    </row>
    <row r="2432" spans="1:4" x14ac:dyDescent="0.45">
      <c r="A2432" t="s">
        <v>5776</v>
      </c>
      <c r="B2432" t="s">
        <v>12773</v>
      </c>
      <c r="C2432" t="s">
        <v>7360</v>
      </c>
      <c r="D2432">
        <v>1.3575999999999999</v>
      </c>
    </row>
    <row r="2433" spans="1:4" x14ac:dyDescent="0.45">
      <c r="A2433" t="s">
        <v>5776</v>
      </c>
      <c r="B2433" t="s">
        <v>12579</v>
      </c>
      <c r="C2433" t="s">
        <v>7360</v>
      </c>
      <c r="D2433">
        <v>1.4023000000000001</v>
      </c>
    </row>
    <row r="2434" spans="1:4" x14ac:dyDescent="0.45">
      <c r="A2434" t="s">
        <v>5776</v>
      </c>
      <c r="B2434" t="s">
        <v>12504</v>
      </c>
      <c r="C2434" t="s">
        <v>7360</v>
      </c>
      <c r="D2434">
        <v>1.4185000000000001</v>
      </c>
    </row>
    <row r="2435" spans="1:4" x14ac:dyDescent="0.45">
      <c r="A2435" t="s">
        <v>5776</v>
      </c>
      <c r="B2435" t="s">
        <v>12405</v>
      </c>
      <c r="C2435" t="s">
        <v>7360</v>
      </c>
      <c r="D2435">
        <v>1.4434</v>
      </c>
    </row>
    <row r="2436" spans="1:4" x14ac:dyDescent="0.45">
      <c r="A2436" t="s">
        <v>5776</v>
      </c>
      <c r="B2436" t="s">
        <v>9168</v>
      </c>
      <c r="C2436" t="s">
        <v>7360</v>
      </c>
      <c r="D2436">
        <v>2.3336999999999999</v>
      </c>
    </row>
    <row r="2437" spans="1:4" x14ac:dyDescent="0.45">
      <c r="A2437" t="s">
        <v>5776</v>
      </c>
      <c r="B2437" t="s">
        <v>8732</v>
      </c>
      <c r="C2437" t="s">
        <v>7360</v>
      </c>
      <c r="D2437">
        <v>2.4472999999999998</v>
      </c>
    </row>
    <row r="2438" spans="1:4" x14ac:dyDescent="0.45">
      <c r="A2438" t="s">
        <v>5776</v>
      </c>
      <c r="B2438" t="s">
        <v>8588</v>
      </c>
      <c r="C2438" t="s">
        <v>7360</v>
      </c>
      <c r="D2438">
        <v>2.4990999999999999</v>
      </c>
    </row>
    <row r="2439" spans="1:4" x14ac:dyDescent="0.45">
      <c r="A2439" t="s">
        <v>5776</v>
      </c>
      <c r="B2439" t="s">
        <v>7568</v>
      </c>
      <c r="C2439" t="s">
        <v>7360</v>
      </c>
      <c r="D2439">
        <v>3.7054</v>
      </c>
    </row>
    <row r="2440" spans="1:4" x14ac:dyDescent="0.45">
      <c r="A2440" t="s">
        <v>5776</v>
      </c>
      <c r="B2440" t="s">
        <v>7359</v>
      </c>
      <c r="C2440" t="s">
        <v>7360</v>
      </c>
      <c r="D2440">
        <v>4.4000000000000004</v>
      </c>
    </row>
    <row r="2441" spans="1:4" x14ac:dyDescent="0.45">
      <c r="A2441" t="s">
        <v>5776</v>
      </c>
      <c r="B2441" t="s">
        <v>5903</v>
      </c>
      <c r="C2441" t="s">
        <v>14725</v>
      </c>
      <c r="D2441">
        <v>1.0537000000000001</v>
      </c>
    </row>
    <row r="2442" spans="1:4" x14ac:dyDescent="0.45">
      <c r="A2442" t="s">
        <v>5776</v>
      </c>
      <c r="B2442" t="s">
        <v>5891</v>
      </c>
      <c r="C2442" t="s">
        <v>15993</v>
      </c>
      <c r="D2442">
        <v>0.94110000000000005</v>
      </c>
    </row>
    <row r="2443" spans="1:4" x14ac:dyDescent="0.45">
      <c r="A2443" t="s">
        <v>5776</v>
      </c>
      <c r="B2443" t="s">
        <v>7385</v>
      </c>
      <c r="C2443" t="s">
        <v>7386</v>
      </c>
      <c r="D2443">
        <v>4.2784000000000004</v>
      </c>
    </row>
    <row r="2444" spans="1:4" x14ac:dyDescent="0.45">
      <c r="A2444" t="s">
        <v>5776</v>
      </c>
      <c r="B2444" t="s">
        <v>5903</v>
      </c>
      <c r="C2444" t="s">
        <v>9573</v>
      </c>
      <c r="D2444">
        <v>1.7951999999999999</v>
      </c>
    </row>
    <row r="2445" spans="1:4" x14ac:dyDescent="0.45">
      <c r="A2445" t="s">
        <v>5776</v>
      </c>
      <c r="B2445" t="s">
        <v>5903</v>
      </c>
      <c r="C2445" t="s">
        <v>9573</v>
      </c>
      <c r="D2445">
        <v>2.1989999999999998</v>
      </c>
    </row>
    <row r="2446" spans="1:4" x14ac:dyDescent="0.45">
      <c r="A2446" t="s">
        <v>5776</v>
      </c>
      <c r="B2446" t="s">
        <v>8922</v>
      </c>
      <c r="C2446" t="s">
        <v>8923</v>
      </c>
      <c r="D2446">
        <v>2.4</v>
      </c>
    </row>
    <row r="2447" spans="1:4" x14ac:dyDescent="0.45">
      <c r="A2447" t="s">
        <v>5776</v>
      </c>
      <c r="B2447" t="s">
        <v>8648</v>
      </c>
      <c r="C2447" t="s">
        <v>8649</v>
      </c>
      <c r="D2447">
        <v>2.4762</v>
      </c>
    </row>
    <row r="2448" spans="1:4" x14ac:dyDescent="0.45">
      <c r="A2448" t="s">
        <v>5776</v>
      </c>
      <c r="B2448" t="s">
        <v>5903</v>
      </c>
      <c r="C2448" t="s">
        <v>12822</v>
      </c>
      <c r="D2448">
        <v>0.65280000000000005</v>
      </c>
    </row>
    <row r="2449" spans="1:4" x14ac:dyDescent="0.45">
      <c r="A2449" t="s">
        <v>5776</v>
      </c>
      <c r="B2449" t="s">
        <v>5903</v>
      </c>
      <c r="C2449" t="s">
        <v>12822</v>
      </c>
      <c r="D2449">
        <v>1.3478000000000001</v>
      </c>
    </row>
    <row r="2450" spans="1:4" x14ac:dyDescent="0.45">
      <c r="A2450" t="s">
        <v>5776</v>
      </c>
      <c r="B2450" t="s">
        <v>5903</v>
      </c>
      <c r="C2450" t="s">
        <v>18263</v>
      </c>
      <c r="D2450">
        <v>0.48</v>
      </c>
    </row>
    <row r="2451" spans="1:4" x14ac:dyDescent="0.45">
      <c r="A2451" t="s">
        <v>5776</v>
      </c>
      <c r="B2451" t="s">
        <v>5903</v>
      </c>
      <c r="C2451" t="s">
        <v>5616</v>
      </c>
      <c r="D2451">
        <v>1.0264</v>
      </c>
    </row>
    <row r="2452" spans="1:4" x14ac:dyDescent="0.45">
      <c r="A2452" t="s">
        <v>5776</v>
      </c>
      <c r="B2452" t="s">
        <v>5903</v>
      </c>
      <c r="C2452" t="s">
        <v>13589</v>
      </c>
      <c r="D2452">
        <v>1.2112000000000001</v>
      </c>
    </row>
    <row r="2453" spans="1:4" x14ac:dyDescent="0.45">
      <c r="A2453" t="s">
        <v>5776</v>
      </c>
      <c r="B2453" t="s">
        <v>5903</v>
      </c>
      <c r="C2453" t="s">
        <v>17220</v>
      </c>
      <c r="D2453">
        <v>0.75600000000000001</v>
      </c>
    </row>
    <row r="2454" spans="1:4" x14ac:dyDescent="0.45">
      <c r="A2454" t="s">
        <v>5776</v>
      </c>
      <c r="B2454" t="s">
        <v>5903</v>
      </c>
      <c r="C2454" t="s">
        <v>14875</v>
      </c>
      <c r="D2454">
        <v>1.0316000000000001</v>
      </c>
    </row>
    <row r="2455" spans="1:4" x14ac:dyDescent="0.45">
      <c r="A2455" t="s">
        <v>5776</v>
      </c>
      <c r="B2455" t="s">
        <v>7821</v>
      </c>
      <c r="C2455" t="s">
        <v>7822</v>
      </c>
      <c r="D2455">
        <v>3.0564</v>
      </c>
    </row>
    <row r="2456" spans="1:4" x14ac:dyDescent="0.45">
      <c r="A2456" t="s">
        <v>5776</v>
      </c>
      <c r="B2456" t="s">
        <v>8638</v>
      </c>
      <c r="C2456" t="s">
        <v>6567</v>
      </c>
      <c r="D2456">
        <v>2.48</v>
      </c>
    </row>
    <row r="2457" spans="1:4" x14ac:dyDescent="0.45">
      <c r="A2457" t="s">
        <v>5776</v>
      </c>
      <c r="B2457" t="s">
        <v>6566</v>
      </c>
      <c r="C2457" t="s">
        <v>6567</v>
      </c>
      <c r="D2457">
        <v>13.893000000000001</v>
      </c>
    </row>
    <row r="2458" spans="1:4" x14ac:dyDescent="0.45">
      <c r="A2458" t="s">
        <v>5776</v>
      </c>
      <c r="B2458" t="s">
        <v>5903</v>
      </c>
      <c r="C2458" t="s">
        <v>13761</v>
      </c>
      <c r="D2458">
        <v>1.1995</v>
      </c>
    </row>
    <row r="2459" spans="1:4" x14ac:dyDescent="0.45">
      <c r="A2459" t="s">
        <v>5776</v>
      </c>
      <c r="B2459" t="s">
        <v>12105</v>
      </c>
      <c r="C2459" t="s">
        <v>12106</v>
      </c>
      <c r="D2459">
        <v>1.50285</v>
      </c>
    </row>
    <row r="2460" spans="1:4" x14ac:dyDescent="0.45">
      <c r="A2460" t="s">
        <v>5776</v>
      </c>
      <c r="B2460" t="s">
        <v>17622</v>
      </c>
      <c r="C2460" t="s">
        <v>8044</v>
      </c>
      <c r="D2460">
        <v>0.72289999999999999</v>
      </c>
    </row>
    <row r="2461" spans="1:4" x14ac:dyDescent="0.45">
      <c r="A2461" t="s">
        <v>5776</v>
      </c>
      <c r="B2461" t="s">
        <v>17188</v>
      </c>
      <c r="C2461" t="s">
        <v>8044</v>
      </c>
      <c r="D2461">
        <v>0.75919999999999999</v>
      </c>
    </row>
    <row r="2462" spans="1:4" x14ac:dyDescent="0.45">
      <c r="A2462" t="s">
        <v>5776</v>
      </c>
      <c r="B2462" t="s">
        <v>17189</v>
      </c>
      <c r="C2462" t="s">
        <v>8044</v>
      </c>
      <c r="D2462">
        <v>0.75919999999999999</v>
      </c>
    </row>
    <row r="2463" spans="1:4" x14ac:dyDescent="0.45">
      <c r="A2463" t="s">
        <v>5776</v>
      </c>
      <c r="B2463" t="s">
        <v>15876</v>
      </c>
      <c r="C2463" t="s">
        <v>8044</v>
      </c>
      <c r="D2463">
        <v>0.96050000000000002</v>
      </c>
    </row>
    <row r="2464" spans="1:4" x14ac:dyDescent="0.45">
      <c r="A2464" t="s">
        <v>5776</v>
      </c>
      <c r="B2464" t="s">
        <v>13249</v>
      </c>
      <c r="C2464" t="s">
        <v>8044</v>
      </c>
      <c r="D2464">
        <v>1.0803</v>
      </c>
    </row>
    <row r="2465" spans="1:4" x14ac:dyDescent="0.45">
      <c r="A2465" t="s">
        <v>5776</v>
      </c>
      <c r="B2465" t="s">
        <v>14087</v>
      </c>
      <c r="C2465" t="s">
        <v>8044</v>
      </c>
      <c r="D2465">
        <v>1.1531</v>
      </c>
    </row>
    <row r="2466" spans="1:4" x14ac:dyDescent="0.45">
      <c r="A2466" t="s">
        <v>5776</v>
      </c>
      <c r="B2466" t="s">
        <v>13570</v>
      </c>
      <c r="C2466" t="s">
        <v>8044</v>
      </c>
      <c r="D2466">
        <v>1.2139</v>
      </c>
    </row>
    <row r="2467" spans="1:4" x14ac:dyDescent="0.45">
      <c r="A2467" t="s">
        <v>5776</v>
      </c>
      <c r="B2467" t="s">
        <v>11828</v>
      </c>
      <c r="C2467" t="s">
        <v>8044</v>
      </c>
      <c r="D2467">
        <v>1.5699000000000001</v>
      </c>
    </row>
    <row r="2468" spans="1:4" x14ac:dyDescent="0.45">
      <c r="A2468" t="s">
        <v>5776</v>
      </c>
      <c r="B2468" t="s">
        <v>9717</v>
      </c>
      <c r="C2468" t="s">
        <v>8044</v>
      </c>
      <c r="D2468">
        <v>2.1539000000000001</v>
      </c>
    </row>
    <row r="2469" spans="1:4" x14ac:dyDescent="0.45">
      <c r="A2469" t="s">
        <v>5776</v>
      </c>
      <c r="B2469" t="s">
        <v>8043</v>
      </c>
      <c r="C2469" t="s">
        <v>8044</v>
      </c>
      <c r="D2469">
        <v>2.8485</v>
      </c>
    </row>
    <row r="2470" spans="1:4" x14ac:dyDescent="0.45">
      <c r="A2470" t="s">
        <v>5776</v>
      </c>
      <c r="B2470" t="s">
        <v>8045</v>
      </c>
      <c r="C2470" t="s">
        <v>8044</v>
      </c>
      <c r="D2470">
        <v>2.8485</v>
      </c>
    </row>
    <row r="2471" spans="1:4" x14ac:dyDescent="0.45">
      <c r="A2471" t="s">
        <v>5776</v>
      </c>
      <c r="B2471" t="s">
        <v>17874</v>
      </c>
      <c r="C2471" t="s">
        <v>17875</v>
      </c>
      <c r="D2471">
        <v>0.69930000000000003</v>
      </c>
    </row>
    <row r="2472" spans="1:4" x14ac:dyDescent="0.45">
      <c r="A2472" t="s">
        <v>5776</v>
      </c>
      <c r="B2472" t="s">
        <v>5903</v>
      </c>
      <c r="C2472" t="s">
        <v>17104</v>
      </c>
      <c r="D2472">
        <v>0.77110000000000001</v>
      </c>
    </row>
    <row r="2473" spans="1:4" x14ac:dyDescent="0.45">
      <c r="A2473" t="s">
        <v>5776</v>
      </c>
      <c r="B2473" t="s">
        <v>9790</v>
      </c>
      <c r="C2473" t="s">
        <v>3662</v>
      </c>
      <c r="D2473">
        <v>0.8246</v>
      </c>
    </row>
    <row r="2474" spans="1:4" x14ac:dyDescent="0.45">
      <c r="A2474" t="s">
        <v>5776</v>
      </c>
      <c r="B2474" t="s">
        <v>5903</v>
      </c>
      <c r="C2474" t="s">
        <v>7402</v>
      </c>
      <c r="D2474">
        <v>1.0416000000000001</v>
      </c>
    </row>
    <row r="2475" spans="1:4" x14ac:dyDescent="0.45">
      <c r="A2475" t="s">
        <v>5776</v>
      </c>
      <c r="B2475" t="s">
        <v>5903</v>
      </c>
      <c r="C2475" t="s">
        <v>7402</v>
      </c>
      <c r="D2475">
        <v>1.1418999999999999</v>
      </c>
    </row>
    <row r="2476" spans="1:4" x14ac:dyDescent="0.45">
      <c r="A2476" t="s">
        <v>5776</v>
      </c>
      <c r="B2476" t="s">
        <v>5903</v>
      </c>
      <c r="C2476" t="s">
        <v>7402</v>
      </c>
      <c r="D2476">
        <v>1.2791999999999999</v>
      </c>
    </row>
    <row r="2477" spans="1:4" x14ac:dyDescent="0.45">
      <c r="A2477" t="s">
        <v>5776</v>
      </c>
      <c r="B2477" t="s">
        <v>5903</v>
      </c>
      <c r="C2477" t="s">
        <v>7402</v>
      </c>
      <c r="D2477">
        <v>1.7327999999999999</v>
      </c>
    </row>
    <row r="2478" spans="1:4" x14ac:dyDescent="0.45">
      <c r="A2478" t="s">
        <v>5776</v>
      </c>
      <c r="B2478" t="s">
        <v>6452</v>
      </c>
      <c r="C2478" t="s">
        <v>7402</v>
      </c>
      <c r="D2478">
        <v>4.2366000000000001</v>
      </c>
    </row>
    <row r="2479" spans="1:4" x14ac:dyDescent="0.45">
      <c r="A2479" t="s">
        <v>5776</v>
      </c>
      <c r="B2479" t="s">
        <v>11963</v>
      </c>
      <c r="C2479" t="s">
        <v>10209</v>
      </c>
      <c r="D2479">
        <v>1.536</v>
      </c>
    </row>
    <row r="2480" spans="1:4" x14ac:dyDescent="0.45">
      <c r="A2480" t="s">
        <v>5776</v>
      </c>
      <c r="B2480" t="s">
        <v>11794</v>
      </c>
      <c r="C2480" t="s">
        <v>10209</v>
      </c>
      <c r="D2480">
        <v>1.5840000000000001</v>
      </c>
    </row>
    <row r="2481" spans="1:4" x14ac:dyDescent="0.45">
      <c r="A2481" t="s">
        <v>5776</v>
      </c>
      <c r="B2481" t="s">
        <v>10208</v>
      </c>
      <c r="C2481" t="s">
        <v>10209</v>
      </c>
      <c r="D2481">
        <v>2.0030000000000001</v>
      </c>
    </row>
    <row r="2482" spans="1:4" x14ac:dyDescent="0.45">
      <c r="A2482" t="s">
        <v>5776</v>
      </c>
      <c r="B2482" t="s">
        <v>9408</v>
      </c>
      <c r="C2482" t="s">
        <v>7430</v>
      </c>
      <c r="D2482">
        <v>2.2513999999999998</v>
      </c>
    </row>
    <row r="2483" spans="1:4" x14ac:dyDescent="0.45">
      <c r="A2483" t="s">
        <v>5776</v>
      </c>
      <c r="B2483" t="s">
        <v>5891</v>
      </c>
      <c r="C2483" t="s">
        <v>7430</v>
      </c>
      <c r="D2483">
        <v>4.1352000000000002</v>
      </c>
    </row>
    <row r="2484" spans="1:4" x14ac:dyDescent="0.45">
      <c r="A2484" t="s">
        <v>5776</v>
      </c>
      <c r="B2484" t="s">
        <v>13988</v>
      </c>
      <c r="C2484" t="s">
        <v>13989</v>
      </c>
      <c r="D2484">
        <v>1.17</v>
      </c>
    </row>
    <row r="2485" spans="1:4" x14ac:dyDescent="0.45">
      <c r="A2485" t="s">
        <v>5776</v>
      </c>
      <c r="B2485" t="s">
        <v>5903</v>
      </c>
      <c r="C2485" t="s">
        <v>15121</v>
      </c>
      <c r="D2485">
        <v>1.008</v>
      </c>
    </row>
    <row r="2486" spans="1:4" x14ac:dyDescent="0.45">
      <c r="A2486" t="s">
        <v>5776</v>
      </c>
      <c r="B2486" t="s">
        <v>5903</v>
      </c>
      <c r="C2486" t="s">
        <v>6743</v>
      </c>
      <c r="D2486">
        <v>0.70720000000000005</v>
      </c>
    </row>
    <row r="2487" spans="1:4" x14ac:dyDescent="0.45">
      <c r="A2487" t="s">
        <v>5776</v>
      </c>
      <c r="B2487" t="s">
        <v>5903</v>
      </c>
      <c r="C2487" t="s">
        <v>6743</v>
      </c>
      <c r="D2487">
        <v>1.1930000000000001</v>
      </c>
    </row>
    <row r="2488" spans="1:4" x14ac:dyDescent="0.45">
      <c r="A2488" t="s">
        <v>5776</v>
      </c>
      <c r="B2488" t="s">
        <v>6742</v>
      </c>
      <c r="C2488" t="s">
        <v>6743</v>
      </c>
      <c r="D2488">
        <v>11.000500000000001</v>
      </c>
    </row>
    <row r="2489" spans="1:4" x14ac:dyDescent="0.45">
      <c r="A2489" t="s">
        <v>5776</v>
      </c>
      <c r="B2489" t="s">
        <v>5903</v>
      </c>
      <c r="C2489" t="s">
        <v>18174</v>
      </c>
      <c r="D2489">
        <v>0.50870000000000004</v>
      </c>
    </row>
    <row r="2490" spans="1:4" x14ac:dyDescent="0.45">
      <c r="A2490" t="s">
        <v>5776</v>
      </c>
      <c r="B2490" t="s">
        <v>6448</v>
      </c>
      <c r="C2490" t="s">
        <v>6449</v>
      </c>
      <c r="D2490">
        <v>16.305299999999999</v>
      </c>
    </row>
    <row r="2491" spans="1:4" x14ac:dyDescent="0.45">
      <c r="A2491" t="s">
        <v>5776</v>
      </c>
      <c r="B2491" t="s">
        <v>6524</v>
      </c>
      <c r="C2491" t="s">
        <v>6525</v>
      </c>
      <c r="D2491">
        <v>14.4948</v>
      </c>
    </row>
    <row r="2492" spans="1:4" x14ac:dyDescent="0.45">
      <c r="A2492" t="s">
        <v>5776</v>
      </c>
      <c r="B2492" t="s">
        <v>5903</v>
      </c>
      <c r="C2492" t="s">
        <v>17401</v>
      </c>
      <c r="D2492">
        <v>0.74870000000000003</v>
      </c>
    </row>
    <row r="2493" spans="1:4" x14ac:dyDescent="0.45">
      <c r="A2493" t="s">
        <v>5776</v>
      </c>
      <c r="B2493" t="s">
        <v>5903</v>
      </c>
      <c r="C2493" t="s">
        <v>10368</v>
      </c>
      <c r="D2493">
        <v>1.9950000000000001</v>
      </c>
    </row>
    <row r="2494" spans="1:4" x14ac:dyDescent="0.45">
      <c r="A2494" t="s">
        <v>5776</v>
      </c>
      <c r="B2494" t="s">
        <v>5903</v>
      </c>
      <c r="C2494" t="s">
        <v>13318</v>
      </c>
      <c r="D2494">
        <v>0.92400000000000004</v>
      </c>
    </row>
    <row r="2495" spans="1:4" x14ac:dyDescent="0.45">
      <c r="A2495" t="s">
        <v>5776</v>
      </c>
      <c r="B2495" t="s">
        <v>5903</v>
      </c>
      <c r="C2495" t="s">
        <v>13318</v>
      </c>
      <c r="D2495">
        <v>1.1234</v>
      </c>
    </row>
    <row r="2496" spans="1:4" x14ac:dyDescent="0.45">
      <c r="A2496" t="s">
        <v>5776</v>
      </c>
      <c r="B2496" t="s">
        <v>5903</v>
      </c>
      <c r="C2496" t="s">
        <v>13318</v>
      </c>
      <c r="D2496">
        <v>1.2522</v>
      </c>
    </row>
    <row r="2497" spans="1:4" x14ac:dyDescent="0.45">
      <c r="A2497" t="s">
        <v>5776</v>
      </c>
      <c r="B2497" t="s">
        <v>15729</v>
      </c>
      <c r="C2497" t="s">
        <v>15730</v>
      </c>
      <c r="D2497">
        <v>0.98089999999999999</v>
      </c>
    </row>
    <row r="2498" spans="1:4" x14ac:dyDescent="0.45">
      <c r="A2498" t="s">
        <v>5776</v>
      </c>
      <c r="B2498" t="s">
        <v>18349</v>
      </c>
      <c r="C2498" t="s">
        <v>17663</v>
      </c>
      <c r="D2498">
        <v>0.32496000000000003</v>
      </c>
    </row>
    <row r="2499" spans="1:4" x14ac:dyDescent="0.45">
      <c r="A2499" t="s">
        <v>5776</v>
      </c>
      <c r="B2499" t="s">
        <v>17662</v>
      </c>
      <c r="C2499" t="s">
        <v>17663</v>
      </c>
      <c r="D2499">
        <v>0.71952000000000005</v>
      </c>
    </row>
    <row r="2500" spans="1:4" x14ac:dyDescent="0.45">
      <c r="A2500" t="s">
        <v>5776</v>
      </c>
      <c r="B2500" t="s">
        <v>6649</v>
      </c>
      <c r="C2500" t="s">
        <v>6650</v>
      </c>
      <c r="D2500">
        <v>12.537000000000001</v>
      </c>
    </row>
    <row r="2501" spans="1:4" x14ac:dyDescent="0.45">
      <c r="A2501" t="s">
        <v>5776</v>
      </c>
      <c r="B2501" t="s">
        <v>6965</v>
      </c>
      <c r="C2501" t="s">
        <v>6966</v>
      </c>
      <c r="D2501">
        <v>7.7545000000000002</v>
      </c>
    </row>
    <row r="2502" spans="1:4" x14ac:dyDescent="0.45">
      <c r="A2502" t="s">
        <v>5776</v>
      </c>
      <c r="B2502" t="s">
        <v>5903</v>
      </c>
      <c r="C2502" t="s">
        <v>14494</v>
      </c>
      <c r="D2502">
        <v>0.78210000000000002</v>
      </c>
    </row>
    <row r="2503" spans="1:4" x14ac:dyDescent="0.45">
      <c r="A2503" t="s">
        <v>5776</v>
      </c>
      <c r="B2503" t="s">
        <v>5903</v>
      </c>
      <c r="C2503" t="s">
        <v>14494</v>
      </c>
      <c r="D2503">
        <v>1.0922000000000001</v>
      </c>
    </row>
    <row r="2504" spans="1:4" x14ac:dyDescent="0.45">
      <c r="A2504" t="s">
        <v>5776</v>
      </c>
      <c r="B2504" t="s">
        <v>10165</v>
      </c>
      <c r="C2504" t="s">
        <v>9177</v>
      </c>
      <c r="D2504">
        <v>2.0133999999999999</v>
      </c>
    </row>
    <row r="2505" spans="1:4" x14ac:dyDescent="0.45">
      <c r="A2505" t="s">
        <v>5776</v>
      </c>
      <c r="B2505" t="s">
        <v>5903</v>
      </c>
      <c r="C2505" t="s">
        <v>9177</v>
      </c>
      <c r="D2505">
        <v>2.3319999999999999</v>
      </c>
    </row>
    <row r="2506" spans="1:4" x14ac:dyDescent="0.45">
      <c r="A2506" t="s">
        <v>5776</v>
      </c>
      <c r="B2506" t="s">
        <v>5903</v>
      </c>
      <c r="C2506" t="s">
        <v>11830</v>
      </c>
      <c r="D2506">
        <v>1.5690999999999999</v>
      </c>
    </row>
    <row r="2507" spans="1:4" x14ac:dyDescent="0.45">
      <c r="A2507" t="s">
        <v>5776</v>
      </c>
      <c r="B2507" t="s">
        <v>5903</v>
      </c>
      <c r="C2507" t="s">
        <v>16362</v>
      </c>
      <c r="D2507">
        <v>0.89039999999999997</v>
      </c>
    </row>
    <row r="2508" spans="1:4" x14ac:dyDescent="0.45">
      <c r="A2508" t="s">
        <v>5776</v>
      </c>
      <c r="B2508" t="s">
        <v>5903</v>
      </c>
      <c r="C2508" t="s">
        <v>17514</v>
      </c>
      <c r="D2508">
        <v>0.73499999999999999</v>
      </c>
    </row>
    <row r="2509" spans="1:4" x14ac:dyDescent="0.45">
      <c r="A2509" t="s">
        <v>5776</v>
      </c>
      <c r="B2509" t="s">
        <v>5903</v>
      </c>
      <c r="C2509" t="s">
        <v>14434</v>
      </c>
      <c r="D2509">
        <v>1.0671999999999999</v>
      </c>
    </row>
    <row r="2510" spans="1:4" x14ac:dyDescent="0.45">
      <c r="A2510" t="s">
        <v>5776</v>
      </c>
      <c r="B2510" t="s">
        <v>5903</v>
      </c>
      <c r="C2510" t="s">
        <v>14434</v>
      </c>
      <c r="D2510">
        <v>1.1001000000000001</v>
      </c>
    </row>
    <row r="2511" spans="1:4" x14ac:dyDescent="0.45">
      <c r="A2511" t="s">
        <v>5776</v>
      </c>
      <c r="B2511" t="s">
        <v>13802</v>
      </c>
      <c r="C2511" t="s">
        <v>13803</v>
      </c>
      <c r="D2511">
        <v>1.1968000000000001</v>
      </c>
    </row>
    <row r="2512" spans="1:4" x14ac:dyDescent="0.45">
      <c r="A2512" t="s">
        <v>5776</v>
      </c>
      <c r="B2512" t="s">
        <v>5903</v>
      </c>
      <c r="C2512" t="s">
        <v>14290</v>
      </c>
      <c r="D2512">
        <v>1.1214</v>
      </c>
    </row>
    <row r="2513" spans="1:4" x14ac:dyDescent="0.45">
      <c r="A2513" t="s">
        <v>5776</v>
      </c>
      <c r="B2513" t="s">
        <v>5903</v>
      </c>
      <c r="C2513" t="s">
        <v>16014</v>
      </c>
      <c r="D2513">
        <v>0.9375</v>
      </c>
    </row>
    <row r="2514" spans="1:4" x14ac:dyDescent="0.45">
      <c r="A2514" t="s">
        <v>5776</v>
      </c>
      <c r="B2514" t="s">
        <v>10511</v>
      </c>
      <c r="C2514" t="s">
        <v>6733</v>
      </c>
      <c r="D2514">
        <v>1.9872000000000001</v>
      </c>
    </row>
    <row r="2515" spans="1:4" x14ac:dyDescent="0.45">
      <c r="A2515" t="s">
        <v>5776</v>
      </c>
      <c r="B2515" t="s">
        <v>6812</v>
      </c>
      <c r="C2515" t="s">
        <v>6733</v>
      </c>
      <c r="D2515">
        <v>10</v>
      </c>
    </row>
    <row r="2516" spans="1:4" x14ac:dyDescent="0.45">
      <c r="A2516" t="s">
        <v>5776</v>
      </c>
      <c r="B2516" t="s">
        <v>6732</v>
      </c>
      <c r="C2516" t="s">
        <v>6733</v>
      </c>
      <c r="D2516">
        <v>11.16</v>
      </c>
    </row>
    <row r="2517" spans="1:4" x14ac:dyDescent="0.45">
      <c r="A2517" t="s">
        <v>5776</v>
      </c>
      <c r="B2517" t="s">
        <v>18323</v>
      </c>
      <c r="C2517" t="s">
        <v>18324</v>
      </c>
      <c r="D2517">
        <v>0.39929999999999999</v>
      </c>
    </row>
    <row r="2518" spans="1:4" x14ac:dyDescent="0.45">
      <c r="A2518" t="s">
        <v>5776</v>
      </c>
      <c r="B2518" t="s">
        <v>5903</v>
      </c>
      <c r="C2518" t="s">
        <v>13760</v>
      </c>
      <c r="D2518">
        <v>1.1995</v>
      </c>
    </row>
    <row r="2519" spans="1:4" x14ac:dyDescent="0.45">
      <c r="A2519" t="s">
        <v>5776</v>
      </c>
      <c r="B2519" t="s">
        <v>5903</v>
      </c>
      <c r="C2519" t="s">
        <v>12970</v>
      </c>
      <c r="D2519">
        <v>0.90580000000000005</v>
      </c>
    </row>
    <row r="2520" spans="1:4" x14ac:dyDescent="0.45">
      <c r="A2520" t="s">
        <v>5776</v>
      </c>
      <c r="B2520" t="s">
        <v>12969</v>
      </c>
      <c r="C2520" t="s">
        <v>12970</v>
      </c>
      <c r="D2520">
        <v>1.3177000000000001</v>
      </c>
    </row>
    <row r="2521" spans="1:4" x14ac:dyDescent="0.45">
      <c r="A2521" t="s">
        <v>5776</v>
      </c>
      <c r="B2521" t="s">
        <v>5903</v>
      </c>
      <c r="C2521" t="s">
        <v>16426</v>
      </c>
      <c r="D2521">
        <v>0.73150000000000004</v>
      </c>
    </row>
    <row r="2522" spans="1:4" x14ac:dyDescent="0.45">
      <c r="A2522" t="s">
        <v>5776</v>
      </c>
      <c r="B2522" t="s">
        <v>5903</v>
      </c>
      <c r="C2522" t="s">
        <v>16426</v>
      </c>
      <c r="D2522">
        <v>0.78800000000000003</v>
      </c>
    </row>
    <row r="2523" spans="1:4" x14ac:dyDescent="0.45">
      <c r="A2523" t="s">
        <v>5776</v>
      </c>
      <c r="B2523" t="s">
        <v>5903</v>
      </c>
      <c r="C2523" t="s">
        <v>16426</v>
      </c>
      <c r="D2523">
        <v>0.78959999999999997</v>
      </c>
    </row>
    <row r="2524" spans="1:4" x14ac:dyDescent="0.45">
      <c r="A2524" t="s">
        <v>5776</v>
      </c>
      <c r="B2524" t="s">
        <v>16933</v>
      </c>
      <c r="C2524" t="s">
        <v>16426</v>
      </c>
      <c r="D2524">
        <v>0.80049999999999999</v>
      </c>
    </row>
    <row r="2525" spans="1:4" x14ac:dyDescent="0.45">
      <c r="A2525" t="s">
        <v>5776</v>
      </c>
      <c r="B2525" t="s">
        <v>5903</v>
      </c>
      <c r="C2525" t="s">
        <v>16426</v>
      </c>
      <c r="D2525">
        <v>0.81020000000000003</v>
      </c>
    </row>
    <row r="2526" spans="1:4" x14ac:dyDescent="0.45">
      <c r="A2526" t="s">
        <v>5776</v>
      </c>
      <c r="B2526" t="s">
        <v>5903</v>
      </c>
      <c r="C2526" t="s">
        <v>16426</v>
      </c>
      <c r="D2526">
        <v>0.87839999999999996</v>
      </c>
    </row>
    <row r="2527" spans="1:4" x14ac:dyDescent="0.45">
      <c r="A2527" t="s">
        <v>5776</v>
      </c>
      <c r="B2527" t="s">
        <v>16425</v>
      </c>
      <c r="C2527" t="s">
        <v>16426</v>
      </c>
      <c r="D2527">
        <v>0.87849999999999995</v>
      </c>
    </row>
    <row r="2528" spans="1:4" x14ac:dyDescent="0.45">
      <c r="A2528" t="s">
        <v>5776</v>
      </c>
      <c r="B2528" t="s">
        <v>13436</v>
      </c>
      <c r="C2528" t="s">
        <v>12954</v>
      </c>
      <c r="D2528">
        <v>1.2375</v>
      </c>
    </row>
    <row r="2529" spans="1:4" x14ac:dyDescent="0.45">
      <c r="A2529" t="s">
        <v>5776</v>
      </c>
      <c r="B2529" t="s">
        <v>12953</v>
      </c>
      <c r="C2529" t="s">
        <v>12954</v>
      </c>
      <c r="D2529">
        <v>1.32</v>
      </c>
    </row>
    <row r="2530" spans="1:4" x14ac:dyDescent="0.45">
      <c r="A2530" t="s">
        <v>5776</v>
      </c>
      <c r="B2530" t="s">
        <v>14979</v>
      </c>
      <c r="C2530" t="s">
        <v>14980</v>
      </c>
      <c r="D2530">
        <v>1.02</v>
      </c>
    </row>
    <row r="2531" spans="1:4" x14ac:dyDescent="0.45">
      <c r="A2531" t="s">
        <v>5776</v>
      </c>
      <c r="B2531" t="s">
        <v>5903</v>
      </c>
      <c r="C2531" t="s">
        <v>15739</v>
      </c>
      <c r="D2531">
        <v>0.70809999999999995</v>
      </c>
    </row>
    <row r="2532" spans="1:4" x14ac:dyDescent="0.45">
      <c r="A2532" t="s">
        <v>5776</v>
      </c>
      <c r="B2532" t="s">
        <v>5903</v>
      </c>
      <c r="C2532" t="s">
        <v>15739</v>
      </c>
      <c r="D2532">
        <v>0.98</v>
      </c>
    </row>
    <row r="2533" spans="1:4" x14ac:dyDescent="0.45">
      <c r="A2533" t="s">
        <v>5776</v>
      </c>
      <c r="B2533" t="s">
        <v>5903</v>
      </c>
      <c r="C2533" t="s">
        <v>9218</v>
      </c>
      <c r="D2533">
        <v>2.1682999999999999</v>
      </c>
    </row>
    <row r="2534" spans="1:4" x14ac:dyDescent="0.45">
      <c r="A2534" t="s">
        <v>5776</v>
      </c>
      <c r="B2534" t="s">
        <v>9217</v>
      </c>
      <c r="C2534" t="s">
        <v>9218</v>
      </c>
      <c r="D2534">
        <v>2.3106</v>
      </c>
    </row>
    <row r="2535" spans="1:4" x14ac:dyDescent="0.45">
      <c r="A2535" t="s">
        <v>5776</v>
      </c>
      <c r="B2535" t="s">
        <v>5903</v>
      </c>
      <c r="C2535" t="s">
        <v>14283</v>
      </c>
      <c r="D2535">
        <v>1.1220000000000001</v>
      </c>
    </row>
    <row r="2536" spans="1:4" x14ac:dyDescent="0.45">
      <c r="A2536" t="s">
        <v>5776</v>
      </c>
      <c r="B2536" t="s">
        <v>5891</v>
      </c>
      <c r="C2536" t="s">
        <v>14939</v>
      </c>
      <c r="D2536">
        <v>1.0241</v>
      </c>
    </row>
    <row r="2537" spans="1:4" x14ac:dyDescent="0.45">
      <c r="A2537" t="s">
        <v>5776</v>
      </c>
      <c r="B2537" t="s">
        <v>5903</v>
      </c>
      <c r="C2537" t="s">
        <v>17876</v>
      </c>
      <c r="D2537">
        <v>0.69899999999999995</v>
      </c>
    </row>
    <row r="2538" spans="1:4" x14ac:dyDescent="0.45">
      <c r="A2538" t="s">
        <v>5776</v>
      </c>
      <c r="B2538" t="s">
        <v>18128</v>
      </c>
      <c r="C2538" t="s">
        <v>2396</v>
      </c>
      <c r="D2538">
        <v>0.55200000000000005</v>
      </c>
    </row>
    <row r="2539" spans="1:4" x14ac:dyDescent="0.45">
      <c r="A2539" t="s">
        <v>5776</v>
      </c>
      <c r="B2539" t="s">
        <v>16927</v>
      </c>
      <c r="C2539" t="s">
        <v>2396</v>
      </c>
      <c r="D2539">
        <v>0.80100000000000005</v>
      </c>
    </row>
    <row r="2540" spans="1:4" x14ac:dyDescent="0.45">
      <c r="A2540" t="s">
        <v>5776</v>
      </c>
      <c r="B2540" t="s">
        <v>14868</v>
      </c>
      <c r="C2540" t="s">
        <v>2396</v>
      </c>
      <c r="D2540">
        <v>1.032</v>
      </c>
    </row>
    <row r="2541" spans="1:4" x14ac:dyDescent="0.45">
      <c r="A2541" t="s">
        <v>5776</v>
      </c>
      <c r="B2541" t="s">
        <v>6624</v>
      </c>
      <c r="C2541" t="s">
        <v>10589</v>
      </c>
      <c r="D2541">
        <v>1.9741</v>
      </c>
    </row>
    <row r="2542" spans="1:4" x14ac:dyDescent="0.45">
      <c r="A2542" t="s">
        <v>5776</v>
      </c>
      <c r="B2542" t="s">
        <v>5903</v>
      </c>
      <c r="C2542" t="s">
        <v>15575</v>
      </c>
      <c r="D2542">
        <v>0.996</v>
      </c>
    </row>
    <row r="2543" spans="1:4" x14ac:dyDescent="0.45">
      <c r="A2543" t="s">
        <v>5776</v>
      </c>
      <c r="B2543" t="s">
        <v>5903</v>
      </c>
      <c r="C2543" t="s">
        <v>16390</v>
      </c>
      <c r="D2543">
        <v>0.88329999999999997</v>
      </c>
    </row>
    <row r="2544" spans="1:4" x14ac:dyDescent="0.45">
      <c r="A2544" t="s">
        <v>5776</v>
      </c>
      <c r="B2544" t="s">
        <v>5903</v>
      </c>
      <c r="C2544" t="s">
        <v>16522</v>
      </c>
      <c r="D2544">
        <v>0.86070000000000002</v>
      </c>
    </row>
    <row r="2545" spans="1:4" x14ac:dyDescent="0.45">
      <c r="A2545" t="s">
        <v>5776</v>
      </c>
      <c r="B2545" t="s">
        <v>5903</v>
      </c>
      <c r="C2545" t="s">
        <v>17085</v>
      </c>
      <c r="D2545">
        <v>0.77690000000000003</v>
      </c>
    </row>
    <row r="2546" spans="1:4" x14ac:dyDescent="0.45">
      <c r="A2546" t="s">
        <v>5776</v>
      </c>
      <c r="B2546" t="s">
        <v>5903</v>
      </c>
      <c r="C2546" t="s">
        <v>16762</v>
      </c>
      <c r="D2546">
        <v>0.82199999999999995</v>
      </c>
    </row>
    <row r="2547" spans="1:4" x14ac:dyDescent="0.45">
      <c r="A2547" t="s">
        <v>5776</v>
      </c>
      <c r="B2547" t="s">
        <v>5903</v>
      </c>
      <c r="C2547" t="s">
        <v>12768</v>
      </c>
      <c r="D2547">
        <v>1.36</v>
      </c>
    </row>
    <row r="2548" spans="1:4" x14ac:dyDescent="0.45">
      <c r="A2548" t="s">
        <v>5776</v>
      </c>
      <c r="B2548" t="s">
        <v>17719</v>
      </c>
      <c r="C2548" t="s">
        <v>15539</v>
      </c>
      <c r="D2548">
        <v>0.71340000000000003</v>
      </c>
    </row>
    <row r="2549" spans="1:4" x14ac:dyDescent="0.45">
      <c r="A2549" t="s">
        <v>5776</v>
      </c>
      <c r="B2549" t="s">
        <v>15538</v>
      </c>
      <c r="C2549" t="s">
        <v>15539</v>
      </c>
      <c r="D2549">
        <v>0.99760000000000004</v>
      </c>
    </row>
    <row r="2550" spans="1:4" x14ac:dyDescent="0.45">
      <c r="A2550" t="s">
        <v>5776</v>
      </c>
      <c r="B2550" t="s">
        <v>18478</v>
      </c>
      <c r="C2550" t="s">
        <v>18478</v>
      </c>
      <c r="D2550">
        <v>0.05</v>
      </c>
    </row>
    <row r="2551" spans="1:4" x14ac:dyDescent="0.45">
      <c r="A2551" t="s">
        <v>5776</v>
      </c>
      <c r="B2551" t="s">
        <v>6341</v>
      </c>
      <c r="C2551" t="s">
        <v>6342</v>
      </c>
      <c r="D2551">
        <v>19.6539</v>
      </c>
    </row>
    <row r="2552" spans="1:4" x14ac:dyDescent="0.45">
      <c r="A2552" t="s">
        <v>5776</v>
      </c>
      <c r="B2552" t="s">
        <v>5903</v>
      </c>
      <c r="C2552" t="s">
        <v>13096</v>
      </c>
      <c r="D2552">
        <v>1.2958000000000001</v>
      </c>
    </row>
    <row r="2553" spans="1:4" x14ac:dyDescent="0.45">
      <c r="A2553" t="s">
        <v>5776</v>
      </c>
      <c r="B2553" t="s">
        <v>10099</v>
      </c>
      <c r="C2553" t="s">
        <v>10100</v>
      </c>
      <c r="D2553">
        <v>2.0295999999999998</v>
      </c>
    </row>
    <row r="2554" spans="1:4" x14ac:dyDescent="0.45">
      <c r="A2554" t="s">
        <v>5776</v>
      </c>
      <c r="B2554" t="s">
        <v>5903</v>
      </c>
      <c r="C2554" t="s">
        <v>17391</v>
      </c>
      <c r="D2554">
        <v>0.74890000000000001</v>
      </c>
    </row>
    <row r="2555" spans="1:4" x14ac:dyDescent="0.45">
      <c r="A2555" t="s">
        <v>5776</v>
      </c>
      <c r="B2555" t="s">
        <v>5903</v>
      </c>
      <c r="C2555" t="s">
        <v>8511</v>
      </c>
      <c r="D2555">
        <v>1.4971000000000001</v>
      </c>
    </row>
    <row r="2556" spans="1:4" x14ac:dyDescent="0.45">
      <c r="A2556" t="s">
        <v>5776</v>
      </c>
      <c r="B2556" t="s">
        <v>5903</v>
      </c>
      <c r="C2556" t="s">
        <v>8511</v>
      </c>
      <c r="D2556">
        <v>2.5304000000000002</v>
      </c>
    </row>
    <row r="2557" spans="1:4" x14ac:dyDescent="0.45">
      <c r="A2557" t="s">
        <v>5776</v>
      </c>
      <c r="B2557" t="s">
        <v>6541</v>
      </c>
      <c r="C2557" t="s">
        <v>6542</v>
      </c>
      <c r="D2557">
        <v>14.2555</v>
      </c>
    </row>
    <row r="2558" spans="1:4" x14ac:dyDescent="0.45">
      <c r="A2558" t="s">
        <v>5776</v>
      </c>
      <c r="B2558" t="s">
        <v>5903</v>
      </c>
      <c r="C2558" t="s">
        <v>12037</v>
      </c>
      <c r="D2558">
        <v>1.5149999999999999</v>
      </c>
    </row>
    <row r="2559" spans="1:4" x14ac:dyDescent="0.45">
      <c r="A2559" t="s">
        <v>5776</v>
      </c>
      <c r="B2559" t="s">
        <v>5903</v>
      </c>
      <c r="C2559" t="s">
        <v>17963</v>
      </c>
      <c r="D2559">
        <v>0.64510000000000001</v>
      </c>
    </row>
    <row r="2560" spans="1:4" x14ac:dyDescent="0.45">
      <c r="A2560" t="s">
        <v>5776</v>
      </c>
      <c r="B2560" t="s">
        <v>6985</v>
      </c>
      <c r="C2560" t="s">
        <v>6986</v>
      </c>
      <c r="D2560">
        <v>7.4984000000000002</v>
      </c>
    </row>
    <row r="2561" spans="1:4" x14ac:dyDescent="0.45">
      <c r="A2561" t="s">
        <v>5776</v>
      </c>
      <c r="B2561" t="s">
        <v>17998</v>
      </c>
      <c r="C2561" t="s">
        <v>11297</v>
      </c>
      <c r="D2561">
        <v>0.63</v>
      </c>
    </row>
    <row r="2562" spans="1:4" x14ac:dyDescent="0.45">
      <c r="A2562" t="s">
        <v>5776</v>
      </c>
      <c r="B2562" t="s">
        <v>11296</v>
      </c>
      <c r="C2562" t="s">
        <v>11297</v>
      </c>
      <c r="D2562">
        <v>1.7444</v>
      </c>
    </row>
    <row r="2563" spans="1:4" x14ac:dyDescent="0.45">
      <c r="A2563" t="s">
        <v>5776</v>
      </c>
      <c r="B2563" t="s">
        <v>17853</v>
      </c>
      <c r="C2563" t="s">
        <v>12090</v>
      </c>
      <c r="D2563">
        <v>0.7006</v>
      </c>
    </row>
    <row r="2564" spans="1:4" x14ac:dyDescent="0.45">
      <c r="A2564" t="s">
        <v>5776</v>
      </c>
      <c r="B2564" t="s">
        <v>12089</v>
      </c>
      <c r="C2564" t="s">
        <v>12090</v>
      </c>
      <c r="D2564">
        <v>1.5047999999999999</v>
      </c>
    </row>
    <row r="2565" spans="1:4" x14ac:dyDescent="0.45">
      <c r="A2565" t="s">
        <v>5776</v>
      </c>
      <c r="B2565" t="s">
        <v>18425</v>
      </c>
      <c r="C2565" t="s">
        <v>3849</v>
      </c>
      <c r="D2565">
        <v>0.10100000000000001</v>
      </c>
    </row>
    <row r="2566" spans="1:4" x14ac:dyDescent="0.45">
      <c r="A2566" t="s">
        <v>5776</v>
      </c>
      <c r="B2566" t="s">
        <v>10870</v>
      </c>
      <c r="C2566" t="s">
        <v>8269</v>
      </c>
      <c r="D2566">
        <v>1.8859999999999999</v>
      </c>
    </row>
    <row r="2567" spans="1:4" x14ac:dyDescent="0.45">
      <c r="A2567" t="s">
        <v>5776</v>
      </c>
      <c r="B2567" t="s">
        <v>5903</v>
      </c>
      <c r="C2567" t="s">
        <v>8269</v>
      </c>
      <c r="D2567">
        <v>2.6623999999999999</v>
      </c>
    </row>
    <row r="2568" spans="1:4" x14ac:dyDescent="0.45">
      <c r="A2568" t="s">
        <v>5776</v>
      </c>
      <c r="B2568" t="s">
        <v>17081</v>
      </c>
      <c r="C2568" t="s">
        <v>17082</v>
      </c>
      <c r="D2568">
        <v>0.77710000000000001</v>
      </c>
    </row>
    <row r="2569" spans="1:4" x14ac:dyDescent="0.45">
      <c r="A2569" t="s">
        <v>5776</v>
      </c>
      <c r="B2569" t="s">
        <v>9309</v>
      </c>
      <c r="C2569" t="s">
        <v>9310</v>
      </c>
      <c r="D2569">
        <v>2.2848000000000002</v>
      </c>
    </row>
    <row r="2570" spans="1:4" x14ac:dyDescent="0.45">
      <c r="A2570" t="s">
        <v>5776</v>
      </c>
      <c r="B2570" t="s">
        <v>12927</v>
      </c>
      <c r="C2570" t="s">
        <v>12928</v>
      </c>
      <c r="D2570">
        <v>1.3249</v>
      </c>
    </row>
    <row r="2571" spans="1:4" x14ac:dyDescent="0.45">
      <c r="A2571" t="s">
        <v>5776</v>
      </c>
      <c r="B2571" t="s">
        <v>5951</v>
      </c>
      <c r="C2571" t="s">
        <v>5952</v>
      </c>
      <c r="D2571">
        <v>38.8962</v>
      </c>
    </row>
    <row r="2572" spans="1:4" x14ac:dyDescent="0.45">
      <c r="A2572" t="s">
        <v>5776</v>
      </c>
      <c r="B2572" t="s">
        <v>5903</v>
      </c>
      <c r="C2572" t="s">
        <v>15586</v>
      </c>
      <c r="D2572">
        <v>0.995</v>
      </c>
    </row>
    <row r="2573" spans="1:4" x14ac:dyDescent="0.45">
      <c r="A2573" t="s">
        <v>5776</v>
      </c>
      <c r="B2573" t="s">
        <v>5961</v>
      </c>
      <c r="C2573" t="s">
        <v>5962</v>
      </c>
      <c r="D2573">
        <v>38.107599999999998</v>
      </c>
    </row>
    <row r="2574" spans="1:4" x14ac:dyDescent="0.45">
      <c r="A2574" t="s">
        <v>5776</v>
      </c>
      <c r="B2574" t="s">
        <v>5913</v>
      </c>
      <c r="C2574" t="s">
        <v>5914</v>
      </c>
      <c r="D2574">
        <v>42.604700000000001</v>
      </c>
    </row>
    <row r="2575" spans="1:4" x14ac:dyDescent="0.45">
      <c r="A2575" t="s">
        <v>5776</v>
      </c>
      <c r="B2575" t="s">
        <v>6668</v>
      </c>
      <c r="C2575" t="s">
        <v>6669</v>
      </c>
      <c r="D2575">
        <v>12.0855</v>
      </c>
    </row>
    <row r="2576" spans="1:4" x14ac:dyDescent="0.45">
      <c r="A2576" t="s">
        <v>5776</v>
      </c>
      <c r="B2576" t="s">
        <v>11351</v>
      </c>
      <c r="C2576" t="s">
        <v>11352</v>
      </c>
      <c r="D2576">
        <v>1.728</v>
      </c>
    </row>
    <row r="2577" spans="1:4" x14ac:dyDescent="0.45">
      <c r="A2577" t="s">
        <v>5776</v>
      </c>
      <c r="B2577" t="s">
        <v>5832</v>
      </c>
      <c r="C2577" t="s">
        <v>5833</v>
      </c>
      <c r="D2577">
        <v>58.039200000000001</v>
      </c>
    </row>
    <row r="2578" spans="1:4" x14ac:dyDescent="0.45">
      <c r="A2578" t="s">
        <v>5776</v>
      </c>
      <c r="B2578" t="s">
        <v>11776</v>
      </c>
      <c r="C2578" t="s">
        <v>11777</v>
      </c>
      <c r="D2578">
        <v>1.59</v>
      </c>
    </row>
    <row r="2579" spans="1:4" x14ac:dyDescent="0.45">
      <c r="A2579" t="s">
        <v>5776</v>
      </c>
      <c r="B2579" t="s">
        <v>18326</v>
      </c>
      <c r="C2579" t="s">
        <v>4598</v>
      </c>
      <c r="D2579">
        <v>0.36870000000000003</v>
      </c>
    </row>
    <row r="2580" spans="1:4" x14ac:dyDescent="0.45">
      <c r="A2580" t="s">
        <v>5776</v>
      </c>
      <c r="B2580" t="s">
        <v>17896</v>
      </c>
      <c r="C2580" t="s">
        <v>4598</v>
      </c>
      <c r="D2580">
        <v>0.69289999999999996</v>
      </c>
    </row>
    <row r="2581" spans="1:4" x14ac:dyDescent="0.45">
      <c r="A2581" t="s">
        <v>5776</v>
      </c>
      <c r="B2581" t="s">
        <v>13773</v>
      </c>
      <c r="C2581" t="s">
        <v>4598</v>
      </c>
      <c r="D2581">
        <v>1.1989000000000001</v>
      </c>
    </row>
    <row r="2582" spans="1:4" x14ac:dyDescent="0.45">
      <c r="A2582" t="s">
        <v>5776</v>
      </c>
      <c r="B2582" t="s">
        <v>10551</v>
      </c>
      <c r="C2582" t="s">
        <v>4598</v>
      </c>
      <c r="D2582">
        <v>1.9819</v>
      </c>
    </row>
    <row r="2583" spans="1:4" x14ac:dyDescent="0.45">
      <c r="A2583" t="s">
        <v>5776</v>
      </c>
      <c r="B2583" t="s">
        <v>8757</v>
      </c>
      <c r="C2583" t="s">
        <v>4598</v>
      </c>
      <c r="D2583">
        <v>2.4380000000000002</v>
      </c>
    </row>
    <row r="2584" spans="1:4" x14ac:dyDescent="0.45">
      <c r="A2584" t="s">
        <v>5776</v>
      </c>
      <c r="B2584" t="s">
        <v>5903</v>
      </c>
      <c r="C2584" t="s">
        <v>17209</v>
      </c>
      <c r="D2584">
        <v>0.75609999999999999</v>
      </c>
    </row>
    <row r="2585" spans="1:4" x14ac:dyDescent="0.45">
      <c r="A2585" t="s">
        <v>5776</v>
      </c>
      <c r="B2585" t="s">
        <v>8949</v>
      </c>
      <c r="C2585" t="s">
        <v>8950</v>
      </c>
      <c r="D2585">
        <v>2.3971</v>
      </c>
    </row>
    <row r="2586" spans="1:4" x14ac:dyDescent="0.45">
      <c r="A2586" t="s">
        <v>5776</v>
      </c>
      <c r="B2586" t="s">
        <v>9443</v>
      </c>
      <c r="C2586" t="s">
        <v>9444</v>
      </c>
      <c r="D2586">
        <v>2.2400000000000002</v>
      </c>
    </row>
    <row r="2587" spans="1:4" x14ac:dyDescent="0.45">
      <c r="A2587" t="s">
        <v>5776</v>
      </c>
      <c r="B2587" t="s">
        <v>7400</v>
      </c>
      <c r="C2587" t="s">
        <v>7401</v>
      </c>
      <c r="D2587">
        <v>4.2385999999999999</v>
      </c>
    </row>
    <row r="2588" spans="1:4" x14ac:dyDescent="0.45">
      <c r="A2588" t="s">
        <v>5776</v>
      </c>
      <c r="B2588" t="s">
        <v>6385</v>
      </c>
      <c r="C2588" t="s">
        <v>6386</v>
      </c>
      <c r="D2588">
        <v>18.115200000000002</v>
      </c>
    </row>
    <row r="2589" spans="1:4" x14ac:dyDescent="0.45">
      <c r="A2589" t="s">
        <v>5776</v>
      </c>
      <c r="B2589" t="s">
        <v>8404</v>
      </c>
      <c r="C2589" t="s">
        <v>8167</v>
      </c>
      <c r="D2589">
        <v>2.5884999999999998</v>
      </c>
    </row>
    <row r="2590" spans="1:4" x14ac:dyDescent="0.45">
      <c r="A2590" t="s">
        <v>5776</v>
      </c>
      <c r="B2590" t="s">
        <v>8166</v>
      </c>
      <c r="C2590" t="s">
        <v>8167</v>
      </c>
      <c r="D2590">
        <v>2.7462</v>
      </c>
    </row>
    <row r="2591" spans="1:4" x14ac:dyDescent="0.45">
      <c r="A2591" t="s">
        <v>5776</v>
      </c>
      <c r="B2591" t="s">
        <v>5903</v>
      </c>
      <c r="C2591" t="s">
        <v>12190</v>
      </c>
      <c r="D2591">
        <v>0.93120000000000003</v>
      </c>
    </row>
    <row r="2592" spans="1:4" x14ac:dyDescent="0.45">
      <c r="A2592" t="s">
        <v>5776</v>
      </c>
      <c r="B2592" t="s">
        <v>5903</v>
      </c>
      <c r="C2592" t="s">
        <v>12190</v>
      </c>
      <c r="D2592">
        <v>1.5</v>
      </c>
    </row>
    <row r="2593" spans="1:4" x14ac:dyDescent="0.45">
      <c r="A2593" t="s">
        <v>5776</v>
      </c>
      <c r="B2593" t="s">
        <v>5903</v>
      </c>
      <c r="C2593" t="s">
        <v>12066</v>
      </c>
      <c r="D2593">
        <v>1.5086999999999999</v>
      </c>
    </row>
    <row r="2594" spans="1:4" x14ac:dyDescent="0.45">
      <c r="A2594" t="s">
        <v>5776</v>
      </c>
      <c r="B2594" t="s">
        <v>5903</v>
      </c>
      <c r="C2594" t="s">
        <v>11377</v>
      </c>
      <c r="D2594">
        <v>0.72599999999999998</v>
      </c>
    </row>
    <row r="2595" spans="1:4" x14ac:dyDescent="0.45">
      <c r="A2595" t="s">
        <v>5776</v>
      </c>
      <c r="B2595" t="s">
        <v>5903</v>
      </c>
      <c r="C2595" t="s">
        <v>11377</v>
      </c>
      <c r="D2595">
        <v>0.74250000000000005</v>
      </c>
    </row>
    <row r="2596" spans="1:4" x14ac:dyDescent="0.45">
      <c r="A2596" t="s">
        <v>5776</v>
      </c>
      <c r="B2596" t="s">
        <v>5903</v>
      </c>
      <c r="C2596" t="s">
        <v>11377</v>
      </c>
      <c r="D2596">
        <v>0.75919999999999999</v>
      </c>
    </row>
    <row r="2597" spans="1:4" x14ac:dyDescent="0.45">
      <c r="A2597" t="s">
        <v>5776</v>
      </c>
      <c r="B2597" t="s">
        <v>5903</v>
      </c>
      <c r="C2597" t="s">
        <v>11377</v>
      </c>
      <c r="D2597">
        <v>0.76229999999999998</v>
      </c>
    </row>
    <row r="2598" spans="1:4" x14ac:dyDescent="0.45">
      <c r="A2598" t="s">
        <v>5776</v>
      </c>
      <c r="B2598" t="s">
        <v>5903</v>
      </c>
      <c r="C2598" t="s">
        <v>11377</v>
      </c>
      <c r="D2598">
        <v>0.77349999999999997</v>
      </c>
    </row>
    <row r="2599" spans="1:4" x14ac:dyDescent="0.45">
      <c r="A2599" t="s">
        <v>5776</v>
      </c>
      <c r="B2599" t="s">
        <v>5903</v>
      </c>
      <c r="C2599" t="s">
        <v>11377</v>
      </c>
      <c r="D2599">
        <v>0.80130000000000001</v>
      </c>
    </row>
    <row r="2600" spans="1:4" x14ac:dyDescent="0.45">
      <c r="A2600" t="s">
        <v>5776</v>
      </c>
      <c r="B2600" t="s">
        <v>5903</v>
      </c>
      <c r="C2600" t="s">
        <v>11377</v>
      </c>
      <c r="D2600">
        <v>1.0004</v>
      </c>
    </row>
    <row r="2601" spans="1:4" x14ac:dyDescent="0.45">
      <c r="A2601" t="s">
        <v>5776</v>
      </c>
      <c r="B2601" t="s">
        <v>5903</v>
      </c>
      <c r="C2601" t="s">
        <v>11377</v>
      </c>
      <c r="D2601">
        <v>1.1194</v>
      </c>
    </row>
    <row r="2602" spans="1:4" x14ac:dyDescent="0.45">
      <c r="A2602" t="s">
        <v>5776</v>
      </c>
      <c r="B2602" t="s">
        <v>6827</v>
      </c>
      <c r="C2602" t="s">
        <v>11377</v>
      </c>
      <c r="D2602">
        <v>1.1593</v>
      </c>
    </row>
    <row r="2603" spans="1:4" x14ac:dyDescent="0.45">
      <c r="A2603" t="s">
        <v>5776</v>
      </c>
      <c r="B2603" t="s">
        <v>5903</v>
      </c>
      <c r="C2603" t="s">
        <v>11377</v>
      </c>
      <c r="D2603">
        <v>1.1852</v>
      </c>
    </row>
    <row r="2604" spans="1:4" x14ac:dyDescent="0.45">
      <c r="A2604" t="s">
        <v>5776</v>
      </c>
      <c r="B2604" t="s">
        <v>5903</v>
      </c>
      <c r="C2604" t="s">
        <v>11377</v>
      </c>
      <c r="D2604">
        <v>1.7164999999999999</v>
      </c>
    </row>
    <row r="2605" spans="1:4" x14ac:dyDescent="0.45">
      <c r="A2605" t="s">
        <v>5776</v>
      </c>
      <c r="B2605" t="s">
        <v>6557</v>
      </c>
      <c r="C2605" t="s">
        <v>6558</v>
      </c>
      <c r="D2605">
        <v>13.9923</v>
      </c>
    </row>
    <row r="2606" spans="1:4" x14ac:dyDescent="0.45">
      <c r="A2606" t="s">
        <v>5776</v>
      </c>
      <c r="B2606" t="s">
        <v>9871</v>
      </c>
      <c r="C2606" t="s">
        <v>9872</v>
      </c>
      <c r="D2606">
        <v>2.1023000000000001</v>
      </c>
    </row>
    <row r="2607" spans="1:4" x14ac:dyDescent="0.45">
      <c r="A2607" t="s">
        <v>5776</v>
      </c>
      <c r="B2607" t="s">
        <v>5903</v>
      </c>
      <c r="C2607" t="s">
        <v>8141</v>
      </c>
      <c r="D2607">
        <v>1.0032000000000001</v>
      </c>
    </row>
    <row r="2608" spans="1:4" x14ac:dyDescent="0.45">
      <c r="A2608" t="s">
        <v>5776</v>
      </c>
      <c r="B2608" t="s">
        <v>5903</v>
      </c>
      <c r="C2608" t="s">
        <v>8141</v>
      </c>
      <c r="D2608">
        <v>2.7603</v>
      </c>
    </row>
    <row r="2609" spans="1:4" x14ac:dyDescent="0.45">
      <c r="A2609" t="s">
        <v>5776</v>
      </c>
      <c r="B2609" t="s">
        <v>18439</v>
      </c>
      <c r="C2609" t="s">
        <v>18439</v>
      </c>
      <c r="D2609">
        <v>0.1</v>
      </c>
    </row>
    <row r="2610" spans="1:4" x14ac:dyDescent="0.45">
      <c r="A2610" t="s">
        <v>5776</v>
      </c>
      <c r="B2610" t="s">
        <v>14727</v>
      </c>
      <c r="C2610" t="s">
        <v>14728</v>
      </c>
      <c r="D2610">
        <v>1.053668</v>
      </c>
    </row>
    <row r="2611" spans="1:4" x14ac:dyDescent="0.45">
      <c r="A2611" t="s">
        <v>5776</v>
      </c>
      <c r="B2611" t="s">
        <v>5903</v>
      </c>
      <c r="C2611" t="s">
        <v>15333</v>
      </c>
      <c r="D2611">
        <v>1</v>
      </c>
    </row>
    <row r="2612" spans="1:4" x14ac:dyDescent="0.45">
      <c r="A2612" t="s">
        <v>5776</v>
      </c>
      <c r="B2612" t="s">
        <v>5903</v>
      </c>
      <c r="C2612" t="s">
        <v>16817</v>
      </c>
      <c r="D2612">
        <v>0.59040000000000004</v>
      </c>
    </row>
    <row r="2613" spans="1:4" x14ac:dyDescent="0.45">
      <c r="A2613" t="s">
        <v>5776</v>
      </c>
      <c r="B2613" t="s">
        <v>5903</v>
      </c>
      <c r="C2613" t="s">
        <v>16817</v>
      </c>
      <c r="D2613">
        <v>0.75</v>
      </c>
    </row>
    <row r="2614" spans="1:4" x14ac:dyDescent="0.45">
      <c r="A2614" t="s">
        <v>5776</v>
      </c>
      <c r="B2614" t="s">
        <v>5903</v>
      </c>
      <c r="C2614" t="s">
        <v>16817</v>
      </c>
      <c r="D2614">
        <v>0.81432000000000004</v>
      </c>
    </row>
    <row r="2615" spans="1:4" x14ac:dyDescent="0.45">
      <c r="A2615" t="s">
        <v>5776</v>
      </c>
      <c r="B2615" t="s">
        <v>17079</v>
      </c>
      <c r="C2615" t="s">
        <v>12676</v>
      </c>
      <c r="D2615">
        <v>0.77759999999999996</v>
      </c>
    </row>
    <row r="2616" spans="1:4" x14ac:dyDescent="0.45">
      <c r="A2616" t="s">
        <v>5776</v>
      </c>
      <c r="B2616" t="s">
        <v>5903</v>
      </c>
      <c r="C2616" t="s">
        <v>12676</v>
      </c>
      <c r="D2616">
        <v>1.3825000000000001</v>
      </c>
    </row>
    <row r="2617" spans="1:4" x14ac:dyDescent="0.45">
      <c r="A2617" t="s">
        <v>5776</v>
      </c>
      <c r="B2617" t="s">
        <v>5903</v>
      </c>
      <c r="C2617" t="s">
        <v>15454</v>
      </c>
      <c r="D2617">
        <v>1</v>
      </c>
    </row>
    <row r="2618" spans="1:4" x14ac:dyDescent="0.45">
      <c r="A2618" t="s">
        <v>5776</v>
      </c>
      <c r="B2618" t="s">
        <v>5903</v>
      </c>
      <c r="C2618" t="s">
        <v>12114</v>
      </c>
      <c r="D2618">
        <v>0.9788</v>
      </c>
    </row>
    <row r="2619" spans="1:4" x14ac:dyDescent="0.45">
      <c r="A2619" t="s">
        <v>5776</v>
      </c>
      <c r="B2619" t="s">
        <v>5903</v>
      </c>
      <c r="C2619" t="s">
        <v>12114</v>
      </c>
      <c r="D2619">
        <v>1.2070000000000001</v>
      </c>
    </row>
    <row r="2620" spans="1:4" x14ac:dyDescent="0.45">
      <c r="A2620" t="s">
        <v>5776</v>
      </c>
      <c r="B2620" t="s">
        <v>5903</v>
      </c>
      <c r="C2620" t="s">
        <v>12114</v>
      </c>
      <c r="D2620">
        <v>1.5022</v>
      </c>
    </row>
    <row r="2621" spans="1:4" x14ac:dyDescent="0.45">
      <c r="A2621" t="s">
        <v>5776</v>
      </c>
      <c r="B2621" t="s">
        <v>5903</v>
      </c>
      <c r="C2621" t="s">
        <v>8402</v>
      </c>
      <c r="D2621">
        <v>2.589</v>
      </c>
    </row>
    <row r="2622" spans="1:4" x14ac:dyDescent="0.45">
      <c r="A2622" t="s">
        <v>5776</v>
      </c>
      <c r="B2622" t="s">
        <v>5903</v>
      </c>
      <c r="C2622" t="s">
        <v>17057</v>
      </c>
      <c r="D2622">
        <v>0.78200000000000003</v>
      </c>
    </row>
    <row r="2623" spans="1:4" x14ac:dyDescent="0.45">
      <c r="A2623" t="s">
        <v>5776</v>
      </c>
      <c r="B2623" t="s">
        <v>5903</v>
      </c>
      <c r="C2623" t="s">
        <v>16936</v>
      </c>
      <c r="D2623">
        <v>0.8004</v>
      </c>
    </row>
    <row r="2624" spans="1:4" x14ac:dyDescent="0.45">
      <c r="A2624" t="s">
        <v>5776</v>
      </c>
      <c r="B2624" t="s">
        <v>17185</v>
      </c>
      <c r="C2624" t="s">
        <v>17186</v>
      </c>
      <c r="D2624">
        <v>0.75970000000000004</v>
      </c>
    </row>
    <row r="2625" spans="1:4" x14ac:dyDescent="0.45">
      <c r="A2625" t="s">
        <v>5776</v>
      </c>
      <c r="B2625" t="s">
        <v>5903</v>
      </c>
      <c r="C2625" t="s">
        <v>10837</v>
      </c>
      <c r="D2625">
        <v>0.70720000000000005</v>
      </c>
    </row>
    <row r="2626" spans="1:4" x14ac:dyDescent="0.45">
      <c r="A2626" t="s">
        <v>5776</v>
      </c>
      <c r="B2626" t="s">
        <v>5903</v>
      </c>
      <c r="C2626" t="s">
        <v>10837</v>
      </c>
      <c r="D2626">
        <v>1.0336000000000001</v>
      </c>
    </row>
    <row r="2627" spans="1:4" x14ac:dyDescent="0.45">
      <c r="A2627" t="s">
        <v>5776</v>
      </c>
      <c r="B2627" t="s">
        <v>5903</v>
      </c>
      <c r="C2627" t="s">
        <v>10837</v>
      </c>
      <c r="D2627">
        <v>1.8979999999999999</v>
      </c>
    </row>
    <row r="2628" spans="1:4" x14ac:dyDescent="0.45">
      <c r="A2628" t="s">
        <v>5776</v>
      </c>
      <c r="B2628" t="s">
        <v>6343</v>
      </c>
      <c r="C2628" t="s">
        <v>6344</v>
      </c>
      <c r="D2628">
        <v>19.631599999999999</v>
      </c>
    </row>
    <row r="2629" spans="1:4" x14ac:dyDescent="0.45">
      <c r="A2629" t="s">
        <v>5776</v>
      </c>
      <c r="B2629" t="s">
        <v>17552</v>
      </c>
      <c r="C2629" t="s">
        <v>3646</v>
      </c>
      <c r="D2629">
        <v>0.73180000000000001</v>
      </c>
    </row>
    <row r="2630" spans="1:4" x14ac:dyDescent="0.45">
      <c r="A2630" t="s">
        <v>5776</v>
      </c>
      <c r="B2630" t="s">
        <v>16053</v>
      </c>
      <c r="C2630" t="s">
        <v>16054</v>
      </c>
      <c r="D2630">
        <v>0.93100000000000005</v>
      </c>
    </row>
    <row r="2631" spans="1:4" x14ac:dyDescent="0.45">
      <c r="A2631" t="s">
        <v>5776</v>
      </c>
      <c r="B2631" t="s">
        <v>5903</v>
      </c>
      <c r="C2631" t="s">
        <v>17871</v>
      </c>
      <c r="D2631">
        <v>0.7</v>
      </c>
    </row>
    <row r="2632" spans="1:4" x14ac:dyDescent="0.45">
      <c r="A2632" t="s">
        <v>5776</v>
      </c>
      <c r="B2632" t="s">
        <v>5903</v>
      </c>
      <c r="C2632" t="s">
        <v>15242</v>
      </c>
      <c r="D2632">
        <v>1.0015000000000001</v>
      </c>
    </row>
    <row r="2633" spans="1:4" x14ac:dyDescent="0.45">
      <c r="A2633" t="s">
        <v>5776</v>
      </c>
      <c r="B2633" t="s">
        <v>5903</v>
      </c>
      <c r="C2633" t="s">
        <v>17459</v>
      </c>
      <c r="D2633">
        <v>0.74219999999999997</v>
      </c>
    </row>
    <row r="2634" spans="1:4" x14ac:dyDescent="0.45">
      <c r="A2634" t="s">
        <v>5776</v>
      </c>
      <c r="B2634" t="s">
        <v>5903</v>
      </c>
      <c r="C2634" t="s">
        <v>17370</v>
      </c>
      <c r="D2634">
        <v>0.75</v>
      </c>
    </row>
    <row r="2635" spans="1:4" x14ac:dyDescent="0.45">
      <c r="A2635" t="s">
        <v>5776</v>
      </c>
      <c r="B2635" t="s">
        <v>5903</v>
      </c>
      <c r="C2635" t="s">
        <v>17370</v>
      </c>
      <c r="D2635">
        <v>0.75</v>
      </c>
    </row>
    <row r="2636" spans="1:4" x14ac:dyDescent="0.45">
      <c r="A2636" t="s">
        <v>5776</v>
      </c>
      <c r="B2636" t="s">
        <v>12615</v>
      </c>
      <c r="C2636" t="s">
        <v>12616</v>
      </c>
      <c r="D2636">
        <v>1.3979999999999999</v>
      </c>
    </row>
    <row r="2637" spans="1:4" x14ac:dyDescent="0.45">
      <c r="A2637" t="s">
        <v>5776</v>
      </c>
      <c r="B2637" t="s">
        <v>5891</v>
      </c>
      <c r="C2637" t="s">
        <v>8335</v>
      </c>
      <c r="D2637">
        <v>2.6217999999999999</v>
      </c>
    </row>
    <row r="2638" spans="1:4" x14ac:dyDescent="0.45">
      <c r="A2638" t="s">
        <v>5776</v>
      </c>
      <c r="B2638" t="s">
        <v>7224</v>
      </c>
      <c r="C2638" t="s">
        <v>7225</v>
      </c>
      <c r="D2638">
        <v>5.0284000000000004</v>
      </c>
    </row>
    <row r="2639" spans="1:4" x14ac:dyDescent="0.45">
      <c r="A2639" t="s">
        <v>5776</v>
      </c>
      <c r="B2639" t="s">
        <v>5903</v>
      </c>
      <c r="C2639" t="s">
        <v>14960</v>
      </c>
      <c r="D2639">
        <v>1.0218</v>
      </c>
    </row>
    <row r="2640" spans="1:4" x14ac:dyDescent="0.45">
      <c r="A2640" t="s">
        <v>5776</v>
      </c>
      <c r="B2640" t="s">
        <v>5903</v>
      </c>
      <c r="C2640" t="s">
        <v>15269</v>
      </c>
      <c r="D2640">
        <v>1.0001</v>
      </c>
    </row>
    <row r="2641" spans="1:4" x14ac:dyDescent="0.45">
      <c r="A2641" t="s">
        <v>5776</v>
      </c>
      <c r="B2641" t="s">
        <v>5903</v>
      </c>
      <c r="C2641" t="s">
        <v>11985</v>
      </c>
      <c r="D2641">
        <v>1.5291999999999999</v>
      </c>
    </row>
    <row r="2642" spans="1:4" x14ac:dyDescent="0.45">
      <c r="A2642" t="s">
        <v>5776</v>
      </c>
      <c r="B2642" t="s">
        <v>16242</v>
      </c>
      <c r="C2642" t="s">
        <v>11944</v>
      </c>
      <c r="D2642">
        <v>0.90269999999999995</v>
      </c>
    </row>
    <row r="2643" spans="1:4" x14ac:dyDescent="0.45">
      <c r="A2643" t="s">
        <v>5776</v>
      </c>
      <c r="B2643" t="s">
        <v>15677</v>
      </c>
      <c r="C2643" t="s">
        <v>11944</v>
      </c>
      <c r="D2643">
        <v>0.99</v>
      </c>
    </row>
    <row r="2644" spans="1:4" x14ac:dyDescent="0.45">
      <c r="A2644" t="s">
        <v>5776</v>
      </c>
      <c r="B2644" t="s">
        <v>13126</v>
      </c>
      <c r="C2644" t="s">
        <v>11944</v>
      </c>
      <c r="D2644">
        <v>1.2862</v>
      </c>
    </row>
    <row r="2645" spans="1:4" x14ac:dyDescent="0.45">
      <c r="A2645" t="s">
        <v>5776</v>
      </c>
      <c r="B2645" t="s">
        <v>11943</v>
      </c>
      <c r="C2645" t="s">
        <v>11944</v>
      </c>
      <c r="D2645">
        <v>1.5422</v>
      </c>
    </row>
    <row r="2646" spans="1:4" x14ac:dyDescent="0.45">
      <c r="A2646" t="s">
        <v>5776</v>
      </c>
      <c r="B2646" t="s">
        <v>6935</v>
      </c>
      <c r="C2646" t="s">
        <v>6936</v>
      </c>
      <c r="D2646">
        <v>8.19</v>
      </c>
    </row>
    <row r="2647" spans="1:4" x14ac:dyDescent="0.45">
      <c r="A2647" t="s">
        <v>5776</v>
      </c>
      <c r="B2647" t="s">
        <v>17367</v>
      </c>
      <c r="C2647" t="s">
        <v>12195</v>
      </c>
      <c r="D2647">
        <v>0.75</v>
      </c>
    </row>
    <row r="2648" spans="1:4" x14ac:dyDescent="0.45">
      <c r="A2648" t="s">
        <v>5776</v>
      </c>
      <c r="B2648" t="s">
        <v>5903</v>
      </c>
      <c r="C2648" t="s">
        <v>12195</v>
      </c>
      <c r="D2648">
        <v>1.1970000000000001</v>
      </c>
    </row>
    <row r="2649" spans="1:4" x14ac:dyDescent="0.45">
      <c r="A2649" t="s">
        <v>5776</v>
      </c>
      <c r="B2649" t="s">
        <v>6759</v>
      </c>
      <c r="C2649" t="s">
        <v>12195</v>
      </c>
      <c r="D2649">
        <v>1.5</v>
      </c>
    </row>
    <row r="2650" spans="1:4" x14ac:dyDescent="0.45">
      <c r="A2650" t="s">
        <v>5776</v>
      </c>
      <c r="B2650" t="s">
        <v>13801</v>
      </c>
      <c r="C2650" t="s">
        <v>6918</v>
      </c>
      <c r="D2650">
        <v>1.1970000000000001</v>
      </c>
    </row>
    <row r="2651" spans="1:4" x14ac:dyDescent="0.45">
      <c r="A2651" t="s">
        <v>5776</v>
      </c>
      <c r="B2651" t="s">
        <v>9858</v>
      </c>
      <c r="C2651" t="s">
        <v>6918</v>
      </c>
      <c r="D2651">
        <v>2.1042999999999998</v>
      </c>
    </row>
    <row r="2652" spans="1:4" x14ac:dyDescent="0.45">
      <c r="A2652" t="s">
        <v>5776</v>
      </c>
      <c r="B2652" t="s">
        <v>6917</v>
      </c>
      <c r="C2652" t="s">
        <v>6918</v>
      </c>
      <c r="D2652">
        <v>8.3916000000000004</v>
      </c>
    </row>
    <row r="2653" spans="1:4" x14ac:dyDescent="0.45">
      <c r="A2653" t="s">
        <v>5776</v>
      </c>
      <c r="B2653" t="s">
        <v>5903</v>
      </c>
      <c r="C2653" t="s">
        <v>10122</v>
      </c>
      <c r="D2653">
        <v>0.74490000000000001</v>
      </c>
    </row>
    <row r="2654" spans="1:4" x14ac:dyDescent="0.45">
      <c r="A2654" t="s">
        <v>5776</v>
      </c>
      <c r="B2654" t="s">
        <v>5903</v>
      </c>
      <c r="C2654" t="s">
        <v>10122</v>
      </c>
      <c r="D2654">
        <v>0.75</v>
      </c>
    </row>
    <row r="2655" spans="1:4" x14ac:dyDescent="0.45">
      <c r="A2655" t="s">
        <v>5776</v>
      </c>
      <c r="B2655" t="s">
        <v>5903</v>
      </c>
      <c r="C2655" t="s">
        <v>10122</v>
      </c>
      <c r="D2655">
        <v>0.81950000000000001</v>
      </c>
    </row>
    <row r="2656" spans="1:4" x14ac:dyDescent="0.45">
      <c r="A2656" t="s">
        <v>5776</v>
      </c>
      <c r="B2656" t="s">
        <v>5903</v>
      </c>
      <c r="C2656" t="s">
        <v>10122</v>
      </c>
      <c r="D2656">
        <v>0.89280000000000004</v>
      </c>
    </row>
    <row r="2657" spans="1:4" x14ac:dyDescent="0.45">
      <c r="A2657" t="s">
        <v>5776</v>
      </c>
      <c r="B2657" t="s">
        <v>5903</v>
      </c>
      <c r="C2657" t="s">
        <v>10122</v>
      </c>
      <c r="D2657">
        <v>1</v>
      </c>
    </row>
    <row r="2658" spans="1:4" x14ac:dyDescent="0.45">
      <c r="A2658" t="s">
        <v>5776</v>
      </c>
      <c r="B2658" t="s">
        <v>5903</v>
      </c>
      <c r="C2658" t="s">
        <v>10122</v>
      </c>
      <c r="D2658">
        <v>1.0769</v>
      </c>
    </row>
    <row r="2659" spans="1:4" x14ac:dyDescent="0.45">
      <c r="A2659" t="s">
        <v>5776</v>
      </c>
      <c r="B2659" t="s">
        <v>12596</v>
      </c>
      <c r="C2659" t="s">
        <v>10122</v>
      </c>
      <c r="D2659">
        <v>1.4</v>
      </c>
    </row>
    <row r="2660" spans="1:4" x14ac:dyDescent="0.45">
      <c r="A2660" t="s">
        <v>5776</v>
      </c>
      <c r="B2660" t="s">
        <v>12433</v>
      </c>
      <c r="C2660" t="s">
        <v>10122</v>
      </c>
      <c r="D2660">
        <v>1.4352</v>
      </c>
    </row>
    <row r="2661" spans="1:4" x14ac:dyDescent="0.45">
      <c r="A2661" t="s">
        <v>5776</v>
      </c>
      <c r="B2661" t="s">
        <v>5903</v>
      </c>
      <c r="C2661" t="s">
        <v>10122</v>
      </c>
      <c r="D2661">
        <v>1.6235999999999999</v>
      </c>
    </row>
    <row r="2662" spans="1:4" x14ac:dyDescent="0.45">
      <c r="A2662" t="s">
        <v>5776</v>
      </c>
      <c r="B2662" t="s">
        <v>5903</v>
      </c>
      <c r="C2662" t="s">
        <v>10122</v>
      </c>
      <c r="D2662">
        <v>1.99</v>
      </c>
    </row>
    <row r="2663" spans="1:4" x14ac:dyDescent="0.45">
      <c r="A2663" t="s">
        <v>5776</v>
      </c>
      <c r="B2663" t="s">
        <v>5903</v>
      </c>
      <c r="C2663" t="s">
        <v>10122</v>
      </c>
      <c r="D2663">
        <v>2.024</v>
      </c>
    </row>
    <row r="2664" spans="1:4" x14ac:dyDescent="0.45">
      <c r="A2664" t="s">
        <v>5776</v>
      </c>
      <c r="B2664" t="s">
        <v>7233</v>
      </c>
      <c r="C2664" t="s">
        <v>7234</v>
      </c>
      <c r="D2664">
        <v>5</v>
      </c>
    </row>
    <row r="2665" spans="1:4" x14ac:dyDescent="0.45">
      <c r="A2665" t="s">
        <v>5776</v>
      </c>
      <c r="B2665" t="s">
        <v>5903</v>
      </c>
      <c r="C2665" t="s">
        <v>17798</v>
      </c>
      <c r="D2665">
        <v>0.70469999999999999</v>
      </c>
    </row>
    <row r="2666" spans="1:4" x14ac:dyDescent="0.45">
      <c r="A2666" t="s">
        <v>5776</v>
      </c>
      <c r="B2666" t="s">
        <v>15155</v>
      </c>
      <c r="C2666" t="s">
        <v>15156</v>
      </c>
      <c r="D2666">
        <v>1.0065</v>
      </c>
    </row>
    <row r="2667" spans="1:4" x14ac:dyDescent="0.45">
      <c r="A2667" t="s">
        <v>5776</v>
      </c>
      <c r="B2667" t="s">
        <v>5903</v>
      </c>
      <c r="C2667" t="s">
        <v>17515</v>
      </c>
      <c r="D2667">
        <v>0.73480000000000001</v>
      </c>
    </row>
    <row r="2668" spans="1:4" x14ac:dyDescent="0.45">
      <c r="A2668" t="s">
        <v>5776</v>
      </c>
      <c r="B2668" t="s">
        <v>15217</v>
      </c>
      <c r="C2668" t="s">
        <v>10830</v>
      </c>
      <c r="D2668">
        <v>1.0032000000000001</v>
      </c>
    </row>
    <row r="2669" spans="1:4" x14ac:dyDescent="0.45">
      <c r="A2669" t="s">
        <v>5776</v>
      </c>
      <c r="B2669" t="s">
        <v>5903</v>
      </c>
      <c r="C2669" t="s">
        <v>10830</v>
      </c>
      <c r="D2669">
        <v>1.3137000000000001</v>
      </c>
    </row>
    <row r="2670" spans="1:4" x14ac:dyDescent="0.45">
      <c r="A2670" t="s">
        <v>5776</v>
      </c>
      <c r="B2670" t="s">
        <v>10829</v>
      </c>
      <c r="C2670" t="s">
        <v>10830</v>
      </c>
      <c r="D2670">
        <v>1.9008</v>
      </c>
    </row>
    <row r="2671" spans="1:4" x14ac:dyDescent="0.45">
      <c r="A2671" t="s">
        <v>5776</v>
      </c>
      <c r="B2671" t="s">
        <v>5903</v>
      </c>
      <c r="C2671" t="s">
        <v>18078</v>
      </c>
      <c r="D2671">
        <v>0.58799999999999997</v>
      </c>
    </row>
    <row r="2672" spans="1:4" x14ac:dyDescent="0.45">
      <c r="A2672" t="s">
        <v>5776</v>
      </c>
      <c r="B2672" t="s">
        <v>5903</v>
      </c>
      <c r="C2672" t="s">
        <v>13853</v>
      </c>
      <c r="D2672">
        <v>1.1909000000000001</v>
      </c>
    </row>
    <row r="2673" spans="1:4" x14ac:dyDescent="0.45">
      <c r="A2673" t="s">
        <v>5776</v>
      </c>
      <c r="B2673" t="s">
        <v>6607</v>
      </c>
      <c r="C2673" t="s">
        <v>6608</v>
      </c>
      <c r="D2673">
        <v>13.1472</v>
      </c>
    </row>
    <row r="2674" spans="1:4" x14ac:dyDescent="0.45">
      <c r="A2674" t="s">
        <v>5776</v>
      </c>
      <c r="B2674" t="s">
        <v>16488</v>
      </c>
      <c r="C2674" t="s">
        <v>16489</v>
      </c>
      <c r="D2674">
        <v>0.86650000000000005</v>
      </c>
    </row>
    <row r="2675" spans="1:4" x14ac:dyDescent="0.45">
      <c r="A2675" t="s">
        <v>5776</v>
      </c>
      <c r="B2675" t="s">
        <v>6020</v>
      </c>
      <c r="C2675" t="s">
        <v>6021</v>
      </c>
      <c r="D2675">
        <v>33.79</v>
      </c>
    </row>
    <row r="2676" spans="1:4" x14ac:dyDescent="0.45">
      <c r="A2676" t="s">
        <v>5776</v>
      </c>
      <c r="B2676" t="s">
        <v>5903</v>
      </c>
      <c r="C2676" t="s">
        <v>18073</v>
      </c>
      <c r="D2676">
        <v>0.59179999999999999</v>
      </c>
    </row>
    <row r="2677" spans="1:4" x14ac:dyDescent="0.45">
      <c r="A2677" t="s">
        <v>5776</v>
      </c>
      <c r="B2677" t="s">
        <v>18393</v>
      </c>
      <c r="C2677" t="s">
        <v>18393</v>
      </c>
      <c r="D2677">
        <v>0.2</v>
      </c>
    </row>
    <row r="2678" spans="1:4" x14ac:dyDescent="0.45">
      <c r="A2678" t="s">
        <v>5776</v>
      </c>
      <c r="B2678" t="s">
        <v>6869</v>
      </c>
      <c r="C2678" t="s">
        <v>7774</v>
      </c>
      <c r="D2678">
        <v>3.1530999999999998</v>
      </c>
    </row>
    <row r="2679" spans="1:4" x14ac:dyDescent="0.45">
      <c r="A2679" t="s">
        <v>5776</v>
      </c>
      <c r="B2679" t="s">
        <v>5903</v>
      </c>
      <c r="C2679" t="s">
        <v>15443</v>
      </c>
      <c r="D2679">
        <v>1</v>
      </c>
    </row>
    <row r="2680" spans="1:4" x14ac:dyDescent="0.45">
      <c r="A2680" t="s">
        <v>5776</v>
      </c>
      <c r="B2680" t="s">
        <v>6624</v>
      </c>
      <c r="C2680" t="s">
        <v>9331</v>
      </c>
      <c r="D2680">
        <v>2.2787000000000002</v>
      </c>
    </row>
    <row r="2681" spans="1:4" x14ac:dyDescent="0.45">
      <c r="A2681" t="s">
        <v>5776</v>
      </c>
      <c r="B2681" t="s">
        <v>11807</v>
      </c>
      <c r="C2681" t="s">
        <v>4234</v>
      </c>
      <c r="D2681">
        <v>1.5797000000000001</v>
      </c>
    </row>
    <row r="2682" spans="1:4" x14ac:dyDescent="0.45">
      <c r="A2682" t="s">
        <v>5776</v>
      </c>
      <c r="B2682" t="s">
        <v>11185</v>
      </c>
      <c r="C2682" t="s">
        <v>11186</v>
      </c>
      <c r="D2682">
        <v>1.78</v>
      </c>
    </row>
    <row r="2683" spans="1:4" x14ac:dyDescent="0.45">
      <c r="A2683" t="s">
        <v>5776</v>
      </c>
      <c r="B2683" t="s">
        <v>5903</v>
      </c>
      <c r="C2683" t="s">
        <v>13296</v>
      </c>
      <c r="D2683">
        <v>1.2551000000000001</v>
      </c>
    </row>
    <row r="2684" spans="1:4" x14ac:dyDescent="0.45">
      <c r="A2684" t="s">
        <v>5776</v>
      </c>
      <c r="B2684" t="s">
        <v>5903</v>
      </c>
      <c r="C2684" t="s">
        <v>17109</v>
      </c>
      <c r="D2684">
        <v>0.77100000000000002</v>
      </c>
    </row>
    <row r="2685" spans="1:4" x14ac:dyDescent="0.45">
      <c r="A2685" t="s">
        <v>5776</v>
      </c>
      <c r="B2685" t="s">
        <v>5903</v>
      </c>
      <c r="C2685" t="s">
        <v>16688</v>
      </c>
      <c r="D2685">
        <v>0.83489999999999998</v>
      </c>
    </row>
    <row r="2686" spans="1:4" x14ac:dyDescent="0.45">
      <c r="A2686" t="s">
        <v>5776</v>
      </c>
      <c r="B2686" t="s">
        <v>5903</v>
      </c>
      <c r="C2686" t="s">
        <v>14409</v>
      </c>
      <c r="D2686">
        <v>1.1031</v>
      </c>
    </row>
    <row r="2687" spans="1:4" x14ac:dyDescent="0.45">
      <c r="A2687" t="s">
        <v>5776</v>
      </c>
      <c r="B2687" t="s">
        <v>5903</v>
      </c>
      <c r="C2687" t="s">
        <v>12312</v>
      </c>
      <c r="D2687">
        <v>0.72960000000000003</v>
      </c>
    </row>
    <row r="2688" spans="1:4" x14ac:dyDescent="0.45">
      <c r="A2688" t="s">
        <v>5776</v>
      </c>
      <c r="B2688" t="s">
        <v>17473</v>
      </c>
      <c r="C2688" t="s">
        <v>12312</v>
      </c>
      <c r="D2688">
        <v>0.74080000000000001</v>
      </c>
    </row>
    <row r="2689" spans="1:4" x14ac:dyDescent="0.45">
      <c r="A2689" t="s">
        <v>5776</v>
      </c>
      <c r="B2689" t="s">
        <v>5903</v>
      </c>
      <c r="C2689" t="s">
        <v>12312</v>
      </c>
      <c r="D2689">
        <v>0.84</v>
      </c>
    </row>
    <row r="2690" spans="1:4" x14ac:dyDescent="0.45">
      <c r="A2690" t="s">
        <v>5776</v>
      </c>
      <c r="B2690" t="s">
        <v>12311</v>
      </c>
      <c r="C2690" t="s">
        <v>12312</v>
      </c>
      <c r="D2690">
        <v>1.4708000000000001</v>
      </c>
    </row>
    <row r="2691" spans="1:4" x14ac:dyDescent="0.45">
      <c r="A2691" t="s">
        <v>5776</v>
      </c>
      <c r="B2691" t="s">
        <v>18369</v>
      </c>
      <c r="C2691" t="s">
        <v>18370</v>
      </c>
      <c r="D2691">
        <v>0.29749999999999999</v>
      </c>
    </row>
    <row r="2692" spans="1:4" x14ac:dyDescent="0.45">
      <c r="A2692" t="s">
        <v>5776</v>
      </c>
      <c r="B2692" t="s">
        <v>18176</v>
      </c>
      <c r="C2692" t="s">
        <v>18177</v>
      </c>
      <c r="D2692">
        <v>0.50819999999999999</v>
      </c>
    </row>
    <row r="2693" spans="1:4" x14ac:dyDescent="0.45">
      <c r="A2693" t="s">
        <v>5776</v>
      </c>
      <c r="B2693" t="s">
        <v>5903</v>
      </c>
      <c r="C2693" t="s">
        <v>17039</v>
      </c>
      <c r="D2693">
        <v>0.78539999999999999</v>
      </c>
    </row>
    <row r="2694" spans="1:4" x14ac:dyDescent="0.45">
      <c r="A2694" t="s">
        <v>5776</v>
      </c>
      <c r="B2694" t="s">
        <v>17156</v>
      </c>
      <c r="C2694" t="s">
        <v>17157</v>
      </c>
      <c r="D2694">
        <v>0.76300000000000001</v>
      </c>
    </row>
    <row r="2695" spans="1:4" x14ac:dyDescent="0.45">
      <c r="A2695" t="s">
        <v>5776</v>
      </c>
      <c r="B2695" t="s">
        <v>17117</v>
      </c>
      <c r="C2695" t="s">
        <v>17118</v>
      </c>
      <c r="D2695">
        <v>0.77</v>
      </c>
    </row>
    <row r="2696" spans="1:4" x14ac:dyDescent="0.45">
      <c r="A2696" t="s">
        <v>5776</v>
      </c>
      <c r="B2696" t="s">
        <v>5903</v>
      </c>
      <c r="C2696" t="s">
        <v>14527</v>
      </c>
      <c r="D2696">
        <v>1.087</v>
      </c>
    </row>
    <row r="2697" spans="1:4" x14ac:dyDescent="0.45">
      <c r="A2697" t="s">
        <v>5776</v>
      </c>
      <c r="B2697" t="s">
        <v>18300</v>
      </c>
      <c r="C2697" t="s">
        <v>10688</v>
      </c>
      <c r="D2697">
        <v>0.43120000000000003</v>
      </c>
    </row>
    <row r="2698" spans="1:4" x14ac:dyDescent="0.45">
      <c r="A2698" t="s">
        <v>5776</v>
      </c>
      <c r="B2698" t="s">
        <v>16747</v>
      </c>
      <c r="C2698" t="s">
        <v>10688</v>
      </c>
      <c r="D2698">
        <v>0.8246</v>
      </c>
    </row>
    <row r="2699" spans="1:4" x14ac:dyDescent="0.45">
      <c r="A2699" t="s">
        <v>5776</v>
      </c>
      <c r="B2699" t="s">
        <v>10687</v>
      </c>
      <c r="C2699" t="s">
        <v>10688</v>
      </c>
      <c r="D2699">
        <v>1.9473</v>
      </c>
    </row>
    <row r="2700" spans="1:4" x14ac:dyDescent="0.45">
      <c r="A2700" t="s">
        <v>5776</v>
      </c>
      <c r="B2700" t="s">
        <v>5903</v>
      </c>
      <c r="C2700" t="s">
        <v>14089</v>
      </c>
      <c r="D2700">
        <v>1.1527000000000001</v>
      </c>
    </row>
    <row r="2701" spans="1:4" x14ac:dyDescent="0.45">
      <c r="A2701" t="s">
        <v>5776</v>
      </c>
      <c r="B2701" t="s">
        <v>18148</v>
      </c>
      <c r="C2701" t="s">
        <v>7032</v>
      </c>
      <c r="D2701">
        <v>0.53</v>
      </c>
    </row>
    <row r="2702" spans="1:4" x14ac:dyDescent="0.45">
      <c r="A2702" t="s">
        <v>5776</v>
      </c>
      <c r="B2702" t="s">
        <v>17672</v>
      </c>
      <c r="C2702" t="s">
        <v>7032</v>
      </c>
      <c r="D2702">
        <v>0.71819999999999995</v>
      </c>
    </row>
    <row r="2703" spans="1:4" x14ac:dyDescent="0.45">
      <c r="A2703" t="s">
        <v>5776</v>
      </c>
      <c r="B2703" t="s">
        <v>17063</v>
      </c>
      <c r="C2703" t="s">
        <v>7032</v>
      </c>
      <c r="D2703">
        <v>0.78120000000000001</v>
      </c>
    </row>
    <row r="2704" spans="1:4" x14ac:dyDescent="0.45">
      <c r="A2704" t="s">
        <v>5776</v>
      </c>
      <c r="B2704" t="s">
        <v>15621</v>
      </c>
      <c r="C2704" t="s">
        <v>7032</v>
      </c>
      <c r="D2704">
        <v>0.99360000000000004</v>
      </c>
    </row>
    <row r="2705" spans="1:4" x14ac:dyDescent="0.45">
      <c r="A2705" t="s">
        <v>5776</v>
      </c>
      <c r="B2705" t="s">
        <v>14803</v>
      </c>
      <c r="C2705" t="s">
        <v>7032</v>
      </c>
      <c r="D2705">
        <v>1.0407</v>
      </c>
    </row>
    <row r="2706" spans="1:4" x14ac:dyDescent="0.45">
      <c r="A2706" t="s">
        <v>5776</v>
      </c>
      <c r="B2706" t="s">
        <v>11811</v>
      </c>
      <c r="C2706" t="s">
        <v>7032</v>
      </c>
      <c r="D2706">
        <v>1.5760000000000001</v>
      </c>
    </row>
    <row r="2707" spans="1:4" x14ac:dyDescent="0.45">
      <c r="A2707" t="s">
        <v>5776</v>
      </c>
      <c r="B2707" t="s">
        <v>9219</v>
      </c>
      <c r="C2707" t="s">
        <v>7032</v>
      </c>
      <c r="D2707">
        <v>2.31</v>
      </c>
    </row>
    <row r="2708" spans="1:4" x14ac:dyDescent="0.45">
      <c r="A2708" t="s">
        <v>5776</v>
      </c>
      <c r="B2708" t="s">
        <v>9078</v>
      </c>
      <c r="C2708" t="s">
        <v>7032</v>
      </c>
      <c r="D2708">
        <v>2.3658999999999999</v>
      </c>
    </row>
    <row r="2709" spans="1:4" x14ac:dyDescent="0.45">
      <c r="A2709" t="s">
        <v>5776</v>
      </c>
      <c r="B2709" t="s">
        <v>8317</v>
      </c>
      <c r="C2709" t="s">
        <v>7032</v>
      </c>
      <c r="D2709">
        <v>2.6352000000000002</v>
      </c>
    </row>
    <row r="2710" spans="1:4" x14ac:dyDescent="0.45">
      <c r="A2710" t="s">
        <v>5776</v>
      </c>
      <c r="B2710" t="s">
        <v>7785</v>
      </c>
      <c r="C2710" t="s">
        <v>7032</v>
      </c>
      <c r="D2710">
        <v>3.1292</v>
      </c>
    </row>
    <row r="2711" spans="1:4" x14ac:dyDescent="0.45">
      <c r="A2711" t="s">
        <v>5776</v>
      </c>
      <c r="B2711" t="s">
        <v>7752</v>
      </c>
      <c r="C2711" t="s">
        <v>7032</v>
      </c>
      <c r="D2711">
        <v>3.1838000000000002</v>
      </c>
    </row>
    <row r="2712" spans="1:4" x14ac:dyDescent="0.45">
      <c r="A2712" t="s">
        <v>5776</v>
      </c>
      <c r="B2712" t="s">
        <v>7031</v>
      </c>
      <c r="C2712" t="s">
        <v>7032</v>
      </c>
      <c r="D2712">
        <v>6.9562999999999997</v>
      </c>
    </row>
    <row r="2713" spans="1:4" x14ac:dyDescent="0.45">
      <c r="A2713" t="s">
        <v>5776</v>
      </c>
      <c r="B2713" t="s">
        <v>5903</v>
      </c>
      <c r="C2713" t="s">
        <v>16005</v>
      </c>
      <c r="D2713">
        <v>0.93810000000000004</v>
      </c>
    </row>
    <row r="2714" spans="1:4" x14ac:dyDescent="0.45">
      <c r="A2714" t="s">
        <v>5776</v>
      </c>
      <c r="B2714" t="s">
        <v>10103</v>
      </c>
      <c r="C2714" t="s">
        <v>10104</v>
      </c>
      <c r="D2714">
        <v>2.0286</v>
      </c>
    </row>
    <row r="2715" spans="1:4" x14ac:dyDescent="0.45">
      <c r="A2715" t="s">
        <v>5776</v>
      </c>
      <c r="B2715" t="s">
        <v>5903</v>
      </c>
      <c r="C2715" t="s">
        <v>14050</v>
      </c>
      <c r="D2715">
        <v>1.159</v>
      </c>
    </row>
    <row r="2716" spans="1:4" x14ac:dyDescent="0.45">
      <c r="A2716" t="s">
        <v>5776</v>
      </c>
      <c r="B2716" t="s">
        <v>5903</v>
      </c>
      <c r="C2716" t="s">
        <v>9332</v>
      </c>
      <c r="D2716">
        <v>2.2784</v>
      </c>
    </row>
    <row r="2717" spans="1:4" x14ac:dyDescent="0.45">
      <c r="A2717" t="s">
        <v>5776</v>
      </c>
      <c r="B2717" t="s">
        <v>9541</v>
      </c>
      <c r="C2717" t="s">
        <v>9542</v>
      </c>
      <c r="D2717">
        <v>2.2050000000000001</v>
      </c>
    </row>
    <row r="2718" spans="1:4" x14ac:dyDescent="0.45">
      <c r="A2718" t="s">
        <v>5776</v>
      </c>
      <c r="B2718" t="s">
        <v>9405</v>
      </c>
      <c r="C2718" t="s">
        <v>9406</v>
      </c>
      <c r="D2718">
        <v>2.2517999999999998</v>
      </c>
    </row>
    <row r="2719" spans="1:4" x14ac:dyDescent="0.45">
      <c r="A2719" t="s">
        <v>5776</v>
      </c>
      <c r="B2719" t="s">
        <v>8598</v>
      </c>
      <c r="C2719" t="s">
        <v>8599</v>
      </c>
      <c r="D2719">
        <v>2.4971000000000001</v>
      </c>
    </row>
    <row r="2720" spans="1:4" x14ac:dyDescent="0.45">
      <c r="A2720" t="s">
        <v>5776</v>
      </c>
      <c r="B2720" t="s">
        <v>5779</v>
      </c>
      <c r="C2720" t="s">
        <v>5780</v>
      </c>
      <c r="D2720">
        <v>235.4461</v>
      </c>
    </row>
    <row r="2721" spans="1:4" x14ac:dyDescent="0.45">
      <c r="A2721" t="s">
        <v>5776</v>
      </c>
      <c r="B2721" t="s">
        <v>5903</v>
      </c>
      <c r="C2721" t="s">
        <v>10697</v>
      </c>
      <c r="D2721">
        <v>1.9442999999999999</v>
      </c>
    </row>
    <row r="2722" spans="1:4" x14ac:dyDescent="0.45">
      <c r="A2722" t="s">
        <v>5776</v>
      </c>
      <c r="B2722" t="s">
        <v>11003</v>
      </c>
      <c r="C2722" t="s">
        <v>11004</v>
      </c>
      <c r="D2722">
        <v>1.8304</v>
      </c>
    </row>
    <row r="2723" spans="1:4" x14ac:dyDescent="0.45">
      <c r="A2723" t="s">
        <v>5776</v>
      </c>
      <c r="B2723" t="s">
        <v>8481</v>
      </c>
      <c r="C2723" t="s">
        <v>8482</v>
      </c>
      <c r="D2723">
        <v>2.544</v>
      </c>
    </row>
    <row r="2724" spans="1:4" x14ac:dyDescent="0.45">
      <c r="A2724" t="s">
        <v>5776</v>
      </c>
      <c r="B2724" t="s">
        <v>18308</v>
      </c>
      <c r="C2724" t="s">
        <v>18309</v>
      </c>
      <c r="D2724">
        <v>0.42</v>
      </c>
    </row>
    <row r="2725" spans="1:4" x14ac:dyDescent="0.45">
      <c r="A2725" t="s">
        <v>5776</v>
      </c>
      <c r="B2725" t="s">
        <v>5903</v>
      </c>
      <c r="C2725" t="s">
        <v>10516</v>
      </c>
      <c r="D2725">
        <v>1.9865999999999999</v>
      </c>
    </row>
    <row r="2726" spans="1:4" x14ac:dyDescent="0.45">
      <c r="A2726" t="s">
        <v>5776</v>
      </c>
      <c r="B2726" t="s">
        <v>6617</v>
      </c>
      <c r="C2726" t="s">
        <v>6618</v>
      </c>
      <c r="D2726">
        <v>13.0053</v>
      </c>
    </row>
    <row r="2727" spans="1:4" x14ac:dyDescent="0.45">
      <c r="A2727" t="s">
        <v>5776</v>
      </c>
      <c r="B2727" t="s">
        <v>5903</v>
      </c>
      <c r="C2727" t="s">
        <v>10375</v>
      </c>
      <c r="D2727">
        <v>1.99472</v>
      </c>
    </row>
    <row r="2728" spans="1:4" x14ac:dyDescent="0.45">
      <c r="A2728" t="s">
        <v>5776</v>
      </c>
      <c r="B2728" t="s">
        <v>5903</v>
      </c>
      <c r="C2728" t="s">
        <v>13549</v>
      </c>
      <c r="D2728">
        <v>1.218</v>
      </c>
    </row>
    <row r="2729" spans="1:4" x14ac:dyDescent="0.45">
      <c r="A2729" t="s">
        <v>5776</v>
      </c>
      <c r="B2729" t="s">
        <v>5903</v>
      </c>
      <c r="C2729" t="s">
        <v>12450</v>
      </c>
      <c r="D2729">
        <v>1.224</v>
      </c>
    </row>
    <row r="2730" spans="1:4" x14ac:dyDescent="0.45">
      <c r="A2730" t="s">
        <v>5776</v>
      </c>
      <c r="B2730" t="s">
        <v>5903</v>
      </c>
      <c r="C2730" t="s">
        <v>12450</v>
      </c>
      <c r="D2730">
        <v>1.431</v>
      </c>
    </row>
    <row r="2731" spans="1:4" x14ac:dyDescent="0.45">
      <c r="A2731" t="s">
        <v>5776</v>
      </c>
      <c r="B2731" t="s">
        <v>5903</v>
      </c>
      <c r="C2731" t="s">
        <v>17413</v>
      </c>
      <c r="D2731">
        <v>0.748</v>
      </c>
    </row>
    <row r="2732" spans="1:4" x14ac:dyDescent="0.45">
      <c r="A2732" t="s">
        <v>5776</v>
      </c>
      <c r="B2732" t="s">
        <v>5903</v>
      </c>
      <c r="C2732" t="s">
        <v>17020</v>
      </c>
      <c r="D2732">
        <v>0.7893</v>
      </c>
    </row>
    <row r="2733" spans="1:4" x14ac:dyDescent="0.45">
      <c r="A2733" t="s">
        <v>5776</v>
      </c>
      <c r="B2733" t="s">
        <v>18436</v>
      </c>
      <c r="C2733" t="s">
        <v>18436</v>
      </c>
      <c r="D2733">
        <v>0.1</v>
      </c>
    </row>
    <row r="2734" spans="1:4" x14ac:dyDescent="0.45">
      <c r="A2734" t="s">
        <v>5776</v>
      </c>
      <c r="B2734" t="s">
        <v>18182</v>
      </c>
      <c r="C2734" t="s">
        <v>8373</v>
      </c>
      <c r="D2734">
        <v>0.503</v>
      </c>
    </row>
    <row r="2735" spans="1:4" x14ac:dyDescent="0.45">
      <c r="A2735" t="s">
        <v>5776</v>
      </c>
      <c r="B2735" t="s">
        <v>17941</v>
      </c>
      <c r="C2735" t="s">
        <v>8373</v>
      </c>
      <c r="D2735">
        <v>0.66</v>
      </c>
    </row>
    <row r="2736" spans="1:4" x14ac:dyDescent="0.45">
      <c r="A2736" t="s">
        <v>5776</v>
      </c>
      <c r="B2736" t="s">
        <v>16869</v>
      </c>
      <c r="C2736" t="s">
        <v>8373</v>
      </c>
      <c r="D2736">
        <v>0.80730000000000002</v>
      </c>
    </row>
    <row r="2737" spans="1:4" x14ac:dyDescent="0.45">
      <c r="A2737" t="s">
        <v>5776</v>
      </c>
      <c r="B2737" t="s">
        <v>13274</v>
      </c>
      <c r="C2737" t="s">
        <v>8373</v>
      </c>
      <c r="D2737">
        <v>1.2587999999999999</v>
      </c>
    </row>
    <row r="2738" spans="1:4" x14ac:dyDescent="0.45">
      <c r="A2738" t="s">
        <v>5776</v>
      </c>
      <c r="B2738" t="s">
        <v>10938</v>
      </c>
      <c r="C2738" t="s">
        <v>8373</v>
      </c>
      <c r="D2738">
        <v>1.8585</v>
      </c>
    </row>
    <row r="2739" spans="1:4" x14ac:dyDescent="0.45">
      <c r="A2739" t="s">
        <v>5776</v>
      </c>
      <c r="B2739" t="s">
        <v>10591</v>
      </c>
      <c r="C2739" t="s">
        <v>8373</v>
      </c>
      <c r="D2739">
        <v>1.9732000000000001</v>
      </c>
    </row>
    <row r="2740" spans="1:4" x14ac:dyDescent="0.45">
      <c r="A2740" t="s">
        <v>5776</v>
      </c>
      <c r="B2740" t="s">
        <v>8372</v>
      </c>
      <c r="C2740" t="s">
        <v>8373</v>
      </c>
      <c r="D2740">
        <v>2.6040000000000001</v>
      </c>
    </row>
    <row r="2741" spans="1:4" x14ac:dyDescent="0.45">
      <c r="A2741" t="s">
        <v>5776</v>
      </c>
      <c r="B2741" t="s">
        <v>17756</v>
      </c>
      <c r="C2741" t="s">
        <v>17757</v>
      </c>
      <c r="D2741">
        <v>0.70899999999999996</v>
      </c>
    </row>
    <row r="2742" spans="1:4" x14ac:dyDescent="0.45">
      <c r="A2742" t="s">
        <v>5776</v>
      </c>
      <c r="B2742" t="s">
        <v>16504</v>
      </c>
      <c r="C2742" t="s">
        <v>9296</v>
      </c>
      <c r="D2742">
        <v>0.86399999999999999</v>
      </c>
    </row>
    <row r="2743" spans="1:4" x14ac:dyDescent="0.45">
      <c r="A2743" t="s">
        <v>5776</v>
      </c>
      <c r="B2743" t="s">
        <v>16308</v>
      </c>
      <c r="C2743" t="s">
        <v>9296</v>
      </c>
      <c r="D2743">
        <v>0.89770000000000005</v>
      </c>
    </row>
    <row r="2744" spans="1:4" x14ac:dyDescent="0.45">
      <c r="A2744" t="s">
        <v>5776</v>
      </c>
      <c r="B2744" t="s">
        <v>13473</v>
      </c>
      <c r="C2744" t="s">
        <v>9296</v>
      </c>
      <c r="D2744">
        <v>1.2284999999999999</v>
      </c>
    </row>
    <row r="2745" spans="1:4" x14ac:dyDescent="0.45">
      <c r="A2745" t="s">
        <v>5776</v>
      </c>
      <c r="B2745" t="s">
        <v>13282</v>
      </c>
      <c r="C2745" t="s">
        <v>9296</v>
      </c>
      <c r="D2745">
        <v>1.2584</v>
      </c>
    </row>
    <row r="2746" spans="1:4" x14ac:dyDescent="0.45">
      <c r="A2746" t="s">
        <v>5776</v>
      </c>
      <c r="B2746" t="s">
        <v>13011</v>
      </c>
      <c r="C2746" t="s">
        <v>9296</v>
      </c>
      <c r="D2746">
        <v>1.3095000000000001</v>
      </c>
    </row>
    <row r="2747" spans="1:4" x14ac:dyDescent="0.45">
      <c r="A2747" t="s">
        <v>5776</v>
      </c>
      <c r="B2747" t="s">
        <v>11817</v>
      </c>
      <c r="C2747" t="s">
        <v>9296</v>
      </c>
      <c r="D2747">
        <v>1.575</v>
      </c>
    </row>
    <row r="2748" spans="1:4" x14ac:dyDescent="0.45">
      <c r="A2748" t="s">
        <v>5776</v>
      </c>
      <c r="B2748" t="s">
        <v>9295</v>
      </c>
      <c r="C2748" t="s">
        <v>9296</v>
      </c>
      <c r="D2748">
        <v>2.2890000000000001</v>
      </c>
    </row>
    <row r="2749" spans="1:4" x14ac:dyDescent="0.45">
      <c r="A2749" t="s">
        <v>5776</v>
      </c>
      <c r="B2749" t="s">
        <v>17992</v>
      </c>
      <c r="C2749" t="s">
        <v>8271</v>
      </c>
      <c r="D2749">
        <v>0.63180000000000003</v>
      </c>
    </row>
    <row r="2750" spans="1:4" x14ac:dyDescent="0.45">
      <c r="A2750" t="s">
        <v>5776</v>
      </c>
      <c r="B2750" t="s">
        <v>17899</v>
      </c>
      <c r="C2750" t="s">
        <v>8271</v>
      </c>
      <c r="D2750">
        <v>0.69120000000000004</v>
      </c>
    </row>
    <row r="2751" spans="1:4" x14ac:dyDescent="0.45">
      <c r="A2751" t="s">
        <v>5776</v>
      </c>
      <c r="B2751" t="s">
        <v>17569</v>
      </c>
      <c r="C2751" t="s">
        <v>8271</v>
      </c>
      <c r="D2751">
        <v>0.72960000000000003</v>
      </c>
    </row>
    <row r="2752" spans="1:4" x14ac:dyDescent="0.45">
      <c r="A2752" t="s">
        <v>5776</v>
      </c>
      <c r="B2752" t="s">
        <v>17134</v>
      </c>
      <c r="C2752" t="s">
        <v>8271</v>
      </c>
      <c r="D2752">
        <v>0.76800000000000002</v>
      </c>
    </row>
    <row r="2753" spans="1:4" x14ac:dyDescent="0.45">
      <c r="A2753" t="s">
        <v>5776</v>
      </c>
      <c r="B2753" t="s">
        <v>15787</v>
      </c>
      <c r="C2753" t="s">
        <v>8271</v>
      </c>
      <c r="D2753">
        <v>0.97340000000000004</v>
      </c>
    </row>
    <row r="2754" spans="1:4" x14ac:dyDescent="0.45">
      <c r="A2754" t="s">
        <v>5776</v>
      </c>
      <c r="B2754" t="s">
        <v>12479</v>
      </c>
      <c r="C2754" t="s">
        <v>8271</v>
      </c>
      <c r="D2754">
        <v>1.4256</v>
      </c>
    </row>
    <row r="2755" spans="1:4" x14ac:dyDescent="0.45">
      <c r="A2755" t="s">
        <v>5776</v>
      </c>
      <c r="B2755" t="s">
        <v>11834</v>
      </c>
      <c r="C2755" t="s">
        <v>8271</v>
      </c>
      <c r="D2755">
        <v>1.5682</v>
      </c>
    </row>
    <row r="2756" spans="1:4" x14ac:dyDescent="0.45">
      <c r="A2756" t="s">
        <v>5776</v>
      </c>
      <c r="B2756" t="s">
        <v>9663</v>
      </c>
      <c r="C2756" t="s">
        <v>8271</v>
      </c>
      <c r="D2756">
        <v>2.1697099999999998</v>
      </c>
    </row>
    <row r="2757" spans="1:4" x14ac:dyDescent="0.45">
      <c r="A2757" t="s">
        <v>5776</v>
      </c>
      <c r="B2757" t="s">
        <v>9543</v>
      </c>
      <c r="C2757" t="s">
        <v>8271</v>
      </c>
      <c r="D2757">
        <v>2.2048000000000001</v>
      </c>
    </row>
    <row r="2758" spans="1:4" x14ac:dyDescent="0.45">
      <c r="A2758" t="s">
        <v>5776</v>
      </c>
      <c r="B2758" t="s">
        <v>9438</v>
      </c>
      <c r="C2758" t="s">
        <v>8271</v>
      </c>
      <c r="D2758">
        <v>2.2418</v>
      </c>
    </row>
    <row r="2759" spans="1:4" x14ac:dyDescent="0.45">
      <c r="A2759" t="s">
        <v>5776</v>
      </c>
      <c r="B2759" t="s">
        <v>8475</v>
      </c>
      <c r="C2759" t="s">
        <v>8271</v>
      </c>
      <c r="D2759">
        <v>2.5484</v>
      </c>
    </row>
    <row r="2760" spans="1:4" x14ac:dyDescent="0.45">
      <c r="A2760" t="s">
        <v>5776</v>
      </c>
      <c r="B2760" t="s">
        <v>8270</v>
      </c>
      <c r="C2760" t="s">
        <v>8271</v>
      </c>
      <c r="D2760">
        <v>2.6623999999999999</v>
      </c>
    </row>
    <row r="2761" spans="1:4" x14ac:dyDescent="0.45">
      <c r="A2761" t="s">
        <v>5776</v>
      </c>
      <c r="B2761" t="s">
        <v>9082</v>
      </c>
      <c r="C2761" t="s">
        <v>9083</v>
      </c>
      <c r="D2761">
        <v>2.3632</v>
      </c>
    </row>
    <row r="2762" spans="1:4" x14ac:dyDescent="0.45">
      <c r="A2762" t="s">
        <v>5776</v>
      </c>
      <c r="B2762" t="s">
        <v>5891</v>
      </c>
      <c r="C2762" t="s">
        <v>16669</v>
      </c>
      <c r="D2762">
        <v>0.83660000000000001</v>
      </c>
    </row>
    <row r="2763" spans="1:4" x14ac:dyDescent="0.45">
      <c r="A2763" t="s">
        <v>5776</v>
      </c>
      <c r="B2763" t="s">
        <v>5899</v>
      </c>
      <c r="C2763" t="s">
        <v>5900</v>
      </c>
      <c r="D2763">
        <v>44.444099999999999</v>
      </c>
    </row>
    <row r="2764" spans="1:4" x14ac:dyDescent="0.45">
      <c r="A2764" t="s">
        <v>5776</v>
      </c>
      <c r="B2764" t="s">
        <v>13394</v>
      </c>
      <c r="C2764" t="s">
        <v>13395</v>
      </c>
      <c r="D2764">
        <v>1.24488</v>
      </c>
    </row>
    <row r="2765" spans="1:4" x14ac:dyDescent="0.45">
      <c r="A2765" t="s">
        <v>5776</v>
      </c>
      <c r="B2765" t="s">
        <v>5903</v>
      </c>
      <c r="C2765" t="s">
        <v>9491</v>
      </c>
      <c r="D2765">
        <v>2.2195</v>
      </c>
    </row>
    <row r="2766" spans="1:4" x14ac:dyDescent="0.45">
      <c r="A2766" t="s">
        <v>5776</v>
      </c>
      <c r="B2766" t="s">
        <v>18256</v>
      </c>
      <c r="C2766" t="s">
        <v>9838</v>
      </c>
      <c r="D2766">
        <v>0.48720000000000002</v>
      </c>
    </row>
    <row r="2767" spans="1:4" x14ac:dyDescent="0.45">
      <c r="A2767" t="s">
        <v>5776</v>
      </c>
      <c r="B2767" t="s">
        <v>17682</v>
      </c>
      <c r="C2767" t="s">
        <v>9838</v>
      </c>
      <c r="D2767">
        <v>0.71679999999999999</v>
      </c>
    </row>
    <row r="2768" spans="1:4" x14ac:dyDescent="0.45">
      <c r="A2768" t="s">
        <v>5776</v>
      </c>
      <c r="B2768" t="s">
        <v>10940</v>
      </c>
      <c r="C2768" t="s">
        <v>9838</v>
      </c>
      <c r="D2768">
        <v>1.8580000000000001</v>
      </c>
    </row>
    <row r="2769" spans="1:4" x14ac:dyDescent="0.45">
      <c r="A2769" t="s">
        <v>5776</v>
      </c>
      <c r="B2769" t="s">
        <v>9837</v>
      </c>
      <c r="C2769" t="s">
        <v>9838</v>
      </c>
      <c r="D2769">
        <v>2.11</v>
      </c>
    </row>
    <row r="2770" spans="1:4" x14ac:dyDescent="0.45">
      <c r="A2770" t="s">
        <v>5776</v>
      </c>
      <c r="B2770" t="s">
        <v>18329</v>
      </c>
      <c r="C2770" t="s">
        <v>18330</v>
      </c>
      <c r="D2770">
        <v>0.36199999999999999</v>
      </c>
    </row>
    <row r="2771" spans="1:4" x14ac:dyDescent="0.45">
      <c r="A2771" t="s">
        <v>5776</v>
      </c>
      <c r="B2771" t="s">
        <v>6432</v>
      </c>
      <c r="C2771" t="s">
        <v>6433</v>
      </c>
      <c r="D2771">
        <v>16.750800000000002</v>
      </c>
    </row>
    <row r="2772" spans="1:4" x14ac:dyDescent="0.45">
      <c r="A2772" t="s">
        <v>5776</v>
      </c>
      <c r="B2772" t="s">
        <v>5903</v>
      </c>
      <c r="C2772" t="s">
        <v>15064</v>
      </c>
      <c r="D2772">
        <v>0.73480000000000001</v>
      </c>
    </row>
    <row r="2773" spans="1:4" x14ac:dyDescent="0.45">
      <c r="A2773" t="s">
        <v>5776</v>
      </c>
      <c r="B2773" t="s">
        <v>5903</v>
      </c>
      <c r="C2773" t="s">
        <v>15064</v>
      </c>
      <c r="D2773">
        <v>1.0109999999999999</v>
      </c>
    </row>
    <row r="2774" spans="1:4" x14ac:dyDescent="0.45">
      <c r="A2774" t="s">
        <v>5776</v>
      </c>
      <c r="B2774" t="s">
        <v>5903</v>
      </c>
      <c r="C2774" t="s">
        <v>8483</v>
      </c>
      <c r="D2774">
        <v>0.73499999999999999</v>
      </c>
    </row>
    <row r="2775" spans="1:4" x14ac:dyDescent="0.45">
      <c r="A2775" t="s">
        <v>5776</v>
      </c>
      <c r="B2775" t="s">
        <v>5903</v>
      </c>
      <c r="C2775" t="s">
        <v>8483</v>
      </c>
      <c r="D2775">
        <v>0.73899999999999999</v>
      </c>
    </row>
    <row r="2776" spans="1:4" x14ac:dyDescent="0.45">
      <c r="A2776" t="s">
        <v>5776</v>
      </c>
      <c r="B2776" t="s">
        <v>5903</v>
      </c>
      <c r="C2776" t="s">
        <v>8483</v>
      </c>
      <c r="D2776">
        <v>0.81599999999999995</v>
      </c>
    </row>
    <row r="2777" spans="1:4" x14ac:dyDescent="0.45">
      <c r="A2777" t="s">
        <v>5776</v>
      </c>
      <c r="B2777" t="s">
        <v>5891</v>
      </c>
      <c r="C2777" t="s">
        <v>8483</v>
      </c>
      <c r="D2777">
        <v>1.083</v>
      </c>
    </row>
    <row r="2778" spans="1:4" x14ac:dyDescent="0.45">
      <c r="A2778" t="s">
        <v>5776</v>
      </c>
      <c r="B2778" t="s">
        <v>13747</v>
      </c>
      <c r="C2778" t="s">
        <v>8483</v>
      </c>
      <c r="D2778">
        <v>1.2</v>
      </c>
    </row>
    <row r="2779" spans="1:4" x14ac:dyDescent="0.45">
      <c r="A2779" t="s">
        <v>5776</v>
      </c>
      <c r="B2779" t="s">
        <v>5903</v>
      </c>
      <c r="C2779" t="s">
        <v>8483</v>
      </c>
      <c r="D2779">
        <v>1.3248</v>
      </c>
    </row>
    <row r="2780" spans="1:4" x14ac:dyDescent="0.45">
      <c r="A2780" t="s">
        <v>5776</v>
      </c>
      <c r="B2780" t="s">
        <v>5903</v>
      </c>
      <c r="C2780" t="s">
        <v>8483</v>
      </c>
      <c r="D2780">
        <v>1.3836999999999999</v>
      </c>
    </row>
    <row r="2781" spans="1:4" x14ac:dyDescent="0.45">
      <c r="A2781" t="s">
        <v>5776</v>
      </c>
      <c r="B2781" t="s">
        <v>12625</v>
      </c>
      <c r="C2781" t="s">
        <v>8483</v>
      </c>
      <c r="D2781">
        <v>1.3958999999999999</v>
      </c>
    </row>
    <row r="2782" spans="1:4" x14ac:dyDescent="0.45">
      <c r="A2782" t="s">
        <v>5776</v>
      </c>
      <c r="B2782" t="s">
        <v>5903</v>
      </c>
      <c r="C2782" t="s">
        <v>8483</v>
      </c>
      <c r="D2782">
        <v>2.544</v>
      </c>
    </row>
    <row r="2783" spans="1:4" x14ac:dyDescent="0.45">
      <c r="A2783" t="s">
        <v>5776</v>
      </c>
      <c r="B2783" t="s">
        <v>6446</v>
      </c>
      <c r="C2783" t="s">
        <v>6447</v>
      </c>
      <c r="D2783">
        <v>16.357900000000001</v>
      </c>
    </row>
    <row r="2784" spans="1:4" x14ac:dyDescent="0.45">
      <c r="A2784" t="s">
        <v>5776</v>
      </c>
      <c r="B2784" t="s">
        <v>5903</v>
      </c>
      <c r="C2784" t="s">
        <v>18105</v>
      </c>
      <c r="D2784">
        <v>0.57020000000000004</v>
      </c>
    </row>
    <row r="2785" spans="1:4" x14ac:dyDescent="0.45">
      <c r="A2785" t="s">
        <v>5776</v>
      </c>
      <c r="B2785" t="s">
        <v>5903</v>
      </c>
      <c r="C2785" t="s">
        <v>6370</v>
      </c>
      <c r="D2785">
        <v>18.72</v>
      </c>
    </row>
    <row r="2786" spans="1:4" x14ac:dyDescent="0.45">
      <c r="A2786" t="s">
        <v>5776</v>
      </c>
      <c r="B2786" t="s">
        <v>5903</v>
      </c>
      <c r="C2786" t="s">
        <v>9303</v>
      </c>
      <c r="D2786">
        <v>1.8345</v>
      </c>
    </row>
    <row r="2787" spans="1:4" x14ac:dyDescent="0.45">
      <c r="A2787" t="s">
        <v>5776</v>
      </c>
      <c r="B2787" t="s">
        <v>5891</v>
      </c>
      <c r="C2787" t="s">
        <v>9303</v>
      </c>
      <c r="D2787">
        <v>2.2879999999999998</v>
      </c>
    </row>
    <row r="2788" spans="1:4" x14ac:dyDescent="0.45">
      <c r="A2788" t="s">
        <v>5776</v>
      </c>
      <c r="B2788" t="s">
        <v>5891</v>
      </c>
      <c r="C2788" t="s">
        <v>17981</v>
      </c>
      <c r="D2788">
        <v>0.57399999999999995</v>
      </c>
    </row>
    <row r="2789" spans="1:4" x14ac:dyDescent="0.45">
      <c r="A2789" t="s">
        <v>5776</v>
      </c>
      <c r="B2789" t="s">
        <v>5903</v>
      </c>
      <c r="C2789" t="s">
        <v>17981</v>
      </c>
      <c r="D2789">
        <v>0.63600000000000001</v>
      </c>
    </row>
    <row r="2790" spans="1:4" x14ac:dyDescent="0.45">
      <c r="A2790" t="s">
        <v>5776</v>
      </c>
      <c r="B2790" t="s">
        <v>7506</v>
      </c>
      <c r="C2790" t="s">
        <v>6325</v>
      </c>
      <c r="D2790">
        <v>3.9238</v>
      </c>
    </row>
    <row r="2791" spans="1:4" x14ac:dyDescent="0.45">
      <c r="A2791" t="s">
        <v>5776</v>
      </c>
      <c r="B2791" t="s">
        <v>6324</v>
      </c>
      <c r="C2791" t="s">
        <v>6325</v>
      </c>
      <c r="D2791">
        <v>20.005400000000002</v>
      </c>
    </row>
    <row r="2792" spans="1:4" x14ac:dyDescent="0.45">
      <c r="A2792" t="s">
        <v>5776</v>
      </c>
      <c r="B2792" t="s">
        <v>13372</v>
      </c>
      <c r="C2792" t="s">
        <v>10727</v>
      </c>
      <c r="D2792">
        <v>1.248</v>
      </c>
    </row>
    <row r="2793" spans="1:4" x14ac:dyDescent="0.45">
      <c r="A2793" t="s">
        <v>5776</v>
      </c>
      <c r="B2793" t="s">
        <v>10726</v>
      </c>
      <c r="C2793" t="s">
        <v>10727</v>
      </c>
      <c r="D2793">
        <v>1.9343999999999999</v>
      </c>
    </row>
    <row r="2794" spans="1:4" x14ac:dyDescent="0.45">
      <c r="A2794" t="s">
        <v>5776</v>
      </c>
      <c r="B2794" t="s">
        <v>13994</v>
      </c>
      <c r="C2794" t="s">
        <v>585</v>
      </c>
      <c r="D2794">
        <v>1.17</v>
      </c>
    </row>
    <row r="2795" spans="1:4" x14ac:dyDescent="0.45">
      <c r="A2795" t="s">
        <v>5776</v>
      </c>
      <c r="B2795" t="s">
        <v>10843</v>
      </c>
      <c r="C2795" t="s">
        <v>585</v>
      </c>
      <c r="D2795">
        <v>1.8964000000000001</v>
      </c>
    </row>
    <row r="2796" spans="1:4" x14ac:dyDescent="0.45">
      <c r="A2796" t="s">
        <v>5776</v>
      </c>
      <c r="B2796" t="s">
        <v>5903</v>
      </c>
      <c r="C2796" t="s">
        <v>12015</v>
      </c>
      <c r="D2796">
        <v>1.1501999999999999</v>
      </c>
    </row>
    <row r="2797" spans="1:4" x14ac:dyDescent="0.45">
      <c r="A2797" t="s">
        <v>5776</v>
      </c>
      <c r="B2797" t="s">
        <v>5903</v>
      </c>
      <c r="C2797" t="s">
        <v>12015</v>
      </c>
      <c r="D2797">
        <v>1.5207999999999999</v>
      </c>
    </row>
    <row r="2798" spans="1:4" x14ac:dyDescent="0.45">
      <c r="A2798" t="s">
        <v>5776</v>
      </c>
      <c r="B2798" t="s">
        <v>5903</v>
      </c>
      <c r="C2798" t="s">
        <v>18371</v>
      </c>
      <c r="D2798">
        <v>0.2928</v>
      </c>
    </row>
    <row r="2799" spans="1:4" x14ac:dyDescent="0.45">
      <c r="A2799" t="s">
        <v>5776</v>
      </c>
      <c r="B2799" t="s">
        <v>17606</v>
      </c>
      <c r="C2799" t="s">
        <v>17607</v>
      </c>
      <c r="D2799">
        <v>0.72499999999999998</v>
      </c>
    </row>
    <row r="2800" spans="1:4" x14ac:dyDescent="0.45">
      <c r="A2800" t="s">
        <v>5776</v>
      </c>
      <c r="B2800" t="s">
        <v>5903</v>
      </c>
      <c r="C2800" t="s">
        <v>16528</v>
      </c>
      <c r="D2800">
        <v>0.71499999999999997</v>
      </c>
    </row>
    <row r="2801" spans="1:4" x14ac:dyDescent="0.45">
      <c r="A2801" t="s">
        <v>5776</v>
      </c>
      <c r="B2801" t="s">
        <v>5903</v>
      </c>
      <c r="C2801" t="s">
        <v>16528</v>
      </c>
      <c r="D2801">
        <v>0.85919999999999996</v>
      </c>
    </row>
    <row r="2802" spans="1:4" x14ac:dyDescent="0.45">
      <c r="A2802" t="s">
        <v>5776</v>
      </c>
      <c r="B2802" t="s">
        <v>10181</v>
      </c>
      <c r="C2802" t="s">
        <v>10182</v>
      </c>
      <c r="D2802">
        <v>2.0089000000000001</v>
      </c>
    </row>
    <row r="2803" spans="1:4" x14ac:dyDescent="0.45">
      <c r="A2803" t="s">
        <v>5776</v>
      </c>
      <c r="B2803" t="s">
        <v>5903</v>
      </c>
      <c r="C2803" t="s">
        <v>13108</v>
      </c>
      <c r="D2803">
        <v>1.2927</v>
      </c>
    </row>
    <row r="2804" spans="1:4" x14ac:dyDescent="0.45">
      <c r="A2804" t="s">
        <v>5776</v>
      </c>
      <c r="B2804" t="s">
        <v>18057</v>
      </c>
      <c r="C2804" t="s">
        <v>8739</v>
      </c>
      <c r="D2804">
        <v>0.6</v>
      </c>
    </row>
    <row r="2805" spans="1:4" x14ac:dyDescent="0.45">
      <c r="A2805" t="s">
        <v>5776</v>
      </c>
      <c r="B2805" t="s">
        <v>18037</v>
      </c>
      <c r="C2805" t="s">
        <v>8739</v>
      </c>
      <c r="D2805">
        <v>0.6048</v>
      </c>
    </row>
    <row r="2806" spans="1:4" x14ac:dyDescent="0.45">
      <c r="A2806" t="s">
        <v>5776</v>
      </c>
      <c r="B2806" t="s">
        <v>13688</v>
      </c>
      <c r="C2806" t="s">
        <v>8739</v>
      </c>
      <c r="D2806">
        <v>1.202</v>
      </c>
    </row>
    <row r="2807" spans="1:4" x14ac:dyDescent="0.45">
      <c r="A2807" t="s">
        <v>5776</v>
      </c>
      <c r="B2807" t="s">
        <v>8738</v>
      </c>
      <c r="C2807" t="s">
        <v>8739</v>
      </c>
      <c r="D2807">
        <v>2.4447999999999999</v>
      </c>
    </row>
    <row r="2808" spans="1:4" x14ac:dyDescent="0.45">
      <c r="A2808" t="s">
        <v>5776</v>
      </c>
      <c r="B2808" t="s">
        <v>5891</v>
      </c>
      <c r="C2808" t="s">
        <v>15709</v>
      </c>
      <c r="D2808">
        <v>0.98409999999999997</v>
      </c>
    </row>
    <row r="2809" spans="1:4" x14ac:dyDescent="0.45">
      <c r="A2809" t="s">
        <v>5776</v>
      </c>
      <c r="B2809" t="s">
        <v>18438</v>
      </c>
      <c r="C2809" t="s">
        <v>17870</v>
      </c>
      <c r="D2809">
        <v>0.1</v>
      </c>
    </row>
    <row r="2810" spans="1:4" x14ac:dyDescent="0.45">
      <c r="A2810" t="s">
        <v>5776</v>
      </c>
      <c r="B2810" t="s">
        <v>5903</v>
      </c>
      <c r="C2810" t="s">
        <v>17870</v>
      </c>
      <c r="D2810">
        <v>0.7</v>
      </c>
    </row>
    <row r="2811" spans="1:4" x14ac:dyDescent="0.45">
      <c r="A2811" t="s">
        <v>5776</v>
      </c>
      <c r="B2811" t="s">
        <v>5903</v>
      </c>
      <c r="C2811" t="s">
        <v>14909</v>
      </c>
      <c r="D2811">
        <v>1.0282</v>
      </c>
    </row>
    <row r="2812" spans="1:4" x14ac:dyDescent="0.45">
      <c r="A2812" t="s">
        <v>5776</v>
      </c>
      <c r="B2812" t="s">
        <v>11795</v>
      </c>
      <c r="C2812" t="s">
        <v>11796</v>
      </c>
      <c r="D2812">
        <v>1.5840000000000001</v>
      </c>
    </row>
    <row r="2813" spans="1:4" x14ac:dyDescent="0.45">
      <c r="A2813" t="s">
        <v>5776</v>
      </c>
      <c r="B2813" t="s">
        <v>5903</v>
      </c>
      <c r="C2813" t="s">
        <v>12761</v>
      </c>
      <c r="D2813">
        <v>1.3608</v>
      </c>
    </row>
    <row r="2814" spans="1:4" x14ac:dyDescent="0.45">
      <c r="A2814" t="s">
        <v>5776</v>
      </c>
      <c r="B2814" t="s">
        <v>18095</v>
      </c>
      <c r="C2814" t="s">
        <v>18096</v>
      </c>
      <c r="D2814">
        <v>0.57279999999999998</v>
      </c>
    </row>
    <row r="2815" spans="1:4" x14ac:dyDescent="0.45">
      <c r="A2815" t="s">
        <v>5776</v>
      </c>
      <c r="B2815" t="s">
        <v>5903</v>
      </c>
      <c r="C2815" t="s">
        <v>8057</v>
      </c>
      <c r="D2815">
        <v>1.3185</v>
      </c>
    </row>
    <row r="2816" spans="1:4" x14ac:dyDescent="0.45">
      <c r="A2816" t="s">
        <v>5776</v>
      </c>
      <c r="B2816" t="s">
        <v>12727</v>
      </c>
      <c r="C2816" t="s">
        <v>8057</v>
      </c>
      <c r="D2816">
        <v>1.371</v>
      </c>
    </row>
    <row r="2817" spans="1:4" x14ac:dyDescent="0.45">
      <c r="A2817" t="s">
        <v>5776</v>
      </c>
      <c r="B2817" t="s">
        <v>5903</v>
      </c>
      <c r="C2817" t="s">
        <v>8057</v>
      </c>
      <c r="D2817">
        <v>2.8317000000000001</v>
      </c>
    </row>
    <row r="2818" spans="1:4" x14ac:dyDescent="0.45">
      <c r="A2818" t="s">
        <v>5776</v>
      </c>
      <c r="B2818" t="s">
        <v>12668</v>
      </c>
      <c r="C2818" t="s">
        <v>12669</v>
      </c>
      <c r="D2818">
        <v>1.3854</v>
      </c>
    </row>
    <row r="2819" spans="1:4" x14ac:dyDescent="0.45">
      <c r="A2819" t="s">
        <v>5776</v>
      </c>
      <c r="B2819" t="s">
        <v>5903</v>
      </c>
      <c r="C2819" t="s">
        <v>17771</v>
      </c>
      <c r="D2819">
        <v>0.70799999999999996</v>
      </c>
    </row>
    <row r="2820" spans="1:4" x14ac:dyDescent="0.45">
      <c r="A2820" t="s">
        <v>5776</v>
      </c>
      <c r="B2820" t="s">
        <v>9104</v>
      </c>
      <c r="C2820" t="s">
        <v>6766</v>
      </c>
      <c r="D2820">
        <v>2.3561999999999999</v>
      </c>
    </row>
    <row r="2821" spans="1:4" x14ac:dyDescent="0.45">
      <c r="A2821" t="s">
        <v>5776</v>
      </c>
      <c r="B2821" t="s">
        <v>6765</v>
      </c>
      <c r="C2821" t="s">
        <v>6766</v>
      </c>
      <c r="D2821">
        <v>10.577400000000001</v>
      </c>
    </row>
    <row r="2822" spans="1:4" x14ac:dyDescent="0.45">
      <c r="A2822" t="s">
        <v>5776</v>
      </c>
      <c r="B2822" t="s">
        <v>11719</v>
      </c>
      <c r="C2822" t="s">
        <v>11720</v>
      </c>
      <c r="D2822">
        <v>1.6021000000000001</v>
      </c>
    </row>
    <row r="2823" spans="1:4" x14ac:dyDescent="0.45">
      <c r="A2823" t="s">
        <v>5776</v>
      </c>
      <c r="B2823" t="s">
        <v>16137</v>
      </c>
      <c r="C2823" t="s">
        <v>16138</v>
      </c>
      <c r="D2823">
        <v>0.91679999999999995</v>
      </c>
    </row>
    <row r="2824" spans="1:4" x14ac:dyDescent="0.45">
      <c r="A2824" t="s">
        <v>5776</v>
      </c>
      <c r="B2824" t="s">
        <v>9299</v>
      </c>
      <c r="C2824" t="s">
        <v>9300</v>
      </c>
      <c r="D2824">
        <v>2.2881</v>
      </c>
    </row>
    <row r="2825" spans="1:4" x14ac:dyDescent="0.45">
      <c r="A2825" t="s">
        <v>5776</v>
      </c>
      <c r="B2825" t="s">
        <v>5903</v>
      </c>
      <c r="C2825" t="s">
        <v>9849</v>
      </c>
      <c r="D2825">
        <v>1.8041</v>
      </c>
    </row>
    <row r="2826" spans="1:4" x14ac:dyDescent="0.45">
      <c r="A2826" t="s">
        <v>5776</v>
      </c>
      <c r="B2826" t="s">
        <v>5903</v>
      </c>
      <c r="C2826" t="s">
        <v>9849</v>
      </c>
      <c r="D2826">
        <v>2.1067</v>
      </c>
    </row>
    <row r="2827" spans="1:4" x14ac:dyDescent="0.45">
      <c r="A2827" t="s">
        <v>5776</v>
      </c>
      <c r="B2827" t="s">
        <v>5903</v>
      </c>
      <c r="C2827" t="s">
        <v>11975</v>
      </c>
      <c r="D2827">
        <v>0.61750000000000005</v>
      </c>
    </row>
    <row r="2828" spans="1:4" x14ac:dyDescent="0.45">
      <c r="A2828" t="s">
        <v>5776</v>
      </c>
      <c r="B2828" t="s">
        <v>13358</v>
      </c>
      <c r="C2828" t="s">
        <v>11975</v>
      </c>
      <c r="D2828">
        <v>1.2487999999999999</v>
      </c>
    </row>
    <row r="2829" spans="1:4" x14ac:dyDescent="0.45">
      <c r="A2829" t="s">
        <v>5776</v>
      </c>
      <c r="B2829" t="s">
        <v>12991</v>
      </c>
      <c r="C2829" t="s">
        <v>11975</v>
      </c>
      <c r="D2829">
        <v>1.3125</v>
      </c>
    </row>
    <row r="2830" spans="1:4" x14ac:dyDescent="0.45">
      <c r="A2830" t="s">
        <v>5776</v>
      </c>
      <c r="B2830" t="s">
        <v>11974</v>
      </c>
      <c r="C2830" t="s">
        <v>11975</v>
      </c>
      <c r="D2830">
        <v>1.532</v>
      </c>
    </row>
    <row r="2831" spans="1:4" x14ac:dyDescent="0.45">
      <c r="A2831" t="s">
        <v>5776</v>
      </c>
      <c r="B2831" t="s">
        <v>5891</v>
      </c>
      <c r="C2831" t="s">
        <v>7393</v>
      </c>
      <c r="D2831">
        <v>4.2636000000000003</v>
      </c>
    </row>
    <row r="2832" spans="1:4" x14ac:dyDescent="0.45">
      <c r="A2832" t="s">
        <v>5776</v>
      </c>
      <c r="B2832" t="s">
        <v>5903</v>
      </c>
      <c r="C2832" t="s">
        <v>15713</v>
      </c>
      <c r="D2832">
        <v>0.98399999999999999</v>
      </c>
    </row>
    <row r="2833" spans="1:4" x14ac:dyDescent="0.45">
      <c r="A2833" t="s">
        <v>5776</v>
      </c>
      <c r="B2833" t="s">
        <v>8146</v>
      </c>
      <c r="C2833" t="s">
        <v>8147</v>
      </c>
      <c r="D2833">
        <v>2.7553000000000001</v>
      </c>
    </row>
    <row r="2834" spans="1:4" x14ac:dyDescent="0.45">
      <c r="A2834" t="s">
        <v>5776</v>
      </c>
      <c r="B2834" t="s">
        <v>8764</v>
      </c>
      <c r="C2834" t="s">
        <v>8765</v>
      </c>
      <c r="D2834">
        <v>2.4359999999999999</v>
      </c>
    </row>
    <row r="2835" spans="1:4" x14ac:dyDescent="0.45">
      <c r="A2835" t="s">
        <v>5776</v>
      </c>
      <c r="B2835" t="s">
        <v>9161</v>
      </c>
      <c r="C2835" t="s">
        <v>9162</v>
      </c>
      <c r="D2835">
        <v>2.3384999999999998</v>
      </c>
    </row>
    <row r="2836" spans="1:4" x14ac:dyDescent="0.45">
      <c r="A2836" t="s">
        <v>5776</v>
      </c>
      <c r="B2836" t="s">
        <v>5903</v>
      </c>
      <c r="C2836" t="s">
        <v>16776</v>
      </c>
      <c r="D2836">
        <v>0.82040000000000002</v>
      </c>
    </row>
    <row r="2837" spans="1:4" x14ac:dyDescent="0.45">
      <c r="A2837" t="s">
        <v>5776</v>
      </c>
      <c r="B2837" t="s">
        <v>5856</v>
      </c>
      <c r="C2837" t="s">
        <v>5857</v>
      </c>
      <c r="D2837">
        <v>52.929299999999998</v>
      </c>
    </row>
    <row r="2838" spans="1:4" x14ac:dyDescent="0.45">
      <c r="A2838" t="s">
        <v>5776</v>
      </c>
      <c r="B2838" t="s">
        <v>5903</v>
      </c>
      <c r="C2838" t="s">
        <v>6887</v>
      </c>
      <c r="D2838">
        <v>0.64790000000000003</v>
      </c>
    </row>
    <row r="2839" spans="1:4" x14ac:dyDescent="0.45">
      <c r="A2839" t="s">
        <v>5776</v>
      </c>
      <c r="B2839" t="s">
        <v>5903</v>
      </c>
      <c r="C2839" t="s">
        <v>6887</v>
      </c>
      <c r="D2839">
        <v>0.80489999999999995</v>
      </c>
    </row>
    <row r="2840" spans="1:4" x14ac:dyDescent="0.45">
      <c r="A2840" t="s">
        <v>5776</v>
      </c>
      <c r="B2840" t="s">
        <v>5903</v>
      </c>
      <c r="C2840" t="s">
        <v>6887</v>
      </c>
      <c r="D2840">
        <v>0.98170000000000002</v>
      </c>
    </row>
    <row r="2841" spans="1:4" x14ac:dyDescent="0.45">
      <c r="A2841" t="s">
        <v>5776</v>
      </c>
      <c r="B2841" t="s">
        <v>5903</v>
      </c>
      <c r="C2841" t="s">
        <v>6887</v>
      </c>
      <c r="D2841">
        <v>1.7306999999999999</v>
      </c>
    </row>
    <row r="2842" spans="1:4" x14ac:dyDescent="0.45">
      <c r="A2842" t="s">
        <v>5776</v>
      </c>
      <c r="B2842" t="s">
        <v>5903</v>
      </c>
      <c r="C2842" t="s">
        <v>6887</v>
      </c>
      <c r="D2842">
        <v>1.8928</v>
      </c>
    </row>
    <row r="2843" spans="1:4" x14ac:dyDescent="0.45">
      <c r="A2843" t="s">
        <v>5776</v>
      </c>
      <c r="B2843" t="s">
        <v>10128</v>
      </c>
      <c r="C2843" t="s">
        <v>6887</v>
      </c>
      <c r="D2843">
        <v>2.0217000000000001</v>
      </c>
    </row>
    <row r="2844" spans="1:4" x14ac:dyDescent="0.45">
      <c r="A2844" t="s">
        <v>5776</v>
      </c>
      <c r="B2844" t="s">
        <v>6310</v>
      </c>
      <c r="C2844" t="s">
        <v>6887</v>
      </c>
      <c r="D2844">
        <v>8.82</v>
      </c>
    </row>
    <row r="2845" spans="1:4" x14ac:dyDescent="0.45">
      <c r="A2845" t="s">
        <v>5776</v>
      </c>
      <c r="B2845" t="s">
        <v>11951</v>
      </c>
      <c r="C2845" t="s">
        <v>11952</v>
      </c>
      <c r="D2845">
        <v>1.54</v>
      </c>
    </row>
    <row r="2846" spans="1:4" x14ac:dyDescent="0.45">
      <c r="A2846" t="s">
        <v>5776</v>
      </c>
      <c r="B2846" t="s">
        <v>5903</v>
      </c>
      <c r="C2846" t="s">
        <v>8805</v>
      </c>
      <c r="D2846">
        <v>0.59840000000000004</v>
      </c>
    </row>
    <row r="2847" spans="1:4" x14ac:dyDescent="0.45">
      <c r="A2847" t="s">
        <v>5776</v>
      </c>
      <c r="B2847" t="s">
        <v>5903</v>
      </c>
      <c r="C2847" t="s">
        <v>8805</v>
      </c>
      <c r="D2847">
        <v>1.3440000000000001</v>
      </c>
    </row>
    <row r="2848" spans="1:4" x14ac:dyDescent="0.45">
      <c r="A2848" t="s">
        <v>5776</v>
      </c>
      <c r="B2848" t="s">
        <v>5903</v>
      </c>
      <c r="C2848" t="s">
        <v>8805</v>
      </c>
      <c r="D2848">
        <v>2.4218999999999999</v>
      </c>
    </row>
    <row r="2849" spans="1:4" x14ac:dyDescent="0.45">
      <c r="A2849" t="s">
        <v>5776</v>
      </c>
      <c r="B2849" t="s">
        <v>5903</v>
      </c>
      <c r="C2849" t="s">
        <v>12682</v>
      </c>
      <c r="D2849">
        <v>1.3819999999999999</v>
      </c>
    </row>
    <row r="2850" spans="1:4" x14ac:dyDescent="0.45">
      <c r="A2850" t="s">
        <v>5776</v>
      </c>
      <c r="B2850" t="s">
        <v>5903</v>
      </c>
      <c r="C2850" t="s">
        <v>14702</v>
      </c>
      <c r="D2850">
        <v>1.0586</v>
      </c>
    </row>
    <row r="2851" spans="1:4" x14ac:dyDescent="0.45">
      <c r="A2851" t="s">
        <v>5776</v>
      </c>
      <c r="B2851" t="s">
        <v>7321</v>
      </c>
      <c r="C2851" t="s">
        <v>7322</v>
      </c>
      <c r="D2851">
        <v>4.5766999999999998</v>
      </c>
    </row>
    <row r="2852" spans="1:4" x14ac:dyDescent="0.45">
      <c r="A2852" t="s">
        <v>5776</v>
      </c>
      <c r="B2852" t="s">
        <v>5903</v>
      </c>
      <c r="C2852" t="s">
        <v>18246</v>
      </c>
      <c r="D2852">
        <v>0.49</v>
      </c>
    </row>
    <row r="2853" spans="1:4" x14ac:dyDescent="0.45">
      <c r="A2853" t="s">
        <v>5776</v>
      </c>
      <c r="B2853" t="s">
        <v>5903</v>
      </c>
      <c r="C2853" t="s">
        <v>14349</v>
      </c>
      <c r="D2853">
        <v>1.1135999999999999</v>
      </c>
    </row>
    <row r="2854" spans="1:4" x14ac:dyDescent="0.45">
      <c r="A2854" t="s">
        <v>5776</v>
      </c>
      <c r="B2854" t="s">
        <v>5842</v>
      </c>
      <c r="C2854" t="s">
        <v>5843</v>
      </c>
      <c r="D2854">
        <v>55.610199999999999</v>
      </c>
    </row>
    <row r="2855" spans="1:4" x14ac:dyDescent="0.45">
      <c r="A2855" t="s">
        <v>5776</v>
      </c>
      <c r="B2855" t="s">
        <v>7154</v>
      </c>
      <c r="C2855" t="s">
        <v>561</v>
      </c>
      <c r="D2855">
        <v>5.4146000000000001</v>
      </c>
    </row>
    <row r="2856" spans="1:4" x14ac:dyDescent="0.45">
      <c r="A2856" t="s">
        <v>5776</v>
      </c>
      <c r="B2856" t="s">
        <v>6228</v>
      </c>
      <c r="C2856" t="s">
        <v>561</v>
      </c>
      <c r="D2856">
        <v>23.5806</v>
      </c>
    </row>
    <row r="2857" spans="1:4" x14ac:dyDescent="0.45">
      <c r="A2857" t="s">
        <v>5776</v>
      </c>
      <c r="B2857" t="s">
        <v>5967</v>
      </c>
      <c r="C2857" t="s">
        <v>5968</v>
      </c>
      <c r="D2857">
        <v>37.794119999999999</v>
      </c>
    </row>
    <row r="2858" spans="1:4" x14ac:dyDescent="0.45">
      <c r="A2858" t="s">
        <v>5776</v>
      </c>
      <c r="B2858" t="s">
        <v>5903</v>
      </c>
      <c r="C2858" t="s">
        <v>16930</v>
      </c>
      <c r="D2858">
        <v>0.80079999999999996</v>
      </c>
    </row>
    <row r="2859" spans="1:4" x14ac:dyDescent="0.45">
      <c r="A2859" t="s">
        <v>5776</v>
      </c>
      <c r="B2859" t="s">
        <v>5903</v>
      </c>
      <c r="C2859" t="s">
        <v>13489</v>
      </c>
      <c r="D2859">
        <v>1.2242999999999999</v>
      </c>
    </row>
    <row r="2860" spans="1:4" x14ac:dyDescent="0.45">
      <c r="A2860" t="s">
        <v>5776</v>
      </c>
      <c r="B2860" t="s">
        <v>9450</v>
      </c>
      <c r="C2860" t="s">
        <v>2757</v>
      </c>
      <c r="D2860">
        <v>2.2383000000000002</v>
      </c>
    </row>
    <row r="2861" spans="1:4" x14ac:dyDescent="0.45">
      <c r="A2861" t="s">
        <v>5776</v>
      </c>
      <c r="B2861" t="s">
        <v>7344</v>
      </c>
      <c r="C2861" t="s">
        <v>2757</v>
      </c>
      <c r="D2861">
        <v>4.4455999999999998</v>
      </c>
    </row>
    <row r="2862" spans="1:4" x14ac:dyDescent="0.45">
      <c r="A2862" t="s">
        <v>5776</v>
      </c>
      <c r="B2862" t="s">
        <v>5903</v>
      </c>
      <c r="C2862" t="s">
        <v>16193</v>
      </c>
      <c r="D2862">
        <v>0.90939999999999999</v>
      </c>
    </row>
    <row r="2863" spans="1:4" x14ac:dyDescent="0.45">
      <c r="A2863" t="s">
        <v>5776</v>
      </c>
      <c r="B2863" t="s">
        <v>12308</v>
      </c>
      <c r="C2863" t="s">
        <v>18428</v>
      </c>
      <c r="D2863">
        <v>0.1</v>
      </c>
    </row>
    <row r="2864" spans="1:4" x14ac:dyDescent="0.45">
      <c r="A2864" t="s">
        <v>5776</v>
      </c>
      <c r="B2864" t="s">
        <v>5903</v>
      </c>
      <c r="C2864" t="s">
        <v>11587</v>
      </c>
      <c r="D2864">
        <v>1.6473</v>
      </c>
    </row>
    <row r="2865" spans="1:4" x14ac:dyDescent="0.45">
      <c r="A2865" t="s">
        <v>5776</v>
      </c>
      <c r="B2865" t="s">
        <v>5903</v>
      </c>
      <c r="C2865" t="s">
        <v>14455</v>
      </c>
      <c r="D2865">
        <v>1.0989</v>
      </c>
    </row>
    <row r="2866" spans="1:4" x14ac:dyDescent="0.45">
      <c r="A2866" t="s">
        <v>5776</v>
      </c>
      <c r="B2866" t="s">
        <v>5903</v>
      </c>
      <c r="C2866" t="s">
        <v>7695</v>
      </c>
      <c r="D2866">
        <v>0.94010000000000005</v>
      </c>
    </row>
    <row r="2867" spans="1:4" x14ac:dyDescent="0.45">
      <c r="A2867" t="s">
        <v>5776</v>
      </c>
      <c r="B2867" t="s">
        <v>5903</v>
      </c>
      <c r="C2867" t="s">
        <v>7695</v>
      </c>
      <c r="D2867">
        <v>0.99990000000000001</v>
      </c>
    </row>
    <row r="2868" spans="1:4" x14ac:dyDescent="0.45">
      <c r="A2868" t="s">
        <v>5776</v>
      </c>
      <c r="B2868" t="s">
        <v>5903</v>
      </c>
      <c r="C2868" t="s">
        <v>7695</v>
      </c>
      <c r="D2868">
        <v>1.278</v>
      </c>
    </row>
    <row r="2869" spans="1:4" x14ac:dyDescent="0.45">
      <c r="A2869" t="s">
        <v>5776</v>
      </c>
      <c r="B2869" t="s">
        <v>7694</v>
      </c>
      <c r="C2869" t="s">
        <v>7695</v>
      </c>
      <c r="D2869">
        <v>3.3386999999999998</v>
      </c>
    </row>
    <row r="2870" spans="1:4" x14ac:dyDescent="0.45">
      <c r="A2870" t="s">
        <v>5776</v>
      </c>
      <c r="B2870" t="s">
        <v>14610</v>
      </c>
      <c r="C2870" t="s">
        <v>14611</v>
      </c>
      <c r="D2870">
        <v>1.0722</v>
      </c>
    </row>
    <row r="2871" spans="1:4" x14ac:dyDescent="0.45">
      <c r="A2871" t="s">
        <v>5776</v>
      </c>
      <c r="B2871" t="s">
        <v>14928</v>
      </c>
      <c r="C2871" t="s">
        <v>14929</v>
      </c>
      <c r="D2871">
        <v>1.0255000000000001</v>
      </c>
    </row>
    <row r="2872" spans="1:4" x14ac:dyDescent="0.45">
      <c r="A2872" t="s">
        <v>5776</v>
      </c>
      <c r="B2872" t="s">
        <v>5903</v>
      </c>
      <c r="C2872" t="s">
        <v>14348</v>
      </c>
      <c r="D2872">
        <v>1.1015999999999999</v>
      </c>
    </row>
    <row r="2873" spans="1:4" x14ac:dyDescent="0.45">
      <c r="A2873" t="s">
        <v>5776</v>
      </c>
      <c r="B2873" t="s">
        <v>5903</v>
      </c>
      <c r="C2873" t="s">
        <v>14348</v>
      </c>
      <c r="D2873">
        <v>1.1136999999999999</v>
      </c>
    </row>
    <row r="2874" spans="1:4" x14ac:dyDescent="0.45">
      <c r="A2874" t="s">
        <v>5776</v>
      </c>
      <c r="B2874" t="s">
        <v>5903</v>
      </c>
      <c r="C2874" t="s">
        <v>11273</v>
      </c>
      <c r="D2874">
        <v>1.75</v>
      </c>
    </row>
    <row r="2875" spans="1:4" x14ac:dyDescent="0.45">
      <c r="A2875" t="s">
        <v>5776</v>
      </c>
      <c r="B2875" t="s">
        <v>5903</v>
      </c>
      <c r="C2875" t="s">
        <v>14059</v>
      </c>
      <c r="D2875">
        <v>1.157</v>
      </c>
    </row>
    <row r="2876" spans="1:4" x14ac:dyDescent="0.45">
      <c r="A2876" t="s">
        <v>5776</v>
      </c>
      <c r="B2876" t="s">
        <v>5903</v>
      </c>
      <c r="C2876" t="s">
        <v>15630</v>
      </c>
      <c r="D2876">
        <v>0.99199999999999999</v>
      </c>
    </row>
    <row r="2877" spans="1:4" x14ac:dyDescent="0.45">
      <c r="A2877" t="s">
        <v>5776</v>
      </c>
      <c r="B2877" t="s">
        <v>5903</v>
      </c>
      <c r="C2877" t="s">
        <v>13207</v>
      </c>
      <c r="D2877">
        <v>1.2677</v>
      </c>
    </row>
    <row r="2878" spans="1:4" x14ac:dyDescent="0.45">
      <c r="A2878" t="s">
        <v>5776</v>
      </c>
      <c r="B2878" t="s">
        <v>12536</v>
      </c>
      <c r="C2878" t="s">
        <v>12537</v>
      </c>
      <c r="D2878">
        <v>1.4107000000000001</v>
      </c>
    </row>
    <row r="2879" spans="1:4" x14ac:dyDescent="0.45">
      <c r="A2879" t="s">
        <v>5776</v>
      </c>
      <c r="B2879" t="s">
        <v>5903</v>
      </c>
      <c r="C2879" t="s">
        <v>8680</v>
      </c>
      <c r="D2879">
        <v>1.6013999999999999</v>
      </c>
    </row>
    <row r="2880" spans="1:4" x14ac:dyDescent="0.45">
      <c r="A2880" t="s">
        <v>5776</v>
      </c>
      <c r="B2880" t="s">
        <v>5903</v>
      </c>
      <c r="C2880" t="s">
        <v>8680</v>
      </c>
      <c r="D2880">
        <v>1.6274999999999999</v>
      </c>
    </row>
    <row r="2881" spans="1:4" x14ac:dyDescent="0.45">
      <c r="A2881" t="s">
        <v>5776</v>
      </c>
      <c r="B2881" t="s">
        <v>5903</v>
      </c>
      <c r="C2881" t="s">
        <v>8680</v>
      </c>
      <c r="D2881">
        <v>2.1888000000000001</v>
      </c>
    </row>
    <row r="2882" spans="1:4" x14ac:dyDescent="0.45">
      <c r="A2882" t="s">
        <v>5776</v>
      </c>
      <c r="B2882" t="s">
        <v>5903</v>
      </c>
      <c r="C2882" t="s">
        <v>8680</v>
      </c>
      <c r="D2882">
        <v>2.4647999999999999</v>
      </c>
    </row>
    <row r="2883" spans="1:4" x14ac:dyDescent="0.45">
      <c r="A2883" t="s">
        <v>5776</v>
      </c>
      <c r="B2883" t="s">
        <v>13457</v>
      </c>
      <c r="C2883" t="s">
        <v>13458</v>
      </c>
      <c r="D2883">
        <v>1.2333000000000001</v>
      </c>
    </row>
    <row r="2884" spans="1:4" x14ac:dyDescent="0.45">
      <c r="A2884" t="s">
        <v>5776</v>
      </c>
      <c r="B2884" t="s">
        <v>5903</v>
      </c>
      <c r="C2884" t="s">
        <v>17505</v>
      </c>
      <c r="D2884">
        <v>0.73640000000000005</v>
      </c>
    </row>
    <row r="2885" spans="1:4" x14ac:dyDescent="0.45">
      <c r="A2885" t="s">
        <v>5776</v>
      </c>
      <c r="B2885" t="s">
        <v>5903</v>
      </c>
      <c r="C2885" t="s">
        <v>11844</v>
      </c>
      <c r="D2885">
        <v>1.5674999999999999</v>
      </c>
    </row>
    <row r="2886" spans="1:4" x14ac:dyDescent="0.45">
      <c r="A2886" t="s">
        <v>5776</v>
      </c>
      <c r="B2886" t="s">
        <v>5891</v>
      </c>
      <c r="C2886" t="s">
        <v>15716</v>
      </c>
      <c r="D2886">
        <v>0.98340000000000005</v>
      </c>
    </row>
    <row r="2887" spans="1:4" x14ac:dyDescent="0.45">
      <c r="A2887" t="s">
        <v>5776</v>
      </c>
      <c r="B2887" t="s">
        <v>15209</v>
      </c>
      <c r="C2887" t="s">
        <v>17492</v>
      </c>
      <c r="D2887">
        <v>0.7389</v>
      </c>
    </row>
    <row r="2888" spans="1:4" x14ac:dyDescent="0.45">
      <c r="A2888" t="s">
        <v>5776</v>
      </c>
      <c r="B2888" t="s">
        <v>5903</v>
      </c>
      <c r="C2888" t="s">
        <v>10652</v>
      </c>
      <c r="D2888">
        <v>0.96689999999999998</v>
      </c>
    </row>
    <row r="2889" spans="1:4" x14ac:dyDescent="0.45">
      <c r="A2889" t="s">
        <v>5776</v>
      </c>
      <c r="B2889" t="s">
        <v>5903</v>
      </c>
      <c r="C2889" t="s">
        <v>10652</v>
      </c>
      <c r="D2889">
        <v>1.1336999999999999</v>
      </c>
    </row>
    <row r="2890" spans="1:4" x14ac:dyDescent="0.45">
      <c r="A2890" t="s">
        <v>5776</v>
      </c>
      <c r="B2890" t="s">
        <v>5903</v>
      </c>
      <c r="C2890" t="s">
        <v>10652</v>
      </c>
      <c r="D2890">
        <v>1.1979</v>
      </c>
    </row>
    <row r="2891" spans="1:4" x14ac:dyDescent="0.45">
      <c r="A2891" t="s">
        <v>5776</v>
      </c>
      <c r="B2891" t="s">
        <v>12796</v>
      </c>
      <c r="C2891" t="s">
        <v>10652</v>
      </c>
      <c r="D2891">
        <v>1.3528</v>
      </c>
    </row>
    <row r="2892" spans="1:4" x14ac:dyDescent="0.45">
      <c r="A2892" t="s">
        <v>5776</v>
      </c>
      <c r="B2892" t="s">
        <v>5903</v>
      </c>
      <c r="C2892" t="s">
        <v>10652</v>
      </c>
      <c r="D2892">
        <v>1.9530000000000001</v>
      </c>
    </row>
    <row r="2893" spans="1:4" x14ac:dyDescent="0.45">
      <c r="A2893" t="s">
        <v>5776</v>
      </c>
      <c r="B2893" t="s">
        <v>5903</v>
      </c>
      <c r="C2893" t="s">
        <v>12742</v>
      </c>
      <c r="D2893">
        <v>1.3673999999999999</v>
      </c>
    </row>
    <row r="2894" spans="1:4" x14ac:dyDescent="0.45">
      <c r="A2894" t="s">
        <v>5776</v>
      </c>
      <c r="B2894" t="s">
        <v>12925</v>
      </c>
      <c r="C2894" t="s">
        <v>12926</v>
      </c>
      <c r="D2894">
        <v>1.3249</v>
      </c>
    </row>
    <row r="2895" spans="1:4" x14ac:dyDescent="0.45">
      <c r="A2895" t="s">
        <v>5776</v>
      </c>
      <c r="B2895" t="s">
        <v>5903</v>
      </c>
      <c r="C2895" t="s">
        <v>16643</v>
      </c>
      <c r="D2895">
        <v>0.84119999999999995</v>
      </c>
    </row>
    <row r="2896" spans="1:4" x14ac:dyDescent="0.45">
      <c r="A2896" t="s">
        <v>5776</v>
      </c>
      <c r="B2896" t="s">
        <v>16285</v>
      </c>
      <c r="C2896" t="s">
        <v>16286</v>
      </c>
      <c r="D2896">
        <v>0.89946000000000004</v>
      </c>
    </row>
    <row r="2897" spans="1:4" x14ac:dyDescent="0.45">
      <c r="A2897" t="s">
        <v>5776</v>
      </c>
      <c r="B2897" t="s">
        <v>14593</v>
      </c>
      <c r="C2897" t="s">
        <v>14594</v>
      </c>
      <c r="D2897">
        <v>1.0751999999999999</v>
      </c>
    </row>
    <row r="2898" spans="1:4" x14ac:dyDescent="0.45">
      <c r="A2898" t="s">
        <v>5776</v>
      </c>
      <c r="B2898" t="s">
        <v>5903</v>
      </c>
      <c r="C2898" t="s">
        <v>14516</v>
      </c>
      <c r="D2898">
        <v>1.0886</v>
      </c>
    </row>
    <row r="2899" spans="1:4" x14ac:dyDescent="0.45">
      <c r="A2899" t="s">
        <v>5776</v>
      </c>
      <c r="B2899" t="s">
        <v>5891</v>
      </c>
      <c r="C2899" t="s">
        <v>10580</v>
      </c>
      <c r="D2899">
        <v>1.9775</v>
      </c>
    </row>
    <row r="2900" spans="1:4" x14ac:dyDescent="0.45">
      <c r="A2900" t="s">
        <v>5776</v>
      </c>
      <c r="B2900" t="s">
        <v>5903</v>
      </c>
      <c r="C2900" t="s">
        <v>10577</v>
      </c>
      <c r="D2900">
        <v>1.9782</v>
      </c>
    </row>
    <row r="2901" spans="1:4" x14ac:dyDescent="0.45">
      <c r="A2901" t="s">
        <v>5776</v>
      </c>
      <c r="B2901" t="s">
        <v>5903</v>
      </c>
      <c r="C2901" t="s">
        <v>13661</v>
      </c>
      <c r="D2901">
        <v>1.2036</v>
      </c>
    </row>
    <row r="2902" spans="1:4" x14ac:dyDescent="0.45">
      <c r="A2902" t="s">
        <v>5776</v>
      </c>
      <c r="B2902" t="s">
        <v>9138</v>
      </c>
      <c r="C2902" t="s">
        <v>9139</v>
      </c>
      <c r="D2902">
        <v>2.3451</v>
      </c>
    </row>
    <row r="2903" spans="1:4" x14ac:dyDescent="0.45">
      <c r="A2903" t="s">
        <v>5776</v>
      </c>
      <c r="B2903" t="s">
        <v>16406</v>
      </c>
      <c r="C2903" t="s">
        <v>16407</v>
      </c>
      <c r="D2903">
        <v>0.88009999999999999</v>
      </c>
    </row>
    <row r="2904" spans="1:4" x14ac:dyDescent="0.45">
      <c r="A2904" t="s">
        <v>5776</v>
      </c>
      <c r="B2904" t="s">
        <v>8451</v>
      </c>
      <c r="C2904" t="s">
        <v>8452</v>
      </c>
      <c r="D2904">
        <v>2.56</v>
      </c>
    </row>
    <row r="2905" spans="1:4" x14ac:dyDescent="0.45">
      <c r="A2905" t="s">
        <v>5776</v>
      </c>
      <c r="B2905" t="s">
        <v>5903</v>
      </c>
      <c r="C2905" t="s">
        <v>14145</v>
      </c>
      <c r="D2905">
        <v>1.1426000000000001</v>
      </c>
    </row>
    <row r="2906" spans="1:4" x14ac:dyDescent="0.45">
      <c r="A2906" t="s">
        <v>5776</v>
      </c>
      <c r="B2906" t="s">
        <v>5903</v>
      </c>
      <c r="C2906" t="s">
        <v>14620</v>
      </c>
      <c r="D2906">
        <v>0.93600000000000005</v>
      </c>
    </row>
    <row r="2907" spans="1:4" x14ac:dyDescent="0.45">
      <c r="A2907" t="s">
        <v>5776</v>
      </c>
      <c r="B2907" t="s">
        <v>14619</v>
      </c>
      <c r="C2907" t="s">
        <v>14620</v>
      </c>
      <c r="D2907">
        <v>1.0711999999999999</v>
      </c>
    </row>
    <row r="2908" spans="1:4" x14ac:dyDescent="0.45">
      <c r="A2908" t="s">
        <v>5776</v>
      </c>
      <c r="B2908" t="s">
        <v>14688</v>
      </c>
      <c r="C2908" t="s">
        <v>14689</v>
      </c>
      <c r="D2908">
        <v>1.0620000000000001</v>
      </c>
    </row>
    <row r="2909" spans="1:4" x14ac:dyDescent="0.45">
      <c r="A2909" t="s">
        <v>5776</v>
      </c>
      <c r="B2909" t="s">
        <v>5903</v>
      </c>
      <c r="C2909" t="s">
        <v>15496</v>
      </c>
      <c r="D2909">
        <v>0.7</v>
      </c>
    </row>
    <row r="2910" spans="1:4" x14ac:dyDescent="0.45">
      <c r="A2910" t="s">
        <v>5776</v>
      </c>
      <c r="B2910" t="s">
        <v>15495</v>
      </c>
      <c r="C2910" t="s">
        <v>15496</v>
      </c>
      <c r="D2910">
        <v>0.999</v>
      </c>
    </row>
    <row r="2911" spans="1:4" x14ac:dyDescent="0.45">
      <c r="A2911" t="s">
        <v>5776</v>
      </c>
      <c r="B2911" t="s">
        <v>5903</v>
      </c>
      <c r="C2911" t="s">
        <v>13303</v>
      </c>
      <c r="D2911">
        <v>1.2544</v>
      </c>
    </row>
    <row r="2912" spans="1:4" x14ac:dyDescent="0.45">
      <c r="A2912" t="s">
        <v>5776</v>
      </c>
      <c r="B2912" t="s">
        <v>15921</v>
      </c>
      <c r="C2912" t="s">
        <v>15922</v>
      </c>
      <c r="D2912">
        <v>0.95199999999999996</v>
      </c>
    </row>
    <row r="2913" spans="1:4" x14ac:dyDescent="0.45">
      <c r="A2913" t="s">
        <v>5776</v>
      </c>
      <c r="B2913" t="s">
        <v>6869</v>
      </c>
      <c r="C2913" t="s">
        <v>8021</v>
      </c>
      <c r="D2913">
        <v>2.8620000000000001</v>
      </c>
    </row>
    <row r="2914" spans="1:4" x14ac:dyDescent="0.45">
      <c r="A2914" t="s">
        <v>5776</v>
      </c>
      <c r="B2914" t="s">
        <v>5903</v>
      </c>
      <c r="C2914" t="s">
        <v>8052</v>
      </c>
      <c r="D2914">
        <v>0.56469999999999998</v>
      </c>
    </row>
    <row r="2915" spans="1:4" x14ac:dyDescent="0.45">
      <c r="A2915" t="s">
        <v>5776</v>
      </c>
      <c r="B2915" t="s">
        <v>5903</v>
      </c>
      <c r="C2915" t="s">
        <v>8052</v>
      </c>
      <c r="D2915">
        <v>0.81899999999999995</v>
      </c>
    </row>
    <row r="2916" spans="1:4" x14ac:dyDescent="0.45">
      <c r="A2916" t="s">
        <v>5776</v>
      </c>
      <c r="B2916" t="s">
        <v>5903</v>
      </c>
      <c r="C2916" t="s">
        <v>8052</v>
      </c>
      <c r="D2916">
        <v>0.83250000000000002</v>
      </c>
    </row>
    <row r="2917" spans="1:4" x14ac:dyDescent="0.45">
      <c r="A2917" t="s">
        <v>5776</v>
      </c>
      <c r="B2917" t="s">
        <v>5903</v>
      </c>
      <c r="C2917" t="s">
        <v>8052</v>
      </c>
      <c r="D2917">
        <v>0.83720000000000006</v>
      </c>
    </row>
    <row r="2918" spans="1:4" x14ac:dyDescent="0.45">
      <c r="A2918" t="s">
        <v>5776</v>
      </c>
      <c r="B2918" t="s">
        <v>5903</v>
      </c>
      <c r="C2918" t="s">
        <v>8052</v>
      </c>
      <c r="D2918">
        <v>1.0237000000000001</v>
      </c>
    </row>
    <row r="2919" spans="1:4" x14ac:dyDescent="0.45">
      <c r="A2919" t="s">
        <v>5776</v>
      </c>
      <c r="B2919" t="s">
        <v>5891</v>
      </c>
      <c r="C2919" t="s">
        <v>8052</v>
      </c>
      <c r="D2919">
        <v>2.1381999999999999</v>
      </c>
    </row>
    <row r="2920" spans="1:4" x14ac:dyDescent="0.45">
      <c r="A2920" t="s">
        <v>5776</v>
      </c>
      <c r="B2920" t="s">
        <v>6869</v>
      </c>
      <c r="C2920" t="s">
        <v>8052</v>
      </c>
      <c r="D2920">
        <v>2.8338000000000001</v>
      </c>
    </row>
    <row r="2921" spans="1:4" x14ac:dyDescent="0.45">
      <c r="A2921" t="s">
        <v>5776</v>
      </c>
      <c r="B2921" t="s">
        <v>5903</v>
      </c>
      <c r="C2921" t="s">
        <v>9931</v>
      </c>
      <c r="D2921">
        <v>1.1975</v>
      </c>
    </row>
    <row r="2922" spans="1:4" x14ac:dyDescent="0.45">
      <c r="A2922" t="s">
        <v>5776</v>
      </c>
      <c r="B2922" t="s">
        <v>5903</v>
      </c>
      <c r="C2922" t="s">
        <v>9931</v>
      </c>
      <c r="D2922">
        <v>2.0861999999999998</v>
      </c>
    </row>
    <row r="2923" spans="1:4" x14ac:dyDescent="0.45">
      <c r="A2923" t="s">
        <v>5776</v>
      </c>
      <c r="B2923" t="s">
        <v>5867</v>
      </c>
      <c r="C2923" t="s">
        <v>5868</v>
      </c>
      <c r="D2923">
        <v>50.41</v>
      </c>
    </row>
    <row r="2924" spans="1:4" x14ac:dyDescent="0.45">
      <c r="A2924" t="s">
        <v>5776</v>
      </c>
      <c r="B2924" t="s">
        <v>5903</v>
      </c>
      <c r="C2924" t="s">
        <v>15352</v>
      </c>
      <c r="D2924">
        <v>1</v>
      </c>
    </row>
    <row r="2925" spans="1:4" x14ac:dyDescent="0.45">
      <c r="A2925" t="s">
        <v>5776</v>
      </c>
      <c r="B2925" t="s">
        <v>5903</v>
      </c>
      <c r="C2925" t="s">
        <v>14276</v>
      </c>
      <c r="D2925">
        <v>1.1226</v>
      </c>
    </row>
    <row r="2926" spans="1:4" x14ac:dyDescent="0.45">
      <c r="A2926" t="s">
        <v>5776</v>
      </c>
      <c r="B2926" t="s">
        <v>5903</v>
      </c>
      <c r="C2926" t="s">
        <v>16931</v>
      </c>
      <c r="D2926">
        <v>0.80079999999999996</v>
      </c>
    </row>
    <row r="2927" spans="1:4" x14ac:dyDescent="0.45">
      <c r="A2927" t="s">
        <v>5776</v>
      </c>
      <c r="B2927" t="s">
        <v>17744</v>
      </c>
      <c r="C2927" t="s">
        <v>14122</v>
      </c>
      <c r="D2927">
        <v>0.71140000000000003</v>
      </c>
    </row>
    <row r="2928" spans="1:4" x14ac:dyDescent="0.45">
      <c r="A2928" t="s">
        <v>5776</v>
      </c>
      <c r="B2928" t="s">
        <v>14890</v>
      </c>
      <c r="C2928" t="s">
        <v>14122</v>
      </c>
      <c r="D2928">
        <v>1.0299</v>
      </c>
    </row>
    <row r="2929" spans="1:4" x14ac:dyDescent="0.45">
      <c r="A2929" t="s">
        <v>5776</v>
      </c>
      <c r="B2929" t="s">
        <v>14121</v>
      </c>
      <c r="C2929" t="s">
        <v>14122</v>
      </c>
      <c r="D2929">
        <v>1.1476999999999999</v>
      </c>
    </row>
    <row r="2930" spans="1:4" x14ac:dyDescent="0.45">
      <c r="A2930" t="s">
        <v>5776</v>
      </c>
      <c r="B2930" t="s">
        <v>17884</v>
      </c>
      <c r="C2930" t="s">
        <v>17885</v>
      </c>
      <c r="D2930">
        <v>0.69650000000000001</v>
      </c>
    </row>
    <row r="2931" spans="1:4" x14ac:dyDescent="0.45">
      <c r="A2931" t="s">
        <v>5776</v>
      </c>
      <c r="B2931" t="s">
        <v>12453</v>
      </c>
      <c r="C2931" t="s">
        <v>12454</v>
      </c>
      <c r="D2931">
        <v>1.4303999999999999</v>
      </c>
    </row>
    <row r="2932" spans="1:4" x14ac:dyDescent="0.45">
      <c r="A2932" t="s">
        <v>5776</v>
      </c>
      <c r="B2932" t="s">
        <v>5903</v>
      </c>
      <c r="C2932" t="s">
        <v>15731</v>
      </c>
      <c r="D2932">
        <v>0.98070000000000002</v>
      </c>
    </row>
    <row r="2933" spans="1:4" x14ac:dyDescent="0.45">
      <c r="A2933" t="s">
        <v>5776</v>
      </c>
      <c r="B2933" t="s">
        <v>10070</v>
      </c>
      <c r="C2933" t="s">
        <v>10071</v>
      </c>
      <c r="D2933">
        <v>2.0394999999999999</v>
      </c>
    </row>
    <row r="2934" spans="1:4" x14ac:dyDescent="0.45">
      <c r="A2934" t="s">
        <v>5776</v>
      </c>
      <c r="B2934" t="s">
        <v>5903</v>
      </c>
      <c r="C2934" t="s">
        <v>16039</v>
      </c>
      <c r="D2934">
        <v>0.93289999999999995</v>
      </c>
    </row>
    <row r="2935" spans="1:4" x14ac:dyDescent="0.45">
      <c r="A2935" t="s">
        <v>5776</v>
      </c>
      <c r="B2935" t="s">
        <v>10078</v>
      </c>
      <c r="C2935" t="s">
        <v>10079</v>
      </c>
      <c r="D2935">
        <v>2.0367999999999999</v>
      </c>
    </row>
    <row r="2936" spans="1:4" x14ac:dyDescent="0.45">
      <c r="A2936" t="s">
        <v>5776</v>
      </c>
      <c r="B2936" t="s">
        <v>12210</v>
      </c>
      <c r="C2936" t="s">
        <v>12211</v>
      </c>
      <c r="D2936">
        <v>1.4990000000000001</v>
      </c>
    </row>
    <row r="2937" spans="1:4" x14ac:dyDescent="0.45">
      <c r="A2937" t="s">
        <v>5776</v>
      </c>
      <c r="B2937" t="s">
        <v>9270</v>
      </c>
      <c r="C2937" t="s">
        <v>9271</v>
      </c>
      <c r="D2937">
        <v>2.2982</v>
      </c>
    </row>
    <row r="2938" spans="1:4" x14ac:dyDescent="0.45">
      <c r="A2938" t="s">
        <v>5776</v>
      </c>
      <c r="B2938" t="s">
        <v>5903</v>
      </c>
      <c r="C2938" t="s">
        <v>13333</v>
      </c>
      <c r="D2938">
        <v>1.2508999999999999</v>
      </c>
    </row>
    <row r="2939" spans="1:4" x14ac:dyDescent="0.45">
      <c r="A2939" t="s">
        <v>5776</v>
      </c>
      <c r="B2939" t="s">
        <v>5903</v>
      </c>
      <c r="C2939" t="s">
        <v>14154</v>
      </c>
      <c r="D2939">
        <v>1.1416999999999999</v>
      </c>
    </row>
    <row r="2940" spans="1:4" x14ac:dyDescent="0.45">
      <c r="A2940" t="s">
        <v>5776</v>
      </c>
      <c r="B2940" t="s">
        <v>5903</v>
      </c>
      <c r="C2940" t="s">
        <v>15353</v>
      </c>
      <c r="D2940">
        <v>1</v>
      </c>
    </row>
    <row r="2941" spans="1:4" x14ac:dyDescent="0.45">
      <c r="A2941" t="s">
        <v>5776</v>
      </c>
      <c r="B2941" t="s">
        <v>14983</v>
      </c>
      <c r="C2941" t="s">
        <v>14984</v>
      </c>
      <c r="D2941">
        <v>1.02</v>
      </c>
    </row>
    <row r="2942" spans="1:4" x14ac:dyDescent="0.45">
      <c r="A2942" t="s">
        <v>5776</v>
      </c>
      <c r="B2942" t="s">
        <v>16556</v>
      </c>
      <c r="C2942" t="s">
        <v>16557</v>
      </c>
      <c r="D2942">
        <v>0.85370000000000001</v>
      </c>
    </row>
    <row r="2943" spans="1:4" x14ac:dyDescent="0.45">
      <c r="A2943" t="s">
        <v>5776</v>
      </c>
      <c r="B2943" t="s">
        <v>5903</v>
      </c>
      <c r="C2943" t="s">
        <v>13187</v>
      </c>
      <c r="D2943">
        <v>1.2726</v>
      </c>
    </row>
    <row r="2944" spans="1:4" x14ac:dyDescent="0.45">
      <c r="A2944" t="s">
        <v>5776</v>
      </c>
      <c r="B2944" t="s">
        <v>18458</v>
      </c>
      <c r="C2944" t="s">
        <v>18459</v>
      </c>
      <c r="D2944">
        <v>6.5000000000000002E-2</v>
      </c>
    </row>
    <row r="2945" spans="1:4" x14ac:dyDescent="0.45">
      <c r="A2945" t="s">
        <v>5776</v>
      </c>
      <c r="B2945" t="s">
        <v>5903</v>
      </c>
      <c r="C2945" t="s">
        <v>17943</v>
      </c>
      <c r="D2945">
        <v>0.65849999999999997</v>
      </c>
    </row>
    <row r="2946" spans="1:4" x14ac:dyDescent="0.45">
      <c r="A2946" t="s">
        <v>5776</v>
      </c>
      <c r="B2946" t="s">
        <v>5903</v>
      </c>
      <c r="C2946" t="s">
        <v>12153</v>
      </c>
      <c r="D2946">
        <v>0.82650000000000001</v>
      </c>
    </row>
    <row r="2947" spans="1:4" x14ac:dyDescent="0.45">
      <c r="A2947" t="s">
        <v>5776</v>
      </c>
      <c r="B2947" t="s">
        <v>5903</v>
      </c>
      <c r="C2947" t="s">
        <v>12153</v>
      </c>
      <c r="D2947">
        <v>1.5</v>
      </c>
    </row>
    <row r="2948" spans="1:4" x14ac:dyDescent="0.45">
      <c r="A2948" t="s">
        <v>5776</v>
      </c>
      <c r="B2948" t="s">
        <v>5891</v>
      </c>
      <c r="C2948" t="s">
        <v>14886</v>
      </c>
      <c r="D2948">
        <v>1.0302</v>
      </c>
    </row>
    <row r="2949" spans="1:4" x14ac:dyDescent="0.45">
      <c r="A2949" t="s">
        <v>5776</v>
      </c>
      <c r="B2949" t="s">
        <v>5903</v>
      </c>
      <c r="C2949" t="s">
        <v>15920</v>
      </c>
      <c r="D2949">
        <v>0.95199999999999996</v>
      </c>
    </row>
    <row r="2950" spans="1:4" x14ac:dyDescent="0.45">
      <c r="A2950" t="s">
        <v>5776</v>
      </c>
      <c r="B2950" t="s">
        <v>12872</v>
      </c>
      <c r="C2950" t="s">
        <v>12859</v>
      </c>
      <c r="D2950">
        <v>1.3360000000000001</v>
      </c>
    </row>
    <row r="2951" spans="1:4" x14ac:dyDescent="0.45">
      <c r="A2951" t="s">
        <v>5776</v>
      </c>
      <c r="B2951" t="s">
        <v>5903</v>
      </c>
      <c r="C2951" t="s">
        <v>12859</v>
      </c>
      <c r="D2951">
        <v>1.3385</v>
      </c>
    </row>
    <row r="2952" spans="1:4" x14ac:dyDescent="0.45">
      <c r="A2952" t="s">
        <v>5776</v>
      </c>
      <c r="B2952" t="s">
        <v>12858</v>
      </c>
      <c r="C2952" t="s">
        <v>12859</v>
      </c>
      <c r="D2952">
        <v>1.3403</v>
      </c>
    </row>
    <row r="2953" spans="1:4" x14ac:dyDescent="0.45">
      <c r="A2953" t="s">
        <v>5776</v>
      </c>
      <c r="B2953" t="s">
        <v>5903</v>
      </c>
      <c r="C2953" t="s">
        <v>11602</v>
      </c>
      <c r="D2953">
        <v>1.64</v>
      </c>
    </row>
    <row r="2954" spans="1:4" x14ac:dyDescent="0.45">
      <c r="A2954" t="s">
        <v>5776</v>
      </c>
      <c r="B2954" t="s">
        <v>5903</v>
      </c>
      <c r="C2954" t="s">
        <v>14964</v>
      </c>
      <c r="D2954">
        <v>1.0212000000000001</v>
      </c>
    </row>
    <row r="2955" spans="1:4" x14ac:dyDescent="0.45">
      <c r="A2955" t="s">
        <v>5776</v>
      </c>
      <c r="B2955" t="s">
        <v>5903</v>
      </c>
      <c r="C2955" t="s">
        <v>10792</v>
      </c>
      <c r="D2955">
        <v>1.9084000000000001</v>
      </c>
    </row>
    <row r="2956" spans="1:4" x14ac:dyDescent="0.45">
      <c r="A2956" t="s">
        <v>5776</v>
      </c>
      <c r="B2956" t="s">
        <v>5903</v>
      </c>
      <c r="C2956" t="s">
        <v>13696</v>
      </c>
      <c r="D2956">
        <v>1.2012</v>
      </c>
    </row>
    <row r="2957" spans="1:4" x14ac:dyDescent="0.45">
      <c r="A2957" t="s">
        <v>5776</v>
      </c>
      <c r="B2957" t="s">
        <v>5903</v>
      </c>
      <c r="C2957" t="s">
        <v>15332</v>
      </c>
      <c r="D2957">
        <v>1</v>
      </c>
    </row>
    <row r="2958" spans="1:4" x14ac:dyDescent="0.45">
      <c r="A2958" t="s">
        <v>5776</v>
      </c>
      <c r="B2958" t="s">
        <v>5903</v>
      </c>
      <c r="C2958" t="s">
        <v>15332</v>
      </c>
      <c r="D2958">
        <v>1</v>
      </c>
    </row>
    <row r="2959" spans="1:4" x14ac:dyDescent="0.45">
      <c r="A2959" t="s">
        <v>5776</v>
      </c>
      <c r="B2959" t="s">
        <v>5903</v>
      </c>
      <c r="C2959" t="s">
        <v>18291</v>
      </c>
      <c r="D2959">
        <v>0.44719999999999999</v>
      </c>
    </row>
    <row r="2960" spans="1:4" x14ac:dyDescent="0.45">
      <c r="A2960" t="s">
        <v>5776</v>
      </c>
      <c r="B2960" t="s">
        <v>5903</v>
      </c>
      <c r="C2960" t="s">
        <v>14206</v>
      </c>
      <c r="D2960">
        <v>1.1328</v>
      </c>
    </row>
    <row r="2961" spans="1:4" x14ac:dyDescent="0.45">
      <c r="A2961" t="s">
        <v>5776</v>
      </c>
      <c r="B2961" t="s">
        <v>16379</v>
      </c>
      <c r="C2961" t="s">
        <v>11436</v>
      </c>
      <c r="D2961">
        <v>0.88732500000000003</v>
      </c>
    </row>
    <row r="2962" spans="1:4" x14ac:dyDescent="0.45">
      <c r="A2962" t="s">
        <v>5776</v>
      </c>
      <c r="B2962" t="s">
        <v>5903</v>
      </c>
      <c r="C2962" t="s">
        <v>11436</v>
      </c>
      <c r="D2962">
        <v>1.0149999999999999</v>
      </c>
    </row>
    <row r="2963" spans="1:4" x14ac:dyDescent="0.45">
      <c r="A2963" t="s">
        <v>5776</v>
      </c>
      <c r="B2963" t="s">
        <v>13464</v>
      </c>
      <c r="C2963" t="s">
        <v>11436</v>
      </c>
      <c r="D2963">
        <v>1.2310000000000001</v>
      </c>
    </row>
    <row r="2964" spans="1:4" x14ac:dyDescent="0.45">
      <c r="A2964" t="s">
        <v>5776</v>
      </c>
      <c r="B2964" t="s">
        <v>12434</v>
      </c>
      <c r="C2964" t="s">
        <v>11436</v>
      </c>
      <c r="D2964">
        <v>1.4350000000000001</v>
      </c>
    </row>
    <row r="2965" spans="1:4" x14ac:dyDescent="0.45">
      <c r="A2965" t="s">
        <v>5776</v>
      </c>
      <c r="B2965" t="s">
        <v>11435</v>
      </c>
      <c r="C2965" t="s">
        <v>11436</v>
      </c>
      <c r="D2965">
        <v>1.7010000000000001</v>
      </c>
    </row>
    <row r="2966" spans="1:4" x14ac:dyDescent="0.45">
      <c r="A2966" t="s">
        <v>5776</v>
      </c>
      <c r="B2966" t="s">
        <v>5903</v>
      </c>
      <c r="C2966" t="s">
        <v>9869</v>
      </c>
      <c r="D2966">
        <v>1.0357000000000001</v>
      </c>
    </row>
    <row r="2967" spans="1:4" x14ac:dyDescent="0.45">
      <c r="A2967" t="s">
        <v>5776</v>
      </c>
      <c r="B2967" t="s">
        <v>6853</v>
      </c>
      <c r="C2967" t="s">
        <v>9869</v>
      </c>
      <c r="D2967">
        <v>2.1023999999999998</v>
      </c>
    </row>
    <row r="2968" spans="1:4" x14ac:dyDescent="0.45">
      <c r="A2968" t="s">
        <v>5776</v>
      </c>
      <c r="B2968" t="s">
        <v>18123</v>
      </c>
      <c r="C2968" t="s">
        <v>15326</v>
      </c>
      <c r="D2968">
        <v>0.55679999999999996</v>
      </c>
    </row>
    <row r="2969" spans="1:4" x14ac:dyDescent="0.45">
      <c r="A2969" t="s">
        <v>5776</v>
      </c>
      <c r="B2969" t="s">
        <v>18018</v>
      </c>
      <c r="C2969" t="s">
        <v>15326</v>
      </c>
      <c r="D2969">
        <v>0.61248000000000002</v>
      </c>
    </row>
    <row r="2970" spans="1:4" x14ac:dyDescent="0.45">
      <c r="A2970" t="s">
        <v>5776</v>
      </c>
      <c r="B2970" t="s">
        <v>5903</v>
      </c>
      <c r="C2970" t="s">
        <v>15326</v>
      </c>
      <c r="D2970">
        <v>1</v>
      </c>
    </row>
    <row r="2971" spans="1:4" x14ac:dyDescent="0.45">
      <c r="A2971" t="s">
        <v>5776</v>
      </c>
      <c r="B2971" t="s">
        <v>6664</v>
      </c>
      <c r="C2971" t="s">
        <v>6665</v>
      </c>
      <c r="D2971">
        <v>12.186</v>
      </c>
    </row>
    <row r="2972" spans="1:4" x14ac:dyDescent="0.45">
      <c r="A2972" t="s">
        <v>5776</v>
      </c>
      <c r="B2972" t="s">
        <v>7082</v>
      </c>
      <c r="C2972" t="s">
        <v>7083</v>
      </c>
      <c r="D2972">
        <v>6.1752000000000002</v>
      </c>
    </row>
    <row r="2973" spans="1:4" x14ac:dyDescent="0.45">
      <c r="A2973" t="s">
        <v>5776</v>
      </c>
      <c r="B2973" t="s">
        <v>5903</v>
      </c>
      <c r="C2973" t="s">
        <v>10031</v>
      </c>
      <c r="D2973">
        <v>1.494</v>
      </c>
    </row>
    <row r="2974" spans="1:4" x14ac:dyDescent="0.45">
      <c r="A2974" t="s">
        <v>5776</v>
      </c>
      <c r="B2974" t="s">
        <v>5903</v>
      </c>
      <c r="C2974" t="s">
        <v>10031</v>
      </c>
      <c r="D2974">
        <v>2.0506000000000002</v>
      </c>
    </row>
    <row r="2975" spans="1:4" x14ac:dyDescent="0.45">
      <c r="A2975" t="s">
        <v>5776</v>
      </c>
      <c r="B2975" t="s">
        <v>5903</v>
      </c>
      <c r="C2975" t="s">
        <v>16260</v>
      </c>
      <c r="D2975">
        <v>0.90049999999999997</v>
      </c>
    </row>
    <row r="2976" spans="1:4" x14ac:dyDescent="0.45">
      <c r="A2976" t="s">
        <v>5776</v>
      </c>
      <c r="B2976" t="s">
        <v>5903</v>
      </c>
      <c r="C2976" t="s">
        <v>18325</v>
      </c>
      <c r="D2976">
        <v>0.38590000000000002</v>
      </c>
    </row>
    <row r="2977" spans="1:4" x14ac:dyDescent="0.45">
      <c r="A2977" t="s">
        <v>5776</v>
      </c>
      <c r="B2977" t="s">
        <v>5903</v>
      </c>
      <c r="C2977" t="s">
        <v>15984</v>
      </c>
      <c r="D2977">
        <v>0.85399999999999998</v>
      </c>
    </row>
    <row r="2978" spans="1:4" x14ac:dyDescent="0.45">
      <c r="A2978" t="s">
        <v>5776</v>
      </c>
      <c r="B2978" t="s">
        <v>5903</v>
      </c>
      <c r="C2978" t="s">
        <v>15984</v>
      </c>
      <c r="D2978">
        <v>0.94240000000000002</v>
      </c>
    </row>
    <row r="2979" spans="1:4" x14ac:dyDescent="0.45">
      <c r="A2979" t="s">
        <v>5776</v>
      </c>
      <c r="B2979" t="s">
        <v>18075</v>
      </c>
      <c r="C2979" t="s">
        <v>18076</v>
      </c>
      <c r="D2979">
        <v>0.59019999999999995</v>
      </c>
    </row>
    <row r="2980" spans="1:4" x14ac:dyDescent="0.45">
      <c r="A2980" t="s">
        <v>5776</v>
      </c>
      <c r="B2980" t="s">
        <v>5903</v>
      </c>
      <c r="C2980" t="s">
        <v>12816</v>
      </c>
      <c r="D2980">
        <v>1.3489</v>
      </c>
    </row>
    <row r="2981" spans="1:4" x14ac:dyDescent="0.45">
      <c r="A2981" t="s">
        <v>5776</v>
      </c>
      <c r="B2981" t="s">
        <v>5903</v>
      </c>
      <c r="C2981" t="s">
        <v>10041</v>
      </c>
      <c r="D2981">
        <v>2.0461999999999998</v>
      </c>
    </row>
    <row r="2982" spans="1:4" x14ac:dyDescent="0.45">
      <c r="A2982" t="s">
        <v>5776</v>
      </c>
      <c r="B2982" t="s">
        <v>4550</v>
      </c>
      <c r="C2982" t="s">
        <v>17260</v>
      </c>
      <c r="D2982">
        <v>0.46189999999999998</v>
      </c>
    </row>
    <row r="2983" spans="1:4" x14ac:dyDescent="0.45">
      <c r="A2983" t="s">
        <v>5776</v>
      </c>
      <c r="B2983" t="s">
        <v>17259</v>
      </c>
      <c r="C2983" t="s">
        <v>17260</v>
      </c>
      <c r="D2983">
        <v>0.75239999999999996</v>
      </c>
    </row>
    <row r="2984" spans="1:4" x14ac:dyDescent="0.45">
      <c r="A2984" t="s">
        <v>5776</v>
      </c>
      <c r="B2984" t="s">
        <v>5903</v>
      </c>
      <c r="C2984" t="s">
        <v>11709</v>
      </c>
      <c r="D2984">
        <v>0.5</v>
      </c>
    </row>
    <row r="2985" spans="1:4" x14ac:dyDescent="0.45">
      <c r="A2985" t="s">
        <v>5776</v>
      </c>
      <c r="B2985" t="s">
        <v>5903</v>
      </c>
      <c r="C2985" t="s">
        <v>11709</v>
      </c>
      <c r="D2985">
        <v>0.87580000000000002</v>
      </c>
    </row>
    <row r="2986" spans="1:4" x14ac:dyDescent="0.45">
      <c r="A2986" t="s">
        <v>5776</v>
      </c>
      <c r="B2986" t="s">
        <v>6869</v>
      </c>
      <c r="C2986" t="s">
        <v>11709</v>
      </c>
      <c r="D2986">
        <v>1.0117</v>
      </c>
    </row>
    <row r="2987" spans="1:4" x14ac:dyDescent="0.45">
      <c r="A2987" t="s">
        <v>5776</v>
      </c>
      <c r="B2987" t="s">
        <v>5903</v>
      </c>
      <c r="C2987" t="s">
        <v>11709</v>
      </c>
      <c r="D2987">
        <v>1.6037999999999999</v>
      </c>
    </row>
    <row r="2988" spans="1:4" x14ac:dyDescent="0.45">
      <c r="A2988" t="s">
        <v>5776</v>
      </c>
      <c r="B2988" t="s">
        <v>5903</v>
      </c>
      <c r="C2988" t="s">
        <v>16303</v>
      </c>
      <c r="D2988">
        <v>0.8982</v>
      </c>
    </row>
    <row r="2989" spans="1:4" x14ac:dyDescent="0.45">
      <c r="A2989" t="s">
        <v>5776</v>
      </c>
      <c r="B2989" t="s">
        <v>9238</v>
      </c>
      <c r="C2989" t="s">
        <v>9239</v>
      </c>
      <c r="D2989">
        <v>2.3039999999999998</v>
      </c>
    </row>
    <row r="2990" spans="1:4" x14ac:dyDescent="0.45">
      <c r="A2990" t="s">
        <v>5776</v>
      </c>
      <c r="B2990" t="s">
        <v>6781</v>
      </c>
      <c r="C2990" t="s">
        <v>6782</v>
      </c>
      <c r="D2990">
        <v>10.295999999999999</v>
      </c>
    </row>
    <row r="2991" spans="1:4" x14ac:dyDescent="0.45">
      <c r="A2991" t="s">
        <v>5776</v>
      </c>
      <c r="B2991" t="s">
        <v>5903</v>
      </c>
      <c r="C2991" t="s">
        <v>14921</v>
      </c>
      <c r="D2991">
        <v>1.0271999999999999</v>
      </c>
    </row>
    <row r="2992" spans="1:4" x14ac:dyDescent="0.45">
      <c r="A2992" t="s">
        <v>5776</v>
      </c>
      <c r="B2992" t="s">
        <v>6083</v>
      </c>
      <c r="C2992" t="s">
        <v>6084</v>
      </c>
      <c r="D2992">
        <v>30.635999999999999</v>
      </c>
    </row>
    <row r="2993" spans="1:4" x14ac:dyDescent="0.45">
      <c r="A2993" t="s">
        <v>5776</v>
      </c>
      <c r="B2993" t="s">
        <v>5891</v>
      </c>
      <c r="C2993" t="s">
        <v>16750</v>
      </c>
      <c r="D2993">
        <v>0.8236</v>
      </c>
    </row>
    <row r="2994" spans="1:4" x14ac:dyDescent="0.45">
      <c r="A2994" t="s">
        <v>5776</v>
      </c>
      <c r="B2994" t="s">
        <v>14734</v>
      </c>
      <c r="C2994" t="s">
        <v>3795</v>
      </c>
      <c r="D2994">
        <v>1.0529999999999999</v>
      </c>
    </row>
    <row r="2995" spans="1:4" x14ac:dyDescent="0.45">
      <c r="A2995" t="s">
        <v>5776</v>
      </c>
      <c r="B2995" t="s">
        <v>5903</v>
      </c>
      <c r="C2995" t="s">
        <v>12826</v>
      </c>
      <c r="D2995">
        <v>1.3468</v>
      </c>
    </row>
    <row r="2996" spans="1:4" x14ac:dyDescent="0.45">
      <c r="A2996" t="s">
        <v>5776</v>
      </c>
      <c r="B2996" t="s">
        <v>5903</v>
      </c>
      <c r="C2996" t="s">
        <v>15954</v>
      </c>
      <c r="D2996">
        <v>0.94769999999999999</v>
      </c>
    </row>
    <row r="2997" spans="1:4" x14ac:dyDescent="0.45">
      <c r="A2997" t="s">
        <v>5776</v>
      </c>
      <c r="B2997" t="s">
        <v>1577</v>
      </c>
      <c r="C2997" t="s">
        <v>10522</v>
      </c>
      <c r="D2997">
        <v>0.99960000000000004</v>
      </c>
    </row>
    <row r="2998" spans="1:4" x14ac:dyDescent="0.45">
      <c r="A2998" t="s">
        <v>5776</v>
      </c>
      <c r="B2998" t="s">
        <v>12370</v>
      </c>
      <c r="C2998" t="s">
        <v>10522</v>
      </c>
      <c r="D2998">
        <v>1.4523999999999999</v>
      </c>
    </row>
    <row r="2999" spans="1:4" x14ac:dyDescent="0.45">
      <c r="A2999" t="s">
        <v>5776</v>
      </c>
      <c r="B2999" t="s">
        <v>11921</v>
      </c>
      <c r="C2999" t="s">
        <v>10522</v>
      </c>
      <c r="D2999">
        <v>1.5474000000000001</v>
      </c>
    </row>
    <row r="3000" spans="1:4" x14ac:dyDescent="0.45">
      <c r="A3000" t="s">
        <v>5776</v>
      </c>
      <c r="B3000" t="s">
        <v>10521</v>
      </c>
      <c r="C3000" t="s">
        <v>10522</v>
      </c>
      <c r="D3000">
        <v>1.9862</v>
      </c>
    </row>
    <row r="3001" spans="1:4" x14ac:dyDescent="0.45">
      <c r="A3001" t="s">
        <v>5776</v>
      </c>
      <c r="B3001" t="s">
        <v>5903</v>
      </c>
      <c r="C3001" t="s">
        <v>17386</v>
      </c>
      <c r="D3001">
        <v>0.74909999999999999</v>
      </c>
    </row>
    <row r="3002" spans="1:4" x14ac:dyDescent="0.45">
      <c r="A3002" t="s">
        <v>5776</v>
      </c>
      <c r="B3002" t="s">
        <v>15534</v>
      </c>
      <c r="C3002" t="s">
        <v>15535</v>
      </c>
      <c r="D3002">
        <v>0.99760000000000004</v>
      </c>
    </row>
    <row r="3003" spans="1:4" x14ac:dyDescent="0.45">
      <c r="A3003" t="s">
        <v>5776</v>
      </c>
      <c r="B3003" t="s">
        <v>18062</v>
      </c>
      <c r="C3003" t="s">
        <v>148</v>
      </c>
      <c r="D3003">
        <v>0.59799999999999998</v>
      </c>
    </row>
    <row r="3004" spans="1:4" x14ac:dyDescent="0.45">
      <c r="A3004" t="s">
        <v>5776</v>
      </c>
      <c r="B3004" t="s">
        <v>17122</v>
      </c>
      <c r="C3004" t="s">
        <v>148</v>
      </c>
      <c r="D3004">
        <v>0.76900000000000002</v>
      </c>
    </row>
    <row r="3005" spans="1:4" x14ac:dyDescent="0.45">
      <c r="A3005" t="s">
        <v>5776</v>
      </c>
      <c r="B3005" t="s">
        <v>15563</v>
      </c>
      <c r="C3005" t="s">
        <v>148</v>
      </c>
      <c r="D3005">
        <v>0.996</v>
      </c>
    </row>
    <row r="3006" spans="1:4" x14ac:dyDescent="0.45">
      <c r="A3006" t="s">
        <v>5776</v>
      </c>
      <c r="B3006" t="s">
        <v>15228</v>
      </c>
      <c r="C3006" t="s">
        <v>148</v>
      </c>
      <c r="D3006">
        <v>1.0022</v>
      </c>
    </row>
    <row r="3007" spans="1:4" x14ac:dyDescent="0.45">
      <c r="A3007" t="s">
        <v>5776</v>
      </c>
      <c r="B3007" t="s">
        <v>246</v>
      </c>
      <c r="C3007" t="s">
        <v>148</v>
      </c>
      <c r="D3007">
        <v>1.804</v>
      </c>
    </row>
    <row r="3008" spans="1:4" x14ac:dyDescent="0.45">
      <c r="A3008" t="s">
        <v>5776</v>
      </c>
      <c r="B3008" t="s">
        <v>9237</v>
      </c>
      <c r="C3008" t="s">
        <v>148</v>
      </c>
      <c r="D3008">
        <v>2.3039999999999998</v>
      </c>
    </row>
    <row r="3009" spans="1:4" x14ac:dyDescent="0.45">
      <c r="A3009" t="s">
        <v>5776</v>
      </c>
      <c r="B3009" t="s">
        <v>8454</v>
      </c>
      <c r="C3009" t="s">
        <v>148</v>
      </c>
      <c r="D3009">
        <v>2.5590000000000002</v>
      </c>
    </row>
    <row r="3010" spans="1:4" x14ac:dyDescent="0.45">
      <c r="A3010" t="s">
        <v>5776</v>
      </c>
      <c r="B3010" t="s">
        <v>7119</v>
      </c>
      <c r="C3010" t="s">
        <v>148</v>
      </c>
      <c r="D3010">
        <v>5.7679999999999998</v>
      </c>
    </row>
    <row r="3011" spans="1:4" x14ac:dyDescent="0.45">
      <c r="A3011" t="s">
        <v>5776</v>
      </c>
      <c r="B3011" t="s">
        <v>7033</v>
      </c>
      <c r="C3011" t="s">
        <v>148</v>
      </c>
      <c r="D3011">
        <v>6.9480000000000004</v>
      </c>
    </row>
    <row r="3012" spans="1:4" x14ac:dyDescent="0.45">
      <c r="A3012" t="s">
        <v>5776</v>
      </c>
      <c r="B3012" t="s">
        <v>236</v>
      </c>
      <c r="C3012" t="s">
        <v>148</v>
      </c>
      <c r="D3012">
        <v>14.686199999999999</v>
      </c>
    </row>
    <row r="3013" spans="1:4" x14ac:dyDescent="0.45">
      <c r="A3013" t="s">
        <v>5776</v>
      </c>
      <c r="B3013" t="s">
        <v>6630</v>
      </c>
      <c r="C3013" t="s">
        <v>6631</v>
      </c>
      <c r="D3013">
        <v>12.875999999999999</v>
      </c>
    </row>
    <row r="3014" spans="1:4" x14ac:dyDescent="0.45">
      <c r="A3014" t="s">
        <v>5776</v>
      </c>
      <c r="B3014" t="s">
        <v>13251</v>
      </c>
      <c r="C3014" t="s">
        <v>13252</v>
      </c>
      <c r="D3014">
        <v>1.26</v>
      </c>
    </row>
    <row r="3015" spans="1:4" x14ac:dyDescent="0.45">
      <c r="A3015" t="s">
        <v>5776</v>
      </c>
      <c r="B3015" t="s">
        <v>5903</v>
      </c>
      <c r="C3015" t="s">
        <v>13806</v>
      </c>
      <c r="D3015">
        <v>0.71399999999999997</v>
      </c>
    </row>
    <row r="3016" spans="1:4" x14ac:dyDescent="0.45">
      <c r="A3016" t="s">
        <v>5776</v>
      </c>
      <c r="B3016" t="s">
        <v>14816</v>
      </c>
      <c r="C3016" t="s">
        <v>13806</v>
      </c>
      <c r="D3016">
        <v>1.0392999999999999</v>
      </c>
    </row>
    <row r="3017" spans="1:4" x14ac:dyDescent="0.45">
      <c r="A3017" t="s">
        <v>5776</v>
      </c>
      <c r="B3017" t="s">
        <v>5903</v>
      </c>
      <c r="C3017" t="s">
        <v>13806</v>
      </c>
      <c r="D3017">
        <v>1.1967000000000001</v>
      </c>
    </row>
    <row r="3018" spans="1:4" x14ac:dyDescent="0.45">
      <c r="A3018" t="s">
        <v>5776</v>
      </c>
      <c r="B3018" t="s">
        <v>7093</v>
      </c>
      <c r="C3018" t="s">
        <v>7094</v>
      </c>
      <c r="D3018">
        <v>6.0435999999999996</v>
      </c>
    </row>
    <row r="3019" spans="1:4" x14ac:dyDescent="0.45">
      <c r="A3019" t="s">
        <v>5776</v>
      </c>
      <c r="B3019" t="s">
        <v>17254</v>
      </c>
      <c r="C3019" t="s">
        <v>10290</v>
      </c>
      <c r="D3019">
        <v>0.75249999999999995</v>
      </c>
    </row>
    <row r="3020" spans="1:4" x14ac:dyDescent="0.45">
      <c r="A3020" t="s">
        <v>5776</v>
      </c>
      <c r="B3020" t="s">
        <v>16968</v>
      </c>
      <c r="C3020" t="s">
        <v>10290</v>
      </c>
      <c r="D3020">
        <v>0.79659999999999997</v>
      </c>
    </row>
    <row r="3021" spans="1:4" x14ac:dyDescent="0.45">
      <c r="A3021" t="s">
        <v>5776</v>
      </c>
      <c r="B3021" t="s">
        <v>15749</v>
      </c>
      <c r="C3021" t="s">
        <v>10290</v>
      </c>
      <c r="D3021">
        <v>0.97929999999999995</v>
      </c>
    </row>
    <row r="3022" spans="1:4" x14ac:dyDescent="0.45">
      <c r="A3022" t="s">
        <v>5776</v>
      </c>
      <c r="B3022" t="s">
        <v>15612</v>
      </c>
      <c r="C3022" t="s">
        <v>10290</v>
      </c>
      <c r="D3022">
        <v>0.99399999999999999</v>
      </c>
    </row>
    <row r="3023" spans="1:4" x14ac:dyDescent="0.45">
      <c r="A3023" t="s">
        <v>5776</v>
      </c>
      <c r="B3023" t="s">
        <v>14786</v>
      </c>
      <c r="C3023" t="s">
        <v>10290</v>
      </c>
      <c r="D3023">
        <v>1.0462</v>
      </c>
    </row>
    <row r="3024" spans="1:4" x14ac:dyDescent="0.45">
      <c r="A3024" t="s">
        <v>5776</v>
      </c>
      <c r="B3024" t="s">
        <v>13191</v>
      </c>
      <c r="C3024" t="s">
        <v>10290</v>
      </c>
      <c r="D3024">
        <v>1.2716000000000001</v>
      </c>
    </row>
    <row r="3025" spans="1:4" x14ac:dyDescent="0.45">
      <c r="A3025" t="s">
        <v>5776</v>
      </c>
      <c r="B3025" t="s">
        <v>12457</v>
      </c>
      <c r="C3025" t="s">
        <v>10290</v>
      </c>
      <c r="D3025">
        <v>1.4293</v>
      </c>
    </row>
    <row r="3026" spans="1:4" x14ac:dyDescent="0.45">
      <c r="A3026" t="s">
        <v>5776</v>
      </c>
      <c r="B3026" t="s">
        <v>10289</v>
      </c>
      <c r="C3026" t="s">
        <v>10290</v>
      </c>
      <c r="D3026">
        <v>1.9984999999999999</v>
      </c>
    </row>
    <row r="3027" spans="1:4" x14ac:dyDescent="0.45">
      <c r="A3027" t="s">
        <v>5776</v>
      </c>
      <c r="B3027" t="s">
        <v>7819</v>
      </c>
      <c r="C3027" t="s">
        <v>7820</v>
      </c>
      <c r="D3027">
        <v>3.0579999999999998</v>
      </c>
    </row>
    <row r="3028" spans="1:4" x14ac:dyDescent="0.45">
      <c r="A3028" t="s">
        <v>5776</v>
      </c>
      <c r="B3028" t="s">
        <v>5903</v>
      </c>
      <c r="C3028" t="s">
        <v>11569</v>
      </c>
      <c r="D3028">
        <v>0.96599999999999997</v>
      </c>
    </row>
    <row r="3029" spans="1:4" x14ac:dyDescent="0.45">
      <c r="A3029" t="s">
        <v>5776</v>
      </c>
      <c r="B3029" t="s">
        <v>5891</v>
      </c>
      <c r="C3029" t="s">
        <v>11569</v>
      </c>
      <c r="D3029">
        <v>0.99399999999999999</v>
      </c>
    </row>
    <row r="3030" spans="1:4" x14ac:dyDescent="0.45">
      <c r="A3030" t="s">
        <v>5776</v>
      </c>
      <c r="B3030" t="s">
        <v>5903</v>
      </c>
      <c r="C3030" t="s">
        <v>11569</v>
      </c>
      <c r="D3030">
        <v>1.022</v>
      </c>
    </row>
    <row r="3031" spans="1:4" x14ac:dyDescent="0.45">
      <c r="A3031" t="s">
        <v>5776</v>
      </c>
      <c r="B3031" t="s">
        <v>5891</v>
      </c>
      <c r="C3031" t="s">
        <v>11569</v>
      </c>
      <c r="D3031">
        <v>1.2144999999999999</v>
      </c>
    </row>
    <row r="3032" spans="1:4" x14ac:dyDescent="0.45">
      <c r="A3032" t="s">
        <v>5776</v>
      </c>
      <c r="B3032" t="s">
        <v>6869</v>
      </c>
      <c r="C3032" t="s">
        <v>11569</v>
      </c>
      <c r="D3032">
        <v>1.4277</v>
      </c>
    </row>
    <row r="3033" spans="1:4" x14ac:dyDescent="0.45">
      <c r="A3033" t="s">
        <v>5776</v>
      </c>
      <c r="B3033" t="s">
        <v>6869</v>
      </c>
      <c r="C3033" t="s">
        <v>11569</v>
      </c>
      <c r="D3033">
        <v>1.6552</v>
      </c>
    </row>
    <row r="3034" spans="1:4" x14ac:dyDescent="0.45">
      <c r="A3034" t="s">
        <v>5776</v>
      </c>
      <c r="B3034" t="s">
        <v>7668</v>
      </c>
      <c r="C3034" t="s">
        <v>7669</v>
      </c>
      <c r="D3034">
        <v>3.4085000000000001</v>
      </c>
    </row>
    <row r="3035" spans="1:4" x14ac:dyDescent="0.45">
      <c r="A3035" t="s">
        <v>5776</v>
      </c>
      <c r="B3035" t="s">
        <v>7678</v>
      </c>
      <c r="C3035" t="s">
        <v>7679</v>
      </c>
      <c r="D3035">
        <v>3.3948</v>
      </c>
    </row>
    <row r="3036" spans="1:4" x14ac:dyDescent="0.45">
      <c r="A3036" t="s">
        <v>5776</v>
      </c>
      <c r="B3036" t="s">
        <v>15309</v>
      </c>
      <c r="C3036" t="s">
        <v>132</v>
      </c>
      <c r="D3036">
        <v>1</v>
      </c>
    </row>
    <row r="3037" spans="1:4" x14ac:dyDescent="0.45">
      <c r="A3037" t="s">
        <v>5776</v>
      </c>
      <c r="B3037" t="s">
        <v>9639</v>
      </c>
      <c r="C3037" t="s">
        <v>9640</v>
      </c>
      <c r="D3037">
        <v>2.1779999999999999</v>
      </c>
    </row>
    <row r="3038" spans="1:4" x14ac:dyDescent="0.45">
      <c r="A3038" t="s">
        <v>5776</v>
      </c>
      <c r="B3038" t="s">
        <v>12191</v>
      </c>
      <c r="C3038" t="s">
        <v>3624</v>
      </c>
      <c r="D3038">
        <v>1.5</v>
      </c>
    </row>
    <row r="3039" spans="1:4" x14ac:dyDescent="0.45">
      <c r="A3039" t="s">
        <v>5776</v>
      </c>
      <c r="B3039" t="s">
        <v>7354</v>
      </c>
      <c r="C3039" t="s">
        <v>7355</v>
      </c>
      <c r="D3039">
        <v>4.4147999999999996</v>
      </c>
    </row>
    <row r="3040" spans="1:4" x14ac:dyDescent="0.45">
      <c r="A3040" t="s">
        <v>5776</v>
      </c>
      <c r="B3040" t="s">
        <v>18335</v>
      </c>
      <c r="C3040" t="s">
        <v>8191</v>
      </c>
      <c r="D3040">
        <v>0.35617500000000002</v>
      </c>
    </row>
    <row r="3041" spans="1:4" x14ac:dyDescent="0.45">
      <c r="A3041" t="s">
        <v>5776</v>
      </c>
      <c r="B3041" t="s">
        <v>17925</v>
      </c>
      <c r="C3041" t="s">
        <v>8191</v>
      </c>
      <c r="D3041">
        <v>0.66820000000000002</v>
      </c>
    </row>
    <row r="3042" spans="1:4" x14ac:dyDescent="0.45">
      <c r="A3042" t="s">
        <v>5776</v>
      </c>
      <c r="B3042" t="s">
        <v>17692</v>
      </c>
      <c r="C3042" t="s">
        <v>8191</v>
      </c>
      <c r="D3042">
        <v>0.71540000000000004</v>
      </c>
    </row>
    <row r="3043" spans="1:4" x14ac:dyDescent="0.45">
      <c r="A3043" t="s">
        <v>5776</v>
      </c>
      <c r="B3043" t="s">
        <v>16830</v>
      </c>
      <c r="C3043" t="s">
        <v>8191</v>
      </c>
      <c r="D3043">
        <v>0.81279999999999997</v>
      </c>
    </row>
    <row r="3044" spans="1:4" x14ac:dyDescent="0.45">
      <c r="A3044" t="s">
        <v>5776</v>
      </c>
      <c r="B3044" t="s">
        <v>12480</v>
      </c>
      <c r="C3044" t="s">
        <v>8191</v>
      </c>
      <c r="D3044">
        <v>1.4256</v>
      </c>
    </row>
    <row r="3045" spans="1:4" x14ac:dyDescent="0.45">
      <c r="A3045" t="s">
        <v>5776</v>
      </c>
      <c r="B3045" t="s">
        <v>8190</v>
      </c>
      <c r="C3045" t="s">
        <v>8191</v>
      </c>
      <c r="D3045">
        <v>2.7250000000000001</v>
      </c>
    </row>
    <row r="3046" spans="1:4" x14ac:dyDescent="0.45">
      <c r="A3046" t="s">
        <v>5776</v>
      </c>
      <c r="B3046" t="s">
        <v>9400</v>
      </c>
      <c r="C3046" t="s">
        <v>9401</v>
      </c>
      <c r="D3046">
        <v>2.2542</v>
      </c>
    </row>
    <row r="3047" spans="1:4" x14ac:dyDescent="0.45">
      <c r="A3047" t="s">
        <v>5776</v>
      </c>
      <c r="B3047" t="s">
        <v>18424</v>
      </c>
      <c r="C3047" t="s">
        <v>18424</v>
      </c>
      <c r="D3047">
        <v>0.1</v>
      </c>
    </row>
    <row r="3048" spans="1:4" x14ac:dyDescent="0.45">
      <c r="A3048" t="s">
        <v>5776</v>
      </c>
      <c r="B3048" t="s">
        <v>18423</v>
      </c>
      <c r="C3048" t="s">
        <v>18424</v>
      </c>
      <c r="D3048">
        <v>0.10100000000000001</v>
      </c>
    </row>
    <row r="3049" spans="1:4" x14ac:dyDescent="0.45">
      <c r="A3049" t="s">
        <v>5776</v>
      </c>
      <c r="B3049" t="s">
        <v>18403</v>
      </c>
      <c r="C3049" t="s">
        <v>18403</v>
      </c>
      <c r="D3049">
        <v>0.14499999999999999</v>
      </c>
    </row>
    <row r="3050" spans="1:4" x14ac:dyDescent="0.45">
      <c r="A3050" t="s">
        <v>5776</v>
      </c>
      <c r="B3050" t="s">
        <v>5903</v>
      </c>
      <c r="C3050" t="s">
        <v>11265</v>
      </c>
      <c r="D3050">
        <v>1.7507999999999999</v>
      </c>
    </row>
    <row r="3051" spans="1:4" x14ac:dyDescent="0.45">
      <c r="A3051" t="s">
        <v>5776</v>
      </c>
      <c r="B3051" t="s">
        <v>11413</v>
      </c>
      <c r="C3051" t="s">
        <v>11414</v>
      </c>
      <c r="D3051">
        <v>1.7055</v>
      </c>
    </row>
    <row r="3052" spans="1:4" x14ac:dyDescent="0.45">
      <c r="A3052" t="s">
        <v>5776</v>
      </c>
      <c r="B3052" t="s">
        <v>5903</v>
      </c>
      <c r="C3052" t="s">
        <v>17863</v>
      </c>
      <c r="D3052">
        <v>0.7</v>
      </c>
    </row>
    <row r="3053" spans="1:4" x14ac:dyDescent="0.45">
      <c r="A3053" t="s">
        <v>5776</v>
      </c>
      <c r="B3053" t="s">
        <v>6114</v>
      </c>
      <c r="C3053" t="s">
        <v>6115</v>
      </c>
      <c r="D3053">
        <v>28.531199999999998</v>
      </c>
    </row>
    <row r="3054" spans="1:4" x14ac:dyDescent="0.45">
      <c r="A3054" t="s">
        <v>5776</v>
      </c>
      <c r="B3054" t="s">
        <v>5903</v>
      </c>
      <c r="C3054" t="s">
        <v>15744</v>
      </c>
      <c r="D3054">
        <v>0.98</v>
      </c>
    </row>
    <row r="3055" spans="1:4" x14ac:dyDescent="0.45">
      <c r="A3055" t="s">
        <v>5776</v>
      </c>
      <c r="B3055" t="s">
        <v>10223</v>
      </c>
      <c r="C3055" t="s">
        <v>10224</v>
      </c>
      <c r="D3055">
        <v>2.0019999999999998</v>
      </c>
    </row>
    <row r="3056" spans="1:4" x14ac:dyDescent="0.45">
      <c r="A3056" t="s">
        <v>5776</v>
      </c>
      <c r="B3056" t="s">
        <v>5903</v>
      </c>
      <c r="C3056" t="s">
        <v>14313</v>
      </c>
      <c r="D3056">
        <v>1.1188</v>
      </c>
    </row>
    <row r="3057" spans="1:4" x14ac:dyDescent="0.45">
      <c r="A3057" t="s">
        <v>5776</v>
      </c>
      <c r="B3057" t="s">
        <v>5903</v>
      </c>
      <c r="C3057" t="s">
        <v>8995</v>
      </c>
      <c r="D3057">
        <v>2.3862999999999999</v>
      </c>
    </row>
    <row r="3058" spans="1:4" x14ac:dyDescent="0.45">
      <c r="A3058" t="s">
        <v>5776</v>
      </c>
      <c r="B3058" t="s">
        <v>5903</v>
      </c>
      <c r="C3058" t="s">
        <v>17764</v>
      </c>
      <c r="D3058">
        <v>0.70799999999999996</v>
      </c>
    </row>
    <row r="3059" spans="1:4" x14ac:dyDescent="0.45">
      <c r="A3059" t="s">
        <v>5776</v>
      </c>
      <c r="B3059" t="s">
        <v>5903</v>
      </c>
      <c r="C3059" t="s">
        <v>11492</v>
      </c>
      <c r="D3059">
        <v>0.81</v>
      </c>
    </row>
    <row r="3060" spans="1:4" x14ac:dyDescent="0.45">
      <c r="A3060" t="s">
        <v>5776</v>
      </c>
      <c r="B3060" t="s">
        <v>5903</v>
      </c>
      <c r="C3060" t="s">
        <v>11492</v>
      </c>
      <c r="D3060">
        <v>1.6830000000000001</v>
      </c>
    </row>
    <row r="3061" spans="1:4" x14ac:dyDescent="0.45">
      <c r="A3061" t="s">
        <v>5776</v>
      </c>
      <c r="B3061" t="s">
        <v>6869</v>
      </c>
      <c r="C3061" t="s">
        <v>16023</v>
      </c>
      <c r="D3061">
        <v>0.93600000000000005</v>
      </c>
    </row>
    <row r="3062" spans="1:4" x14ac:dyDescent="0.45">
      <c r="A3062" t="s">
        <v>5776</v>
      </c>
      <c r="B3062" t="s">
        <v>5903</v>
      </c>
      <c r="C3062" t="s">
        <v>12213</v>
      </c>
      <c r="D3062">
        <v>1.4984</v>
      </c>
    </row>
    <row r="3063" spans="1:4" x14ac:dyDescent="0.45">
      <c r="A3063" t="s">
        <v>5776</v>
      </c>
      <c r="B3063" t="s">
        <v>5903</v>
      </c>
      <c r="C3063" t="s">
        <v>15441</v>
      </c>
      <c r="D3063">
        <v>1</v>
      </c>
    </row>
    <row r="3064" spans="1:4" x14ac:dyDescent="0.45">
      <c r="A3064" t="s">
        <v>5776</v>
      </c>
      <c r="B3064" t="s">
        <v>7533</v>
      </c>
      <c r="C3064" t="s">
        <v>7534</v>
      </c>
      <c r="D3064">
        <v>3.8351000000000002</v>
      </c>
    </row>
    <row r="3065" spans="1:4" x14ac:dyDescent="0.45">
      <c r="A3065" t="s">
        <v>5776</v>
      </c>
      <c r="B3065" t="s">
        <v>5903</v>
      </c>
      <c r="C3065" t="s">
        <v>12353</v>
      </c>
      <c r="D3065">
        <v>1.4605999999999999</v>
      </c>
    </row>
    <row r="3066" spans="1:4" x14ac:dyDescent="0.45">
      <c r="A3066" t="s">
        <v>5776</v>
      </c>
      <c r="B3066" t="s">
        <v>6853</v>
      </c>
      <c r="C3066" t="s">
        <v>15715</v>
      </c>
      <c r="D3066">
        <v>0.98370000000000002</v>
      </c>
    </row>
    <row r="3067" spans="1:4" x14ac:dyDescent="0.45">
      <c r="A3067" t="s">
        <v>5776</v>
      </c>
      <c r="B3067" t="s">
        <v>15597</v>
      </c>
      <c r="C3067" t="s">
        <v>15598</v>
      </c>
      <c r="D3067">
        <v>0.99450000000000005</v>
      </c>
    </row>
    <row r="3068" spans="1:4" x14ac:dyDescent="0.45">
      <c r="A3068" t="s">
        <v>5776</v>
      </c>
      <c r="B3068" t="s">
        <v>18406</v>
      </c>
      <c r="C3068" t="s">
        <v>18406</v>
      </c>
      <c r="D3068">
        <v>0.14000000000000001</v>
      </c>
    </row>
    <row r="3069" spans="1:4" x14ac:dyDescent="0.45">
      <c r="A3069" t="s">
        <v>5776</v>
      </c>
      <c r="B3069" t="s">
        <v>5903</v>
      </c>
      <c r="C3069" t="s">
        <v>12890</v>
      </c>
      <c r="D3069">
        <v>1.3315999999999999</v>
      </c>
    </row>
    <row r="3070" spans="1:4" x14ac:dyDescent="0.45">
      <c r="A3070" t="s">
        <v>5776</v>
      </c>
      <c r="B3070" t="s">
        <v>17761</v>
      </c>
      <c r="C3070" t="s">
        <v>9951</v>
      </c>
      <c r="D3070">
        <v>0.70850000000000002</v>
      </c>
    </row>
    <row r="3071" spans="1:4" x14ac:dyDescent="0.45">
      <c r="A3071" t="s">
        <v>5776</v>
      </c>
      <c r="B3071" t="s">
        <v>16119</v>
      </c>
      <c r="C3071" t="s">
        <v>9951</v>
      </c>
      <c r="D3071">
        <v>0.9204</v>
      </c>
    </row>
    <row r="3072" spans="1:4" x14ac:dyDescent="0.45">
      <c r="A3072" t="s">
        <v>5776</v>
      </c>
      <c r="B3072" t="s">
        <v>9950</v>
      </c>
      <c r="C3072" t="s">
        <v>9951</v>
      </c>
      <c r="D3072">
        <v>2.0768</v>
      </c>
    </row>
    <row r="3073" spans="1:4" x14ac:dyDescent="0.45">
      <c r="A3073" t="s">
        <v>5776</v>
      </c>
      <c r="B3073" t="s">
        <v>9614</v>
      </c>
      <c r="C3073" t="s">
        <v>9615</v>
      </c>
      <c r="D3073">
        <v>2.1854</v>
      </c>
    </row>
    <row r="3074" spans="1:4" x14ac:dyDescent="0.45">
      <c r="A3074" t="s">
        <v>5776</v>
      </c>
      <c r="B3074" t="s">
        <v>17601</v>
      </c>
      <c r="C3074" t="s">
        <v>7541</v>
      </c>
      <c r="D3074">
        <v>0.72540000000000004</v>
      </c>
    </row>
    <row r="3075" spans="1:4" x14ac:dyDescent="0.45">
      <c r="A3075" t="s">
        <v>5776</v>
      </c>
      <c r="B3075" t="s">
        <v>16911</v>
      </c>
      <c r="C3075" t="s">
        <v>7541</v>
      </c>
      <c r="D3075">
        <v>0.80352000000000001</v>
      </c>
    </row>
    <row r="3076" spans="1:4" x14ac:dyDescent="0.45">
      <c r="A3076" t="s">
        <v>5776</v>
      </c>
      <c r="B3076" t="s">
        <v>15218</v>
      </c>
      <c r="C3076" t="s">
        <v>7541</v>
      </c>
      <c r="D3076">
        <v>1.0029999999999999</v>
      </c>
    </row>
    <row r="3077" spans="1:4" x14ac:dyDescent="0.45">
      <c r="A3077" t="s">
        <v>5776</v>
      </c>
      <c r="B3077" t="s">
        <v>14795</v>
      </c>
      <c r="C3077" t="s">
        <v>7541</v>
      </c>
      <c r="D3077">
        <v>1.044</v>
      </c>
    </row>
    <row r="3078" spans="1:4" x14ac:dyDescent="0.45">
      <c r="A3078" t="s">
        <v>5776</v>
      </c>
      <c r="B3078" t="s">
        <v>14618</v>
      </c>
      <c r="C3078" t="s">
        <v>7541</v>
      </c>
      <c r="D3078">
        <v>1.0712999999999999</v>
      </c>
    </row>
    <row r="3079" spans="1:4" x14ac:dyDescent="0.45">
      <c r="A3079" t="s">
        <v>5776</v>
      </c>
      <c r="B3079" t="s">
        <v>13607</v>
      </c>
      <c r="C3079" t="s">
        <v>7541</v>
      </c>
      <c r="D3079">
        <v>1.2096</v>
      </c>
    </row>
    <row r="3080" spans="1:4" x14ac:dyDescent="0.45">
      <c r="A3080" t="s">
        <v>5776</v>
      </c>
      <c r="B3080" t="s">
        <v>10092</v>
      </c>
      <c r="C3080" t="s">
        <v>7541</v>
      </c>
      <c r="D3080">
        <v>2.03112</v>
      </c>
    </row>
    <row r="3081" spans="1:4" x14ac:dyDescent="0.45">
      <c r="A3081" t="s">
        <v>5776</v>
      </c>
      <c r="B3081" t="s">
        <v>9898</v>
      </c>
      <c r="C3081" t="s">
        <v>7541</v>
      </c>
      <c r="D3081">
        <v>2.0980799999999999</v>
      </c>
    </row>
    <row r="3082" spans="1:4" x14ac:dyDescent="0.45">
      <c r="A3082" t="s">
        <v>5776</v>
      </c>
      <c r="B3082" t="s">
        <v>9593</v>
      </c>
      <c r="C3082" t="s">
        <v>7541</v>
      </c>
      <c r="D3082">
        <v>2.1947999999999999</v>
      </c>
    </row>
    <row r="3083" spans="1:4" x14ac:dyDescent="0.45">
      <c r="A3083" t="s">
        <v>5776</v>
      </c>
      <c r="B3083" t="s">
        <v>7540</v>
      </c>
      <c r="C3083" t="s">
        <v>7541</v>
      </c>
      <c r="D3083">
        <v>3.7944</v>
      </c>
    </row>
    <row r="3084" spans="1:4" x14ac:dyDescent="0.45">
      <c r="A3084" t="s">
        <v>5776</v>
      </c>
      <c r="B3084" t="s">
        <v>5903</v>
      </c>
      <c r="C3084" t="s">
        <v>16871</v>
      </c>
      <c r="D3084">
        <v>0.80700000000000005</v>
      </c>
    </row>
    <row r="3085" spans="1:4" x14ac:dyDescent="0.45">
      <c r="A3085" t="s">
        <v>5776</v>
      </c>
      <c r="B3085" t="s">
        <v>5903</v>
      </c>
      <c r="C3085" t="s">
        <v>11657</v>
      </c>
      <c r="D3085">
        <v>0.96850000000000003</v>
      </c>
    </row>
    <row r="3086" spans="1:4" x14ac:dyDescent="0.45">
      <c r="A3086" t="s">
        <v>5776</v>
      </c>
      <c r="B3086" t="s">
        <v>14117</v>
      </c>
      <c r="C3086" t="s">
        <v>11657</v>
      </c>
      <c r="D3086">
        <v>1.1499999999999999</v>
      </c>
    </row>
    <row r="3087" spans="1:4" x14ac:dyDescent="0.45">
      <c r="A3087" t="s">
        <v>5776</v>
      </c>
      <c r="B3087" t="s">
        <v>6827</v>
      </c>
      <c r="C3087" t="s">
        <v>11657</v>
      </c>
      <c r="D3087">
        <v>1.6203000000000001</v>
      </c>
    </row>
    <row r="3088" spans="1:4" x14ac:dyDescent="0.45">
      <c r="A3088" t="s">
        <v>5776</v>
      </c>
      <c r="B3088" t="s">
        <v>5903</v>
      </c>
      <c r="C3088" t="s">
        <v>9745</v>
      </c>
      <c r="D3088">
        <v>1.6519999999999999</v>
      </c>
    </row>
    <row r="3089" spans="1:4" x14ac:dyDescent="0.45">
      <c r="A3089" t="s">
        <v>5776</v>
      </c>
      <c r="B3089" t="s">
        <v>9744</v>
      </c>
      <c r="C3089" t="s">
        <v>9745</v>
      </c>
      <c r="D3089">
        <v>2.1419999999999999</v>
      </c>
    </row>
    <row r="3090" spans="1:4" x14ac:dyDescent="0.45">
      <c r="A3090" t="s">
        <v>5776</v>
      </c>
      <c r="B3090" t="s">
        <v>16518</v>
      </c>
      <c r="C3090" t="s">
        <v>16519</v>
      </c>
      <c r="D3090">
        <v>0.86099999999999999</v>
      </c>
    </row>
    <row r="3091" spans="1:4" x14ac:dyDescent="0.45">
      <c r="A3091" t="s">
        <v>5776</v>
      </c>
      <c r="B3091" t="s">
        <v>10750</v>
      </c>
      <c r="C3091" t="s">
        <v>9434</v>
      </c>
      <c r="D3091">
        <v>1.9277</v>
      </c>
    </row>
    <row r="3092" spans="1:4" x14ac:dyDescent="0.45">
      <c r="A3092" t="s">
        <v>5776</v>
      </c>
      <c r="B3092" t="s">
        <v>9433</v>
      </c>
      <c r="C3092" t="s">
        <v>9434</v>
      </c>
      <c r="D3092">
        <v>2.2450999999999999</v>
      </c>
    </row>
    <row r="3093" spans="1:4" x14ac:dyDescent="0.45">
      <c r="A3093" t="s">
        <v>5776</v>
      </c>
      <c r="B3093" t="s">
        <v>5903</v>
      </c>
      <c r="C3093" t="s">
        <v>10907</v>
      </c>
      <c r="D3093">
        <v>1.0647</v>
      </c>
    </row>
    <row r="3094" spans="1:4" x14ac:dyDescent="0.45">
      <c r="A3094" t="s">
        <v>5776</v>
      </c>
      <c r="B3094" t="s">
        <v>10906</v>
      </c>
      <c r="C3094" t="s">
        <v>10907</v>
      </c>
      <c r="D3094">
        <v>1.8720000000000001</v>
      </c>
    </row>
    <row r="3095" spans="1:4" x14ac:dyDescent="0.45">
      <c r="A3095" t="s">
        <v>5776</v>
      </c>
      <c r="B3095" t="s">
        <v>5903</v>
      </c>
      <c r="C3095" t="s">
        <v>6861</v>
      </c>
      <c r="D3095">
        <v>9.2180999999999997</v>
      </c>
    </row>
    <row r="3096" spans="1:4" x14ac:dyDescent="0.45">
      <c r="A3096" t="s">
        <v>5776</v>
      </c>
      <c r="B3096" t="s">
        <v>17811</v>
      </c>
      <c r="C3096" t="s">
        <v>17812</v>
      </c>
      <c r="D3096">
        <v>0.70330000000000004</v>
      </c>
    </row>
    <row r="3097" spans="1:4" x14ac:dyDescent="0.45">
      <c r="A3097" t="s">
        <v>5776</v>
      </c>
      <c r="B3097" t="s">
        <v>10487</v>
      </c>
      <c r="C3097" t="s">
        <v>10488</v>
      </c>
      <c r="D3097">
        <v>1.99</v>
      </c>
    </row>
    <row r="3098" spans="1:4" x14ac:dyDescent="0.45">
      <c r="A3098" t="s">
        <v>5776</v>
      </c>
      <c r="B3098" t="s">
        <v>5903</v>
      </c>
      <c r="C3098" t="s">
        <v>9537</v>
      </c>
      <c r="D3098">
        <v>2.2059000000000002</v>
      </c>
    </row>
    <row r="3099" spans="1:4" x14ac:dyDescent="0.45">
      <c r="A3099" t="s">
        <v>5776</v>
      </c>
      <c r="B3099" t="s">
        <v>5903</v>
      </c>
      <c r="C3099" t="s">
        <v>6866</v>
      </c>
      <c r="D3099">
        <v>9.1402999999999999</v>
      </c>
    </row>
    <row r="3100" spans="1:4" x14ac:dyDescent="0.45">
      <c r="A3100" t="s">
        <v>5776</v>
      </c>
      <c r="B3100" t="s">
        <v>6043</v>
      </c>
      <c r="C3100" t="s">
        <v>6044</v>
      </c>
      <c r="D3100">
        <v>32.344999999999999</v>
      </c>
    </row>
    <row r="3101" spans="1:4" x14ac:dyDescent="0.45">
      <c r="A3101" t="s">
        <v>5776</v>
      </c>
      <c r="B3101" t="s">
        <v>5811</v>
      </c>
      <c r="C3101" t="s">
        <v>5812</v>
      </c>
      <c r="D3101">
        <v>71.622299999999996</v>
      </c>
    </row>
    <row r="3102" spans="1:4" x14ac:dyDescent="0.45">
      <c r="A3102" t="s">
        <v>5776</v>
      </c>
      <c r="B3102" t="s">
        <v>5903</v>
      </c>
      <c r="C3102" t="s">
        <v>16247</v>
      </c>
      <c r="D3102">
        <v>0.90200000000000002</v>
      </c>
    </row>
    <row r="3103" spans="1:4" x14ac:dyDescent="0.45">
      <c r="A3103" t="s">
        <v>5776</v>
      </c>
      <c r="B3103" t="s">
        <v>17196</v>
      </c>
      <c r="C3103" t="s">
        <v>17197</v>
      </c>
      <c r="D3103">
        <v>0.75890000000000002</v>
      </c>
    </row>
    <row r="3104" spans="1:4" x14ac:dyDescent="0.45">
      <c r="A3104" t="s">
        <v>5776</v>
      </c>
      <c r="B3104" t="s">
        <v>15245</v>
      </c>
      <c r="C3104" t="s">
        <v>15246</v>
      </c>
      <c r="D3104">
        <v>1.0011000000000001</v>
      </c>
    </row>
    <row r="3105" spans="1:4" x14ac:dyDescent="0.45">
      <c r="A3105" t="s">
        <v>5776</v>
      </c>
      <c r="B3105" t="s">
        <v>898</v>
      </c>
      <c r="C3105" t="s">
        <v>8250</v>
      </c>
      <c r="D3105">
        <v>2.6025999999999998</v>
      </c>
    </row>
    <row r="3106" spans="1:4" x14ac:dyDescent="0.45">
      <c r="A3106" t="s">
        <v>5776</v>
      </c>
      <c r="B3106" t="s">
        <v>8249</v>
      </c>
      <c r="C3106" t="s">
        <v>8250</v>
      </c>
      <c r="D3106">
        <v>2.6787000000000001</v>
      </c>
    </row>
    <row r="3107" spans="1:4" x14ac:dyDescent="0.45">
      <c r="A3107" t="s">
        <v>5776</v>
      </c>
      <c r="B3107" t="s">
        <v>5791</v>
      </c>
      <c r="C3107" t="s">
        <v>5792</v>
      </c>
      <c r="D3107">
        <v>100.0035</v>
      </c>
    </row>
    <row r="3108" spans="1:4" x14ac:dyDescent="0.45">
      <c r="A3108" t="s">
        <v>5776</v>
      </c>
      <c r="B3108" t="s">
        <v>9860</v>
      </c>
      <c r="C3108" t="s">
        <v>9861</v>
      </c>
      <c r="D3108">
        <v>2.1038000000000001</v>
      </c>
    </row>
    <row r="3109" spans="1:4" x14ac:dyDescent="0.45">
      <c r="A3109" t="s">
        <v>5776</v>
      </c>
      <c r="B3109" t="s">
        <v>13327</v>
      </c>
      <c r="C3109" t="s">
        <v>13328</v>
      </c>
      <c r="D3109">
        <v>1.2519</v>
      </c>
    </row>
    <row r="3110" spans="1:4" x14ac:dyDescent="0.45">
      <c r="A3110" t="s">
        <v>5776</v>
      </c>
      <c r="B3110" t="s">
        <v>5903</v>
      </c>
      <c r="C3110" t="s">
        <v>7967</v>
      </c>
      <c r="D3110">
        <v>1.1495</v>
      </c>
    </row>
    <row r="3111" spans="1:4" x14ac:dyDescent="0.45">
      <c r="A3111" t="s">
        <v>5776</v>
      </c>
      <c r="B3111" t="s">
        <v>7966</v>
      </c>
      <c r="C3111" t="s">
        <v>7967</v>
      </c>
      <c r="D3111">
        <v>2.9108000000000001</v>
      </c>
    </row>
    <row r="3112" spans="1:4" x14ac:dyDescent="0.45">
      <c r="A3112" t="s">
        <v>5776</v>
      </c>
      <c r="B3112" t="s">
        <v>6076</v>
      </c>
      <c r="C3112" t="s">
        <v>6077</v>
      </c>
      <c r="D3112">
        <v>31.2</v>
      </c>
    </row>
    <row r="3113" spans="1:4" x14ac:dyDescent="0.45">
      <c r="A3113" t="s">
        <v>5776</v>
      </c>
      <c r="B3113" t="s">
        <v>5903</v>
      </c>
      <c r="C3113" t="s">
        <v>17474</v>
      </c>
      <c r="D3113">
        <v>0.74080000000000001</v>
      </c>
    </row>
    <row r="3114" spans="1:4" x14ac:dyDescent="0.45">
      <c r="A3114" t="s">
        <v>5776</v>
      </c>
      <c r="B3114" t="s">
        <v>5903</v>
      </c>
      <c r="C3114" t="s">
        <v>18088</v>
      </c>
      <c r="D3114">
        <v>0.57820000000000005</v>
      </c>
    </row>
    <row r="3115" spans="1:4" x14ac:dyDescent="0.45">
      <c r="A3115" t="s">
        <v>5776</v>
      </c>
      <c r="B3115" t="s">
        <v>7019</v>
      </c>
      <c r="C3115" t="s">
        <v>7020</v>
      </c>
      <c r="D3115">
        <v>7.1077000000000004</v>
      </c>
    </row>
    <row r="3116" spans="1:4" x14ac:dyDescent="0.45">
      <c r="A3116" t="s">
        <v>5776</v>
      </c>
      <c r="B3116" t="s">
        <v>16826</v>
      </c>
      <c r="C3116" t="s">
        <v>16827</v>
      </c>
      <c r="D3116">
        <v>0.81310000000000004</v>
      </c>
    </row>
    <row r="3117" spans="1:4" x14ac:dyDescent="0.45">
      <c r="A3117" t="s">
        <v>5776</v>
      </c>
      <c r="B3117" t="s">
        <v>5903</v>
      </c>
      <c r="C3117" t="s">
        <v>17642</v>
      </c>
      <c r="D3117">
        <v>0.72070000000000001</v>
      </c>
    </row>
    <row r="3118" spans="1:4" x14ac:dyDescent="0.45">
      <c r="A3118" t="s">
        <v>5776</v>
      </c>
      <c r="B3118" t="s">
        <v>5903</v>
      </c>
      <c r="C3118" t="s">
        <v>11403</v>
      </c>
      <c r="D3118">
        <v>0.36730000000000002</v>
      </c>
    </row>
    <row r="3119" spans="1:4" x14ac:dyDescent="0.45">
      <c r="A3119" t="s">
        <v>5776</v>
      </c>
      <c r="B3119" t="s">
        <v>5903</v>
      </c>
      <c r="C3119" t="s">
        <v>11403</v>
      </c>
      <c r="D3119">
        <v>1.71</v>
      </c>
    </row>
    <row r="3120" spans="1:4" x14ac:dyDescent="0.45">
      <c r="A3120" t="s">
        <v>5776</v>
      </c>
      <c r="B3120" t="s">
        <v>5903</v>
      </c>
      <c r="C3120" t="s">
        <v>18081</v>
      </c>
      <c r="D3120">
        <v>0.58740000000000003</v>
      </c>
    </row>
    <row r="3121" spans="1:4" x14ac:dyDescent="0.45">
      <c r="A3121" t="s">
        <v>5776</v>
      </c>
      <c r="B3121" t="s">
        <v>5903</v>
      </c>
      <c r="C3121" t="s">
        <v>14213</v>
      </c>
      <c r="D3121">
        <v>1.1318999999999999</v>
      </c>
    </row>
    <row r="3122" spans="1:4" x14ac:dyDescent="0.45">
      <c r="A3122" t="s">
        <v>5776</v>
      </c>
      <c r="B3122" t="s">
        <v>5903</v>
      </c>
      <c r="C3122" t="s">
        <v>14002</v>
      </c>
      <c r="D3122">
        <v>0.78</v>
      </c>
    </row>
    <row r="3123" spans="1:4" x14ac:dyDescent="0.45">
      <c r="A3123" t="s">
        <v>5776</v>
      </c>
      <c r="B3123" t="s">
        <v>5903</v>
      </c>
      <c r="C3123" t="s">
        <v>14002</v>
      </c>
      <c r="D3123">
        <v>0.93169999999999997</v>
      </c>
    </row>
    <row r="3124" spans="1:4" x14ac:dyDescent="0.45">
      <c r="A3124" t="s">
        <v>5776</v>
      </c>
      <c r="B3124" t="s">
        <v>14001</v>
      </c>
      <c r="C3124" t="s">
        <v>14002</v>
      </c>
      <c r="D3124">
        <v>1.1680999999999999</v>
      </c>
    </row>
    <row r="3125" spans="1:4" x14ac:dyDescent="0.45">
      <c r="A3125" t="s">
        <v>5776</v>
      </c>
      <c r="B3125" t="s">
        <v>5903</v>
      </c>
      <c r="C3125" t="s">
        <v>16616</v>
      </c>
      <c r="D3125">
        <v>0.84419999999999995</v>
      </c>
    </row>
    <row r="3126" spans="1:4" x14ac:dyDescent="0.45">
      <c r="A3126" t="s">
        <v>5776</v>
      </c>
      <c r="B3126" t="s">
        <v>6904</v>
      </c>
      <c r="C3126" t="s">
        <v>6905</v>
      </c>
      <c r="D3126">
        <v>8.5277999999999992</v>
      </c>
    </row>
    <row r="3127" spans="1:4" x14ac:dyDescent="0.45">
      <c r="A3127" t="s">
        <v>5776</v>
      </c>
      <c r="B3127" t="s">
        <v>5903</v>
      </c>
      <c r="C3127" t="s">
        <v>15029</v>
      </c>
      <c r="D3127">
        <v>1.0149999999999999</v>
      </c>
    </row>
    <row r="3128" spans="1:4" x14ac:dyDescent="0.45">
      <c r="A3128" t="s">
        <v>5776</v>
      </c>
      <c r="B3128" t="s">
        <v>15311</v>
      </c>
      <c r="C3128" t="s">
        <v>15312</v>
      </c>
      <c r="D3128">
        <v>1</v>
      </c>
    </row>
    <row r="3129" spans="1:4" x14ac:dyDescent="0.45">
      <c r="A3129" t="s">
        <v>5776</v>
      </c>
      <c r="B3129" t="s">
        <v>5903</v>
      </c>
      <c r="C3129" t="s">
        <v>16641</v>
      </c>
      <c r="D3129">
        <v>0.84150000000000003</v>
      </c>
    </row>
    <row r="3130" spans="1:4" x14ac:dyDescent="0.45">
      <c r="A3130" t="s">
        <v>5776</v>
      </c>
      <c r="B3130" t="s">
        <v>10531</v>
      </c>
      <c r="C3130" t="s">
        <v>10532</v>
      </c>
      <c r="D3130">
        <v>1.9844999999999999</v>
      </c>
    </row>
    <row r="3131" spans="1:4" x14ac:dyDescent="0.45">
      <c r="A3131" t="s">
        <v>5776</v>
      </c>
      <c r="B3131" t="s">
        <v>5903</v>
      </c>
      <c r="C3131" t="s">
        <v>16191</v>
      </c>
      <c r="D3131">
        <v>0.80500000000000005</v>
      </c>
    </row>
    <row r="3132" spans="1:4" x14ac:dyDescent="0.45">
      <c r="A3132" t="s">
        <v>5776</v>
      </c>
      <c r="B3132" t="s">
        <v>5903</v>
      </c>
      <c r="C3132" t="s">
        <v>16191</v>
      </c>
      <c r="D3132">
        <v>0.90990000000000004</v>
      </c>
    </row>
    <row r="3133" spans="1:4" x14ac:dyDescent="0.45">
      <c r="A3133" t="s">
        <v>5776</v>
      </c>
      <c r="B3133" t="s">
        <v>5891</v>
      </c>
      <c r="C3133" t="s">
        <v>13827</v>
      </c>
      <c r="D3133">
        <v>1.1941999999999999</v>
      </c>
    </row>
    <row r="3134" spans="1:4" x14ac:dyDescent="0.45">
      <c r="A3134" t="s">
        <v>5776</v>
      </c>
      <c r="B3134" t="s">
        <v>5903</v>
      </c>
      <c r="C3134" t="s">
        <v>14513</v>
      </c>
      <c r="D3134">
        <v>1.089</v>
      </c>
    </row>
    <row r="3135" spans="1:4" x14ac:dyDescent="0.45">
      <c r="A3135" t="s">
        <v>5776</v>
      </c>
      <c r="B3135" t="s">
        <v>13796</v>
      </c>
      <c r="C3135" t="s">
        <v>13797</v>
      </c>
      <c r="D3135">
        <v>1.1970000000000001</v>
      </c>
    </row>
    <row r="3136" spans="1:4" x14ac:dyDescent="0.45">
      <c r="A3136" t="s">
        <v>5776</v>
      </c>
      <c r="B3136" t="s">
        <v>5903</v>
      </c>
      <c r="C3136" t="s">
        <v>11110</v>
      </c>
      <c r="D3136">
        <v>1.8</v>
      </c>
    </row>
    <row r="3137" spans="1:4" x14ac:dyDescent="0.45">
      <c r="A3137" t="s">
        <v>5776</v>
      </c>
      <c r="B3137" t="s">
        <v>5903</v>
      </c>
      <c r="C3137" t="s">
        <v>15123</v>
      </c>
      <c r="D3137">
        <v>1.008</v>
      </c>
    </row>
    <row r="3138" spans="1:4" x14ac:dyDescent="0.45">
      <c r="A3138" t="s">
        <v>5776</v>
      </c>
      <c r="B3138" t="s">
        <v>17314</v>
      </c>
      <c r="C3138" t="s">
        <v>16364</v>
      </c>
      <c r="D3138">
        <v>0.75</v>
      </c>
    </row>
    <row r="3139" spans="1:4" x14ac:dyDescent="0.45">
      <c r="A3139" t="s">
        <v>5776</v>
      </c>
      <c r="B3139" t="s">
        <v>16363</v>
      </c>
      <c r="C3139" t="s">
        <v>16364</v>
      </c>
      <c r="D3139">
        <v>0.89019999999999999</v>
      </c>
    </row>
    <row r="3140" spans="1:4" x14ac:dyDescent="0.45">
      <c r="A3140" t="s">
        <v>5776</v>
      </c>
      <c r="B3140" t="s">
        <v>10261</v>
      </c>
      <c r="C3140" t="s">
        <v>10262</v>
      </c>
      <c r="D3140">
        <v>1.9992000000000001</v>
      </c>
    </row>
    <row r="3141" spans="1:4" x14ac:dyDescent="0.45">
      <c r="A3141" t="s">
        <v>5776</v>
      </c>
      <c r="B3141" t="s">
        <v>14196</v>
      </c>
      <c r="C3141" t="s">
        <v>14197</v>
      </c>
      <c r="D3141">
        <v>1.1339999999999999</v>
      </c>
    </row>
    <row r="3142" spans="1:4" x14ac:dyDescent="0.45">
      <c r="A3142" t="s">
        <v>5776</v>
      </c>
      <c r="B3142" t="s">
        <v>7329</v>
      </c>
      <c r="C3142" t="s">
        <v>7330</v>
      </c>
      <c r="D3142">
        <v>4.5551000000000004</v>
      </c>
    </row>
    <row r="3143" spans="1:4" x14ac:dyDescent="0.45">
      <c r="A3143" t="s">
        <v>5776</v>
      </c>
      <c r="B3143" t="s">
        <v>15686</v>
      </c>
      <c r="C3143" t="s">
        <v>15687</v>
      </c>
      <c r="D3143">
        <v>0.98799999999999999</v>
      </c>
    </row>
    <row r="3144" spans="1:4" x14ac:dyDescent="0.45">
      <c r="A3144" t="s">
        <v>5776</v>
      </c>
      <c r="B3144" t="s">
        <v>16905</v>
      </c>
      <c r="C3144" t="s">
        <v>16906</v>
      </c>
      <c r="D3144">
        <v>0.80400000000000005</v>
      </c>
    </row>
    <row r="3145" spans="1:4" x14ac:dyDescent="0.45">
      <c r="A3145" t="s">
        <v>5776</v>
      </c>
      <c r="B3145" t="s">
        <v>5903</v>
      </c>
      <c r="C3145" t="s">
        <v>7712</v>
      </c>
      <c r="D3145">
        <v>3.2831999999999999</v>
      </c>
    </row>
    <row r="3146" spans="1:4" x14ac:dyDescent="0.45">
      <c r="A3146" t="s">
        <v>5776</v>
      </c>
      <c r="B3146" t="s">
        <v>5903</v>
      </c>
      <c r="C3146" t="s">
        <v>15632</v>
      </c>
      <c r="D3146">
        <v>0.9919</v>
      </c>
    </row>
    <row r="3147" spans="1:4" x14ac:dyDescent="0.45">
      <c r="A3147" t="s">
        <v>5776</v>
      </c>
      <c r="B3147" t="s">
        <v>10058</v>
      </c>
      <c r="C3147" t="s">
        <v>45</v>
      </c>
      <c r="D3147">
        <v>2.0419999999999998</v>
      </c>
    </row>
    <row r="3148" spans="1:4" x14ac:dyDescent="0.45">
      <c r="A3148" t="s">
        <v>5776</v>
      </c>
      <c r="B3148" t="s">
        <v>15969</v>
      </c>
      <c r="C3148" t="s">
        <v>15740</v>
      </c>
      <c r="D3148">
        <v>0.94499999999999995</v>
      </c>
    </row>
    <row r="3149" spans="1:4" x14ac:dyDescent="0.45">
      <c r="A3149" t="s">
        <v>5776</v>
      </c>
      <c r="B3149" t="s">
        <v>11791</v>
      </c>
      <c r="C3149" t="s">
        <v>15740</v>
      </c>
      <c r="D3149">
        <v>0.98</v>
      </c>
    </row>
    <row r="3150" spans="1:4" x14ac:dyDescent="0.45">
      <c r="A3150" t="s">
        <v>5776</v>
      </c>
      <c r="B3150" t="s">
        <v>5903</v>
      </c>
      <c r="C3150" t="s">
        <v>13224</v>
      </c>
      <c r="D3150">
        <v>1.2642</v>
      </c>
    </row>
    <row r="3151" spans="1:4" x14ac:dyDescent="0.45">
      <c r="A3151" t="s">
        <v>5776</v>
      </c>
      <c r="B3151" t="s">
        <v>6827</v>
      </c>
      <c r="C3151" t="s">
        <v>7586</v>
      </c>
      <c r="D3151">
        <v>3.6147999999999998</v>
      </c>
    </row>
    <row r="3152" spans="1:4" x14ac:dyDescent="0.45">
      <c r="A3152" t="s">
        <v>5776</v>
      </c>
      <c r="B3152" t="s">
        <v>12308</v>
      </c>
      <c r="C3152" t="s">
        <v>18450</v>
      </c>
      <c r="D3152">
        <v>0.08</v>
      </c>
    </row>
    <row r="3153" spans="1:4" x14ac:dyDescent="0.45">
      <c r="A3153" t="s">
        <v>5776</v>
      </c>
      <c r="B3153" t="s">
        <v>9526</v>
      </c>
      <c r="C3153" t="s">
        <v>14265</v>
      </c>
      <c r="D3153">
        <v>1.1236999999999999</v>
      </c>
    </row>
    <row r="3154" spans="1:4" x14ac:dyDescent="0.45">
      <c r="A3154" t="s">
        <v>5776</v>
      </c>
      <c r="B3154" t="s">
        <v>5903</v>
      </c>
      <c r="C3154" t="s">
        <v>8840</v>
      </c>
      <c r="D3154">
        <v>2.4119999999999999</v>
      </c>
    </row>
    <row r="3155" spans="1:4" x14ac:dyDescent="0.45">
      <c r="A3155" t="s">
        <v>5776</v>
      </c>
      <c r="B3155" t="s">
        <v>9526</v>
      </c>
      <c r="C3155" t="s">
        <v>10306</v>
      </c>
      <c r="D3155">
        <v>1.9978</v>
      </c>
    </row>
    <row r="3156" spans="1:4" x14ac:dyDescent="0.45">
      <c r="A3156" t="s">
        <v>5776</v>
      </c>
      <c r="B3156" t="s">
        <v>5903</v>
      </c>
      <c r="C3156" t="s">
        <v>16679</v>
      </c>
      <c r="D3156">
        <v>0.83540000000000003</v>
      </c>
    </row>
    <row r="3157" spans="1:4" x14ac:dyDescent="0.45">
      <c r="A3157" t="s">
        <v>5776</v>
      </c>
      <c r="B3157" t="s">
        <v>17997</v>
      </c>
      <c r="C3157" t="s">
        <v>10142</v>
      </c>
      <c r="D3157">
        <v>0.63</v>
      </c>
    </row>
    <row r="3158" spans="1:4" x14ac:dyDescent="0.45">
      <c r="A3158" t="s">
        <v>5776</v>
      </c>
      <c r="B3158" t="s">
        <v>14389</v>
      </c>
      <c r="C3158" t="s">
        <v>10142</v>
      </c>
      <c r="D3158">
        <v>1.105</v>
      </c>
    </row>
    <row r="3159" spans="1:4" x14ac:dyDescent="0.45">
      <c r="A3159" t="s">
        <v>5776</v>
      </c>
      <c r="B3159" t="s">
        <v>12924</v>
      </c>
      <c r="C3159" t="s">
        <v>10142</v>
      </c>
      <c r="D3159">
        <v>1.3265</v>
      </c>
    </row>
    <row r="3160" spans="1:4" x14ac:dyDescent="0.45">
      <c r="A3160" t="s">
        <v>5776</v>
      </c>
      <c r="B3160" t="s">
        <v>10141</v>
      </c>
      <c r="C3160" t="s">
        <v>10142</v>
      </c>
      <c r="D3160">
        <v>2.0190000000000001</v>
      </c>
    </row>
    <row r="3161" spans="1:4" x14ac:dyDescent="0.45">
      <c r="A3161" t="s">
        <v>5776</v>
      </c>
      <c r="B3161" t="s">
        <v>5903</v>
      </c>
      <c r="C3161" t="s">
        <v>8932</v>
      </c>
      <c r="D3161">
        <v>2.3997000000000002</v>
      </c>
    </row>
    <row r="3162" spans="1:4" x14ac:dyDescent="0.45">
      <c r="A3162" t="s">
        <v>5776</v>
      </c>
      <c r="B3162" t="s">
        <v>5903</v>
      </c>
      <c r="C3162" t="s">
        <v>10233</v>
      </c>
      <c r="D3162">
        <v>2.0005999999999999</v>
      </c>
    </row>
    <row r="3163" spans="1:4" x14ac:dyDescent="0.45">
      <c r="A3163" t="s">
        <v>5776</v>
      </c>
      <c r="B3163" t="s">
        <v>5903</v>
      </c>
      <c r="C3163" t="s">
        <v>8902</v>
      </c>
      <c r="D3163">
        <v>0.49719999999999998</v>
      </c>
    </row>
    <row r="3164" spans="1:4" x14ac:dyDescent="0.45">
      <c r="A3164" t="s">
        <v>5776</v>
      </c>
      <c r="B3164" t="s">
        <v>16913</v>
      </c>
      <c r="C3164" t="s">
        <v>8902</v>
      </c>
      <c r="D3164">
        <v>0.80300000000000005</v>
      </c>
    </row>
    <row r="3165" spans="1:4" x14ac:dyDescent="0.45">
      <c r="A3165" t="s">
        <v>5776</v>
      </c>
      <c r="B3165" t="s">
        <v>15593</v>
      </c>
      <c r="C3165" t="s">
        <v>8902</v>
      </c>
      <c r="D3165">
        <v>0.99450000000000005</v>
      </c>
    </row>
    <row r="3166" spans="1:4" x14ac:dyDescent="0.45">
      <c r="A3166" t="s">
        <v>5776</v>
      </c>
      <c r="B3166" t="s">
        <v>15477</v>
      </c>
      <c r="C3166" t="s">
        <v>8902</v>
      </c>
      <c r="D3166">
        <v>0.99939999999999996</v>
      </c>
    </row>
    <row r="3167" spans="1:4" x14ac:dyDescent="0.45">
      <c r="A3167" t="s">
        <v>5776</v>
      </c>
      <c r="B3167" t="s">
        <v>11393</v>
      </c>
      <c r="C3167" t="s">
        <v>8902</v>
      </c>
      <c r="D3167">
        <v>1.7124999999999999</v>
      </c>
    </row>
    <row r="3168" spans="1:4" x14ac:dyDescent="0.45">
      <c r="A3168" t="s">
        <v>5776</v>
      </c>
      <c r="B3168" t="s">
        <v>8901</v>
      </c>
      <c r="C3168" t="s">
        <v>8902</v>
      </c>
      <c r="D3168">
        <v>2.4009</v>
      </c>
    </row>
    <row r="3169" spans="1:4" x14ac:dyDescent="0.45">
      <c r="A3169" t="s">
        <v>5776</v>
      </c>
      <c r="B3169" t="s">
        <v>5903</v>
      </c>
      <c r="C3169" t="s">
        <v>9902</v>
      </c>
      <c r="D3169">
        <v>1.6850000000000001</v>
      </c>
    </row>
    <row r="3170" spans="1:4" x14ac:dyDescent="0.45">
      <c r="A3170" t="s">
        <v>5776</v>
      </c>
      <c r="B3170" t="s">
        <v>10739</v>
      </c>
      <c r="C3170" t="s">
        <v>9902</v>
      </c>
      <c r="D3170">
        <v>1.9319999999999999</v>
      </c>
    </row>
    <row r="3171" spans="1:4" x14ac:dyDescent="0.45">
      <c r="A3171" t="s">
        <v>5776</v>
      </c>
      <c r="B3171" t="s">
        <v>5891</v>
      </c>
      <c r="C3171" t="s">
        <v>9902</v>
      </c>
      <c r="D3171">
        <v>2.0964999999999998</v>
      </c>
    </row>
    <row r="3172" spans="1:4" x14ac:dyDescent="0.45">
      <c r="A3172" t="s">
        <v>5776</v>
      </c>
      <c r="B3172" t="s">
        <v>11059</v>
      </c>
      <c r="C3172" t="s">
        <v>11060</v>
      </c>
      <c r="D3172">
        <v>1.8115000000000001</v>
      </c>
    </row>
    <row r="3173" spans="1:4" x14ac:dyDescent="0.45">
      <c r="A3173" t="s">
        <v>5776</v>
      </c>
      <c r="B3173" t="s">
        <v>7206</v>
      </c>
      <c r="C3173" t="s">
        <v>7181</v>
      </c>
      <c r="D3173">
        <v>5.1130000000000004</v>
      </c>
    </row>
    <row r="3174" spans="1:4" x14ac:dyDescent="0.45">
      <c r="A3174" t="s">
        <v>5776</v>
      </c>
      <c r="B3174" t="s">
        <v>7180</v>
      </c>
      <c r="C3174" t="s">
        <v>7181</v>
      </c>
      <c r="D3174">
        <v>5.2670000000000003</v>
      </c>
    </row>
    <row r="3175" spans="1:4" x14ac:dyDescent="0.45">
      <c r="A3175" t="s">
        <v>5776</v>
      </c>
      <c r="B3175" t="s">
        <v>6265</v>
      </c>
      <c r="C3175" t="s">
        <v>6266</v>
      </c>
      <c r="D3175">
        <v>22.250699999999998</v>
      </c>
    </row>
    <row r="3176" spans="1:4" x14ac:dyDescent="0.45">
      <c r="A3176" t="s">
        <v>5776</v>
      </c>
      <c r="B3176" t="s">
        <v>15224</v>
      </c>
      <c r="C3176" t="s">
        <v>15225</v>
      </c>
      <c r="D3176">
        <v>1.0025999999999999</v>
      </c>
    </row>
    <row r="3177" spans="1:4" x14ac:dyDescent="0.45">
      <c r="A3177" t="s">
        <v>5776</v>
      </c>
      <c r="B3177" t="s">
        <v>5903</v>
      </c>
      <c r="C3177" t="s">
        <v>12335</v>
      </c>
      <c r="D3177">
        <v>1.4652000000000001</v>
      </c>
    </row>
    <row r="3178" spans="1:4" x14ac:dyDescent="0.45">
      <c r="A3178" t="s">
        <v>5776</v>
      </c>
      <c r="B3178" t="s">
        <v>5903</v>
      </c>
      <c r="C3178" t="s">
        <v>15705</v>
      </c>
      <c r="D3178">
        <v>0.91200000000000003</v>
      </c>
    </row>
    <row r="3179" spans="1:4" x14ac:dyDescent="0.45">
      <c r="A3179" t="s">
        <v>5776</v>
      </c>
      <c r="B3179" t="s">
        <v>5903</v>
      </c>
      <c r="C3179" t="s">
        <v>15705</v>
      </c>
      <c r="D3179">
        <v>0.9849</v>
      </c>
    </row>
    <row r="3180" spans="1:4" x14ac:dyDescent="0.45">
      <c r="A3180" t="s">
        <v>5776</v>
      </c>
      <c r="B3180" t="s">
        <v>14110</v>
      </c>
      <c r="C3180" t="s">
        <v>12601</v>
      </c>
      <c r="D3180">
        <v>1.1513</v>
      </c>
    </row>
    <row r="3181" spans="1:4" x14ac:dyDescent="0.45">
      <c r="A3181" t="s">
        <v>5776</v>
      </c>
      <c r="B3181" t="s">
        <v>12657</v>
      </c>
      <c r="C3181" t="s">
        <v>12601</v>
      </c>
      <c r="D3181">
        <v>1.3865000000000001</v>
      </c>
    </row>
    <row r="3182" spans="1:4" x14ac:dyDescent="0.45">
      <c r="A3182" t="s">
        <v>5776</v>
      </c>
      <c r="B3182" t="s">
        <v>12600</v>
      </c>
      <c r="C3182" t="s">
        <v>12601</v>
      </c>
      <c r="D3182">
        <v>1.3996</v>
      </c>
    </row>
    <row r="3183" spans="1:4" x14ac:dyDescent="0.45">
      <c r="A3183" t="s">
        <v>5776</v>
      </c>
      <c r="B3183" t="s">
        <v>5903</v>
      </c>
      <c r="C3183" t="s">
        <v>17537</v>
      </c>
      <c r="D3183">
        <v>0.73219999999999996</v>
      </c>
    </row>
    <row r="3184" spans="1:4" x14ac:dyDescent="0.45">
      <c r="A3184" t="s">
        <v>5776</v>
      </c>
      <c r="B3184" t="s">
        <v>12936</v>
      </c>
      <c r="C3184" t="s">
        <v>12937</v>
      </c>
      <c r="D3184">
        <v>1.3230999999999999</v>
      </c>
    </row>
    <row r="3185" spans="1:4" x14ac:dyDescent="0.45">
      <c r="A3185" t="s">
        <v>5776</v>
      </c>
      <c r="B3185" t="s">
        <v>5903</v>
      </c>
      <c r="C3185" t="s">
        <v>12229</v>
      </c>
      <c r="D3185">
        <v>1.496</v>
      </c>
    </row>
    <row r="3186" spans="1:4" x14ac:dyDescent="0.45">
      <c r="A3186" t="s">
        <v>5776</v>
      </c>
      <c r="B3186" t="s">
        <v>5903</v>
      </c>
      <c r="C3186" t="s">
        <v>13253</v>
      </c>
      <c r="D3186">
        <v>1.0043</v>
      </c>
    </row>
    <row r="3187" spans="1:4" x14ac:dyDescent="0.45">
      <c r="A3187" t="s">
        <v>5776</v>
      </c>
      <c r="B3187" t="s">
        <v>5903</v>
      </c>
      <c r="C3187" t="s">
        <v>13253</v>
      </c>
      <c r="D3187">
        <v>1.26</v>
      </c>
    </row>
    <row r="3188" spans="1:4" x14ac:dyDescent="0.45">
      <c r="A3188" t="s">
        <v>5776</v>
      </c>
      <c r="B3188" t="s">
        <v>5903</v>
      </c>
      <c r="C3188" t="s">
        <v>15708</v>
      </c>
      <c r="D3188">
        <v>0.98429999999999995</v>
      </c>
    </row>
    <row r="3189" spans="1:4" x14ac:dyDescent="0.45">
      <c r="A3189" t="s">
        <v>5776</v>
      </c>
      <c r="B3189" t="s">
        <v>5903</v>
      </c>
      <c r="C3189" t="s">
        <v>14770</v>
      </c>
      <c r="D3189">
        <v>1.0488</v>
      </c>
    </row>
    <row r="3190" spans="1:4" x14ac:dyDescent="0.45">
      <c r="A3190" t="s">
        <v>5776</v>
      </c>
      <c r="B3190" t="s">
        <v>7063</v>
      </c>
      <c r="C3190" t="s">
        <v>7064</v>
      </c>
      <c r="D3190">
        <v>6.5111999999999997</v>
      </c>
    </row>
    <row r="3191" spans="1:4" x14ac:dyDescent="0.45">
      <c r="A3191" t="s">
        <v>5776</v>
      </c>
      <c r="B3191" t="s">
        <v>5903</v>
      </c>
      <c r="C3191" t="s">
        <v>14322</v>
      </c>
      <c r="D3191">
        <v>1.0164</v>
      </c>
    </row>
    <row r="3192" spans="1:4" x14ac:dyDescent="0.45">
      <c r="A3192" t="s">
        <v>5776</v>
      </c>
      <c r="B3192" t="s">
        <v>14321</v>
      </c>
      <c r="C3192" t="s">
        <v>14322</v>
      </c>
      <c r="D3192">
        <v>1.1174999999999999</v>
      </c>
    </row>
    <row r="3193" spans="1:4" x14ac:dyDescent="0.45">
      <c r="A3193" t="s">
        <v>5776</v>
      </c>
      <c r="B3193" t="s">
        <v>5903</v>
      </c>
      <c r="C3193" t="s">
        <v>9069</v>
      </c>
      <c r="D3193">
        <v>0.42449999999999999</v>
      </c>
    </row>
    <row r="3194" spans="1:4" x14ac:dyDescent="0.45">
      <c r="A3194" t="s">
        <v>5776</v>
      </c>
      <c r="B3194" t="s">
        <v>5903</v>
      </c>
      <c r="C3194" t="s">
        <v>9069</v>
      </c>
      <c r="D3194">
        <v>0.80520000000000003</v>
      </c>
    </row>
    <row r="3195" spans="1:4" x14ac:dyDescent="0.45">
      <c r="A3195" t="s">
        <v>5776</v>
      </c>
      <c r="B3195" t="s">
        <v>5903</v>
      </c>
      <c r="C3195" t="s">
        <v>9069</v>
      </c>
      <c r="D3195">
        <v>0.84940000000000004</v>
      </c>
    </row>
    <row r="3196" spans="1:4" x14ac:dyDescent="0.45">
      <c r="A3196" t="s">
        <v>5776</v>
      </c>
      <c r="B3196" t="s">
        <v>5903</v>
      </c>
      <c r="C3196" t="s">
        <v>9069</v>
      </c>
      <c r="D3196">
        <v>0.9113</v>
      </c>
    </row>
    <row r="3197" spans="1:4" x14ac:dyDescent="0.45">
      <c r="A3197" t="s">
        <v>5776</v>
      </c>
      <c r="B3197" t="s">
        <v>5903</v>
      </c>
      <c r="C3197" t="s">
        <v>9069</v>
      </c>
      <c r="D3197">
        <v>0.95479999999999998</v>
      </c>
    </row>
    <row r="3198" spans="1:4" x14ac:dyDescent="0.45">
      <c r="A3198" t="s">
        <v>5776</v>
      </c>
      <c r="B3198" t="s">
        <v>5903</v>
      </c>
      <c r="C3198" t="s">
        <v>9069</v>
      </c>
      <c r="D3198">
        <v>1.2078</v>
      </c>
    </row>
    <row r="3199" spans="1:4" x14ac:dyDescent="0.45">
      <c r="A3199" t="s">
        <v>5776</v>
      </c>
      <c r="B3199" t="s">
        <v>5903</v>
      </c>
      <c r="C3199" t="s">
        <v>9069</v>
      </c>
      <c r="D3199">
        <v>2.2948</v>
      </c>
    </row>
    <row r="3200" spans="1:4" x14ac:dyDescent="0.45">
      <c r="A3200" t="s">
        <v>5776</v>
      </c>
      <c r="B3200" t="s">
        <v>9068</v>
      </c>
      <c r="C3200" t="s">
        <v>9069</v>
      </c>
      <c r="D3200">
        <v>2.3679999999999999</v>
      </c>
    </row>
    <row r="3201" spans="1:4" x14ac:dyDescent="0.45">
      <c r="A3201" t="s">
        <v>5776</v>
      </c>
      <c r="B3201" t="s">
        <v>18197</v>
      </c>
      <c r="C3201" t="s">
        <v>18198</v>
      </c>
      <c r="D3201">
        <v>0.5</v>
      </c>
    </row>
    <row r="3202" spans="1:4" x14ac:dyDescent="0.45">
      <c r="A3202" t="s">
        <v>5776</v>
      </c>
      <c r="B3202" t="s">
        <v>11121</v>
      </c>
      <c r="C3202" t="s">
        <v>14948</v>
      </c>
      <c r="D3202">
        <v>1.02336</v>
      </c>
    </row>
    <row r="3203" spans="1:4" x14ac:dyDescent="0.45">
      <c r="A3203" t="s">
        <v>5776</v>
      </c>
      <c r="B3203" t="s">
        <v>5903</v>
      </c>
      <c r="C3203" t="s">
        <v>12098</v>
      </c>
      <c r="D3203">
        <v>1.5039</v>
      </c>
    </row>
    <row r="3204" spans="1:4" x14ac:dyDescent="0.45">
      <c r="A3204" t="s">
        <v>5776</v>
      </c>
      <c r="B3204" t="s">
        <v>14307</v>
      </c>
      <c r="C3204" t="s">
        <v>14308</v>
      </c>
      <c r="D3204">
        <v>1.1200000000000001</v>
      </c>
    </row>
    <row r="3205" spans="1:4" x14ac:dyDescent="0.45">
      <c r="A3205" t="s">
        <v>5776</v>
      </c>
      <c r="B3205" t="s">
        <v>5903</v>
      </c>
      <c r="C3205" t="s">
        <v>13780</v>
      </c>
      <c r="D3205">
        <v>1.1984999999999999</v>
      </c>
    </row>
    <row r="3206" spans="1:4" x14ac:dyDescent="0.45">
      <c r="A3206" t="s">
        <v>5776</v>
      </c>
      <c r="B3206" t="s">
        <v>5891</v>
      </c>
      <c r="C3206" t="s">
        <v>7532</v>
      </c>
      <c r="D3206">
        <v>3.8357000000000001</v>
      </c>
    </row>
    <row r="3207" spans="1:4" x14ac:dyDescent="0.45">
      <c r="A3207" t="s">
        <v>5776</v>
      </c>
      <c r="B3207" t="s">
        <v>5903</v>
      </c>
      <c r="C3207" t="s">
        <v>10565</v>
      </c>
      <c r="D3207">
        <v>1.98</v>
      </c>
    </row>
    <row r="3208" spans="1:4" x14ac:dyDescent="0.45">
      <c r="A3208" t="s">
        <v>5776</v>
      </c>
      <c r="B3208" t="s">
        <v>5903</v>
      </c>
      <c r="C3208" t="s">
        <v>16980</v>
      </c>
      <c r="D3208">
        <v>0.79420000000000002</v>
      </c>
    </row>
    <row r="3209" spans="1:4" x14ac:dyDescent="0.45">
      <c r="A3209" t="s">
        <v>5776</v>
      </c>
      <c r="B3209" t="s">
        <v>14204</v>
      </c>
      <c r="C3209" t="s">
        <v>14205</v>
      </c>
      <c r="D3209">
        <v>1.1331</v>
      </c>
    </row>
    <row r="3210" spans="1:4" x14ac:dyDescent="0.45">
      <c r="A3210" t="s">
        <v>5776</v>
      </c>
      <c r="B3210" t="s">
        <v>18035</v>
      </c>
      <c r="C3210" t="s">
        <v>5945</v>
      </c>
      <c r="D3210">
        <v>0.60580000000000001</v>
      </c>
    </row>
    <row r="3211" spans="1:4" x14ac:dyDescent="0.45">
      <c r="A3211" t="s">
        <v>5776</v>
      </c>
      <c r="B3211" t="s">
        <v>18015</v>
      </c>
      <c r="C3211" t="s">
        <v>5945</v>
      </c>
      <c r="D3211">
        <v>0.61599999999999999</v>
      </c>
    </row>
    <row r="3212" spans="1:4" x14ac:dyDescent="0.45">
      <c r="A3212" t="s">
        <v>5776</v>
      </c>
      <c r="B3212" t="s">
        <v>17965</v>
      </c>
      <c r="C3212" t="s">
        <v>5945</v>
      </c>
      <c r="D3212">
        <v>0.64459999999999995</v>
      </c>
    </row>
    <row r="3213" spans="1:4" x14ac:dyDescent="0.45">
      <c r="A3213" t="s">
        <v>5776</v>
      </c>
      <c r="B3213" t="s">
        <v>17596</v>
      </c>
      <c r="C3213" t="s">
        <v>5945</v>
      </c>
      <c r="D3213">
        <v>0.72599999999999998</v>
      </c>
    </row>
    <row r="3214" spans="1:4" x14ac:dyDescent="0.45">
      <c r="A3214" t="s">
        <v>5776</v>
      </c>
      <c r="B3214" t="s">
        <v>17238</v>
      </c>
      <c r="C3214" t="s">
        <v>5945</v>
      </c>
      <c r="D3214">
        <v>0.75439999999999996</v>
      </c>
    </row>
    <row r="3215" spans="1:4" x14ac:dyDescent="0.45">
      <c r="A3215" t="s">
        <v>5776</v>
      </c>
      <c r="B3215" t="s">
        <v>16892</v>
      </c>
      <c r="C3215" t="s">
        <v>5945</v>
      </c>
      <c r="D3215">
        <v>0.80559999999999998</v>
      </c>
    </row>
    <row r="3216" spans="1:4" x14ac:dyDescent="0.45">
      <c r="A3216" t="s">
        <v>5776</v>
      </c>
      <c r="B3216" t="s">
        <v>16238</v>
      </c>
      <c r="C3216" t="s">
        <v>5945</v>
      </c>
      <c r="D3216">
        <v>0.90280000000000005</v>
      </c>
    </row>
    <row r="3217" spans="1:4" x14ac:dyDescent="0.45">
      <c r="A3217" t="s">
        <v>5776</v>
      </c>
      <c r="B3217" t="s">
        <v>16101</v>
      </c>
      <c r="C3217" t="s">
        <v>5945</v>
      </c>
      <c r="D3217">
        <v>0.92449999999999999</v>
      </c>
    </row>
    <row r="3218" spans="1:4" x14ac:dyDescent="0.45">
      <c r="A3218" t="s">
        <v>5776</v>
      </c>
      <c r="B3218" t="s">
        <v>15250</v>
      </c>
      <c r="C3218" t="s">
        <v>5945</v>
      </c>
      <c r="D3218">
        <v>1.0009999999999999</v>
      </c>
    </row>
    <row r="3219" spans="1:4" x14ac:dyDescent="0.45">
      <c r="A3219" t="s">
        <v>5776</v>
      </c>
      <c r="B3219" t="s">
        <v>14485</v>
      </c>
      <c r="C3219" t="s">
        <v>5945</v>
      </c>
      <c r="D3219">
        <v>1.0939000000000001</v>
      </c>
    </row>
    <row r="3220" spans="1:4" x14ac:dyDescent="0.45">
      <c r="A3220" t="s">
        <v>5776</v>
      </c>
      <c r="B3220" t="s">
        <v>14415</v>
      </c>
      <c r="C3220" t="s">
        <v>5945</v>
      </c>
      <c r="D3220">
        <v>1.1021000000000001</v>
      </c>
    </row>
    <row r="3221" spans="1:4" x14ac:dyDescent="0.45">
      <c r="A3221" t="s">
        <v>5776</v>
      </c>
      <c r="B3221" t="s">
        <v>14026</v>
      </c>
      <c r="C3221" t="s">
        <v>5945</v>
      </c>
      <c r="D3221">
        <v>1.1641999999999999</v>
      </c>
    </row>
    <row r="3222" spans="1:4" x14ac:dyDescent="0.45">
      <c r="A3222" t="s">
        <v>5776</v>
      </c>
      <c r="B3222" t="s">
        <v>13914</v>
      </c>
      <c r="C3222" t="s">
        <v>5945</v>
      </c>
      <c r="D3222">
        <v>1.1832</v>
      </c>
    </row>
    <row r="3223" spans="1:4" x14ac:dyDescent="0.45">
      <c r="A3223" t="s">
        <v>5776</v>
      </c>
      <c r="B3223" t="s">
        <v>13072</v>
      </c>
      <c r="C3223" t="s">
        <v>5945</v>
      </c>
      <c r="D3223">
        <v>1.3</v>
      </c>
    </row>
    <row r="3224" spans="1:4" x14ac:dyDescent="0.45">
      <c r="A3224" t="s">
        <v>5776</v>
      </c>
      <c r="B3224" t="s">
        <v>12456</v>
      </c>
      <c r="C3224" t="s">
        <v>5945</v>
      </c>
      <c r="D3224">
        <v>1.43</v>
      </c>
    </row>
    <row r="3225" spans="1:4" x14ac:dyDescent="0.45">
      <c r="A3225" t="s">
        <v>5776</v>
      </c>
      <c r="B3225" t="s">
        <v>11998</v>
      </c>
      <c r="C3225" t="s">
        <v>5945</v>
      </c>
      <c r="D3225">
        <v>1.5262</v>
      </c>
    </row>
    <row r="3226" spans="1:4" x14ac:dyDescent="0.45">
      <c r="A3226" t="s">
        <v>5776</v>
      </c>
      <c r="B3226" t="s">
        <v>11980</v>
      </c>
      <c r="C3226" t="s">
        <v>5945</v>
      </c>
      <c r="D3226">
        <v>1.5311999999999999</v>
      </c>
    </row>
    <row r="3227" spans="1:4" x14ac:dyDescent="0.45">
      <c r="A3227" t="s">
        <v>5776</v>
      </c>
      <c r="B3227" t="s">
        <v>11969</v>
      </c>
      <c r="C3227" t="s">
        <v>5945</v>
      </c>
      <c r="D3227">
        <v>1.5347</v>
      </c>
    </row>
    <row r="3228" spans="1:4" x14ac:dyDescent="0.45">
      <c r="A3228" t="s">
        <v>5776</v>
      </c>
      <c r="B3228" t="s">
        <v>11662</v>
      </c>
      <c r="C3228" t="s">
        <v>5945</v>
      </c>
      <c r="D3228">
        <v>1.6175999999999999</v>
      </c>
    </row>
    <row r="3229" spans="1:4" x14ac:dyDescent="0.45">
      <c r="A3229" t="s">
        <v>5776</v>
      </c>
      <c r="B3229" t="s">
        <v>11218</v>
      </c>
      <c r="C3229" t="s">
        <v>5945</v>
      </c>
      <c r="D3229">
        <v>1.7701</v>
      </c>
    </row>
    <row r="3230" spans="1:4" x14ac:dyDescent="0.45">
      <c r="A3230" t="s">
        <v>5776</v>
      </c>
      <c r="B3230" t="s">
        <v>10009</v>
      </c>
      <c r="C3230" t="s">
        <v>5945</v>
      </c>
      <c r="D3230">
        <v>2.0563199999999999</v>
      </c>
    </row>
    <row r="3231" spans="1:4" x14ac:dyDescent="0.45">
      <c r="A3231" t="s">
        <v>5776</v>
      </c>
      <c r="B3231" t="s">
        <v>9738</v>
      </c>
      <c r="C3231" t="s">
        <v>5945</v>
      </c>
      <c r="D3231">
        <v>2.1429999999999998</v>
      </c>
    </row>
    <row r="3232" spans="1:4" x14ac:dyDescent="0.45">
      <c r="A3232" t="s">
        <v>5776</v>
      </c>
      <c r="B3232" t="s">
        <v>9605</v>
      </c>
      <c r="C3232" t="s">
        <v>5945</v>
      </c>
      <c r="D3232">
        <v>2.1898</v>
      </c>
    </row>
    <row r="3233" spans="1:4" x14ac:dyDescent="0.45">
      <c r="A3233" t="s">
        <v>5776</v>
      </c>
      <c r="B3233" t="s">
        <v>9195</v>
      </c>
      <c r="C3233" t="s">
        <v>5945</v>
      </c>
      <c r="D3233">
        <v>2.3224999999999998</v>
      </c>
    </row>
    <row r="3234" spans="1:4" x14ac:dyDescent="0.45">
      <c r="A3234" t="s">
        <v>5776</v>
      </c>
      <c r="B3234" t="s">
        <v>9163</v>
      </c>
      <c r="C3234" t="s">
        <v>5945</v>
      </c>
      <c r="D3234">
        <v>2.3382000000000001</v>
      </c>
    </row>
    <row r="3235" spans="1:4" x14ac:dyDescent="0.45">
      <c r="A3235" t="s">
        <v>5776</v>
      </c>
      <c r="B3235" t="s">
        <v>8675</v>
      </c>
      <c r="C3235" t="s">
        <v>5945</v>
      </c>
      <c r="D3235">
        <v>2.4666999999999999</v>
      </c>
    </row>
    <row r="3236" spans="1:4" x14ac:dyDescent="0.45">
      <c r="A3236" t="s">
        <v>5776</v>
      </c>
      <c r="B3236" t="s">
        <v>8246</v>
      </c>
      <c r="C3236" t="s">
        <v>5945</v>
      </c>
      <c r="D3236">
        <v>2.6827999999999999</v>
      </c>
    </row>
    <row r="3237" spans="1:4" x14ac:dyDescent="0.45">
      <c r="A3237" t="s">
        <v>5776</v>
      </c>
      <c r="B3237" t="s">
        <v>8224</v>
      </c>
      <c r="C3237" t="s">
        <v>5945</v>
      </c>
      <c r="D3237">
        <v>2.6949999999999998</v>
      </c>
    </row>
    <row r="3238" spans="1:4" x14ac:dyDescent="0.45">
      <c r="A3238" t="s">
        <v>5776</v>
      </c>
      <c r="B3238" t="s">
        <v>7663</v>
      </c>
      <c r="C3238" t="s">
        <v>5945</v>
      </c>
      <c r="D3238">
        <v>3.4270999999999998</v>
      </c>
    </row>
    <row r="3239" spans="1:4" x14ac:dyDescent="0.45">
      <c r="A3239" t="s">
        <v>5776</v>
      </c>
      <c r="B3239" t="s">
        <v>7461</v>
      </c>
      <c r="C3239" t="s">
        <v>5945</v>
      </c>
      <c r="D3239">
        <v>4.0404</v>
      </c>
    </row>
    <row r="3240" spans="1:4" x14ac:dyDescent="0.45">
      <c r="A3240" t="s">
        <v>5776</v>
      </c>
      <c r="B3240" t="s">
        <v>7193</v>
      </c>
      <c r="C3240" t="s">
        <v>5945</v>
      </c>
      <c r="D3240">
        <v>5.2283999999999997</v>
      </c>
    </row>
    <row r="3241" spans="1:4" x14ac:dyDescent="0.45">
      <c r="A3241" t="s">
        <v>5776</v>
      </c>
      <c r="B3241" t="s">
        <v>7146</v>
      </c>
      <c r="C3241" t="s">
        <v>5945</v>
      </c>
      <c r="D3241">
        <v>5.5018000000000002</v>
      </c>
    </row>
    <row r="3242" spans="1:4" x14ac:dyDescent="0.45">
      <c r="A3242" t="s">
        <v>5776</v>
      </c>
      <c r="B3242" t="s">
        <v>7016</v>
      </c>
      <c r="C3242" t="s">
        <v>5945</v>
      </c>
      <c r="D3242">
        <v>7.1680000000000001</v>
      </c>
    </row>
    <row r="3243" spans="1:4" x14ac:dyDescent="0.45">
      <c r="A3243" t="s">
        <v>5776</v>
      </c>
      <c r="B3243" t="s">
        <v>5944</v>
      </c>
      <c r="C3243" t="s">
        <v>5945</v>
      </c>
      <c r="D3243">
        <v>39.905000000000001</v>
      </c>
    </row>
    <row r="3244" spans="1:4" x14ac:dyDescent="0.45">
      <c r="A3244" t="s">
        <v>5776</v>
      </c>
      <c r="B3244" t="s">
        <v>17882</v>
      </c>
      <c r="C3244" t="s">
        <v>5806</v>
      </c>
      <c r="D3244">
        <v>0.69720000000000004</v>
      </c>
    </row>
    <row r="3245" spans="1:4" x14ac:dyDescent="0.45">
      <c r="A3245" t="s">
        <v>5776</v>
      </c>
      <c r="B3245" t="s">
        <v>17508</v>
      </c>
      <c r="C3245" t="s">
        <v>5806</v>
      </c>
      <c r="D3245">
        <v>0.73521000000000003</v>
      </c>
    </row>
    <row r="3246" spans="1:4" x14ac:dyDescent="0.45">
      <c r="A3246" t="s">
        <v>5776</v>
      </c>
      <c r="B3246" t="s">
        <v>14169</v>
      </c>
      <c r="C3246" t="s">
        <v>5806</v>
      </c>
      <c r="D3246">
        <v>1.1388</v>
      </c>
    </row>
    <row r="3247" spans="1:4" x14ac:dyDescent="0.45">
      <c r="A3247" t="s">
        <v>5776</v>
      </c>
      <c r="B3247" t="s">
        <v>847</v>
      </c>
      <c r="C3247" t="s">
        <v>5806</v>
      </c>
      <c r="D3247">
        <v>1.2089000000000001</v>
      </c>
    </row>
    <row r="3248" spans="1:4" x14ac:dyDescent="0.45">
      <c r="A3248" t="s">
        <v>5776</v>
      </c>
      <c r="B3248" t="s">
        <v>13052</v>
      </c>
      <c r="C3248" t="s">
        <v>5806</v>
      </c>
      <c r="D3248">
        <v>1.302</v>
      </c>
    </row>
    <row r="3249" spans="1:4" x14ac:dyDescent="0.45">
      <c r="A3249" t="s">
        <v>5776</v>
      </c>
      <c r="B3249" t="s">
        <v>11825</v>
      </c>
      <c r="C3249" t="s">
        <v>5806</v>
      </c>
      <c r="D3249">
        <v>1.5708</v>
      </c>
    </row>
    <row r="3250" spans="1:4" x14ac:dyDescent="0.45">
      <c r="A3250" t="s">
        <v>5776</v>
      </c>
      <c r="B3250" t="s">
        <v>11539</v>
      </c>
      <c r="C3250" t="s">
        <v>5806</v>
      </c>
      <c r="D3250">
        <v>1.6671</v>
      </c>
    </row>
    <row r="3251" spans="1:4" x14ac:dyDescent="0.45">
      <c r="A3251" t="s">
        <v>5776</v>
      </c>
      <c r="B3251" t="s">
        <v>11485</v>
      </c>
      <c r="C3251" t="s">
        <v>5806</v>
      </c>
      <c r="D3251">
        <v>1.6848000000000001</v>
      </c>
    </row>
    <row r="3252" spans="1:4" x14ac:dyDescent="0.45">
      <c r="A3252" t="s">
        <v>5776</v>
      </c>
      <c r="B3252" t="s">
        <v>6592</v>
      </c>
      <c r="C3252" t="s">
        <v>5806</v>
      </c>
      <c r="D3252">
        <v>1.6883999999999999</v>
      </c>
    </row>
    <row r="3253" spans="1:4" x14ac:dyDescent="0.45">
      <c r="A3253" t="s">
        <v>5776</v>
      </c>
      <c r="B3253" t="s">
        <v>11326</v>
      </c>
      <c r="C3253" t="s">
        <v>5806</v>
      </c>
      <c r="D3253">
        <v>1.7322</v>
      </c>
    </row>
    <row r="3254" spans="1:4" x14ac:dyDescent="0.45">
      <c r="A3254" t="s">
        <v>5776</v>
      </c>
      <c r="B3254" t="s">
        <v>10136</v>
      </c>
      <c r="C3254" t="s">
        <v>5806</v>
      </c>
      <c r="D3254">
        <v>2.02</v>
      </c>
    </row>
    <row r="3255" spans="1:4" x14ac:dyDescent="0.45">
      <c r="A3255" t="s">
        <v>5776</v>
      </c>
      <c r="B3255" t="s">
        <v>9856</v>
      </c>
      <c r="C3255" t="s">
        <v>5806</v>
      </c>
      <c r="D3255">
        <v>2.1044999999999998</v>
      </c>
    </row>
    <row r="3256" spans="1:4" x14ac:dyDescent="0.45">
      <c r="A3256" t="s">
        <v>5776</v>
      </c>
      <c r="B3256" t="s">
        <v>9449</v>
      </c>
      <c r="C3256" t="s">
        <v>5806</v>
      </c>
      <c r="D3256">
        <v>2.2385999999999999</v>
      </c>
    </row>
    <row r="3257" spans="1:4" x14ac:dyDescent="0.45">
      <c r="A3257" t="s">
        <v>5776</v>
      </c>
      <c r="B3257" t="s">
        <v>9099</v>
      </c>
      <c r="C3257" t="s">
        <v>5806</v>
      </c>
      <c r="D3257">
        <v>2.3586999999999998</v>
      </c>
    </row>
    <row r="3258" spans="1:4" x14ac:dyDescent="0.45">
      <c r="A3258" t="s">
        <v>5776</v>
      </c>
      <c r="B3258" t="s">
        <v>8807</v>
      </c>
      <c r="C3258" t="s">
        <v>5806</v>
      </c>
      <c r="D3258">
        <v>2.4213</v>
      </c>
    </row>
    <row r="3259" spans="1:4" x14ac:dyDescent="0.45">
      <c r="A3259" t="s">
        <v>5776</v>
      </c>
      <c r="B3259" t="s">
        <v>8439</v>
      </c>
      <c r="C3259" t="s">
        <v>5806</v>
      </c>
      <c r="D3259">
        <v>2.5668000000000002</v>
      </c>
    </row>
    <row r="3260" spans="1:4" x14ac:dyDescent="0.45">
      <c r="A3260" t="s">
        <v>5776</v>
      </c>
      <c r="B3260" t="s">
        <v>8434</v>
      </c>
      <c r="C3260" t="s">
        <v>5806</v>
      </c>
      <c r="D3260">
        <v>2.5703999999999998</v>
      </c>
    </row>
    <row r="3261" spans="1:4" x14ac:dyDescent="0.45">
      <c r="A3261" t="s">
        <v>5776</v>
      </c>
      <c r="B3261" t="s">
        <v>8054</v>
      </c>
      <c r="C3261" t="s">
        <v>5806</v>
      </c>
      <c r="D3261">
        <v>2.8319999999999999</v>
      </c>
    </row>
    <row r="3262" spans="1:4" x14ac:dyDescent="0.45">
      <c r="A3262" t="s">
        <v>5776</v>
      </c>
      <c r="B3262" t="s">
        <v>8053</v>
      </c>
      <c r="C3262" t="s">
        <v>5806</v>
      </c>
      <c r="D3262">
        <v>2.8328000000000002</v>
      </c>
    </row>
    <row r="3263" spans="1:4" x14ac:dyDescent="0.45">
      <c r="A3263" t="s">
        <v>5776</v>
      </c>
      <c r="B3263" t="s">
        <v>7999</v>
      </c>
      <c r="C3263" t="s">
        <v>5806</v>
      </c>
      <c r="D3263">
        <v>2.8818000000000001</v>
      </c>
    </row>
    <row r="3264" spans="1:4" x14ac:dyDescent="0.45">
      <c r="A3264" t="s">
        <v>5776</v>
      </c>
      <c r="B3264" t="s">
        <v>7845</v>
      </c>
      <c r="C3264" t="s">
        <v>5806</v>
      </c>
      <c r="D3264">
        <v>3.0245000000000002</v>
      </c>
    </row>
    <row r="3265" spans="1:4" x14ac:dyDescent="0.45">
      <c r="A3265" t="s">
        <v>5776</v>
      </c>
      <c r="B3265" t="s">
        <v>7806</v>
      </c>
      <c r="C3265" t="s">
        <v>5806</v>
      </c>
      <c r="D3265">
        <v>3.0756000000000001</v>
      </c>
    </row>
    <row r="3266" spans="1:4" x14ac:dyDescent="0.45">
      <c r="A3266" t="s">
        <v>5776</v>
      </c>
      <c r="B3266" t="s">
        <v>7755</v>
      </c>
      <c r="C3266" t="s">
        <v>5806</v>
      </c>
      <c r="D3266">
        <v>3.18</v>
      </c>
    </row>
    <row r="3267" spans="1:4" x14ac:dyDescent="0.45">
      <c r="A3267" t="s">
        <v>5776</v>
      </c>
      <c r="B3267" t="s">
        <v>7756</v>
      </c>
      <c r="C3267" t="s">
        <v>5806</v>
      </c>
      <c r="D3267">
        <v>3.18</v>
      </c>
    </row>
    <row r="3268" spans="1:4" x14ac:dyDescent="0.45">
      <c r="A3268" t="s">
        <v>5776</v>
      </c>
      <c r="B3268" t="s">
        <v>7665</v>
      </c>
      <c r="C3268" t="s">
        <v>5806</v>
      </c>
      <c r="D3268">
        <v>3.4232</v>
      </c>
    </row>
    <row r="3269" spans="1:4" x14ac:dyDescent="0.45">
      <c r="A3269" t="s">
        <v>5776</v>
      </c>
      <c r="B3269" t="s">
        <v>7560</v>
      </c>
      <c r="C3269" t="s">
        <v>5806</v>
      </c>
      <c r="D3269">
        <v>3.7441</v>
      </c>
    </row>
    <row r="3270" spans="1:4" x14ac:dyDescent="0.45">
      <c r="A3270" t="s">
        <v>5776</v>
      </c>
      <c r="B3270" t="s">
        <v>7272</v>
      </c>
      <c r="C3270" t="s">
        <v>5806</v>
      </c>
      <c r="D3270">
        <v>4.8098999999999998</v>
      </c>
    </row>
    <row r="3271" spans="1:4" x14ac:dyDescent="0.45">
      <c r="A3271" t="s">
        <v>5776</v>
      </c>
      <c r="B3271" t="s">
        <v>6907</v>
      </c>
      <c r="C3271" t="s">
        <v>5806</v>
      </c>
      <c r="D3271">
        <v>8.5030000000000001</v>
      </c>
    </row>
    <row r="3272" spans="1:4" x14ac:dyDescent="0.45">
      <c r="A3272" t="s">
        <v>5776</v>
      </c>
      <c r="B3272" t="s">
        <v>6658</v>
      </c>
      <c r="C3272" t="s">
        <v>5806</v>
      </c>
      <c r="D3272">
        <v>12.441599999999999</v>
      </c>
    </row>
    <row r="3273" spans="1:4" x14ac:dyDescent="0.45">
      <c r="A3273" t="s">
        <v>5776</v>
      </c>
      <c r="B3273" t="s">
        <v>6463</v>
      </c>
      <c r="C3273" t="s">
        <v>5806</v>
      </c>
      <c r="D3273">
        <v>15.9975</v>
      </c>
    </row>
    <row r="3274" spans="1:4" x14ac:dyDescent="0.45">
      <c r="A3274" t="s">
        <v>5776</v>
      </c>
      <c r="B3274" t="s">
        <v>6427</v>
      </c>
      <c r="C3274" t="s">
        <v>5806</v>
      </c>
      <c r="D3274">
        <v>16.825800000000001</v>
      </c>
    </row>
    <row r="3275" spans="1:4" x14ac:dyDescent="0.45">
      <c r="A3275" t="s">
        <v>5776</v>
      </c>
      <c r="B3275" t="s">
        <v>6340</v>
      </c>
      <c r="C3275" t="s">
        <v>5806</v>
      </c>
      <c r="D3275">
        <v>19.7836</v>
      </c>
    </row>
    <row r="3276" spans="1:4" x14ac:dyDescent="0.45">
      <c r="A3276" t="s">
        <v>5776</v>
      </c>
      <c r="B3276" t="s">
        <v>6282</v>
      </c>
      <c r="C3276" t="s">
        <v>5806</v>
      </c>
      <c r="D3276">
        <v>21.648</v>
      </c>
    </row>
    <row r="3277" spans="1:4" x14ac:dyDescent="0.45">
      <c r="A3277" t="s">
        <v>5776</v>
      </c>
      <c r="B3277" t="s">
        <v>6225</v>
      </c>
      <c r="C3277" t="s">
        <v>5806</v>
      </c>
      <c r="D3277">
        <v>23.8</v>
      </c>
    </row>
    <row r="3278" spans="1:4" x14ac:dyDescent="0.45">
      <c r="A3278" t="s">
        <v>5776</v>
      </c>
      <c r="B3278" t="s">
        <v>6138</v>
      </c>
      <c r="C3278" t="s">
        <v>5806</v>
      </c>
      <c r="D3278">
        <v>26.8812</v>
      </c>
    </row>
    <row r="3279" spans="1:4" x14ac:dyDescent="0.45">
      <c r="A3279" t="s">
        <v>5776</v>
      </c>
      <c r="B3279" t="s">
        <v>5941</v>
      </c>
      <c r="C3279" t="s">
        <v>5806</v>
      </c>
      <c r="D3279">
        <v>40.073500000000003</v>
      </c>
    </row>
    <row r="3280" spans="1:4" x14ac:dyDescent="0.45">
      <c r="A3280" t="s">
        <v>5776</v>
      </c>
      <c r="B3280" t="s">
        <v>5864</v>
      </c>
      <c r="C3280" t="s">
        <v>5806</v>
      </c>
      <c r="D3280">
        <v>50.99</v>
      </c>
    </row>
    <row r="3281" spans="1:4" x14ac:dyDescent="0.45">
      <c r="A3281" t="s">
        <v>5776</v>
      </c>
      <c r="B3281" t="s">
        <v>5819</v>
      </c>
      <c r="C3281" t="s">
        <v>5806</v>
      </c>
      <c r="D3281">
        <v>64.249799999999993</v>
      </c>
    </row>
    <row r="3282" spans="1:4" x14ac:dyDescent="0.45">
      <c r="A3282" t="s">
        <v>5776</v>
      </c>
      <c r="B3282" t="s">
        <v>5805</v>
      </c>
      <c r="C3282" t="s">
        <v>5806</v>
      </c>
      <c r="D3282">
        <v>79.548000000000002</v>
      </c>
    </row>
    <row r="3283" spans="1:4" x14ac:dyDescent="0.45">
      <c r="A3283" t="s">
        <v>5776</v>
      </c>
      <c r="B3283" t="s">
        <v>6232</v>
      </c>
      <c r="C3283" t="s">
        <v>6233</v>
      </c>
      <c r="D3283">
        <v>23.490500000000001</v>
      </c>
    </row>
    <row r="3284" spans="1:4" x14ac:dyDescent="0.45">
      <c r="A3284" t="s">
        <v>5776</v>
      </c>
      <c r="B3284" t="s">
        <v>5903</v>
      </c>
      <c r="C3284" t="s">
        <v>15327</v>
      </c>
      <c r="D3284">
        <v>1</v>
      </c>
    </row>
    <row r="3285" spans="1:4" x14ac:dyDescent="0.45">
      <c r="A3285" t="s">
        <v>5776</v>
      </c>
      <c r="B3285" t="s">
        <v>18162</v>
      </c>
      <c r="C3285" t="s">
        <v>18163</v>
      </c>
      <c r="D3285">
        <v>0.5212</v>
      </c>
    </row>
    <row r="3286" spans="1:4" x14ac:dyDescent="0.45">
      <c r="A3286" t="s">
        <v>5776</v>
      </c>
      <c r="B3286" t="s">
        <v>5903</v>
      </c>
      <c r="C3286" t="s">
        <v>12913</v>
      </c>
      <c r="D3286">
        <v>1.3281000000000001</v>
      </c>
    </row>
    <row r="3287" spans="1:4" x14ac:dyDescent="0.45">
      <c r="A3287" t="s">
        <v>5776</v>
      </c>
      <c r="B3287" t="s">
        <v>5903</v>
      </c>
      <c r="C3287" t="s">
        <v>13650</v>
      </c>
      <c r="D3287">
        <v>1.204</v>
      </c>
    </row>
    <row r="3288" spans="1:4" x14ac:dyDescent="0.45">
      <c r="A3288" t="s">
        <v>5776</v>
      </c>
      <c r="B3288" t="s">
        <v>12838</v>
      </c>
      <c r="C3288" t="s">
        <v>12839</v>
      </c>
      <c r="D3288">
        <v>1.3440000000000001</v>
      </c>
    </row>
    <row r="3289" spans="1:4" x14ac:dyDescent="0.45">
      <c r="A3289" t="s">
        <v>5776</v>
      </c>
      <c r="B3289" t="s">
        <v>5903</v>
      </c>
      <c r="C3289" t="s">
        <v>8172</v>
      </c>
      <c r="D3289">
        <v>2.0034000000000001</v>
      </c>
    </row>
    <row r="3290" spans="1:4" x14ac:dyDescent="0.45">
      <c r="A3290" t="s">
        <v>5776</v>
      </c>
      <c r="B3290" t="s">
        <v>8171</v>
      </c>
      <c r="C3290" t="s">
        <v>8172</v>
      </c>
      <c r="D3290">
        <v>2.7416999999999998</v>
      </c>
    </row>
    <row r="3291" spans="1:4" x14ac:dyDescent="0.45">
      <c r="A3291" t="s">
        <v>5776</v>
      </c>
      <c r="B3291" t="s">
        <v>5891</v>
      </c>
      <c r="C3291" t="s">
        <v>11198</v>
      </c>
      <c r="D3291">
        <v>1.7762</v>
      </c>
    </row>
    <row r="3292" spans="1:4" x14ac:dyDescent="0.45">
      <c r="A3292" t="s">
        <v>5776</v>
      </c>
      <c r="B3292" t="s">
        <v>17603</v>
      </c>
      <c r="C3292" t="s">
        <v>17604</v>
      </c>
      <c r="D3292">
        <v>0.72499999999999998</v>
      </c>
    </row>
    <row r="3293" spans="1:4" x14ac:dyDescent="0.45">
      <c r="A3293" t="s">
        <v>5776</v>
      </c>
      <c r="B3293" t="s">
        <v>13646</v>
      </c>
      <c r="C3293" t="s">
        <v>846</v>
      </c>
      <c r="D3293">
        <v>1.2044999999999999</v>
      </c>
    </row>
    <row r="3294" spans="1:4" x14ac:dyDescent="0.45">
      <c r="A3294" t="s">
        <v>5776</v>
      </c>
      <c r="B3294" t="s">
        <v>5903</v>
      </c>
      <c r="C3294" t="s">
        <v>13292</v>
      </c>
      <c r="D3294">
        <v>1.2555000000000001</v>
      </c>
    </row>
    <row r="3295" spans="1:4" x14ac:dyDescent="0.45">
      <c r="A3295" t="s">
        <v>5776</v>
      </c>
      <c r="B3295" t="s">
        <v>5903</v>
      </c>
      <c r="C3295" t="s">
        <v>17794</v>
      </c>
      <c r="D3295">
        <v>0.70530000000000004</v>
      </c>
    </row>
    <row r="3296" spans="1:4" x14ac:dyDescent="0.45">
      <c r="A3296" t="s">
        <v>5776</v>
      </c>
      <c r="B3296" t="s">
        <v>17665</v>
      </c>
      <c r="C3296" t="s">
        <v>17666</v>
      </c>
      <c r="D3296">
        <v>0.71919999999999995</v>
      </c>
    </row>
    <row r="3297" spans="1:4" x14ac:dyDescent="0.45">
      <c r="A3297" t="s">
        <v>5776</v>
      </c>
      <c r="B3297" t="s">
        <v>5903</v>
      </c>
      <c r="C3297" t="s">
        <v>17502</v>
      </c>
      <c r="D3297">
        <v>0.73709999999999998</v>
      </c>
    </row>
    <row r="3298" spans="1:4" x14ac:dyDescent="0.45">
      <c r="A3298" t="s">
        <v>5776</v>
      </c>
      <c r="B3298" t="s">
        <v>5903</v>
      </c>
      <c r="C3298" t="s">
        <v>10296</v>
      </c>
      <c r="D3298">
        <v>1.9981</v>
      </c>
    </row>
    <row r="3299" spans="1:4" x14ac:dyDescent="0.45">
      <c r="A3299" t="s">
        <v>5776</v>
      </c>
      <c r="B3299" t="s">
        <v>16490</v>
      </c>
      <c r="C3299" t="s">
        <v>10924</v>
      </c>
      <c r="D3299">
        <v>0.86619999999999997</v>
      </c>
    </row>
    <row r="3300" spans="1:4" x14ac:dyDescent="0.45">
      <c r="A3300" t="s">
        <v>5776</v>
      </c>
      <c r="B3300" t="s">
        <v>13834</v>
      </c>
      <c r="C3300" t="s">
        <v>10924</v>
      </c>
      <c r="D3300">
        <v>1.1936</v>
      </c>
    </row>
    <row r="3301" spans="1:4" x14ac:dyDescent="0.45">
      <c r="A3301" t="s">
        <v>5776</v>
      </c>
      <c r="B3301" t="s">
        <v>5903</v>
      </c>
      <c r="C3301" t="s">
        <v>10924</v>
      </c>
      <c r="D3301">
        <v>1.8647</v>
      </c>
    </row>
    <row r="3302" spans="1:4" x14ac:dyDescent="0.45">
      <c r="A3302" t="s">
        <v>5776</v>
      </c>
      <c r="B3302" t="s">
        <v>5903</v>
      </c>
      <c r="C3302" t="s">
        <v>17671</v>
      </c>
      <c r="D3302">
        <v>0.71819999999999995</v>
      </c>
    </row>
    <row r="3303" spans="1:4" x14ac:dyDescent="0.45">
      <c r="A3303" t="s">
        <v>5776</v>
      </c>
      <c r="B3303" t="s">
        <v>5903</v>
      </c>
      <c r="C3303" t="s">
        <v>17214</v>
      </c>
      <c r="D3303">
        <v>0.75600000000000001</v>
      </c>
    </row>
    <row r="3304" spans="1:4" x14ac:dyDescent="0.45">
      <c r="A3304" t="s">
        <v>5776</v>
      </c>
      <c r="B3304" t="s">
        <v>5903</v>
      </c>
      <c r="C3304" t="s">
        <v>15152</v>
      </c>
      <c r="D3304">
        <v>1.0066999999999999</v>
      </c>
    </row>
    <row r="3305" spans="1:4" x14ac:dyDescent="0.45">
      <c r="A3305" t="s">
        <v>5776</v>
      </c>
      <c r="B3305" t="s">
        <v>5903</v>
      </c>
      <c r="C3305" t="s">
        <v>15649</v>
      </c>
      <c r="D3305">
        <v>0.99</v>
      </c>
    </row>
    <row r="3306" spans="1:4" x14ac:dyDescent="0.45">
      <c r="A3306" t="s">
        <v>5776</v>
      </c>
      <c r="B3306" t="s">
        <v>5903</v>
      </c>
      <c r="C3306" t="s">
        <v>15004</v>
      </c>
      <c r="D3306">
        <v>0.66120000000000001</v>
      </c>
    </row>
    <row r="3307" spans="1:4" x14ac:dyDescent="0.45">
      <c r="A3307" t="s">
        <v>5776</v>
      </c>
      <c r="B3307" t="s">
        <v>15003</v>
      </c>
      <c r="C3307" t="s">
        <v>15004</v>
      </c>
      <c r="D3307">
        <v>1.018</v>
      </c>
    </row>
    <row r="3308" spans="1:4" x14ac:dyDescent="0.45">
      <c r="A3308" t="s">
        <v>5776</v>
      </c>
      <c r="B3308" t="s">
        <v>5903</v>
      </c>
      <c r="C3308" t="s">
        <v>10862</v>
      </c>
      <c r="D3308">
        <v>1.8876999999999999</v>
      </c>
    </row>
    <row r="3309" spans="1:4" x14ac:dyDescent="0.45">
      <c r="A3309" t="s">
        <v>5776</v>
      </c>
      <c r="B3309" t="s">
        <v>2169</v>
      </c>
      <c r="C3309" t="s">
        <v>15794</v>
      </c>
      <c r="D3309">
        <v>0.97299999999999998</v>
      </c>
    </row>
    <row r="3310" spans="1:4" x14ac:dyDescent="0.45">
      <c r="A3310" t="s">
        <v>5776</v>
      </c>
      <c r="B3310" t="s">
        <v>5903</v>
      </c>
      <c r="C3310" t="s">
        <v>16213</v>
      </c>
      <c r="D3310">
        <v>0.90649999999999997</v>
      </c>
    </row>
    <row r="3311" spans="1:4" x14ac:dyDescent="0.45">
      <c r="A3311" t="s">
        <v>5776</v>
      </c>
      <c r="B3311" t="s">
        <v>5903</v>
      </c>
      <c r="C3311" t="s">
        <v>18034</v>
      </c>
      <c r="D3311">
        <v>0.60589999999999999</v>
      </c>
    </row>
    <row r="3312" spans="1:4" x14ac:dyDescent="0.45">
      <c r="A3312" t="s">
        <v>5776</v>
      </c>
      <c r="B3312" t="s">
        <v>5903</v>
      </c>
      <c r="C3312" t="s">
        <v>16622</v>
      </c>
      <c r="D3312">
        <v>0.76029999999999998</v>
      </c>
    </row>
    <row r="3313" spans="1:4" x14ac:dyDescent="0.45">
      <c r="A3313" t="s">
        <v>5776</v>
      </c>
      <c r="B3313" t="s">
        <v>5903</v>
      </c>
      <c r="C3313" t="s">
        <v>16622</v>
      </c>
      <c r="D3313">
        <v>0.84330000000000005</v>
      </c>
    </row>
    <row r="3314" spans="1:4" x14ac:dyDescent="0.45">
      <c r="A3314" t="s">
        <v>5776</v>
      </c>
      <c r="B3314" t="s">
        <v>5903</v>
      </c>
      <c r="C3314" t="s">
        <v>6684</v>
      </c>
      <c r="D3314">
        <v>11.9971</v>
      </c>
    </row>
    <row r="3315" spans="1:4" x14ac:dyDescent="0.45">
      <c r="A3315" t="s">
        <v>5776</v>
      </c>
      <c r="B3315" t="s">
        <v>5903</v>
      </c>
      <c r="C3315" t="s">
        <v>11694</v>
      </c>
      <c r="D3315">
        <v>0.83489999999999998</v>
      </c>
    </row>
    <row r="3316" spans="1:4" x14ac:dyDescent="0.45">
      <c r="A3316" t="s">
        <v>5776</v>
      </c>
      <c r="B3316" t="s">
        <v>5903</v>
      </c>
      <c r="C3316" t="s">
        <v>11694</v>
      </c>
      <c r="D3316">
        <v>1.6066</v>
      </c>
    </row>
    <row r="3317" spans="1:4" x14ac:dyDescent="0.45">
      <c r="A3317" t="s">
        <v>5776</v>
      </c>
      <c r="B3317" t="s">
        <v>18101</v>
      </c>
      <c r="C3317" t="s">
        <v>669</v>
      </c>
      <c r="D3317">
        <v>0.57089999999999996</v>
      </c>
    </row>
    <row r="3318" spans="1:4" x14ac:dyDescent="0.45">
      <c r="A3318" t="s">
        <v>5776</v>
      </c>
      <c r="B3318" t="s">
        <v>14010</v>
      </c>
      <c r="C3318" t="s">
        <v>669</v>
      </c>
      <c r="D3318">
        <v>1.1668000000000001</v>
      </c>
    </row>
    <row r="3319" spans="1:4" x14ac:dyDescent="0.45">
      <c r="A3319" t="s">
        <v>5776</v>
      </c>
      <c r="B3319" t="s">
        <v>13895</v>
      </c>
      <c r="C3319" t="s">
        <v>669</v>
      </c>
      <c r="D3319">
        <v>1.1852</v>
      </c>
    </row>
    <row r="3320" spans="1:4" x14ac:dyDescent="0.45">
      <c r="A3320" t="s">
        <v>5776</v>
      </c>
      <c r="B3320" t="s">
        <v>12810</v>
      </c>
      <c r="C3320" t="s">
        <v>669</v>
      </c>
      <c r="D3320">
        <v>1.3509</v>
      </c>
    </row>
    <row r="3321" spans="1:4" x14ac:dyDescent="0.45">
      <c r="A3321" t="s">
        <v>5776</v>
      </c>
      <c r="B3321" t="s">
        <v>8199</v>
      </c>
      <c r="C3321" t="s">
        <v>669</v>
      </c>
      <c r="D3321">
        <v>2.7151999999999998</v>
      </c>
    </row>
    <row r="3322" spans="1:4" x14ac:dyDescent="0.45">
      <c r="A3322" t="s">
        <v>5776</v>
      </c>
      <c r="B3322" t="s">
        <v>7285</v>
      </c>
      <c r="C3322" t="s">
        <v>669</v>
      </c>
      <c r="D3322">
        <v>4.7503000000000002</v>
      </c>
    </row>
    <row r="3323" spans="1:4" x14ac:dyDescent="0.45">
      <c r="A3323" t="s">
        <v>5776</v>
      </c>
      <c r="B3323" t="s">
        <v>6775</v>
      </c>
      <c r="C3323" t="s">
        <v>669</v>
      </c>
      <c r="D3323">
        <v>10.417999999999999</v>
      </c>
    </row>
    <row r="3324" spans="1:4" x14ac:dyDescent="0.45">
      <c r="A3324" t="s">
        <v>5776</v>
      </c>
      <c r="B3324" t="s">
        <v>14061</v>
      </c>
      <c r="C3324" t="s">
        <v>14062</v>
      </c>
      <c r="D3324">
        <v>1.1566000000000001</v>
      </c>
    </row>
    <row r="3325" spans="1:4" x14ac:dyDescent="0.45">
      <c r="A3325" t="s">
        <v>5776</v>
      </c>
      <c r="B3325" t="s">
        <v>5903</v>
      </c>
      <c r="C3325" t="s">
        <v>17285</v>
      </c>
      <c r="D3325">
        <v>0.75029999999999997</v>
      </c>
    </row>
    <row r="3326" spans="1:4" x14ac:dyDescent="0.45">
      <c r="A3326" t="s">
        <v>5776</v>
      </c>
      <c r="B3326" t="s">
        <v>11301</v>
      </c>
      <c r="C3326" t="s">
        <v>372</v>
      </c>
      <c r="D3326">
        <v>1.7423</v>
      </c>
    </row>
    <row r="3327" spans="1:4" x14ac:dyDescent="0.45">
      <c r="A3327" t="s">
        <v>5776</v>
      </c>
      <c r="B3327" t="s">
        <v>7473</v>
      </c>
      <c r="C3327" t="s">
        <v>372</v>
      </c>
      <c r="D3327">
        <v>4</v>
      </c>
    </row>
    <row r="3328" spans="1:4" x14ac:dyDescent="0.45">
      <c r="A3328" t="s">
        <v>5776</v>
      </c>
      <c r="B3328" t="s">
        <v>17394</v>
      </c>
      <c r="C3328" t="s">
        <v>10698</v>
      </c>
      <c r="D3328">
        <v>0.74880000000000002</v>
      </c>
    </row>
    <row r="3329" spans="1:4" x14ac:dyDescent="0.45">
      <c r="A3329" t="s">
        <v>5776</v>
      </c>
      <c r="B3329" t="s">
        <v>15302</v>
      </c>
      <c r="C3329" t="s">
        <v>10698</v>
      </c>
      <c r="D3329">
        <v>1</v>
      </c>
    </row>
    <row r="3330" spans="1:4" x14ac:dyDescent="0.45">
      <c r="A3330" t="s">
        <v>5776</v>
      </c>
      <c r="B3330" t="s">
        <v>5903</v>
      </c>
      <c r="C3330" t="s">
        <v>10698</v>
      </c>
      <c r="D3330">
        <v>1.0091000000000001</v>
      </c>
    </row>
    <row r="3331" spans="1:4" x14ac:dyDescent="0.45">
      <c r="A3331" t="s">
        <v>5776</v>
      </c>
      <c r="B3331" t="s">
        <v>5903</v>
      </c>
      <c r="C3331" t="s">
        <v>10698</v>
      </c>
      <c r="D3331">
        <v>1.944</v>
      </c>
    </row>
    <row r="3332" spans="1:4" x14ac:dyDescent="0.45">
      <c r="A3332" t="s">
        <v>5776</v>
      </c>
      <c r="B3332" t="s">
        <v>14796</v>
      </c>
      <c r="C3332" t="s">
        <v>14797</v>
      </c>
      <c r="D3332">
        <v>1.0429999999999999</v>
      </c>
    </row>
    <row r="3333" spans="1:4" x14ac:dyDescent="0.45">
      <c r="A3333" t="s">
        <v>5776</v>
      </c>
      <c r="B3333" t="s">
        <v>18155</v>
      </c>
      <c r="C3333" t="s">
        <v>17201</v>
      </c>
      <c r="D3333">
        <v>0.52429999999999999</v>
      </c>
    </row>
    <row r="3334" spans="1:4" x14ac:dyDescent="0.45">
      <c r="A3334" t="s">
        <v>5776</v>
      </c>
      <c r="B3334" t="s">
        <v>5903</v>
      </c>
      <c r="C3334" t="s">
        <v>17201</v>
      </c>
      <c r="D3334">
        <v>0.75800000000000001</v>
      </c>
    </row>
    <row r="3335" spans="1:4" x14ac:dyDescent="0.45">
      <c r="A3335" t="s">
        <v>5776</v>
      </c>
      <c r="B3335" t="s">
        <v>5903</v>
      </c>
      <c r="C3335" t="s">
        <v>17424</v>
      </c>
      <c r="D3335">
        <v>0.746</v>
      </c>
    </row>
    <row r="3336" spans="1:4" x14ac:dyDescent="0.45">
      <c r="A3336" t="s">
        <v>5776</v>
      </c>
      <c r="B3336" t="s">
        <v>14747</v>
      </c>
      <c r="C3336" t="s">
        <v>14748</v>
      </c>
      <c r="D3336">
        <v>1.05</v>
      </c>
    </row>
    <row r="3337" spans="1:4" x14ac:dyDescent="0.45">
      <c r="A3337" t="s">
        <v>5776</v>
      </c>
      <c r="B3337" t="s">
        <v>13932</v>
      </c>
      <c r="C3337" t="s">
        <v>13933</v>
      </c>
      <c r="D3337">
        <v>1.1806000000000001</v>
      </c>
    </row>
    <row r="3338" spans="1:4" x14ac:dyDescent="0.45">
      <c r="A3338" t="s">
        <v>5776</v>
      </c>
      <c r="B3338" t="s">
        <v>10534</v>
      </c>
      <c r="C3338" t="s">
        <v>10535</v>
      </c>
      <c r="D3338">
        <v>1.984</v>
      </c>
    </row>
    <row r="3339" spans="1:4" x14ac:dyDescent="0.45">
      <c r="A3339" t="s">
        <v>5776</v>
      </c>
      <c r="B3339" t="s">
        <v>16182</v>
      </c>
      <c r="C3339" t="s">
        <v>7074</v>
      </c>
      <c r="D3339">
        <v>0.91</v>
      </c>
    </row>
    <row r="3340" spans="1:4" x14ac:dyDescent="0.45">
      <c r="A3340" t="s">
        <v>5776</v>
      </c>
      <c r="B3340" t="s">
        <v>14599</v>
      </c>
      <c r="C3340" t="s">
        <v>7074</v>
      </c>
      <c r="D3340">
        <v>1.0745</v>
      </c>
    </row>
    <row r="3341" spans="1:4" x14ac:dyDescent="0.45">
      <c r="A3341" t="s">
        <v>5776</v>
      </c>
      <c r="B3341" t="s">
        <v>5903</v>
      </c>
      <c r="C3341" t="s">
        <v>7074</v>
      </c>
      <c r="D3341">
        <v>1.2019</v>
      </c>
    </row>
    <row r="3342" spans="1:4" x14ac:dyDescent="0.45">
      <c r="A3342" t="s">
        <v>5776</v>
      </c>
      <c r="B3342" t="s">
        <v>5903</v>
      </c>
      <c r="C3342" t="s">
        <v>7074</v>
      </c>
      <c r="D3342">
        <v>1.3440000000000001</v>
      </c>
    </row>
    <row r="3343" spans="1:4" x14ac:dyDescent="0.45">
      <c r="A3343" t="s">
        <v>5776</v>
      </c>
      <c r="B3343" t="s">
        <v>12217</v>
      </c>
      <c r="C3343" t="s">
        <v>7074</v>
      </c>
      <c r="D3343">
        <v>1.498</v>
      </c>
    </row>
    <row r="3344" spans="1:4" x14ac:dyDescent="0.45">
      <c r="A3344" t="s">
        <v>5776</v>
      </c>
      <c r="B3344" t="s">
        <v>5903</v>
      </c>
      <c r="C3344" t="s">
        <v>7074</v>
      </c>
      <c r="D3344">
        <v>1.5236000000000001</v>
      </c>
    </row>
    <row r="3345" spans="1:4" x14ac:dyDescent="0.45">
      <c r="A3345" t="s">
        <v>5776</v>
      </c>
      <c r="B3345" t="s">
        <v>11610</v>
      </c>
      <c r="C3345" t="s">
        <v>7074</v>
      </c>
      <c r="D3345">
        <v>1.6379999999999999</v>
      </c>
    </row>
    <row r="3346" spans="1:4" x14ac:dyDescent="0.45">
      <c r="A3346" t="s">
        <v>5776</v>
      </c>
      <c r="B3346" t="s">
        <v>11108</v>
      </c>
      <c r="C3346" t="s">
        <v>7074</v>
      </c>
      <c r="D3346">
        <v>1.8</v>
      </c>
    </row>
    <row r="3347" spans="1:4" x14ac:dyDescent="0.45">
      <c r="A3347" t="s">
        <v>5776</v>
      </c>
      <c r="B3347" t="s">
        <v>10939</v>
      </c>
      <c r="C3347" t="s">
        <v>7074</v>
      </c>
      <c r="D3347">
        <v>1.8583000000000001</v>
      </c>
    </row>
    <row r="3348" spans="1:4" x14ac:dyDescent="0.45">
      <c r="A3348" t="s">
        <v>5776</v>
      </c>
      <c r="B3348" t="s">
        <v>10869</v>
      </c>
      <c r="C3348" t="s">
        <v>7074</v>
      </c>
      <c r="D3348">
        <v>1.8864000000000001</v>
      </c>
    </row>
    <row r="3349" spans="1:4" x14ac:dyDescent="0.45">
      <c r="A3349" t="s">
        <v>5776</v>
      </c>
      <c r="B3349" t="s">
        <v>9882</v>
      </c>
      <c r="C3349" t="s">
        <v>7074</v>
      </c>
      <c r="D3349">
        <v>2.1</v>
      </c>
    </row>
    <row r="3350" spans="1:4" x14ac:dyDescent="0.45">
      <c r="A3350" t="s">
        <v>5776</v>
      </c>
      <c r="B3350" t="s">
        <v>5903</v>
      </c>
      <c r="C3350" t="s">
        <v>7074</v>
      </c>
      <c r="D3350">
        <v>2.1</v>
      </c>
    </row>
    <row r="3351" spans="1:4" x14ac:dyDescent="0.45">
      <c r="A3351" t="s">
        <v>5776</v>
      </c>
      <c r="B3351" t="s">
        <v>5903</v>
      </c>
      <c r="C3351" t="s">
        <v>7074</v>
      </c>
      <c r="D3351">
        <v>2.2185000000000001</v>
      </c>
    </row>
    <row r="3352" spans="1:4" x14ac:dyDescent="0.45">
      <c r="A3352" t="s">
        <v>5776</v>
      </c>
      <c r="B3352" t="s">
        <v>5903</v>
      </c>
      <c r="C3352" t="s">
        <v>7074</v>
      </c>
      <c r="D3352">
        <v>2.4039999999999999</v>
      </c>
    </row>
    <row r="3353" spans="1:4" x14ac:dyDescent="0.45">
      <c r="A3353" t="s">
        <v>5776</v>
      </c>
      <c r="B3353" t="s">
        <v>5903</v>
      </c>
      <c r="C3353" t="s">
        <v>7074</v>
      </c>
      <c r="D3353">
        <v>2.4510000000000001</v>
      </c>
    </row>
    <row r="3354" spans="1:4" x14ac:dyDescent="0.45">
      <c r="A3354" t="s">
        <v>5776</v>
      </c>
      <c r="B3354" t="s">
        <v>5903</v>
      </c>
      <c r="C3354" t="s">
        <v>7074</v>
      </c>
      <c r="D3354">
        <v>2.4897</v>
      </c>
    </row>
    <row r="3355" spans="1:4" x14ac:dyDescent="0.45">
      <c r="A3355" t="s">
        <v>5776</v>
      </c>
      <c r="B3355" t="s">
        <v>8605</v>
      </c>
      <c r="C3355" t="s">
        <v>7074</v>
      </c>
      <c r="D3355">
        <v>2.4948000000000001</v>
      </c>
    </row>
    <row r="3356" spans="1:4" x14ac:dyDescent="0.45">
      <c r="A3356" t="s">
        <v>5776</v>
      </c>
      <c r="B3356" t="s">
        <v>5903</v>
      </c>
      <c r="C3356" t="s">
        <v>7074</v>
      </c>
      <c r="D3356">
        <v>2.508</v>
      </c>
    </row>
    <row r="3357" spans="1:4" x14ac:dyDescent="0.45">
      <c r="A3357" t="s">
        <v>5776</v>
      </c>
      <c r="B3357" t="s">
        <v>8503</v>
      </c>
      <c r="C3357" t="s">
        <v>7074</v>
      </c>
      <c r="D3357">
        <v>2.5347</v>
      </c>
    </row>
    <row r="3358" spans="1:4" x14ac:dyDescent="0.45">
      <c r="A3358" t="s">
        <v>5776</v>
      </c>
      <c r="B3358" t="s">
        <v>7924</v>
      </c>
      <c r="C3358" t="s">
        <v>7074</v>
      </c>
      <c r="D3358">
        <v>2.9579</v>
      </c>
    </row>
    <row r="3359" spans="1:4" x14ac:dyDescent="0.45">
      <c r="A3359" t="s">
        <v>5776</v>
      </c>
      <c r="B3359" t="s">
        <v>7764</v>
      </c>
      <c r="C3359" t="s">
        <v>7074</v>
      </c>
      <c r="D3359">
        <v>3.1648999999999998</v>
      </c>
    </row>
    <row r="3360" spans="1:4" x14ac:dyDescent="0.45">
      <c r="A3360" t="s">
        <v>5776</v>
      </c>
      <c r="B3360" t="s">
        <v>5891</v>
      </c>
      <c r="C3360" t="s">
        <v>7074</v>
      </c>
      <c r="D3360">
        <v>6.3860000000000001</v>
      </c>
    </row>
    <row r="3361" spans="1:4" x14ac:dyDescent="0.45">
      <c r="A3361" t="s">
        <v>5776</v>
      </c>
      <c r="B3361" t="s">
        <v>5903</v>
      </c>
      <c r="C3361" t="s">
        <v>7171</v>
      </c>
      <c r="D3361">
        <v>0.59730000000000005</v>
      </c>
    </row>
    <row r="3362" spans="1:4" x14ac:dyDescent="0.45">
      <c r="A3362" t="s">
        <v>5776</v>
      </c>
      <c r="B3362" t="s">
        <v>5903</v>
      </c>
      <c r="C3362" t="s">
        <v>7171</v>
      </c>
      <c r="D3362">
        <v>0.70950000000000002</v>
      </c>
    </row>
    <row r="3363" spans="1:4" x14ac:dyDescent="0.45">
      <c r="A3363" t="s">
        <v>5776</v>
      </c>
      <c r="B3363" t="s">
        <v>17031</v>
      </c>
      <c r="C3363" t="s">
        <v>7171</v>
      </c>
      <c r="D3363">
        <v>0.78659999999999997</v>
      </c>
    </row>
    <row r="3364" spans="1:4" x14ac:dyDescent="0.45">
      <c r="A3364" t="s">
        <v>5776</v>
      </c>
      <c r="B3364" t="s">
        <v>16653</v>
      </c>
      <c r="C3364" t="s">
        <v>7171</v>
      </c>
      <c r="D3364">
        <v>0.83979999999999999</v>
      </c>
    </row>
    <row r="3365" spans="1:4" x14ac:dyDescent="0.45">
      <c r="A3365" t="s">
        <v>5776</v>
      </c>
      <c r="B3365" t="s">
        <v>16602</v>
      </c>
      <c r="C3365" t="s">
        <v>7171</v>
      </c>
      <c r="D3365">
        <v>0.84589999999999999</v>
      </c>
    </row>
    <row r="3366" spans="1:4" x14ac:dyDescent="0.45">
      <c r="A3366" t="s">
        <v>5776</v>
      </c>
      <c r="B3366" t="s">
        <v>16013</v>
      </c>
      <c r="C3366" t="s">
        <v>7171</v>
      </c>
      <c r="D3366">
        <v>0.93769999999999998</v>
      </c>
    </row>
    <row r="3367" spans="1:4" x14ac:dyDescent="0.45">
      <c r="A3367" t="s">
        <v>5776</v>
      </c>
      <c r="B3367" t="s">
        <v>16004</v>
      </c>
      <c r="C3367" t="s">
        <v>7171</v>
      </c>
      <c r="D3367">
        <v>0.93859999999999999</v>
      </c>
    </row>
    <row r="3368" spans="1:4" x14ac:dyDescent="0.45">
      <c r="A3368" t="s">
        <v>5776</v>
      </c>
      <c r="B3368" t="s">
        <v>14715</v>
      </c>
      <c r="C3368" t="s">
        <v>7171</v>
      </c>
      <c r="D3368">
        <v>1.056</v>
      </c>
    </row>
    <row r="3369" spans="1:4" x14ac:dyDescent="0.45">
      <c r="A3369" t="s">
        <v>5776</v>
      </c>
      <c r="B3369" t="s">
        <v>5903</v>
      </c>
      <c r="C3369" t="s">
        <v>7171</v>
      </c>
      <c r="D3369">
        <v>1.0579000000000001</v>
      </c>
    </row>
    <row r="3370" spans="1:4" x14ac:dyDescent="0.45">
      <c r="A3370" t="s">
        <v>5776</v>
      </c>
      <c r="B3370" t="s">
        <v>14663</v>
      </c>
      <c r="C3370" t="s">
        <v>7171</v>
      </c>
      <c r="D3370">
        <v>1.0647</v>
      </c>
    </row>
    <row r="3371" spans="1:4" x14ac:dyDescent="0.45">
      <c r="A3371" t="s">
        <v>5776</v>
      </c>
      <c r="B3371" t="s">
        <v>14606</v>
      </c>
      <c r="C3371" t="s">
        <v>7171</v>
      </c>
      <c r="D3371">
        <v>1.0730999999999999</v>
      </c>
    </row>
    <row r="3372" spans="1:4" x14ac:dyDescent="0.45">
      <c r="A3372" t="s">
        <v>5776</v>
      </c>
      <c r="B3372" t="s">
        <v>5903</v>
      </c>
      <c r="C3372" t="s">
        <v>7171</v>
      </c>
      <c r="D3372">
        <v>1.155</v>
      </c>
    </row>
    <row r="3373" spans="1:4" x14ac:dyDescent="0.45">
      <c r="A3373" t="s">
        <v>5776</v>
      </c>
      <c r="B3373" t="s">
        <v>5903</v>
      </c>
      <c r="C3373" t="s">
        <v>7171</v>
      </c>
      <c r="D3373">
        <v>1.1575</v>
      </c>
    </row>
    <row r="3374" spans="1:4" x14ac:dyDescent="0.45">
      <c r="A3374" t="s">
        <v>5776</v>
      </c>
      <c r="B3374" t="s">
        <v>13431</v>
      </c>
      <c r="C3374" t="s">
        <v>7171</v>
      </c>
      <c r="D3374">
        <v>1.2387999999999999</v>
      </c>
    </row>
    <row r="3375" spans="1:4" x14ac:dyDescent="0.45">
      <c r="A3375" t="s">
        <v>5776</v>
      </c>
      <c r="B3375" t="s">
        <v>13330</v>
      </c>
      <c r="C3375" t="s">
        <v>7171</v>
      </c>
      <c r="D3375">
        <v>1.2516</v>
      </c>
    </row>
    <row r="3376" spans="1:4" x14ac:dyDescent="0.45">
      <c r="A3376" t="s">
        <v>5776</v>
      </c>
      <c r="B3376" t="s">
        <v>5903</v>
      </c>
      <c r="C3376" t="s">
        <v>7171</v>
      </c>
      <c r="D3376">
        <v>1.2902</v>
      </c>
    </row>
    <row r="3377" spans="1:4" x14ac:dyDescent="0.45">
      <c r="A3377" t="s">
        <v>5776</v>
      </c>
      <c r="B3377" t="s">
        <v>12850</v>
      </c>
      <c r="C3377" t="s">
        <v>7171</v>
      </c>
      <c r="D3377">
        <v>1.3406</v>
      </c>
    </row>
    <row r="3378" spans="1:4" x14ac:dyDescent="0.45">
      <c r="A3378" t="s">
        <v>5776</v>
      </c>
      <c r="B3378" t="s">
        <v>5903</v>
      </c>
      <c r="C3378" t="s">
        <v>7171</v>
      </c>
      <c r="D3378">
        <v>1.3923000000000001</v>
      </c>
    </row>
    <row r="3379" spans="1:4" x14ac:dyDescent="0.45">
      <c r="A3379" t="s">
        <v>5776</v>
      </c>
      <c r="B3379" t="s">
        <v>12515</v>
      </c>
      <c r="C3379" t="s">
        <v>7171</v>
      </c>
      <c r="D3379">
        <v>1.4157</v>
      </c>
    </row>
    <row r="3380" spans="1:4" x14ac:dyDescent="0.45">
      <c r="A3380" t="s">
        <v>5776</v>
      </c>
      <c r="B3380" t="s">
        <v>5903</v>
      </c>
      <c r="C3380" t="s">
        <v>7171</v>
      </c>
      <c r="D3380">
        <v>1.4321999999999999</v>
      </c>
    </row>
    <row r="3381" spans="1:4" x14ac:dyDescent="0.45">
      <c r="A3381" t="s">
        <v>5776</v>
      </c>
      <c r="B3381" t="s">
        <v>12404</v>
      </c>
      <c r="C3381" t="s">
        <v>7171</v>
      </c>
      <c r="D3381">
        <v>1.4434</v>
      </c>
    </row>
    <row r="3382" spans="1:4" x14ac:dyDescent="0.45">
      <c r="A3382" t="s">
        <v>5776</v>
      </c>
      <c r="B3382" t="s">
        <v>11819</v>
      </c>
      <c r="C3382" t="s">
        <v>7171</v>
      </c>
      <c r="D3382">
        <v>1.5744</v>
      </c>
    </row>
    <row r="3383" spans="1:4" x14ac:dyDescent="0.45">
      <c r="A3383" t="s">
        <v>5776</v>
      </c>
      <c r="B3383" t="s">
        <v>5903</v>
      </c>
      <c r="C3383" t="s">
        <v>7171</v>
      </c>
      <c r="D3383">
        <v>1.5875999999999999</v>
      </c>
    </row>
    <row r="3384" spans="1:4" x14ac:dyDescent="0.45">
      <c r="A3384" t="s">
        <v>5776</v>
      </c>
      <c r="B3384" t="s">
        <v>11412</v>
      </c>
      <c r="C3384" t="s">
        <v>7171</v>
      </c>
      <c r="D3384">
        <v>1.7055</v>
      </c>
    </row>
    <row r="3385" spans="1:4" x14ac:dyDescent="0.45">
      <c r="A3385" t="s">
        <v>5776</v>
      </c>
      <c r="B3385" t="s">
        <v>11366</v>
      </c>
      <c r="C3385" t="s">
        <v>7171</v>
      </c>
      <c r="D3385">
        <v>1.7225999999999999</v>
      </c>
    </row>
    <row r="3386" spans="1:4" x14ac:dyDescent="0.45">
      <c r="A3386" t="s">
        <v>5776</v>
      </c>
      <c r="B3386" t="s">
        <v>5903</v>
      </c>
      <c r="C3386" t="s">
        <v>7171</v>
      </c>
      <c r="D3386">
        <v>2.6025</v>
      </c>
    </row>
    <row r="3387" spans="1:4" x14ac:dyDescent="0.45">
      <c r="A3387" t="s">
        <v>5776</v>
      </c>
      <c r="B3387" t="s">
        <v>8253</v>
      </c>
      <c r="C3387" t="s">
        <v>7171</v>
      </c>
      <c r="D3387">
        <v>2.6753999999999998</v>
      </c>
    </row>
    <row r="3388" spans="1:4" x14ac:dyDescent="0.45">
      <c r="A3388" t="s">
        <v>5776</v>
      </c>
      <c r="B3388" t="s">
        <v>5903</v>
      </c>
      <c r="C3388" t="s">
        <v>7171</v>
      </c>
      <c r="D3388">
        <v>2.7042999999999999</v>
      </c>
    </row>
    <row r="3389" spans="1:4" x14ac:dyDescent="0.45">
      <c r="A3389" t="s">
        <v>5776</v>
      </c>
      <c r="B3389" t="s">
        <v>5891</v>
      </c>
      <c r="C3389" t="s">
        <v>7171</v>
      </c>
      <c r="D3389">
        <v>3.9916</v>
      </c>
    </row>
    <row r="3390" spans="1:4" x14ac:dyDescent="0.45">
      <c r="A3390" t="s">
        <v>5776</v>
      </c>
      <c r="B3390" t="s">
        <v>5903</v>
      </c>
      <c r="C3390" t="s">
        <v>7171</v>
      </c>
      <c r="D3390">
        <v>4.9245000000000001</v>
      </c>
    </row>
    <row r="3391" spans="1:4" x14ac:dyDescent="0.45">
      <c r="A3391" t="s">
        <v>5776</v>
      </c>
      <c r="B3391" t="s">
        <v>5891</v>
      </c>
      <c r="C3391" t="s">
        <v>7171</v>
      </c>
      <c r="D3391">
        <v>5.3247999999999998</v>
      </c>
    </row>
    <row r="3392" spans="1:4" x14ac:dyDescent="0.45">
      <c r="A3392" t="s">
        <v>5776</v>
      </c>
      <c r="B3392" t="s">
        <v>9006</v>
      </c>
      <c r="C3392" t="s">
        <v>9007</v>
      </c>
      <c r="D3392">
        <v>2.3824000000000001</v>
      </c>
    </row>
    <row r="3393" spans="1:4" x14ac:dyDescent="0.45">
      <c r="A3393" t="s">
        <v>5776</v>
      </c>
      <c r="B3393" t="s">
        <v>17256</v>
      </c>
      <c r="C3393" t="s">
        <v>17257</v>
      </c>
      <c r="D3393">
        <v>0.75239999999999996</v>
      </c>
    </row>
    <row r="3394" spans="1:4" x14ac:dyDescent="0.45">
      <c r="A3394" t="s">
        <v>5776</v>
      </c>
      <c r="B3394" t="s">
        <v>16738</v>
      </c>
      <c r="C3394" t="s">
        <v>10647</v>
      </c>
      <c r="D3394">
        <v>0.82650000000000001</v>
      </c>
    </row>
    <row r="3395" spans="1:4" x14ac:dyDescent="0.45">
      <c r="A3395" t="s">
        <v>5776</v>
      </c>
      <c r="B3395" t="s">
        <v>11609</v>
      </c>
      <c r="C3395" t="s">
        <v>10647</v>
      </c>
      <c r="D3395">
        <v>1.6379999999999999</v>
      </c>
    </row>
    <row r="3396" spans="1:4" x14ac:dyDescent="0.45">
      <c r="A3396" t="s">
        <v>5776</v>
      </c>
      <c r="B3396" t="s">
        <v>10646</v>
      </c>
      <c r="C3396" t="s">
        <v>10647</v>
      </c>
      <c r="D3396">
        <v>1.9555</v>
      </c>
    </row>
    <row r="3397" spans="1:4" x14ac:dyDescent="0.45">
      <c r="A3397" t="s">
        <v>5776</v>
      </c>
      <c r="B3397" t="s">
        <v>5903</v>
      </c>
      <c r="C3397" t="s">
        <v>7643</v>
      </c>
      <c r="D3397">
        <v>1.68</v>
      </c>
    </row>
    <row r="3398" spans="1:4" x14ac:dyDescent="0.45">
      <c r="A3398" t="s">
        <v>5776</v>
      </c>
      <c r="B3398" t="s">
        <v>5903</v>
      </c>
      <c r="C3398" t="s">
        <v>7643</v>
      </c>
      <c r="D3398">
        <v>2.8988</v>
      </c>
    </row>
    <row r="3399" spans="1:4" x14ac:dyDescent="0.45">
      <c r="A3399" t="s">
        <v>5776</v>
      </c>
      <c r="B3399" t="s">
        <v>5903</v>
      </c>
      <c r="C3399" t="s">
        <v>7643</v>
      </c>
      <c r="D3399">
        <v>3.4893999999999998</v>
      </c>
    </row>
    <row r="3400" spans="1:4" x14ac:dyDescent="0.45">
      <c r="A3400" t="s">
        <v>5776</v>
      </c>
      <c r="B3400" t="s">
        <v>5903</v>
      </c>
      <c r="C3400" t="s">
        <v>17660</v>
      </c>
      <c r="D3400">
        <v>0.51319999999999999</v>
      </c>
    </row>
    <row r="3401" spans="1:4" x14ac:dyDescent="0.45">
      <c r="A3401" t="s">
        <v>5776</v>
      </c>
      <c r="B3401" t="s">
        <v>5903</v>
      </c>
      <c r="C3401" t="s">
        <v>17660</v>
      </c>
      <c r="D3401">
        <v>0.70799999999999996</v>
      </c>
    </row>
    <row r="3402" spans="1:4" x14ac:dyDescent="0.45">
      <c r="A3402" t="s">
        <v>5776</v>
      </c>
      <c r="B3402" t="s">
        <v>5903</v>
      </c>
      <c r="C3402" t="s">
        <v>17660</v>
      </c>
      <c r="D3402">
        <v>0.7198</v>
      </c>
    </row>
    <row r="3403" spans="1:4" x14ac:dyDescent="0.45">
      <c r="A3403" t="s">
        <v>5776</v>
      </c>
      <c r="B3403" t="s">
        <v>5891</v>
      </c>
      <c r="C3403" t="s">
        <v>8620</v>
      </c>
      <c r="D3403">
        <v>2.4887999999999999</v>
      </c>
    </row>
    <row r="3404" spans="1:4" x14ac:dyDescent="0.45">
      <c r="A3404" t="s">
        <v>5776</v>
      </c>
      <c r="B3404" t="s">
        <v>5903</v>
      </c>
      <c r="C3404" t="s">
        <v>13286</v>
      </c>
      <c r="D3404">
        <v>1.2568999999999999</v>
      </c>
    </row>
    <row r="3405" spans="1:4" x14ac:dyDescent="0.45">
      <c r="A3405" t="s">
        <v>5776</v>
      </c>
      <c r="B3405" t="s">
        <v>18192</v>
      </c>
      <c r="C3405" t="s">
        <v>18193</v>
      </c>
      <c r="D3405">
        <v>0.5</v>
      </c>
    </row>
    <row r="3406" spans="1:4" x14ac:dyDescent="0.45">
      <c r="A3406" t="s">
        <v>5776</v>
      </c>
      <c r="B3406" t="s">
        <v>11658</v>
      </c>
      <c r="C3406" t="s">
        <v>11659</v>
      </c>
      <c r="D3406">
        <v>1.6202000000000001</v>
      </c>
    </row>
    <row r="3407" spans="1:4" x14ac:dyDescent="0.45">
      <c r="A3407" t="s">
        <v>5776</v>
      </c>
      <c r="B3407" t="s">
        <v>16841</v>
      </c>
      <c r="C3407" t="s">
        <v>16842</v>
      </c>
      <c r="D3407">
        <v>0.81059999999999999</v>
      </c>
    </row>
    <row r="3408" spans="1:4" x14ac:dyDescent="0.45">
      <c r="A3408" t="s">
        <v>5776</v>
      </c>
      <c r="B3408" t="s">
        <v>18279</v>
      </c>
      <c r="C3408" t="s">
        <v>2409</v>
      </c>
      <c r="D3408">
        <v>0.46</v>
      </c>
    </row>
    <row r="3409" spans="1:4" x14ac:dyDescent="0.45">
      <c r="A3409" t="s">
        <v>5776</v>
      </c>
      <c r="B3409" t="s">
        <v>5903</v>
      </c>
      <c r="C3409" t="s">
        <v>14858</v>
      </c>
      <c r="D3409">
        <v>1.0335000000000001</v>
      </c>
    </row>
    <row r="3410" spans="1:4" x14ac:dyDescent="0.45">
      <c r="A3410" t="s">
        <v>5776</v>
      </c>
      <c r="B3410" t="s">
        <v>5903</v>
      </c>
      <c r="C3410" t="s">
        <v>16673</v>
      </c>
      <c r="D3410">
        <v>0.83609999999999995</v>
      </c>
    </row>
    <row r="3411" spans="1:4" x14ac:dyDescent="0.45">
      <c r="A3411" t="s">
        <v>5776</v>
      </c>
      <c r="B3411" t="s">
        <v>5903</v>
      </c>
      <c r="C3411" t="s">
        <v>12082</v>
      </c>
      <c r="D3411">
        <v>1.5049999999999999</v>
      </c>
    </row>
    <row r="3412" spans="1:4" x14ac:dyDescent="0.45">
      <c r="A3412" t="s">
        <v>5776</v>
      </c>
      <c r="B3412" t="s">
        <v>17574</v>
      </c>
      <c r="C3412" t="s">
        <v>11651</v>
      </c>
      <c r="D3412">
        <v>0.72909999999999997</v>
      </c>
    </row>
    <row r="3413" spans="1:4" x14ac:dyDescent="0.45">
      <c r="A3413" t="s">
        <v>5776</v>
      </c>
      <c r="B3413" t="s">
        <v>17571</v>
      </c>
      <c r="C3413" t="s">
        <v>11651</v>
      </c>
      <c r="D3413">
        <v>0.72929999999999995</v>
      </c>
    </row>
    <row r="3414" spans="1:4" x14ac:dyDescent="0.45">
      <c r="A3414" t="s">
        <v>5776</v>
      </c>
      <c r="B3414" t="s">
        <v>17088</v>
      </c>
      <c r="C3414" t="s">
        <v>11651</v>
      </c>
      <c r="D3414">
        <v>0.77600000000000002</v>
      </c>
    </row>
    <row r="3415" spans="1:4" x14ac:dyDescent="0.45">
      <c r="A3415" t="s">
        <v>5776</v>
      </c>
      <c r="B3415" t="s">
        <v>16986</v>
      </c>
      <c r="C3415" t="s">
        <v>11651</v>
      </c>
      <c r="D3415">
        <v>0.79290000000000005</v>
      </c>
    </row>
    <row r="3416" spans="1:4" x14ac:dyDescent="0.45">
      <c r="A3416" t="s">
        <v>5776</v>
      </c>
      <c r="B3416" t="s">
        <v>16571</v>
      </c>
      <c r="C3416" t="s">
        <v>11651</v>
      </c>
      <c r="D3416">
        <v>0.85019999999999996</v>
      </c>
    </row>
    <row r="3417" spans="1:4" x14ac:dyDescent="0.45">
      <c r="A3417" t="s">
        <v>5776</v>
      </c>
      <c r="B3417" t="s">
        <v>5903</v>
      </c>
      <c r="C3417" t="s">
        <v>11651</v>
      </c>
      <c r="D3417">
        <v>0.99</v>
      </c>
    </row>
    <row r="3418" spans="1:4" x14ac:dyDescent="0.45">
      <c r="A3418" t="s">
        <v>5776</v>
      </c>
      <c r="B3418" t="s">
        <v>12024</v>
      </c>
      <c r="C3418" t="s">
        <v>11651</v>
      </c>
      <c r="D3418">
        <v>1.5181</v>
      </c>
    </row>
    <row r="3419" spans="1:4" x14ac:dyDescent="0.45">
      <c r="A3419" t="s">
        <v>5776</v>
      </c>
      <c r="B3419" t="s">
        <v>11650</v>
      </c>
      <c r="C3419" t="s">
        <v>11651</v>
      </c>
      <c r="D3419">
        <v>1.6228800000000001</v>
      </c>
    </row>
    <row r="3420" spans="1:4" x14ac:dyDescent="0.45">
      <c r="A3420" t="s">
        <v>5776</v>
      </c>
      <c r="B3420" t="s">
        <v>11739</v>
      </c>
      <c r="C3420" t="s">
        <v>11740</v>
      </c>
      <c r="D3420">
        <v>1.5998000000000001</v>
      </c>
    </row>
    <row r="3421" spans="1:4" x14ac:dyDescent="0.45">
      <c r="A3421" t="s">
        <v>5776</v>
      </c>
      <c r="B3421" t="s">
        <v>5903</v>
      </c>
      <c r="C3421" t="s">
        <v>9881</v>
      </c>
      <c r="D3421">
        <v>0.6704</v>
      </c>
    </row>
    <row r="3422" spans="1:4" x14ac:dyDescent="0.45">
      <c r="A3422" t="s">
        <v>5776</v>
      </c>
      <c r="B3422" t="s">
        <v>5903</v>
      </c>
      <c r="C3422" t="s">
        <v>9881</v>
      </c>
      <c r="D3422">
        <v>1.1193</v>
      </c>
    </row>
    <row r="3423" spans="1:4" x14ac:dyDescent="0.45">
      <c r="A3423" t="s">
        <v>5776</v>
      </c>
      <c r="B3423" t="s">
        <v>5903</v>
      </c>
      <c r="C3423" t="s">
        <v>9881</v>
      </c>
      <c r="D3423">
        <v>1.8170999999999999</v>
      </c>
    </row>
    <row r="3424" spans="1:4" x14ac:dyDescent="0.45">
      <c r="A3424" t="s">
        <v>5776</v>
      </c>
      <c r="B3424" t="s">
        <v>5903</v>
      </c>
      <c r="C3424" t="s">
        <v>9881</v>
      </c>
      <c r="D3424">
        <v>2.1</v>
      </c>
    </row>
    <row r="3425" spans="1:4" x14ac:dyDescent="0.45">
      <c r="A3425" t="s">
        <v>5776</v>
      </c>
      <c r="B3425" t="s">
        <v>5903</v>
      </c>
      <c r="C3425" t="s">
        <v>13964</v>
      </c>
      <c r="D3425">
        <v>0.66400000000000003</v>
      </c>
    </row>
    <row r="3426" spans="1:4" x14ac:dyDescent="0.45">
      <c r="A3426" t="s">
        <v>5776</v>
      </c>
      <c r="B3426" t="s">
        <v>5903</v>
      </c>
      <c r="C3426" t="s">
        <v>13964</v>
      </c>
      <c r="D3426">
        <v>1.1758999999999999</v>
      </c>
    </row>
    <row r="3427" spans="1:4" x14ac:dyDescent="0.45">
      <c r="A3427" t="s">
        <v>5776</v>
      </c>
      <c r="B3427" t="s">
        <v>5903</v>
      </c>
      <c r="C3427" t="s">
        <v>17403</v>
      </c>
      <c r="D3427">
        <v>0.74850000000000005</v>
      </c>
    </row>
    <row r="3428" spans="1:4" x14ac:dyDescent="0.45">
      <c r="A3428" t="s">
        <v>5776</v>
      </c>
      <c r="B3428" t="s">
        <v>5903</v>
      </c>
      <c r="C3428" t="s">
        <v>14910</v>
      </c>
      <c r="D3428">
        <v>1.0281</v>
      </c>
    </row>
    <row r="3429" spans="1:4" x14ac:dyDescent="0.45">
      <c r="A3429" t="s">
        <v>5776</v>
      </c>
      <c r="B3429" t="s">
        <v>11791</v>
      </c>
      <c r="C3429" t="s">
        <v>16699</v>
      </c>
      <c r="D3429">
        <v>0.83299999999999996</v>
      </c>
    </row>
    <row r="3430" spans="1:4" x14ac:dyDescent="0.45">
      <c r="A3430" t="s">
        <v>5776</v>
      </c>
      <c r="B3430" t="s">
        <v>18159</v>
      </c>
      <c r="C3430" t="s">
        <v>6455</v>
      </c>
      <c r="D3430">
        <v>0.52224000000000004</v>
      </c>
    </row>
    <row r="3431" spans="1:4" x14ac:dyDescent="0.45">
      <c r="A3431" t="s">
        <v>5776</v>
      </c>
      <c r="B3431" t="s">
        <v>18072</v>
      </c>
      <c r="C3431" t="s">
        <v>6455</v>
      </c>
      <c r="D3431">
        <v>0.59199999999999997</v>
      </c>
    </row>
    <row r="3432" spans="1:4" x14ac:dyDescent="0.45">
      <c r="A3432" t="s">
        <v>5776</v>
      </c>
      <c r="B3432" t="s">
        <v>17956</v>
      </c>
      <c r="C3432" t="s">
        <v>6455</v>
      </c>
      <c r="D3432">
        <v>0.64939999999999998</v>
      </c>
    </row>
    <row r="3433" spans="1:4" x14ac:dyDescent="0.45">
      <c r="A3433" t="s">
        <v>5776</v>
      </c>
      <c r="B3433" t="s">
        <v>17883</v>
      </c>
      <c r="C3433" t="s">
        <v>6455</v>
      </c>
      <c r="D3433">
        <v>0.69696000000000002</v>
      </c>
    </row>
    <row r="3434" spans="1:4" x14ac:dyDescent="0.45">
      <c r="A3434" t="s">
        <v>5776</v>
      </c>
      <c r="B3434" t="s">
        <v>16610</v>
      </c>
      <c r="C3434" t="s">
        <v>6455</v>
      </c>
      <c r="D3434">
        <v>0.8448</v>
      </c>
    </row>
    <row r="3435" spans="1:4" x14ac:dyDescent="0.45">
      <c r="A3435" t="s">
        <v>5776</v>
      </c>
      <c r="B3435" t="s">
        <v>14147</v>
      </c>
      <c r="C3435" t="s">
        <v>6455</v>
      </c>
      <c r="D3435">
        <v>1.1424000000000001</v>
      </c>
    </row>
    <row r="3436" spans="1:4" x14ac:dyDescent="0.45">
      <c r="A3436" t="s">
        <v>5776</v>
      </c>
      <c r="B3436" t="s">
        <v>12034</v>
      </c>
      <c r="C3436" t="s">
        <v>6455</v>
      </c>
      <c r="D3436">
        <v>1.51536</v>
      </c>
    </row>
    <row r="3437" spans="1:4" x14ac:dyDescent="0.45">
      <c r="A3437" t="s">
        <v>5776</v>
      </c>
      <c r="B3437" t="s">
        <v>10008</v>
      </c>
      <c r="C3437" t="s">
        <v>6455</v>
      </c>
      <c r="D3437">
        <v>2.0563199999999999</v>
      </c>
    </row>
    <row r="3438" spans="1:4" x14ac:dyDescent="0.45">
      <c r="A3438" t="s">
        <v>5776</v>
      </c>
      <c r="B3438" t="s">
        <v>8346</v>
      </c>
      <c r="C3438" t="s">
        <v>6455</v>
      </c>
      <c r="D3438">
        <v>2.6166</v>
      </c>
    </row>
    <row r="3439" spans="1:4" x14ac:dyDescent="0.45">
      <c r="A3439" t="s">
        <v>5776</v>
      </c>
      <c r="B3439" t="s">
        <v>8208</v>
      </c>
      <c r="C3439" t="s">
        <v>6455</v>
      </c>
      <c r="D3439">
        <v>2.7084800000000002</v>
      </c>
    </row>
    <row r="3440" spans="1:4" x14ac:dyDescent="0.45">
      <c r="A3440" t="s">
        <v>5776</v>
      </c>
      <c r="B3440" t="s">
        <v>8072</v>
      </c>
      <c r="C3440" t="s">
        <v>6455</v>
      </c>
      <c r="D3440">
        <v>2.8178999999999998</v>
      </c>
    </row>
    <row r="3441" spans="1:4" x14ac:dyDescent="0.45">
      <c r="A3441" t="s">
        <v>5776</v>
      </c>
      <c r="B3441" t="s">
        <v>7295</v>
      </c>
      <c r="C3441" t="s">
        <v>6455</v>
      </c>
      <c r="D3441">
        <v>4.7149999999999999</v>
      </c>
    </row>
    <row r="3442" spans="1:4" x14ac:dyDescent="0.45">
      <c r="A3442" t="s">
        <v>5776</v>
      </c>
      <c r="B3442" t="s">
        <v>6899</v>
      </c>
      <c r="C3442" t="s">
        <v>6455</v>
      </c>
      <c r="D3442">
        <v>8.6412200000000006</v>
      </c>
    </row>
    <row r="3443" spans="1:4" x14ac:dyDescent="0.45">
      <c r="A3443" t="s">
        <v>5776</v>
      </c>
      <c r="B3443" t="s">
        <v>6746</v>
      </c>
      <c r="C3443" t="s">
        <v>6455</v>
      </c>
      <c r="D3443">
        <v>10.881360000000001</v>
      </c>
    </row>
    <row r="3444" spans="1:4" x14ac:dyDescent="0.45">
      <c r="A3444" t="s">
        <v>5776</v>
      </c>
      <c r="B3444" t="s">
        <v>6633</v>
      </c>
      <c r="C3444" t="s">
        <v>6455</v>
      </c>
      <c r="D3444">
        <v>12.83296</v>
      </c>
    </row>
    <row r="3445" spans="1:4" x14ac:dyDescent="0.45">
      <c r="A3445" t="s">
        <v>5776</v>
      </c>
      <c r="B3445" t="s">
        <v>6572</v>
      </c>
      <c r="C3445" t="s">
        <v>6455</v>
      </c>
      <c r="D3445">
        <v>13.812480000000001</v>
      </c>
    </row>
    <row r="3446" spans="1:4" x14ac:dyDescent="0.45">
      <c r="A3446" t="s">
        <v>5776</v>
      </c>
      <c r="B3446" t="s">
        <v>6551</v>
      </c>
      <c r="C3446" t="s">
        <v>6455</v>
      </c>
      <c r="D3446">
        <v>14.007999999999999</v>
      </c>
    </row>
    <row r="3447" spans="1:4" x14ac:dyDescent="0.45">
      <c r="A3447" t="s">
        <v>5776</v>
      </c>
      <c r="B3447" t="s">
        <v>6515</v>
      </c>
      <c r="C3447" t="s">
        <v>6455</v>
      </c>
      <c r="D3447">
        <v>14.716799999999999</v>
      </c>
    </row>
    <row r="3448" spans="1:4" x14ac:dyDescent="0.45">
      <c r="A3448" t="s">
        <v>5776</v>
      </c>
      <c r="B3448" t="s">
        <v>6454</v>
      </c>
      <c r="C3448" t="s">
        <v>6455</v>
      </c>
      <c r="D3448">
        <v>16.13504</v>
      </c>
    </row>
    <row r="3449" spans="1:4" x14ac:dyDescent="0.45">
      <c r="A3449" t="s">
        <v>5776</v>
      </c>
      <c r="B3449" t="s">
        <v>15693</v>
      </c>
      <c r="C3449" t="s">
        <v>15694</v>
      </c>
      <c r="D3449">
        <v>0.98780000000000001</v>
      </c>
    </row>
    <row r="3450" spans="1:4" x14ac:dyDescent="0.45">
      <c r="A3450" t="s">
        <v>5776</v>
      </c>
      <c r="B3450" t="s">
        <v>17958</v>
      </c>
      <c r="C3450" t="s">
        <v>17959</v>
      </c>
      <c r="D3450">
        <v>0.64800000000000002</v>
      </c>
    </row>
    <row r="3451" spans="1:4" x14ac:dyDescent="0.45">
      <c r="A3451" t="s">
        <v>5776</v>
      </c>
      <c r="B3451" t="s">
        <v>15465</v>
      </c>
      <c r="C3451" t="s">
        <v>15466</v>
      </c>
      <c r="D3451">
        <v>0.99960000000000004</v>
      </c>
    </row>
    <row r="3452" spans="1:4" x14ac:dyDescent="0.45">
      <c r="A3452" t="s">
        <v>5776</v>
      </c>
      <c r="B3452" t="s">
        <v>8962</v>
      </c>
      <c r="C3452" t="s">
        <v>8963</v>
      </c>
      <c r="D3452">
        <v>2.3950999999999998</v>
      </c>
    </row>
    <row r="3453" spans="1:4" x14ac:dyDescent="0.45">
      <c r="A3453" t="s">
        <v>5776</v>
      </c>
      <c r="B3453" t="s">
        <v>17298</v>
      </c>
      <c r="C3453" t="s">
        <v>17299</v>
      </c>
      <c r="D3453">
        <v>0.75</v>
      </c>
    </row>
    <row r="3454" spans="1:4" x14ac:dyDescent="0.45">
      <c r="A3454" t="s">
        <v>5776</v>
      </c>
      <c r="B3454" t="s">
        <v>8586</v>
      </c>
      <c r="C3454" t="s">
        <v>8587</v>
      </c>
      <c r="D3454">
        <v>2.4998</v>
      </c>
    </row>
    <row r="3455" spans="1:4" x14ac:dyDescent="0.45">
      <c r="A3455" t="s">
        <v>5776</v>
      </c>
      <c r="B3455" t="s">
        <v>5903</v>
      </c>
      <c r="C3455" t="s">
        <v>13230</v>
      </c>
      <c r="D3455">
        <v>0.79300000000000004</v>
      </c>
    </row>
    <row r="3456" spans="1:4" x14ac:dyDescent="0.45">
      <c r="A3456" t="s">
        <v>5776</v>
      </c>
      <c r="B3456" t="s">
        <v>5903</v>
      </c>
      <c r="C3456" t="s">
        <v>13230</v>
      </c>
      <c r="D3456">
        <v>1.0996999999999999</v>
      </c>
    </row>
    <row r="3457" spans="1:4" x14ac:dyDescent="0.45">
      <c r="A3457" t="s">
        <v>5776</v>
      </c>
      <c r="B3457" t="s">
        <v>5891</v>
      </c>
      <c r="C3457" t="s">
        <v>13230</v>
      </c>
      <c r="D3457">
        <v>1.2635000000000001</v>
      </c>
    </row>
    <row r="3458" spans="1:4" x14ac:dyDescent="0.45">
      <c r="A3458" t="s">
        <v>5776</v>
      </c>
      <c r="B3458" t="s">
        <v>5903</v>
      </c>
      <c r="C3458" t="s">
        <v>18294</v>
      </c>
      <c r="D3458">
        <v>0.43559999999999999</v>
      </c>
    </row>
    <row r="3459" spans="1:4" x14ac:dyDescent="0.45">
      <c r="A3459" t="s">
        <v>5776</v>
      </c>
      <c r="B3459" t="s">
        <v>5903</v>
      </c>
      <c r="C3459" t="s">
        <v>17562</v>
      </c>
      <c r="D3459">
        <v>0.73029999999999995</v>
      </c>
    </row>
    <row r="3460" spans="1:4" x14ac:dyDescent="0.45">
      <c r="A3460" t="s">
        <v>5776</v>
      </c>
      <c r="B3460" t="s">
        <v>16677</v>
      </c>
      <c r="C3460" t="s">
        <v>16678</v>
      </c>
      <c r="D3460">
        <v>0.83550000000000002</v>
      </c>
    </row>
    <row r="3461" spans="1:4" x14ac:dyDescent="0.45">
      <c r="A3461" t="s">
        <v>5776</v>
      </c>
      <c r="B3461" t="s">
        <v>5903</v>
      </c>
      <c r="C3461" t="s">
        <v>15227</v>
      </c>
      <c r="D3461">
        <v>1.0022</v>
      </c>
    </row>
    <row r="3462" spans="1:4" x14ac:dyDescent="0.45">
      <c r="A3462" t="s">
        <v>5776</v>
      </c>
      <c r="B3462" t="s">
        <v>17759</v>
      </c>
      <c r="C3462" t="s">
        <v>6227</v>
      </c>
      <c r="D3462">
        <v>0.70860000000000001</v>
      </c>
    </row>
    <row r="3463" spans="1:4" x14ac:dyDescent="0.45">
      <c r="A3463" t="s">
        <v>5776</v>
      </c>
      <c r="B3463" t="s">
        <v>15489</v>
      </c>
      <c r="C3463" t="s">
        <v>6227</v>
      </c>
      <c r="D3463">
        <v>0.999</v>
      </c>
    </row>
    <row r="3464" spans="1:4" x14ac:dyDescent="0.45">
      <c r="A3464" t="s">
        <v>5776</v>
      </c>
      <c r="B3464" t="s">
        <v>15107</v>
      </c>
      <c r="C3464" t="s">
        <v>6227</v>
      </c>
      <c r="D3464">
        <v>1.008</v>
      </c>
    </row>
    <row r="3465" spans="1:4" x14ac:dyDescent="0.45">
      <c r="A3465" t="s">
        <v>5776</v>
      </c>
      <c r="B3465" t="s">
        <v>14592</v>
      </c>
      <c r="C3465" t="s">
        <v>6227</v>
      </c>
      <c r="D3465">
        <v>1.0752999999999999</v>
      </c>
    </row>
    <row r="3466" spans="1:4" x14ac:dyDescent="0.45">
      <c r="A3466" t="s">
        <v>5776</v>
      </c>
      <c r="B3466" t="s">
        <v>11499</v>
      </c>
      <c r="C3466" t="s">
        <v>6227</v>
      </c>
      <c r="D3466">
        <v>1.68</v>
      </c>
    </row>
    <row r="3467" spans="1:4" x14ac:dyDescent="0.45">
      <c r="A3467" t="s">
        <v>5776</v>
      </c>
      <c r="B3467" t="s">
        <v>11141</v>
      </c>
      <c r="C3467" t="s">
        <v>6227</v>
      </c>
      <c r="D3467">
        <v>1.7952999999999999</v>
      </c>
    </row>
    <row r="3468" spans="1:4" x14ac:dyDescent="0.45">
      <c r="A3468" t="s">
        <v>5776</v>
      </c>
      <c r="B3468" t="s">
        <v>10636</v>
      </c>
      <c r="C3468" t="s">
        <v>6227</v>
      </c>
      <c r="D3468">
        <v>1.9583999999999999</v>
      </c>
    </row>
    <row r="3469" spans="1:4" x14ac:dyDescent="0.45">
      <c r="A3469" t="s">
        <v>5776</v>
      </c>
      <c r="B3469" t="s">
        <v>9690</v>
      </c>
      <c r="C3469" t="s">
        <v>6227</v>
      </c>
      <c r="D3469">
        <v>1.9583999999999999</v>
      </c>
    </row>
    <row r="3470" spans="1:4" x14ac:dyDescent="0.45">
      <c r="A3470" t="s">
        <v>5776</v>
      </c>
      <c r="B3470" t="s">
        <v>9981</v>
      </c>
      <c r="C3470" t="s">
        <v>6227</v>
      </c>
      <c r="D3470">
        <v>2.0655000000000001</v>
      </c>
    </row>
    <row r="3471" spans="1:4" x14ac:dyDescent="0.45">
      <c r="A3471" t="s">
        <v>5776</v>
      </c>
      <c r="B3471" t="s">
        <v>9777</v>
      </c>
      <c r="C3471" t="s">
        <v>6227</v>
      </c>
      <c r="D3471">
        <v>2.1280000000000001</v>
      </c>
    </row>
    <row r="3472" spans="1:4" x14ac:dyDescent="0.45">
      <c r="A3472" t="s">
        <v>5776</v>
      </c>
      <c r="B3472" t="s">
        <v>9690</v>
      </c>
      <c r="C3472" t="s">
        <v>6227</v>
      </c>
      <c r="D3472">
        <v>2.16</v>
      </c>
    </row>
    <row r="3473" spans="1:4" x14ac:dyDescent="0.45">
      <c r="A3473" t="s">
        <v>5776</v>
      </c>
      <c r="B3473" t="s">
        <v>8264</v>
      </c>
      <c r="C3473" t="s">
        <v>6227</v>
      </c>
      <c r="D3473">
        <v>2.6669999999999998</v>
      </c>
    </row>
    <row r="3474" spans="1:4" x14ac:dyDescent="0.45">
      <c r="A3474" t="s">
        <v>5776</v>
      </c>
      <c r="B3474" t="s">
        <v>7096</v>
      </c>
      <c r="C3474" t="s">
        <v>6227</v>
      </c>
      <c r="D3474">
        <v>6.0092999999999996</v>
      </c>
    </row>
    <row r="3475" spans="1:4" x14ac:dyDescent="0.45">
      <c r="A3475" t="s">
        <v>5776</v>
      </c>
      <c r="B3475" t="s">
        <v>6945</v>
      </c>
      <c r="C3475" t="s">
        <v>6227</v>
      </c>
      <c r="D3475">
        <v>8.077</v>
      </c>
    </row>
    <row r="3476" spans="1:4" x14ac:dyDescent="0.45">
      <c r="A3476" t="s">
        <v>5776</v>
      </c>
      <c r="B3476" t="s">
        <v>6592</v>
      </c>
      <c r="C3476" t="s">
        <v>6227</v>
      </c>
      <c r="D3476">
        <v>13.356400000000001</v>
      </c>
    </row>
    <row r="3477" spans="1:4" x14ac:dyDescent="0.45">
      <c r="A3477" t="s">
        <v>5776</v>
      </c>
      <c r="B3477" t="s">
        <v>6315</v>
      </c>
      <c r="C3477" t="s">
        <v>6227</v>
      </c>
      <c r="D3477">
        <v>20.6524</v>
      </c>
    </row>
    <row r="3478" spans="1:4" x14ac:dyDescent="0.45">
      <c r="A3478" t="s">
        <v>5776</v>
      </c>
      <c r="B3478" t="s">
        <v>6226</v>
      </c>
      <c r="C3478" t="s">
        <v>6227</v>
      </c>
      <c r="D3478">
        <v>23.790400000000002</v>
      </c>
    </row>
    <row r="3479" spans="1:4" x14ac:dyDescent="0.45">
      <c r="A3479" t="s">
        <v>5776</v>
      </c>
      <c r="B3479" t="s">
        <v>15851</v>
      </c>
      <c r="C3479" t="s">
        <v>7748</v>
      </c>
      <c r="D3479">
        <v>0.96557999999999999</v>
      </c>
    </row>
    <row r="3480" spans="1:4" x14ac:dyDescent="0.45">
      <c r="A3480" t="s">
        <v>5776</v>
      </c>
      <c r="B3480" t="s">
        <v>14995</v>
      </c>
      <c r="C3480" t="s">
        <v>7748</v>
      </c>
      <c r="D3480">
        <v>1.0192000000000001</v>
      </c>
    </row>
    <row r="3481" spans="1:4" x14ac:dyDescent="0.45">
      <c r="A3481" t="s">
        <v>5776</v>
      </c>
      <c r="B3481" t="s">
        <v>14193</v>
      </c>
      <c r="C3481" t="s">
        <v>7748</v>
      </c>
      <c r="D3481">
        <v>1.1339999999999999</v>
      </c>
    </row>
    <row r="3482" spans="1:4" x14ac:dyDescent="0.45">
      <c r="A3482" t="s">
        <v>5776</v>
      </c>
      <c r="B3482" t="s">
        <v>13193</v>
      </c>
      <c r="C3482" t="s">
        <v>7748</v>
      </c>
      <c r="D3482">
        <v>1.2705</v>
      </c>
    </row>
    <row r="3483" spans="1:4" x14ac:dyDescent="0.45">
      <c r="A3483" t="s">
        <v>5776</v>
      </c>
      <c r="B3483" t="s">
        <v>12947</v>
      </c>
      <c r="C3483" t="s">
        <v>7748</v>
      </c>
      <c r="D3483">
        <v>1.3212999999999999</v>
      </c>
    </row>
    <row r="3484" spans="1:4" x14ac:dyDescent="0.45">
      <c r="A3484" t="s">
        <v>5776</v>
      </c>
      <c r="B3484" t="s">
        <v>11738</v>
      </c>
      <c r="C3484" t="s">
        <v>7748</v>
      </c>
      <c r="D3484">
        <v>1.5999000000000001</v>
      </c>
    </row>
    <row r="3485" spans="1:4" x14ac:dyDescent="0.45">
      <c r="A3485" t="s">
        <v>5776</v>
      </c>
      <c r="B3485" t="s">
        <v>10284</v>
      </c>
      <c r="C3485" t="s">
        <v>7748</v>
      </c>
      <c r="D3485">
        <v>1.99892</v>
      </c>
    </row>
    <row r="3486" spans="1:4" x14ac:dyDescent="0.45">
      <c r="A3486" t="s">
        <v>5776</v>
      </c>
      <c r="B3486" t="s">
        <v>8226</v>
      </c>
      <c r="C3486" t="s">
        <v>7748</v>
      </c>
      <c r="D3486">
        <v>2.6936</v>
      </c>
    </row>
    <row r="3487" spans="1:4" x14ac:dyDescent="0.45">
      <c r="A3487" t="s">
        <v>5776</v>
      </c>
      <c r="B3487" t="s">
        <v>7760</v>
      </c>
      <c r="C3487" t="s">
        <v>7748</v>
      </c>
      <c r="D3487">
        <v>3.1751999999999998</v>
      </c>
    </row>
    <row r="3488" spans="1:4" x14ac:dyDescent="0.45">
      <c r="A3488" t="s">
        <v>5776</v>
      </c>
      <c r="B3488" t="s">
        <v>7747</v>
      </c>
      <c r="C3488" t="s">
        <v>7748</v>
      </c>
      <c r="D3488">
        <v>3.1854</v>
      </c>
    </row>
    <row r="3489" spans="1:4" x14ac:dyDescent="0.45">
      <c r="A3489" t="s">
        <v>5776</v>
      </c>
      <c r="B3489" t="s">
        <v>14451</v>
      </c>
      <c r="C3489" t="s">
        <v>8068</v>
      </c>
      <c r="D3489">
        <v>1.099</v>
      </c>
    </row>
    <row r="3490" spans="1:4" x14ac:dyDescent="0.45">
      <c r="A3490" t="s">
        <v>5776</v>
      </c>
      <c r="B3490" t="s">
        <v>10641</v>
      </c>
      <c r="C3490" t="s">
        <v>8068</v>
      </c>
      <c r="D3490">
        <v>1.9571000000000001</v>
      </c>
    </row>
    <row r="3491" spans="1:4" x14ac:dyDescent="0.45">
      <c r="A3491" t="s">
        <v>5776</v>
      </c>
      <c r="B3491" t="s">
        <v>8302</v>
      </c>
      <c r="C3491" t="s">
        <v>8068</v>
      </c>
      <c r="D3491">
        <v>2.6421000000000001</v>
      </c>
    </row>
    <row r="3492" spans="1:4" x14ac:dyDescent="0.45">
      <c r="A3492" t="s">
        <v>5776</v>
      </c>
      <c r="B3492" t="s">
        <v>8067</v>
      </c>
      <c r="C3492" t="s">
        <v>8068</v>
      </c>
      <c r="D3492">
        <v>2.8224</v>
      </c>
    </row>
    <row r="3493" spans="1:4" x14ac:dyDescent="0.45">
      <c r="A3493" t="s">
        <v>5776</v>
      </c>
      <c r="B3493" t="s">
        <v>15824</v>
      </c>
      <c r="C3493" t="s">
        <v>15825</v>
      </c>
      <c r="D3493">
        <v>0.96960000000000002</v>
      </c>
    </row>
    <row r="3494" spans="1:4" x14ac:dyDescent="0.45">
      <c r="A3494" t="s">
        <v>5776</v>
      </c>
      <c r="B3494" t="s">
        <v>5903</v>
      </c>
      <c r="C3494" t="s">
        <v>17113</v>
      </c>
      <c r="D3494">
        <v>0.77</v>
      </c>
    </row>
    <row r="3495" spans="1:4" x14ac:dyDescent="0.45">
      <c r="A3495" t="s">
        <v>5776</v>
      </c>
      <c r="B3495" t="s">
        <v>5903</v>
      </c>
      <c r="C3495" t="s">
        <v>15301</v>
      </c>
      <c r="D3495">
        <v>0.83879999999999999</v>
      </c>
    </row>
    <row r="3496" spans="1:4" x14ac:dyDescent="0.45">
      <c r="A3496" t="s">
        <v>5776</v>
      </c>
      <c r="B3496" t="s">
        <v>5903</v>
      </c>
      <c r="C3496" t="s">
        <v>15301</v>
      </c>
      <c r="D3496">
        <v>1</v>
      </c>
    </row>
    <row r="3497" spans="1:4" x14ac:dyDescent="0.45">
      <c r="A3497" t="s">
        <v>5776</v>
      </c>
      <c r="B3497" t="s">
        <v>6799</v>
      </c>
      <c r="C3497" t="s">
        <v>6800</v>
      </c>
      <c r="D3497">
        <v>10.119</v>
      </c>
    </row>
    <row r="3498" spans="1:4" x14ac:dyDescent="0.45">
      <c r="A3498" t="s">
        <v>5776</v>
      </c>
      <c r="B3498" t="s">
        <v>17417</v>
      </c>
      <c r="C3498" t="s">
        <v>3054</v>
      </c>
      <c r="D3498">
        <v>0.74770000000000003</v>
      </c>
    </row>
    <row r="3499" spans="1:4" x14ac:dyDescent="0.45">
      <c r="A3499" t="s">
        <v>5776</v>
      </c>
      <c r="B3499" t="s">
        <v>10728</v>
      </c>
      <c r="C3499" t="s">
        <v>10729</v>
      </c>
      <c r="D3499">
        <v>1.9343999999999999</v>
      </c>
    </row>
    <row r="3500" spans="1:4" x14ac:dyDescent="0.45">
      <c r="A3500" t="s">
        <v>5776</v>
      </c>
      <c r="B3500" t="s">
        <v>4550</v>
      </c>
      <c r="C3500" t="s">
        <v>17125</v>
      </c>
      <c r="D3500">
        <v>0.76829999999999998</v>
      </c>
    </row>
    <row r="3501" spans="1:4" x14ac:dyDescent="0.45">
      <c r="A3501" t="s">
        <v>5776</v>
      </c>
      <c r="B3501" t="s">
        <v>18347</v>
      </c>
      <c r="C3501" t="s">
        <v>3419</v>
      </c>
      <c r="D3501">
        <v>0.3271</v>
      </c>
    </row>
    <row r="3502" spans="1:4" x14ac:dyDescent="0.45">
      <c r="A3502" t="s">
        <v>5776</v>
      </c>
      <c r="B3502" t="s">
        <v>5903</v>
      </c>
      <c r="C3502" t="s">
        <v>17148</v>
      </c>
      <c r="D3502">
        <v>0.76439999999999997</v>
      </c>
    </row>
    <row r="3503" spans="1:4" x14ac:dyDescent="0.45">
      <c r="A3503" t="s">
        <v>5776</v>
      </c>
      <c r="B3503" t="s">
        <v>5903</v>
      </c>
      <c r="C3503" t="s">
        <v>9946</v>
      </c>
      <c r="D3503">
        <v>2.08</v>
      </c>
    </row>
    <row r="3504" spans="1:4" x14ac:dyDescent="0.45">
      <c r="A3504" t="s">
        <v>5776</v>
      </c>
      <c r="B3504" t="s">
        <v>5903</v>
      </c>
      <c r="C3504" t="s">
        <v>11741</v>
      </c>
      <c r="D3504">
        <v>0.91</v>
      </c>
    </row>
    <row r="3505" spans="1:4" x14ac:dyDescent="0.45">
      <c r="A3505" t="s">
        <v>5776</v>
      </c>
      <c r="B3505" t="s">
        <v>5903</v>
      </c>
      <c r="C3505" t="s">
        <v>11741</v>
      </c>
      <c r="D3505">
        <v>1.5996999999999999</v>
      </c>
    </row>
    <row r="3506" spans="1:4" x14ac:dyDescent="0.45">
      <c r="A3506" t="s">
        <v>5776</v>
      </c>
      <c r="B3506" t="s">
        <v>10529</v>
      </c>
      <c r="C3506" t="s">
        <v>10530</v>
      </c>
      <c r="D3506">
        <v>1.9847999999999999</v>
      </c>
    </row>
    <row r="3507" spans="1:4" x14ac:dyDescent="0.45">
      <c r="A3507" t="s">
        <v>5776</v>
      </c>
      <c r="B3507" t="s">
        <v>13726</v>
      </c>
      <c r="C3507" t="s">
        <v>13727</v>
      </c>
      <c r="D3507">
        <v>1.2</v>
      </c>
    </row>
    <row r="3508" spans="1:4" x14ac:dyDescent="0.45">
      <c r="A3508" t="s">
        <v>5776</v>
      </c>
      <c r="B3508" t="s">
        <v>11075</v>
      </c>
      <c r="C3508" t="s">
        <v>10504</v>
      </c>
      <c r="D3508">
        <v>1.806</v>
      </c>
    </row>
    <row r="3509" spans="1:4" x14ac:dyDescent="0.45">
      <c r="A3509" t="s">
        <v>5776</v>
      </c>
      <c r="B3509" t="s">
        <v>10503</v>
      </c>
      <c r="C3509" t="s">
        <v>10504</v>
      </c>
      <c r="D3509">
        <v>1.988</v>
      </c>
    </row>
    <row r="3510" spans="1:4" x14ac:dyDescent="0.45">
      <c r="A3510" t="s">
        <v>5776</v>
      </c>
      <c r="B3510" t="s">
        <v>5903</v>
      </c>
      <c r="C3510" t="s">
        <v>12362</v>
      </c>
      <c r="D3510">
        <v>1.4564999999999999</v>
      </c>
    </row>
    <row r="3511" spans="1:4" x14ac:dyDescent="0.45">
      <c r="A3511" t="s">
        <v>5776</v>
      </c>
      <c r="B3511" t="s">
        <v>5903</v>
      </c>
      <c r="C3511" t="s">
        <v>16801</v>
      </c>
      <c r="D3511">
        <v>0.81699999999999995</v>
      </c>
    </row>
    <row r="3512" spans="1:4" x14ac:dyDescent="0.45">
      <c r="A3512" t="s">
        <v>5776</v>
      </c>
      <c r="B3512" t="s">
        <v>18455</v>
      </c>
      <c r="C3512" t="s">
        <v>18456</v>
      </c>
      <c r="D3512">
        <v>7.0000000000000007E-2</v>
      </c>
    </row>
    <row r="3513" spans="1:4" x14ac:dyDescent="0.45">
      <c r="A3513" t="s">
        <v>5776</v>
      </c>
      <c r="B3513" t="s">
        <v>12884</v>
      </c>
      <c r="C3513" t="s">
        <v>12885</v>
      </c>
      <c r="D3513">
        <v>1.3331999999999999</v>
      </c>
    </row>
    <row r="3514" spans="1:4" x14ac:dyDescent="0.45">
      <c r="A3514" t="s">
        <v>5776</v>
      </c>
      <c r="B3514" t="s">
        <v>5903</v>
      </c>
      <c r="C3514" t="s">
        <v>17144</v>
      </c>
      <c r="D3514">
        <v>0.76439999999999997</v>
      </c>
    </row>
    <row r="3515" spans="1:4" x14ac:dyDescent="0.45">
      <c r="A3515" t="s">
        <v>5776</v>
      </c>
      <c r="B3515" t="s">
        <v>12567</v>
      </c>
      <c r="C3515" t="s">
        <v>12568</v>
      </c>
      <c r="D3515">
        <v>1.405</v>
      </c>
    </row>
    <row r="3516" spans="1:4" x14ac:dyDescent="0.45">
      <c r="A3516" t="s">
        <v>5776</v>
      </c>
      <c r="B3516" t="s">
        <v>5903</v>
      </c>
      <c r="C3516" t="s">
        <v>13862</v>
      </c>
      <c r="D3516">
        <v>1.19</v>
      </c>
    </row>
    <row r="3517" spans="1:4" x14ac:dyDescent="0.45">
      <c r="A3517" t="s">
        <v>5776</v>
      </c>
      <c r="B3517" t="s">
        <v>5903</v>
      </c>
      <c r="C3517" t="s">
        <v>7192</v>
      </c>
      <c r="D3517">
        <v>1.5111000000000001</v>
      </c>
    </row>
    <row r="3518" spans="1:4" x14ac:dyDescent="0.45">
      <c r="A3518" t="s">
        <v>5776</v>
      </c>
      <c r="B3518" t="s">
        <v>5903</v>
      </c>
      <c r="C3518" t="s">
        <v>7192</v>
      </c>
      <c r="D3518">
        <v>2.5571000000000002</v>
      </c>
    </row>
    <row r="3519" spans="1:4" x14ac:dyDescent="0.45">
      <c r="A3519" t="s">
        <v>5776</v>
      </c>
      <c r="B3519" t="s">
        <v>5903</v>
      </c>
      <c r="C3519" t="s">
        <v>7192</v>
      </c>
      <c r="D3519">
        <v>5.2340999999999998</v>
      </c>
    </row>
    <row r="3520" spans="1:4" x14ac:dyDescent="0.45">
      <c r="A3520" t="s">
        <v>5776</v>
      </c>
      <c r="B3520" t="s">
        <v>17814</v>
      </c>
      <c r="C3520" t="s">
        <v>17815</v>
      </c>
      <c r="D3520">
        <v>0.70299999999999996</v>
      </c>
    </row>
    <row r="3521" spans="1:4" x14ac:dyDescent="0.45">
      <c r="A3521" t="s">
        <v>5776</v>
      </c>
      <c r="B3521" t="s">
        <v>17487</v>
      </c>
      <c r="C3521" t="s">
        <v>15318</v>
      </c>
      <c r="D3521">
        <v>0.73919999999999997</v>
      </c>
    </row>
    <row r="3522" spans="1:4" x14ac:dyDescent="0.45">
      <c r="A3522" t="s">
        <v>5776</v>
      </c>
      <c r="B3522" t="s">
        <v>5891</v>
      </c>
      <c r="C3522" t="s">
        <v>15318</v>
      </c>
      <c r="D3522">
        <v>1</v>
      </c>
    </row>
    <row r="3523" spans="1:4" x14ac:dyDescent="0.45">
      <c r="A3523" t="s">
        <v>5776</v>
      </c>
      <c r="B3523" t="s">
        <v>5903</v>
      </c>
      <c r="C3523" t="s">
        <v>14332</v>
      </c>
      <c r="D3523">
        <v>0.71419999999999995</v>
      </c>
    </row>
    <row r="3524" spans="1:4" x14ac:dyDescent="0.45">
      <c r="A3524" t="s">
        <v>5776</v>
      </c>
      <c r="B3524" t="s">
        <v>5903</v>
      </c>
      <c r="C3524" t="s">
        <v>14332</v>
      </c>
      <c r="D3524">
        <v>1.1160000000000001</v>
      </c>
    </row>
    <row r="3525" spans="1:4" x14ac:dyDescent="0.45">
      <c r="A3525" t="s">
        <v>5776</v>
      </c>
      <c r="B3525" t="s">
        <v>5903</v>
      </c>
      <c r="C3525" t="s">
        <v>17308</v>
      </c>
      <c r="D3525">
        <v>0.75</v>
      </c>
    </row>
    <row r="3526" spans="1:4" x14ac:dyDescent="0.45">
      <c r="A3526" t="s">
        <v>5776</v>
      </c>
      <c r="B3526" t="s">
        <v>18377</v>
      </c>
      <c r="C3526" t="s">
        <v>18378</v>
      </c>
      <c r="D3526">
        <v>0.25</v>
      </c>
    </row>
    <row r="3527" spans="1:4" x14ac:dyDescent="0.45">
      <c r="A3527" t="s">
        <v>5776</v>
      </c>
      <c r="B3527" t="s">
        <v>5903</v>
      </c>
      <c r="C3527" t="s">
        <v>13201</v>
      </c>
      <c r="D3527">
        <v>1.2698</v>
      </c>
    </row>
    <row r="3528" spans="1:4" x14ac:dyDescent="0.45">
      <c r="A3528" t="s">
        <v>5776</v>
      </c>
      <c r="B3528" t="s">
        <v>5903</v>
      </c>
      <c r="C3528" t="s">
        <v>11172</v>
      </c>
      <c r="D3528">
        <v>1.7839</v>
      </c>
    </row>
    <row r="3529" spans="1:4" x14ac:dyDescent="0.45">
      <c r="A3529" t="s">
        <v>5776</v>
      </c>
      <c r="B3529" t="s">
        <v>5903</v>
      </c>
      <c r="C3529" t="s">
        <v>15660</v>
      </c>
      <c r="D3529">
        <v>0.95</v>
      </c>
    </row>
    <row r="3530" spans="1:4" x14ac:dyDescent="0.45">
      <c r="A3530" t="s">
        <v>5776</v>
      </c>
      <c r="B3530" t="s">
        <v>8171</v>
      </c>
      <c r="C3530" t="s">
        <v>15660</v>
      </c>
      <c r="D3530">
        <v>0.99</v>
      </c>
    </row>
    <row r="3531" spans="1:4" x14ac:dyDescent="0.45">
      <c r="A3531" t="s">
        <v>5776</v>
      </c>
      <c r="B3531" t="s">
        <v>5903</v>
      </c>
      <c r="C3531" t="s">
        <v>11181</v>
      </c>
      <c r="D3531">
        <v>1.7803</v>
      </c>
    </row>
    <row r="3532" spans="1:4" x14ac:dyDescent="0.45">
      <c r="A3532" t="s">
        <v>5776</v>
      </c>
      <c r="B3532" t="s">
        <v>7221</v>
      </c>
      <c r="C3532" t="s">
        <v>6786</v>
      </c>
      <c r="D3532">
        <v>5.04</v>
      </c>
    </row>
    <row r="3533" spans="1:4" x14ac:dyDescent="0.45">
      <c r="A3533" t="s">
        <v>5776</v>
      </c>
      <c r="B3533" t="s">
        <v>6785</v>
      </c>
      <c r="C3533" t="s">
        <v>6786</v>
      </c>
      <c r="D3533">
        <v>10.284599999999999</v>
      </c>
    </row>
    <row r="3534" spans="1:4" x14ac:dyDescent="0.45">
      <c r="A3534" t="s">
        <v>5776</v>
      </c>
      <c r="B3534" t="s">
        <v>15998</v>
      </c>
      <c r="C3534" t="s">
        <v>4546</v>
      </c>
      <c r="D3534">
        <v>0.94016</v>
      </c>
    </row>
    <row r="3535" spans="1:4" x14ac:dyDescent="0.45">
      <c r="A3535" t="s">
        <v>5776</v>
      </c>
      <c r="B3535" t="s">
        <v>6439</v>
      </c>
      <c r="C3535" t="s">
        <v>6440</v>
      </c>
      <c r="D3535">
        <v>16.611499999999999</v>
      </c>
    </row>
    <row r="3536" spans="1:4" x14ac:dyDescent="0.45">
      <c r="A3536" t="s">
        <v>5776</v>
      </c>
      <c r="B3536" t="s">
        <v>15624</v>
      </c>
      <c r="C3536" t="s">
        <v>15625</v>
      </c>
      <c r="D3536">
        <v>0.99224999999999997</v>
      </c>
    </row>
    <row r="3537" spans="1:4" x14ac:dyDescent="0.45">
      <c r="A3537" t="s">
        <v>5776</v>
      </c>
      <c r="B3537" t="s">
        <v>5903</v>
      </c>
      <c r="C3537" t="s">
        <v>15562</v>
      </c>
      <c r="D3537">
        <v>0.996</v>
      </c>
    </row>
    <row r="3538" spans="1:4" x14ac:dyDescent="0.45">
      <c r="A3538" t="s">
        <v>5776</v>
      </c>
      <c r="B3538" t="s">
        <v>10355</v>
      </c>
      <c r="C3538" t="s">
        <v>10356</v>
      </c>
      <c r="D3538">
        <v>1.9952000000000001</v>
      </c>
    </row>
    <row r="3539" spans="1:4" x14ac:dyDescent="0.45">
      <c r="A3539" t="s">
        <v>5776</v>
      </c>
      <c r="B3539" t="s">
        <v>5903</v>
      </c>
      <c r="C3539" t="s">
        <v>15310</v>
      </c>
      <c r="D3539">
        <v>1</v>
      </c>
    </row>
    <row r="3540" spans="1:4" x14ac:dyDescent="0.45">
      <c r="A3540" t="s">
        <v>5776</v>
      </c>
      <c r="B3540" t="s">
        <v>5903</v>
      </c>
      <c r="C3540" t="s">
        <v>12662</v>
      </c>
      <c r="D3540">
        <v>1.2090000000000001</v>
      </c>
    </row>
    <row r="3541" spans="1:4" x14ac:dyDescent="0.45">
      <c r="A3541" t="s">
        <v>5776</v>
      </c>
      <c r="B3541" t="s">
        <v>12661</v>
      </c>
      <c r="C3541" t="s">
        <v>12662</v>
      </c>
      <c r="D3541">
        <v>1.3859999999999999</v>
      </c>
    </row>
    <row r="3542" spans="1:4" x14ac:dyDescent="0.45">
      <c r="A3542" t="s">
        <v>5776</v>
      </c>
      <c r="B3542" t="s">
        <v>5903</v>
      </c>
      <c r="C3542" t="s">
        <v>15683</v>
      </c>
      <c r="D3542">
        <v>0.98860000000000003</v>
      </c>
    </row>
    <row r="3543" spans="1:4" x14ac:dyDescent="0.45">
      <c r="A3543" t="s">
        <v>5776</v>
      </c>
      <c r="B3543" t="s">
        <v>5903</v>
      </c>
      <c r="C3543" t="s">
        <v>12686</v>
      </c>
      <c r="D3543">
        <v>1.38</v>
      </c>
    </row>
    <row r="3544" spans="1:4" x14ac:dyDescent="0.45">
      <c r="A3544" t="s">
        <v>5776</v>
      </c>
      <c r="B3544" t="s">
        <v>5903</v>
      </c>
      <c r="C3544" t="s">
        <v>15768</v>
      </c>
      <c r="D3544">
        <v>0.9768</v>
      </c>
    </row>
    <row r="3545" spans="1:4" x14ac:dyDescent="0.45">
      <c r="A3545" t="s">
        <v>5776</v>
      </c>
      <c r="B3545" t="s">
        <v>5903</v>
      </c>
      <c r="C3545" t="s">
        <v>17560</v>
      </c>
      <c r="D3545">
        <v>0.73040000000000005</v>
      </c>
    </row>
    <row r="3546" spans="1:4" x14ac:dyDescent="0.45">
      <c r="A3546" t="s">
        <v>5776</v>
      </c>
      <c r="B3546" t="s">
        <v>5903</v>
      </c>
      <c r="C3546" t="s">
        <v>13414</v>
      </c>
      <c r="D3546">
        <v>1.2411000000000001</v>
      </c>
    </row>
    <row r="3547" spans="1:4" x14ac:dyDescent="0.45">
      <c r="A3547" t="s">
        <v>5776</v>
      </c>
      <c r="B3547" t="s">
        <v>8691</v>
      </c>
      <c r="C3547" t="s">
        <v>8692</v>
      </c>
      <c r="D3547">
        <v>2.4627400000000002</v>
      </c>
    </row>
    <row r="3548" spans="1:4" x14ac:dyDescent="0.45">
      <c r="A3548" t="s">
        <v>5776</v>
      </c>
      <c r="B3548" t="s">
        <v>5903</v>
      </c>
      <c r="C3548" t="s">
        <v>17303</v>
      </c>
      <c r="D3548">
        <v>0.75</v>
      </c>
    </row>
    <row r="3549" spans="1:4" x14ac:dyDescent="0.45">
      <c r="A3549" t="s">
        <v>5776</v>
      </c>
      <c r="B3549" t="s">
        <v>5891</v>
      </c>
      <c r="C3549" t="s">
        <v>7538</v>
      </c>
      <c r="D3549">
        <v>3.8052000000000001</v>
      </c>
    </row>
    <row r="3550" spans="1:4" x14ac:dyDescent="0.45">
      <c r="A3550" t="s">
        <v>5776</v>
      </c>
      <c r="B3550" t="s">
        <v>5903</v>
      </c>
      <c r="C3550" t="s">
        <v>17520</v>
      </c>
      <c r="D3550">
        <v>0.73440000000000005</v>
      </c>
    </row>
    <row r="3551" spans="1:4" x14ac:dyDescent="0.45">
      <c r="A3551" t="s">
        <v>5776</v>
      </c>
      <c r="B3551" t="s">
        <v>8476</v>
      </c>
      <c r="C3551" t="s">
        <v>3186</v>
      </c>
      <c r="D3551">
        <v>2.5463</v>
      </c>
    </row>
    <row r="3552" spans="1:4" x14ac:dyDescent="0.45">
      <c r="A3552" t="s">
        <v>5776</v>
      </c>
      <c r="B3552" t="s">
        <v>16166</v>
      </c>
      <c r="C3552" t="s">
        <v>16167</v>
      </c>
      <c r="D3552">
        <v>0.91120000000000001</v>
      </c>
    </row>
    <row r="3553" spans="1:4" x14ac:dyDescent="0.45">
      <c r="A3553" t="s">
        <v>5776</v>
      </c>
      <c r="B3553" t="s">
        <v>10694</v>
      </c>
      <c r="C3553" t="s">
        <v>10695</v>
      </c>
      <c r="D3553">
        <v>1.94432</v>
      </c>
    </row>
    <row r="3554" spans="1:4" x14ac:dyDescent="0.45">
      <c r="A3554" t="s">
        <v>5776</v>
      </c>
      <c r="B3554" t="s">
        <v>6306</v>
      </c>
      <c r="C3554" t="s">
        <v>6307</v>
      </c>
      <c r="D3554">
        <v>21.040299999999998</v>
      </c>
    </row>
    <row r="3555" spans="1:4" x14ac:dyDescent="0.45">
      <c r="A3555" t="s">
        <v>5776</v>
      </c>
      <c r="B3555" t="s">
        <v>6626</v>
      </c>
      <c r="C3555" t="s">
        <v>6627</v>
      </c>
      <c r="D3555">
        <v>12.942399999999999</v>
      </c>
    </row>
    <row r="3556" spans="1:4" x14ac:dyDescent="0.45">
      <c r="A3556" t="s">
        <v>5776</v>
      </c>
      <c r="B3556" t="s">
        <v>6869</v>
      </c>
      <c r="C3556" t="s">
        <v>11820</v>
      </c>
      <c r="D3556">
        <v>1.5740000000000001</v>
      </c>
    </row>
    <row r="3557" spans="1:4" x14ac:dyDescent="0.45">
      <c r="A3557" t="s">
        <v>5776</v>
      </c>
      <c r="B3557" t="s">
        <v>5903</v>
      </c>
      <c r="C3557" t="s">
        <v>6416</v>
      </c>
      <c r="D3557">
        <v>1</v>
      </c>
    </row>
    <row r="3558" spans="1:4" x14ac:dyDescent="0.45">
      <c r="A3558" t="s">
        <v>5776</v>
      </c>
      <c r="B3558" t="s">
        <v>13116</v>
      </c>
      <c r="C3558" t="s">
        <v>6416</v>
      </c>
      <c r="D3558">
        <v>1.29</v>
      </c>
    </row>
    <row r="3559" spans="1:4" x14ac:dyDescent="0.45">
      <c r="A3559" t="s">
        <v>5776</v>
      </c>
      <c r="B3559" t="s">
        <v>6415</v>
      </c>
      <c r="C3559" t="s">
        <v>6416</v>
      </c>
      <c r="D3559">
        <v>17</v>
      </c>
    </row>
    <row r="3560" spans="1:4" x14ac:dyDescent="0.45">
      <c r="A3560" t="s">
        <v>5776</v>
      </c>
      <c r="B3560" t="s">
        <v>5903</v>
      </c>
      <c r="C3560" t="s">
        <v>10911</v>
      </c>
      <c r="D3560">
        <v>1.8705000000000001</v>
      </c>
    </row>
    <row r="3561" spans="1:4" x14ac:dyDescent="0.45">
      <c r="A3561" t="s">
        <v>5776</v>
      </c>
      <c r="B3561" t="s">
        <v>5903</v>
      </c>
      <c r="C3561" t="s">
        <v>16473</v>
      </c>
      <c r="D3561">
        <v>0.87</v>
      </c>
    </row>
    <row r="3562" spans="1:4" x14ac:dyDescent="0.45">
      <c r="A3562" t="s">
        <v>5776</v>
      </c>
      <c r="B3562" t="s">
        <v>5903</v>
      </c>
      <c r="C3562" t="s">
        <v>15015</v>
      </c>
      <c r="D3562">
        <v>1.0164</v>
      </c>
    </row>
    <row r="3563" spans="1:4" x14ac:dyDescent="0.45">
      <c r="A3563" t="s">
        <v>5776</v>
      </c>
      <c r="B3563" t="s">
        <v>5903</v>
      </c>
      <c r="C3563" t="s">
        <v>7424</v>
      </c>
      <c r="D3563">
        <v>0.96870000000000001</v>
      </c>
    </row>
    <row r="3564" spans="1:4" x14ac:dyDescent="0.45">
      <c r="A3564" t="s">
        <v>5776</v>
      </c>
      <c r="B3564" t="s">
        <v>12438</v>
      </c>
      <c r="C3564" t="s">
        <v>7424</v>
      </c>
      <c r="D3564">
        <v>1.4336</v>
      </c>
    </row>
    <row r="3565" spans="1:4" x14ac:dyDescent="0.45">
      <c r="A3565" t="s">
        <v>5776</v>
      </c>
      <c r="B3565" t="s">
        <v>5903</v>
      </c>
      <c r="C3565" t="s">
        <v>7424</v>
      </c>
      <c r="D3565">
        <v>1.7337</v>
      </c>
    </row>
    <row r="3566" spans="1:4" x14ac:dyDescent="0.45">
      <c r="A3566" t="s">
        <v>5776</v>
      </c>
      <c r="B3566" t="s">
        <v>5903</v>
      </c>
      <c r="C3566" t="s">
        <v>7424</v>
      </c>
      <c r="D3566">
        <v>1.806</v>
      </c>
    </row>
    <row r="3567" spans="1:4" x14ac:dyDescent="0.45">
      <c r="A3567" t="s">
        <v>5776</v>
      </c>
      <c r="B3567" t="s">
        <v>9321</v>
      </c>
      <c r="C3567" t="s">
        <v>7424</v>
      </c>
      <c r="D3567">
        <v>1.8252999999999999</v>
      </c>
    </row>
    <row r="3568" spans="1:4" x14ac:dyDescent="0.45">
      <c r="A3568" t="s">
        <v>5776</v>
      </c>
      <c r="B3568" t="s">
        <v>5903</v>
      </c>
      <c r="C3568" t="s">
        <v>7424</v>
      </c>
      <c r="D3568">
        <v>2.1278000000000001</v>
      </c>
    </row>
    <row r="3569" spans="1:4" x14ac:dyDescent="0.45">
      <c r="A3569" t="s">
        <v>5776</v>
      </c>
      <c r="B3569" t="s">
        <v>5903</v>
      </c>
      <c r="C3569" t="s">
        <v>7424</v>
      </c>
      <c r="D3569">
        <v>2.3239999999999998</v>
      </c>
    </row>
    <row r="3570" spans="1:4" x14ac:dyDescent="0.45">
      <c r="A3570" t="s">
        <v>5776</v>
      </c>
      <c r="B3570" t="s">
        <v>5891</v>
      </c>
      <c r="C3570" t="s">
        <v>7424</v>
      </c>
      <c r="D3570">
        <v>2.3997000000000002</v>
      </c>
    </row>
    <row r="3571" spans="1:4" x14ac:dyDescent="0.45">
      <c r="A3571" t="s">
        <v>5776</v>
      </c>
      <c r="B3571" t="s">
        <v>5903</v>
      </c>
      <c r="C3571" t="s">
        <v>7424</v>
      </c>
      <c r="D3571">
        <v>2.448</v>
      </c>
    </row>
    <row r="3572" spans="1:4" x14ac:dyDescent="0.45">
      <c r="A3572" t="s">
        <v>5776</v>
      </c>
      <c r="B3572" t="s">
        <v>5891</v>
      </c>
      <c r="C3572" t="s">
        <v>7424</v>
      </c>
      <c r="D3572">
        <v>4.1635</v>
      </c>
    </row>
    <row r="3573" spans="1:4" x14ac:dyDescent="0.45">
      <c r="A3573" t="s">
        <v>5776</v>
      </c>
      <c r="B3573" t="s">
        <v>5903</v>
      </c>
      <c r="C3573" t="s">
        <v>6314</v>
      </c>
      <c r="D3573">
        <v>20.697600000000001</v>
      </c>
    </row>
    <row r="3574" spans="1:4" x14ac:dyDescent="0.45">
      <c r="A3574" t="s">
        <v>5776</v>
      </c>
      <c r="B3574" t="s">
        <v>6328</v>
      </c>
      <c r="C3574" t="s">
        <v>6329</v>
      </c>
      <c r="D3574">
        <v>20</v>
      </c>
    </row>
    <row r="3575" spans="1:4" x14ac:dyDescent="0.45">
      <c r="A3575" t="s">
        <v>5776</v>
      </c>
      <c r="B3575" t="s">
        <v>5903</v>
      </c>
      <c r="C3575" t="s">
        <v>14922</v>
      </c>
      <c r="D3575">
        <v>1.0264</v>
      </c>
    </row>
    <row r="3576" spans="1:4" x14ac:dyDescent="0.45">
      <c r="A3576" t="s">
        <v>5776</v>
      </c>
      <c r="B3576" t="s">
        <v>8933</v>
      </c>
      <c r="C3576" t="s">
        <v>8934</v>
      </c>
      <c r="D3576">
        <v>2.3994</v>
      </c>
    </row>
    <row r="3577" spans="1:4" x14ac:dyDescent="0.45">
      <c r="A3577" t="s">
        <v>5776</v>
      </c>
      <c r="B3577" t="s">
        <v>5903</v>
      </c>
      <c r="C3577" t="s">
        <v>17898</v>
      </c>
      <c r="D3577">
        <v>0.69210000000000005</v>
      </c>
    </row>
    <row r="3578" spans="1:4" x14ac:dyDescent="0.45">
      <c r="A3578" t="s">
        <v>5776</v>
      </c>
      <c r="B3578" t="s">
        <v>17765</v>
      </c>
      <c r="C3578" t="s">
        <v>7857</v>
      </c>
      <c r="D3578">
        <v>0.70799999999999996</v>
      </c>
    </row>
    <row r="3579" spans="1:4" x14ac:dyDescent="0.45">
      <c r="A3579" t="s">
        <v>5776</v>
      </c>
      <c r="B3579" t="s">
        <v>17543</v>
      </c>
      <c r="C3579" t="s">
        <v>7857</v>
      </c>
      <c r="D3579">
        <v>0.73199999999999998</v>
      </c>
    </row>
    <row r="3580" spans="1:4" x14ac:dyDescent="0.45">
      <c r="A3580" t="s">
        <v>5776</v>
      </c>
      <c r="B3580" t="s">
        <v>5903</v>
      </c>
      <c r="C3580" t="s">
        <v>7857</v>
      </c>
      <c r="D3580">
        <v>0.7389</v>
      </c>
    </row>
    <row r="3581" spans="1:4" x14ac:dyDescent="0.45">
      <c r="A3581" t="s">
        <v>5776</v>
      </c>
      <c r="B3581" t="s">
        <v>16706</v>
      </c>
      <c r="C3581" t="s">
        <v>7857</v>
      </c>
      <c r="D3581">
        <v>0.83209999999999995</v>
      </c>
    </row>
    <row r="3582" spans="1:4" x14ac:dyDescent="0.45">
      <c r="A3582" t="s">
        <v>5776</v>
      </c>
      <c r="B3582" t="s">
        <v>15953</v>
      </c>
      <c r="C3582" t="s">
        <v>7857</v>
      </c>
      <c r="D3582">
        <v>0.94799999999999995</v>
      </c>
    </row>
    <row r="3583" spans="1:4" x14ac:dyDescent="0.45">
      <c r="A3583" t="s">
        <v>5776</v>
      </c>
      <c r="B3583" t="s">
        <v>15945</v>
      </c>
      <c r="C3583" t="s">
        <v>7857</v>
      </c>
      <c r="D3583">
        <v>0.95009999999999994</v>
      </c>
    </row>
    <row r="3584" spans="1:4" x14ac:dyDescent="0.45">
      <c r="A3584" t="s">
        <v>5776</v>
      </c>
      <c r="B3584" t="s">
        <v>5903</v>
      </c>
      <c r="C3584" t="s">
        <v>7857</v>
      </c>
      <c r="D3584">
        <v>0.99639999999999995</v>
      </c>
    </row>
    <row r="3585" spans="1:4" x14ac:dyDescent="0.45">
      <c r="A3585" t="s">
        <v>5776</v>
      </c>
      <c r="B3585" t="s">
        <v>14737</v>
      </c>
      <c r="C3585" t="s">
        <v>7857</v>
      </c>
      <c r="D3585">
        <v>1.0528</v>
      </c>
    </row>
    <row r="3586" spans="1:4" x14ac:dyDescent="0.45">
      <c r="A3586" t="s">
        <v>5776</v>
      </c>
      <c r="B3586" t="s">
        <v>14319</v>
      </c>
      <c r="C3586" t="s">
        <v>7857</v>
      </c>
      <c r="D3586">
        <v>1.1177999999999999</v>
      </c>
    </row>
    <row r="3587" spans="1:4" x14ac:dyDescent="0.45">
      <c r="A3587" t="s">
        <v>5776</v>
      </c>
      <c r="B3587" t="s">
        <v>13209</v>
      </c>
      <c r="C3587" t="s">
        <v>7857</v>
      </c>
      <c r="D3587">
        <v>1.2672000000000001</v>
      </c>
    </row>
    <row r="3588" spans="1:4" x14ac:dyDescent="0.45">
      <c r="A3588" t="s">
        <v>5776</v>
      </c>
      <c r="B3588" t="s">
        <v>12841</v>
      </c>
      <c r="C3588" t="s">
        <v>7857</v>
      </c>
      <c r="D3588">
        <v>1.3432999999999999</v>
      </c>
    </row>
    <row r="3589" spans="1:4" x14ac:dyDescent="0.45">
      <c r="A3589" t="s">
        <v>5776</v>
      </c>
      <c r="B3589" t="s">
        <v>12763</v>
      </c>
      <c r="C3589" t="s">
        <v>7857</v>
      </c>
      <c r="D3589">
        <v>1.3602000000000001</v>
      </c>
    </row>
    <row r="3590" spans="1:4" x14ac:dyDescent="0.45">
      <c r="A3590" t="s">
        <v>5776</v>
      </c>
      <c r="B3590" t="s">
        <v>12672</v>
      </c>
      <c r="C3590" t="s">
        <v>7857</v>
      </c>
      <c r="D3590">
        <v>1.3836999999999999</v>
      </c>
    </row>
    <row r="3591" spans="1:4" x14ac:dyDescent="0.45">
      <c r="A3591" t="s">
        <v>5776</v>
      </c>
      <c r="B3591" t="s">
        <v>12343</v>
      </c>
      <c r="C3591" t="s">
        <v>7857</v>
      </c>
      <c r="D3591">
        <v>1.4628000000000001</v>
      </c>
    </row>
    <row r="3592" spans="1:4" x14ac:dyDescent="0.45">
      <c r="A3592" t="s">
        <v>5776</v>
      </c>
      <c r="B3592" t="s">
        <v>12128</v>
      </c>
      <c r="C3592" t="s">
        <v>7857</v>
      </c>
      <c r="D3592">
        <v>1.5014000000000001</v>
      </c>
    </row>
    <row r="3593" spans="1:4" x14ac:dyDescent="0.45">
      <c r="A3593" t="s">
        <v>5776</v>
      </c>
      <c r="B3593" t="s">
        <v>11793</v>
      </c>
      <c r="C3593" t="s">
        <v>7857</v>
      </c>
      <c r="D3593">
        <v>1.5840000000000001</v>
      </c>
    </row>
    <row r="3594" spans="1:4" x14ac:dyDescent="0.45">
      <c r="A3594" t="s">
        <v>5776</v>
      </c>
      <c r="B3594" t="s">
        <v>11622</v>
      </c>
      <c r="C3594" t="s">
        <v>7857</v>
      </c>
      <c r="D3594">
        <v>1.6315</v>
      </c>
    </row>
    <row r="3595" spans="1:4" x14ac:dyDescent="0.45">
      <c r="A3595" t="s">
        <v>5776</v>
      </c>
      <c r="B3595" t="s">
        <v>10923</v>
      </c>
      <c r="C3595" t="s">
        <v>7857</v>
      </c>
      <c r="D3595">
        <v>1.8655999999999999</v>
      </c>
    </row>
    <row r="3596" spans="1:4" x14ac:dyDescent="0.45">
      <c r="A3596" t="s">
        <v>5776</v>
      </c>
      <c r="B3596" t="s">
        <v>9917</v>
      </c>
      <c r="C3596" t="s">
        <v>7857</v>
      </c>
      <c r="D3596">
        <v>2.0908000000000002</v>
      </c>
    </row>
    <row r="3597" spans="1:4" x14ac:dyDescent="0.45">
      <c r="A3597" t="s">
        <v>5776</v>
      </c>
      <c r="B3597" t="s">
        <v>9877</v>
      </c>
      <c r="C3597" t="s">
        <v>7857</v>
      </c>
      <c r="D3597">
        <v>2.101</v>
      </c>
    </row>
    <row r="3598" spans="1:4" x14ac:dyDescent="0.45">
      <c r="A3598" t="s">
        <v>5776</v>
      </c>
      <c r="B3598" t="s">
        <v>5903</v>
      </c>
      <c r="C3598" t="s">
        <v>7857</v>
      </c>
      <c r="D3598">
        <v>2.4</v>
      </c>
    </row>
    <row r="3599" spans="1:4" x14ac:dyDescent="0.45">
      <c r="A3599" t="s">
        <v>5776</v>
      </c>
      <c r="B3599" t="s">
        <v>8636</v>
      </c>
      <c r="C3599" t="s">
        <v>7857</v>
      </c>
      <c r="D3599">
        <v>2.4805000000000001</v>
      </c>
    </row>
    <row r="3600" spans="1:4" x14ac:dyDescent="0.45">
      <c r="A3600" t="s">
        <v>5776</v>
      </c>
      <c r="B3600" t="s">
        <v>8553</v>
      </c>
      <c r="C3600" t="s">
        <v>7857</v>
      </c>
      <c r="D3600">
        <v>2.5087999999999999</v>
      </c>
    </row>
    <row r="3601" spans="1:4" x14ac:dyDescent="0.45">
      <c r="A3601" t="s">
        <v>5776</v>
      </c>
      <c r="B3601" t="s">
        <v>8311</v>
      </c>
      <c r="C3601" t="s">
        <v>7857</v>
      </c>
      <c r="D3601">
        <v>2.64</v>
      </c>
    </row>
    <row r="3602" spans="1:4" x14ac:dyDescent="0.45">
      <c r="A3602" t="s">
        <v>5776</v>
      </c>
      <c r="B3602" t="s">
        <v>8114</v>
      </c>
      <c r="C3602" t="s">
        <v>7857</v>
      </c>
      <c r="D3602">
        <v>2.7938999999999998</v>
      </c>
    </row>
    <row r="3603" spans="1:4" x14ac:dyDescent="0.45">
      <c r="A3603" t="s">
        <v>5776</v>
      </c>
      <c r="B3603" t="s">
        <v>7898</v>
      </c>
      <c r="C3603" t="s">
        <v>7857</v>
      </c>
      <c r="D3603">
        <v>2.9834999999999998</v>
      </c>
    </row>
    <row r="3604" spans="1:4" x14ac:dyDescent="0.45">
      <c r="A3604" t="s">
        <v>5776</v>
      </c>
      <c r="B3604" t="s">
        <v>7856</v>
      </c>
      <c r="C3604" t="s">
        <v>7857</v>
      </c>
      <c r="D3604">
        <v>3.0095999999999998</v>
      </c>
    </row>
    <row r="3605" spans="1:4" x14ac:dyDescent="0.45">
      <c r="A3605" t="s">
        <v>5776</v>
      </c>
      <c r="B3605" t="s">
        <v>5903</v>
      </c>
      <c r="C3605" t="s">
        <v>15317</v>
      </c>
      <c r="D3605">
        <v>1</v>
      </c>
    </row>
    <row r="3606" spans="1:4" x14ac:dyDescent="0.45">
      <c r="A3606" t="s">
        <v>5776</v>
      </c>
      <c r="B3606" t="s">
        <v>11175</v>
      </c>
      <c r="C3606" t="s">
        <v>11176</v>
      </c>
      <c r="D3606">
        <v>1.782</v>
      </c>
    </row>
    <row r="3607" spans="1:4" x14ac:dyDescent="0.45">
      <c r="A3607" t="s">
        <v>5776</v>
      </c>
      <c r="B3607" t="s">
        <v>5903</v>
      </c>
      <c r="C3607" t="s">
        <v>17304</v>
      </c>
      <c r="D3607">
        <v>0.75</v>
      </c>
    </row>
    <row r="3608" spans="1:4" x14ac:dyDescent="0.45">
      <c r="A3608" t="s">
        <v>5776</v>
      </c>
      <c r="B3608" t="s">
        <v>5903</v>
      </c>
      <c r="C3608" t="s">
        <v>16184</v>
      </c>
      <c r="D3608">
        <v>0.91</v>
      </c>
    </row>
    <row r="3609" spans="1:4" x14ac:dyDescent="0.45">
      <c r="A3609" t="s">
        <v>5776</v>
      </c>
      <c r="B3609" t="s">
        <v>6752</v>
      </c>
      <c r="C3609" t="s">
        <v>6753</v>
      </c>
      <c r="D3609">
        <v>10.78</v>
      </c>
    </row>
    <row r="3610" spans="1:4" x14ac:dyDescent="0.45">
      <c r="A3610" t="s">
        <v>5776</v>
      </c>
      <c r="B3610" t="s">
        <v>6267</v>
      </c>
      <c r="C3610" t="s">
        <v>6268</v>
      </c>
      <c r="D3610">
        <v>22.09</v>
      </c>
    </row>
    <row r="3611" spans="1:4" x14ac:dyDescent="0.45">
      <c r="A3611" t="s">
        <v>5776</v>
      </c>
      <c r="B3611" t="s">
        <v>5828</v>
      </c>
      <c r="C3611" t="s">
        <v>5829</v>
      </c>
      <c r="D3611">
        <v>59.934600000000003</v>
      </c>
    </row>
    <row r="3612" spans="1:4" x14ac:dyDescent="0.45">
      <c r="A3612" t="s">
        <v>5776</v>
      </c>
      <c r="B3612" t="s">
        <v>5903</v>
      </c>
      <c r="C3612" t="s">
        <v>7435</v>
      </c>
      <c r="D3612">
        <v>2.6812</v>
      </c>
    </row>
    <row r="3613" spans="1:4" x14ac:dyDescent="0.45">
      <c r="A3613" t="s">
        <v>5776</v>
      </c>
      <c r="B3613" t="s">
        <v>5891</v>
      </c>
      <c r="C3613" t="s">
        <v>7435</v>
      </c>
      <c r="D3613">
        <v>3.1793999999999998</v>
      </c>
    </row>
    <row r="3614" spans="1:4" x14ac:dyDescent="0.45">
      <c r="A3614" t="s">
        <v>5776</v>
      </c>
      <c r="B3614" t="s">
        <v>6869</v>
      </c>
      <c r="C3614" t="s">
        <v>7435</v>
      </c>
      <c r="D3614">
        <v>3.8492999999999999</v>
      </c>
    </row>
    <row r="3615" spans="1:4" x14ac:dyDescent="0.45">
      <c r="A3615" t="s">
        <v>5776</v>
      </c>
      <c r="B3615" t="s">
        <v>6869</v>
      </c>
      <c r="C3615" t="s">
        <v>7435</v>
      </c>
      <c r="D3615">
        <v>4.1201999999999996</v>
      </c>
    </row>
    <row r="3616" spans="1:4" x14ac:dyDescent="0.45">
      <c r="A3616" t="s">
        <v>5776</v>
      </c>
      <c r="B3616" t="s">
        <v>5903</v>
      </c>
      <c r="C3616" t="s">
        <v>14366</v>
      </c>
      <c r="D3616">
        <v>1.1096999999999999</v>
      </c>
    </row>
    <row r="3617" spans="1:4" x14ac:dyDescent="0.45">
      <c r="A3617" t="s">
        <v>5776</v>
      </c>
      <c r="B3617" t="s">
        <v>5903</v>
      </c>
      <c r="C3617" t="s">
        <v>9976</v>
      </c>
      <c r="D3617">
        <v>2.0701000000000001</v>
      </c>
    </row>
    <row r="3618" spans="1:4" x14ac:dyDescent="0.45">
      <c r="A3618" t="s">
        <v>5776</v>
      </c>
      <c r="B3618" t="s">
        <v>9667</v>
      </c>
      <c r="C3618" t="s">
        <v>9668</v>
      </c>
      <c r="D3618">
        <v>2.1686999999999999</v>
      </c>
    </row>
    <row r="3619" spans="1:4" x14ac:dyDescent="0.45">
      <c r="A3619" t="s">
        <v>5776</v>
      </c>
      <c r="B3619" t="s">
        <v>11342</v>
      </c>
      <c r="C3619" t="s">
        <v>11343</v>
      </c>
      <c r="D3619">
        <v>1.7285999999999999</v>
      </c>
    </row>
    <row r="3620" spans="1:4" x14ac:dyDescent="0.45">
      <c r="A3620" t="s">
        <v>5776</v>
      </c>
      <c r="B3620" t="s">
        <v>5903</v>
      </c>
      <c r="C3620" t="s">
        <v>14565</v>
      </c>
      <c r="D3620">
        <v>1.08</v>
      </c>
    </row>
    <row r="3621" spans="1:4" x14ac:dyDescent="0.45">
      <c r="A3621" t="s">
        <v>5776</v>
      </c>
      <c r="B3621" t="s">
        <v>6728</v>
      </c>
      <c r="C3621" t="s">
        <v>6729</v>
      </c>
      <c r="D3621">
        <v>11.2212</v>
      </c>
    </row>
    <row r="3622" spans="1:4" x14ac:dyDescent="0.45">
      <c r="A3622" t="s">
        <v>5776</v>
      </c>
      <c r="B3622" t="s">
        <v>5903</v>
      </c>
      <c r="C3622" t="s">
        <v>17199</v>
      </c>
      <c r="D3622">
        <v>0.7581</v>
      </c>
    </row>
    <row r="3623" spans="1:4" x14ac:dyDescent="0.45">
      <c r="A3623" t="s">
        <v>5776</v>
      </c>
      <c r="B3623" t="s">
        <v>6719</v>
      </c>
      <c r="C3623" t="s">
        <v>6720</v>
      </c>
      <c r="D3623">
        <v>11.3401</v>
      </c>
    </row>
    <row r="3624" spans="1:4" x14ac:dyDescent="0.45">
      <c r="A3624" t="s">
        <v>5776</v>
      </c>
      <c r="B3624" t="s">
        <v>9600</v>
      </c>
      <c r="C3624" t="s">
        <v>6876</v>
      </c>
      <c r="D3624">
        <v>2.1911999999999998</v>
      </c>
    </row>
    <row r="3625" spans="1:4" x14ac:dyDescent="0.45">
      <c r="A3625" t="s">
        <v>5776</v>
      </c>
      <c r="B3625" t="s">
        <v>6875</v>
      </c>
      <c r="C3625" t="s">
        <v>6876</v>
      </c>
      <c r="D3625">
        <v>8.9644999999999992</v>
      </c>
    </row>
    <row r="3626" spans="1:4" x14ac:dyDescent="0.45">
      <c r="A3626" t="s">
        <v>5776</v>
      </c>
      <c r="B3626" t="s">
        <v>13222</v>
      </c>
      <c r="C3626" t="s">
        <v>12028</v>
      </c>
      <c r="D3626">
        <v>1.2647250000000001</v>
      </c>
    </row>
    <row r="3627" spans="1:4" x14ac:dyDescent="0.45">
      <c r="A3627" t="s">
        <v>5776</v>
      </c>
      <c r="B3627" t="s">
        <v>12027</v>
      </c>
      <c r="C3627" t="s">
        <v>12028</v>
      </c>
      <c r="D3627">
        <v>1.5176700000000001</v>
      </c>
    </row>
    <row r="3628" spans="1:4" x14ac:dyDescent="0.45">
      <c r="A3628" t="s">
        <v>5776</v>
      </c>
      <c r="B3628" t="s">
        <v>12029</v>
      </c>
      <c r="C3628" t="s">
        <v>12028</v>
      </c>
      <c r="D3628">
        <v>1.5176700000000001</v>
      </c>
    </row>
    <row r="3629" spans="1:4" x14ac:dyDescent="0.45">
      <c r="A3629" t="s">
        <v>5776</v>
      </c>
      <c r="B3629" t="s">
        <v>5903</v>
      </c>
      <c r="C3629" t="s">
        <v>14732</v>
      </c>
      <c r="D3629">
        <v>1.0532999999999999</v>
      </c>
    </row>
    <row r="3630" spans="1:4" x14ac:dyDescent="0.45">
      <c r="A3630" t="s">
        <v>5776</v>
      </c>
      <c r="B3630" t="s">
        <v>5903</v>
      </c>
      <c r="C3630" t="s">
        <v>12214</v>
      </c>
      <c r="D3630">
        <v>1.4982</v>
      </c>
    </row>
    <row r="3631" spans="1:4" x14ac:dyDescent="0.45">
      <c r="A3631" t="s">
        <v>5776</v>
      </c>
      <c r="B3631" t="s">
        <v>6240</v>
      </c>
      <c r="C3631" t="s">
        <v>6241</v>
      </c>
      <c r="D3631">
        <v>23.189699999999998</v>
      </c>
    </row>
    <row r="3632" spans="1:4" x14ac:dyDescent="0.45">
      <c r="A3632" t="s">
        <v>5776</v>
      </c>
      <c r="B3632" t="s">
        <v>6950</v>
      </c>
      <c r="C3632" t="s">
        <v>6951</v>
      </c>
      <c r="D3632">
        <v>8.0519999999999996</v>
      </c>
    </row>
    <row r="3633" spans="1:4" x14ac:dyDescent="0.45">
      <c r="A3633" t="s">
        <v>5776</v>
      </c>
      <c r="B3633" t="s">
        <v>6185</v>
      </c>
      <c r="C3633" t="s">
        <v>6186</v>
      </c>
      <c r="D3633">
        <v>25.0549</v>
      </c>
    </row>
    <row r="3634" spans="1:4" x14ac:dyDescent="0.45">
      <c r="A3634" t="s">
        <v>5776</v>
      </c>
      <c r="B3634" t="s">
        <v>5903</v>
      </c>
      <c r="C3634" t="s">
        <v>7058</v>
      </c>
      <c r="D3634">
        <v>0.5292</v>
      </c>
    </row>
    <row r="3635" spans="1:4" x14ac:dyDescent="0.45">
      <c r="A3635" t="s">
        <v>5776</v>
      </c>
      <c r="B3635" t="s">
        <v>5903</v>
      </c>
      <c r="C3635" t="s">
        <v>7058</v>
      </c>
      <c r="D3635">
        <v>0.90720000000000001</v>
      </c>
    </row>
    <row r="3636" spans="1:4" x14ac:dyDescent="0.45">
      <c r="A3636" t="s">
        <v>5776</v>
      </c>
      <c r="B3636" t="s">
        <v>5903</v>
      </c>
      <c r="C3636" t="s">
        <v>7058</v>
      </c>
      <c r="D3636">
        <v>0.90720000000000001</v>
      </c>
    </row>
    <row r="3637" spans="1:4" x14ac:dyDescent="0.45">
      <c r="A3637" t="s">
        <v>5776</v>
      </c>
      <c r="B3637" t="s">
        <v>5903</v>
      </c>
      <c r="C3637" t="s">
        <v>7058</v>
      </c>
      <c r="D3637">
        <v>1.008</v>
      </c>
    </row>
    <row r="3638" spans="1:4" x14ac:dyDescent="0.45">
      <c r="A3638" t="s">
        <v>5776</v>
      </c>
      <c r="B3638" t="s">
        <v>5903</v>
      </c>
      <c r="C3638" t="s">
        <v>7058</v>
      </c>
      <c r="D3638">
        <v>1.0584</v>
      </c>
    </row>
    <row r="3639" spans="1:4" x14ac:dyDescent="0.45">
      <c r="A3639" t="s">
        <v>5776</v>
      </c>
      <c r="B3639" t="s">
        <v>5903</v>
      </c>
      <c r="C3639" t="s">
        <v>7058</v>
      </c>
      <c r="D3639">
        <v>1.0899000000000001</v>
      </c>
    </row>
    <row r="3640" spans="1:4" x14ac:dyDescent="0.45">
      <c r="A3640" t="s">
        <v>5776</v>
      </c>
      <c r="B3640" t="s">
        <v>5903</v>
      </c>
      <c r="C3640" t="s">
        <v>7058</v>
      </c>
      <c r="D3640">
        <v>1.1339999999999999</v>
      </c>
    </row>
    <row r="3641" spans="1:4" x14ac:dyDescent="0.45">
      <c r="A3641" t="s">
        <v>5776</v>
      </c>
      <c r="B3641" t="s">
        <v>5903</v>
      </c>
      <c r="C3641" t="s">
        <v>7058</v>
      </c>
      <c r="D3641">
        <v>1.1592</v>
      </c>
    </row>
    <row r="3642" spans="1:4" x14ac:dyDescent="0.45">
      <c r="A3642" t="s">
        <v>5776</v>
      </c>
      <c r="B3642" t="s">
        <v>5903</v>
      </c>
      <c r="C3642" t="s">
        <v>7058</v>
      </c>
      <c r="D3642">
        <v>1.4616</v>
      </c>
    </row>
    <row r="3643" spans="1:4" x14ac:dyDescent="0.45">
      <c r="A3643" t="s">
        <v>5776</v>
      </c>
      <c r="B3643" t="s">
        <v>5903</v>
      </c>
      <c r="C3643" t="s">
        <v>7058</v>
      </c>
      <c r="D3643">
        <v>1.8144</v>
      </c>
    </row>
    <row r="3644" spans="1:4" x14ac:dyDescent="0.45">
      <c r="A3644" t="s">
        <v>5776</v>
      </c>
      <c r="B3644" t="s">
        <v>5903</v>
      </c>
      <c r="C3644" t="s">
        <v>7058</v>
      </c>
      <c r="D3644">
        <v>1.8648</v>
      </c>
    </row>
    <row r="3645" spans="1:4" x14ac:dyDescent="0.45">
      <c r="A3645" t="s">
        <v>5776</v>
      </c>
      <c r="B3645" t="s">
        <v>5903</v>
      </c>
      <c r="C3645" t="s">
        <v>7058</v>
      </c>
      <c r="D3645">
        <v>1.8836999999999999</v>
      </c>
    </row>
    <row r="3646" spans="1:4" x14ac:dyDescent="0.45">
      <c r="A3646" t="s">
        <v>5776</v>
      </c>
      <c r="B3646" t="s">
        <v>5903</v>
      </c>
      <c r="C3646" t="s">
        <v>7058</v>
      </c>
      <c r="D3646">
        <v>2.0663999999999998</v>
      </c>
    </row>
    <row r="3647" spans="1:4" x14ac:dyDescent="0.45">
      <c r="A3647" t="s">
        <v>5776</v>
      </c>
      <c r="B3647" t="s">
        <v>5903</v>
      </c>
      <c r="C3647" t="s">
        <v>7058</v>
      </c>
      <c r="D3647">
        <v>2.6507000000000001</v>
      </c>
    </row>
    <row r="3648" spans="1:4" x14ac:dyDescent="0.45">
      <c r="A3648" t="s">
        <v>5776</v>
      </c>
      <c r="B3648" t="s">
        <v>5903</v>
      </c>
      <c r="C3648" t="s">
        <v>7058</v>
      </c>
      <c r="D3648">
        <v>2.9232</v>
      </c>
    </row>
    <row r="3649" spans="1:4" x14ac:dyDescent="0.45">
      <c r="A3649" t="s">
        <v>5776</v>
      </c>
      <c r="B3649" t="s">
        <v>5891</v>
      </c>
      <c r="C3649" t="s">
        <v>7058</v>
      </c>
      <c r="D3649">
        <v>3.1248</v>
      </c>
    </row>
    <row r="3650" spans="1:4" x14ac:dyDescent="0.45">
      <c r="A3650" t="s">
        <v>5776</v>
      </c>
      <c r="B3650" t="s">
        <v>6869</v>
      </c>
      <c r="C3650" t="s">
        <v>7058</v>
      </c>
      <c r="D3650">
        <v>6.5960999999999999</v>
      </c>
    </row>
    <row r="3651" spans="1:4" x14ac:dyDescent="0.45">
      <c r="A3651" t="s">
        <v>5776</v>
      </c>
      <c r="B3651" t="s">
        <v>6791</v>
      </c>
      <c r="C3651" t="s">
        <v>6792</v>
      </c>
      <c r="D3651">
        <v>10.231199999999999</v>
      </c>
    </row>
    <row r="3652" spans="1:4" x14ac:dyDescent="0.45">
      <c r="A3652" t="s">
        <v>5776</v>
      </c>
      <c r="B3652" t="s">
        <v>6013</v>
      </c>
      <c r="C3652" t="s">
        <v>6014</v>
      </c>
      <c r="D3652">
        <v>34.023299999999999</v>
      </c>
    </row>
    <row r="3653" spans="1:4" x14ac:dyDescent="0.45">
      <c r="A3653" t="s">
        <v>5776</v>
      </c>
      <c r="B3653" t="s">
        <v>5903</v>
      </c>
      <c r="C3653" t="s">
        <v>6776</v>
      </c>
      <c r="D3653">
        <v>10.358000000000001</v>
      </c>
    </row>
    <row r="3654" spans="1:4" x14ac:dyDescent="0.45">
      <c r="A3654" t="s">
        <v>5776</v>
      </c>
      <c r="B3654" t="s">
        <v>5903</v>
      </c>
      <c r="C3654" t="s">
        <v>8385</v>
      </c>
      <c r="D3654">
        <v>2.5996000000000001</v>
      </c>
    </row>
    <row r="3655" spans="1:4" x14ac:dyDescent="0.45">
      <c r="A3655" t="s">
        <v>5776</v>
      </c>
      <c r="B3655" t="s">
        <v>6511</v>
      </c>
      <c r="C3655" t="s">
        <v>6512</v>
      </c>
      <c r="D3655">
        <v>14.776899999999999</v>
      </c>
    </row>
    <row r="3656" spans="1:4" x14ac:dyDescent="0.45">
      <c r="A3656" t="s">
        <v>5776</v>
      </c>
      <c r="B3656" t="s">
        <v>5807</v>
      </c>
      <c r="C3656" t="s">
        <v>5808</v>
      </c>
      <c r="D3656">
        <v>75.403000000000006</v>
      </c>
    </row>
    <row r="3657" spans="1:4" x14ac:dyDescent="0.45">
      <c r="A3657" t="s">
        <v>5776</v>
      </c>
      <c r="B3657" t="s">
        <v>14436</v>
      </c>
      <c r="C3657" t="s">
        <v>14437</v>
      </c>
      <c r="D3657">
        <v>1.1000000000000001</v>
      </c>
    </row>
    <row r="3658" spans="1:4" x14ac:dyDescent="0.45">
      <c r="A3658" t="s">
        <v>5776</v>
      </c>
      <c r="B3658" t="s">
        <v>5903</v>
      </c>
      <c r="C3658" t="s">
        <v>6091</v>
      </c>
      <c r="D3658">
        <v>30.009599999999999</v>
      </c>
    </row>
    <row r="3659" spans="1:4" x14ac:dyDescent="0.45">
      <c r="A3659" t="s">
        <v>5776</v>
      </c>
      <c r="B3659" t="s">
        <v>16299</v>
      </c>
      <c r="C3659" t="s">
        <v>16300</v>
      </c>
      <c r="D3659">
        <v>0.89849999999999997</v>
      </c>
    </row>
    <row r="3660" spans="1:4" x14ac:dyDescent="0.45">
      <c r="A3660" t="s">
        <v>5776</v>
      </c>
      <c r="B3660" t="s">
        <v>18154</v>
      </c>
      <c r="C3660" t="s">
        <v>17217</v>
      </c>
      <c r="D3660">
        <v>0.52500000000000002</v>
      </c>
    </row>
    <row r="3661" spans="1:4" x14ac:dyDescent="0.45">
      <c r="A3661" t="s">
        <v>5776</v>
      </c>
      <c r="B3661" t="s">
        <v>17216</v>
      </c>
      <c r="C3661" t="s">
        <v>17217</v>
      </c>
      <c r="D3661">
        <v>0.75600000000000001</v>
      </c>
    </row>
    <row r="3662" spans="1:4" x14ac:dyDescent="0.45">
      <c r="A3662" t="s">
        <v>5776</v>
      </c>
      <c r="B3662" t="s">
        <v>6009</v>
      </c>
      <c r="C3662" t="s">
        <v>6010</v>
      </c>
      <c r="D3662">
        <v>34.406399999999998</v>
      </c>
    </row>
    <row r="3663" spans="1:4" x14ac:dyDescent="0.45">
      <c r="A3663" t="s">
        <v>5776</v>
      </c>
      <c r="B3663" t="s">
        <v>5934</v>
      </c>
      <c r="C3663" t="s">
        <v>5935</v>
      </c>
      <c r="D3663">
        <v>40.602600000000002</v>
      </c>
    </row>
    <row r="3664" spans="1:4" x14ac:dyDescent="0.45">
      <c r="A3664" t="s">
        <v>5776</v>
      </c>
      <c r="B3664" t="s">
        <v>5903</v>
      </c>
      <c r="C3664" t="s">
        <v>6062</v>
      </c>
      <c r="D3664">
        <v>31.838999999999999</v>
      </c>
    </row>
    <row r="3665" spans="1:4" x14ac:dyDescent="0.45">
      <c r="A3665" t="s">
        <v>5776</v>
      </c>
      <c r="B3665" t="s">
        <v>6219</v>
      </c>
      <c r="C3665" t="s">
        <v>6220</v>
      </c>
      <c r="D3665">
        <v>23.94</v>
      </c>
    </row>
    <row r="3666" spans="1:4" x14ac:dyDescent="0.45">
      <c r="A3666" t="s">
        <v>5776</v>
      </c>
      <c r="B3666" t="s">
        <v>6153</v>
      </c>
      <c r="C3666" t="s">
        <v>6154</v>
      </c>
      <c r="D3666">
        <v>26.175999999999998</v>
      </c>
    </row>
    <row r="3667" spans="1:4" x14ac:dyDescent="0.45">
      <c r="A3667" t="s">
        <v>5776</v>
      </c>
      <c r="B3667" t="s">
        <v>6351</v>
      </c>
      <c r="C3667" t="s">
        <v>6352</v>
      </c>
      <c r="D3667">
        <v>19.230799999999999</v>
      </c>
    </row>
    <row r="3668" spans="1:4" x14ac:dyDescent="0.45">
      <c r="A3668" t="s">
        <v>5776</v>
      </c>
      <c r="B3668" t="s">
        <v>5903</v>
      </c>
      <c r="C3668" t="s">
        <v>6450</v>
      </c>
      <c r="D3668">
        <v>0.52410000000000001</v>
      </c>
    </row>
    <row r="3669" spans="1:4" x14ac:dyDescent="0.45">
      <c r="A3669" t="s">
        <v>5776</v>
      </c>
      <c r="B3669" t="s">
        <v>5903</v>
      </c>
      <c r="C3669" t="s">
        <v>6450</v>
      </c>
      <c r="D3669">
        <v>0.61150000000000004</v>
      </c>
    </row>
    <row r="3670" spans="1:4" x14ac:dyDescent="0.45">
      <c r="A3670" t="s">
        <v>5776</v>
      </c>
      <c r="B3670" t="s">
        <v>5903</v>
      </c>
      <c r="C3670" t="s">
        <v>6450</v>
      </c>
      <c r="D3670">
        <v>1.3701000000000001</v>
      </c>
    </row>
    <row r="3671" spans="1:4" x14ac:dyDescent="0.45">
      <c r="A3671" t="s">
        <v>5776</v>
      </c>
      <c r="B3671" t="s">
        <v>5903</v>
      </c>
      <c r="C3671" t="s">
        <v>6450</v>
      </c>
      <c r="D3671">
        <v>1.4716</v>
      </c>
    </row>
    <row r="3672" spans="1:4" x14ac:dyDescent="0.45">
      <c r="A3672" t="s">
        <v>5776</v>
      </c>
      <c r="B3672" t="s">
        <v>5903</v>
      </c>
      <c r="C3672" t="s">
        <v>6450</v>
      </c>
      <c r="D3672">
        <v>1.5791999999999999</v>
      </c>
    </row>
    <row r="3673" spans="1:4" x14ac:dyDescent="0.45">
      <c r="A3673" t="s">
        <v>5776</v>
      </c>
      <c r="B3673" t="s">
        <v>5903</v>
      </c>
      <c r="C3673" t="s">
        <v>6450</v>
      </c>
      <c r="D3673">
        <v>3.2591999999999999</v>
      </c>
    </row>
    <row r="3674" spans="1:4" x14ac:dyDescent="0.45">
      <c r="A3674" t="s">
        <v>5776</v>
      </c>
      <c r="B3674" t="s">
        <v>5903</v>
      </c>
      <c r="C3674" t="s">
        <v>6450</v>
      </c>
      <c r="D3674">
        <v>3.3062</v>
      </c>
    </row>
    <row r="3675" spans="1:4" x14ac:dyDescent="0.45">
      <c r="A3675" t="s">
        <v>5776</v>
      </c>
      <c r="B3675" t="s">
        <v>5903</v>
      </c>
      <c r="C3675" t="s">
        <v>6450</v>
      </c>
      <c r="D3675">
        <v>6.6748000000000003</v>
      </c>
    </row>
    <row r="3676" spans="1:4" x14ac:dyDescent="0.45">
      <c r="A3676" t="s">
        <v>5776</v>
      </c>
      <c r="B3676" t="s">
        <v>5903</v>
      </c>
      <c r="C3676" t="s">
        <v>6450</v>
      </c>
      <c r="D3676">
        <v>13.701599999999999</v>
      </c>
    </row>
    <row r="3677" spans="1:4" x14ac:dyDescent="0.45">
      <c r="A3677" t="s">
        <v>5776</v>
      </c>
      <c r="B3677" t="s">
        <v>5903</v>
      </c>
      <c r="C3677" t="s">
        <v>6450</v>
      </c>
      <c r="D3677">
        <v>16.275600000000001</v>
      </c>
    </row>
    <row r="3678" spans="1:4" x14ac:dyDescent="0.45">
      <c r="A3678" t="s">
        <v>5776</v>
      </c>
      <c r="B3678" t="s">
        <v>5889</v>
      </c>
      <c r="C3678" t="s">
        <v>5890</v>
      </c>
      <c r="D3678">
        <v>45.6</v>
      </c>
    </row>
    <row r="3679" spans="1:4" x14ac:dyDescent="0.45">
      <c r="A3679" t="s">
        <v>5776</v>
      </c>
      <c r="B3679" t="s">
        <v>5903</v>
      </c>
      <c r="C3679" t="s">
        <v>11989</v>
      </c>
      <c r="D3679">
        <v>1.5282</v>
      </c>
    </row>
    <row r="3680" spans="1:4" x14ac:dyDescent="0.45">
      <c r="A3680" t="s">
        <v>5776</v>
      </c>
      <c r="B3680" t="s">
        <v>5891</v>
      </c>
      <c r="C3680" t="s">
        <v>6818</v>
      </c>
      <c r="D3680">
        <v>9.9016000000000002</v>
      </c>
    </row>
    <row r="3681" spans="1:4" x14ac:dyDescent="0.45">
      <c r="A3681" t="s">
        <v>5776</v>
      </c>
      <c r="B3681" t="s">
        <v>9140</v>
      </c>
      <c r="C3681" t="s">
        <v>9141</v>
      </c>
      <c r="D3681">
        <v>2.3449</v>
      </c>
    </row>
    <row r="3682" spans="1:4" x14ac:dyDescent="0.45">
      <c r="A3682" t="s">
        <v>5776</v>
      </c>
      <c r="B3682" t="s">
        <v>5903</v>
      </c>
      <c r="C3682" t="s">
        <v>7095</v>
      </c>
      <c r="D3682">
        <v>6.0263999999999998</v>
      </c>
    </row>
    <row r="3683" spans="1:4" x14ac:dyDescent="0.45">
      <c r="A3683" t="s">
        <v>5776</v>
      </c>
      <c r="B3683" t="s">
        <v>5891</v>
      </c>
      <c r="C3683" t="s">
        <v>7147</v>
      </c>
      <c r="D3683">
        <v>5.5004</v>
      </c>
    </row>
    <row r="3684" spans="1:4" x14ac:dyDescent="0.45">
      <c r="A3684" t="s">
        <v>5776</v>
      </c>
      <c r="B3684" t="s">
        <v>7052</v>
      </c>
      <c r="C3684" t="s">
        <v>7053</v>
      </c>
      <c r="D3684">
        <v>6.6398999999999999</v>
      </c>
    </row>
    <row r="3685" spans="1:4" x14ac:dyDescent="0.45">
      <c r="A3685" t="s">
        <v>5776</v>
      </c>
      <c r="B3685" t="s">
        <v>5903</v>
      </c>
      <c r="C3685" t="s">
        <v>11905</v>
      </c>
      <c r="D3685">
        <v>1.554</v>
      </c>
    </row>
    <row r="3686" spans="1:4" x14ac:dyDescent="0.45">
      <c r="A3686" t="s">
        <v>5776</v>
      </c>
      <c r="B3686" t="s">
        <v>5903</v>
      </c>
      <c r="C3686" t="s">
        <v>10707</v>
      </c>
      <c r="D3686">
        <v>1.9396</v>
      </c>
    </row>
    <row r="3687" spans="1:4" x14ac:dyDescent="0.45">
      <c r="A3687" t="s">
        <v>5776</v>
      </c>
      <c r="B3687" t="s">
        <v>14172</v>
      </c>
      <c r="C3687" t="s">
        <v>14173</v>
      </c>
      <c r="D3687">
        <v>1.1385000000000001</v>
      </c>
    </row>
    <row r="3688" spans="1:4" x14ac:dyDescent="0.45">
      <c r="A3688" t="s">
        <v>5776</v>
      </c>
      <c r="B3688" t="s">
        <v>5903</v>
      </c>
      <c r="C3688" t="s">
        <v>9074</v>
      </c>
      <c r="D3688">
        <v>2.3666999999999998</v>
      </c>
    </row>
    <row r="3689" spans="1:4" x14ac:dyDescent="0.45">
      <c r="A3689" t="s">
        <v>5776</v>
      </c>
      <c r="B3689" t="s">
        <v>5903</v>
      </c>
      <c r="C3689" t="s">
        <v>17469</v>
      </c>
      <c r="D3689">
        <v>0.74099999999999999</v>
      </c>
    </row>
    <row r="3690" spans="1:4" x14ac:dyDescent="0.45">
      <c r="A3690" t="s">
        <v>5776</v>
      </c>
      <c r="B3690" t="s">
        <v>8265</v>
      </c>
      <c r="C3690" t="s">
        <v>8266</v>
      </c>
      <c r="D3690">
        <v>2.6663999999999999</v>
      </c>
    </row>
    <row r="3691" spans="1:4" x14ac:dyDescent="0.45">
      <c r="A3691" t="s">
        <v>5776</v>
      </c>
      <c r="B3691" t="s">
        <v>6982</v>
      </c>
      <c r="C3691" t="s">
        <v>6983</v>
      </c>
      <c r="D3691">
        <v>7.5049999999999999</v>
      </c>
    </row>
    <row r="3692" spans="1:4" x14ac:dyDescent="0.45">
      <c r="A3692" t="s">
        <v>5776</v>
      </c>
      <c r="B3692" t="s">
        <v>16691</v>
      </c>
      <c r="C3692" t="s">
        <v>16692</v>
      </c>
      <c r="D3692">
        <v>0.83448</v>
      </c>
    </row>
    <row r="3693" spans="1:4" x14ac:dyDescent="0.45">
      <c r="A3693" t="s">
        <v>5776</v>
      </c>
      <c r="B3693" t="s">
        <v>5903</v>
      </c>
      <c r="C3693" t="s">
        <v>14788</v>
      </c>
      <c r="D3693">
        <v>1.0457000000000001</v>
      </c>
    </row>
    <row r="3694" spans="1:4" x14ac:dyDescent="0.45">
      <c r="A3694" t="s">
        <v>5776</v>
      </c>
      <c r="B3694" t="s">
        <v>5903</v>
      </c>
      <c r="C3694" t="s">
        <v>10958</v>
      </c>
      <c r="D3694">
        <v>1.849</v>
      </c>
    </row>
    <row r="3695" spans="1:4" x14ac:dyDescent="0.45">
      <c r="A3695" t="s">
        <v>5776</v>
      </c>
      <c r="B3695" t="s">
        <v>5903</v>
      </c>
      <c r="C3695" t="s">
        <v>14609</v>
      </c>
      <c r="D3695">
        <v>1.0724</v>
      </c>
    </row>
    <row r="3696" spans="1:4" x14ac:dyDescent="0.45">
      <c r="A3696" t="s">
        <v>5776</v>
      </c>
      <c r="B3696" t="s">
        <v>5903</v>
      </c>
      <c r="C3696" t="s">
        <v>10922</v>
      </c>
      <c r="D3696">
        <v>1.8660000000000001</v>
      </c>
    </row>
    <row r="3697" spans="1:4" x14ac:dyDescent="0.45">
      <c r="A3697" t="s">
        <v>5776</v>
      </c>
      <c r="B3697" t="s">
        <v>6359</v>
      </c>
      <c r="C3697" t="s">
        <v>6360</v>
      </c>
      <c r="D3697">
        <v>19.000800000000002</v>
      </c>
    </row>
    <row r="3698" spans="1:4" x14ac:dyDescent="0.45">
      <c r="A3698" t="s">
        <v>5776</v>
      </c>
      <c r="B3698" t="s">
        <v>5903</v>
      </c>
      <c r="C3698" t="s">
        <v>12506</v>
      </c>
      <c r="D3698">
        <v>1.3640000000000001</v>
      </c>
    </row>
    <row r="3699" spans="1:4" x14ac:dyDescent="0.45">
      <c r="A3699" t="s">
        <v>5776</v>
      </c>
      <c r="B3699" t="s">
        <v>5903</v>
      </c>
      <c r="C3699" t="s">
        <v>12506</v>
      </c>
      <c r="D3699">
        <v>1.4182999999999999</v>
      </c>
    </row>
    <row r="3700" spans="1:4" x14ac:dyDescent="0.45">
      <c r="A3700" t="s">
        <v>5776</v>
      </c>
      <c r="B3700" t="s">
        <v>7365</v>
      </c>
      <c r="C3700" t="s">
        <v>7366</v>
      </c>
      <c r="D3700">
        <v>4.3902000000000001</v>
      </c>
    </row>
    <row r="3701" spans="1:4" x14ac:dyDescent="0.45">
      <c r="A3701" t="s">
        <v>5776</v>
      </c>
      <c r="B3701" t="s">
        <v>5903</v>
      </c>
      <c r="C3701" t="s">
        <v>6256</v>
      </c>
      <c r="D3701">
        <v>22.788499999999999</v>
      </c>
    </row>
    <row r="3702" spans="1:4" x14ac:dyDescent="0.45">
      <c r="A3702" t="s">
        <v>5776</v>
      </c>
      <c r="B3702" t="s">
        <v>5903</v>
      </c>
      <c r="C3702" t="s">
        <v>13987</v>
      </c>
      <c r="D3702">
        <v>1.17</v>
      </c>
    </row>
    <row r="3703" spans="1:4" x14ac:dyDescent="0.45">
      <c r="A3703" t="s">
        <v>5776</v>
      </c>
      <c r="B3703" t="s">
        <v>6827</v>
      </c>
      <c r="C3703" t="s">
        <v>6882</v>
      </c>
      <c r="D3703">
        <v>8.8671000000000006</v>
      </c>
    </row>
    <row r="3704" spans="1:4" x14ac:dyDescent="0.45">
      <c r="A3704" t="s">
        <v>5776</v>
      </c>
      <c r="B3704" t="s">
        <v>6831</v>
      </c>
      <c r="C3704" t="s">
        <v>6833</v>
      </c>
      <c r="D3704">
        <v>9.7977000000000007</v>
      </c>
    </row>
    <row r="3705" spans="1:4" x14ac:dyDescent="0.45">
      <c r="A3705" t="s">
        <v>5776</v>
      </c>
      <c r="B3705" t="s">
        <v>6530</v>
      </c>
      <c r="C3705" t="s">
        <v>6531</v>
      </c>
      <c r="D3705">
        <v>14.3774</v>
      </c>
    </row>
    <row r="3706" spans="1:4" x14ac:dyDescent="0.45">
      <c r="A3706" t="s">
        <v>5776</v>
      </c>
      <c r="B3706" t="s">
        <v>7925</v>
      </c>
      <c r="C3706" t="s">
        <v>7926</v>
      </c>
      <c r="D3706">
        <v>2.9577</v>
      </c>
    </row>
    <row r="3707" spans="1:4" x14ac:dyDescent="0.45">
      <c r="A3707" t="s">
        <v>5776</v>
      </c>
      <c r="B3707" t="s">
        <v>9429</v>
      </c>
      <c r="C3707" t="s">
        <v>9430</v>
      </c>
      <c r="D3707">
        <v>2.2452999999999999</v>
      </c>
    </row>
    <row r="3708" spans="1:4" x14ac:dyDescent="0.45">
      <c r="A3708" t="s">
        <v>5776</v>
      </c>
      <c r="B3708" t="s">
        <v>5903</v>
      </c>
      <c r="C3708" t="s">
        <v>5904</v>
      </c>
      <c r="D3708">
        <v>43.993099999999998</v>
      </c>
    </row>
    <row r="3709" spans="1:4" x14ac:dyDescent="0.45">
      <c r="A3709" t="s">
        <v>5776</v>
      </c>
      <c r="B3709" t="s">
        <v>5903</v>
      </c>
      <c r="C3709" t="s">
        <v>8705</v>
      </c>
      <c r="D3709">
        <v>2.4552</v>
      </c>
    </row>
    <row r="3710" spans="1:4" x14ac:dyDescent="0.45">
      <c r="A3710" t="s">
        <v>5776</v>
      </c>
      <c r="B3710" t="s">
        <v>5903</v>
      </c>
      <c r="C3710" t="s">
        <v>18196</v>
      </c>
      <c r="D3710">
        <v>0.5</v>
      </c>
    </row>
    <row r="3711" spans="1:4" x14ac:dyDescent="0.45">
      <c r="A3711" t="s">
        <v>5776</v>
      </c>
      <c r="B3711" t="s">
        <v>5903</v>
      </c>
      <c r="C3711" t="s">
        <v>18038</v>
      </c>
      <c r="D3711">
        <v>0.60450000000000004</v>
      </c>
    </row>
    <row r="3712" spans="1:4" x14ac:dyDescent="0.45">
      <c r="A3712" t="s">
        <v>5776</v>
      </c>
      <c r="B3712" t="s">
        <v>6179</v>
      </c>
      <c r="C3712" t="s">
        <v>6180</v>
      </c>
      <c r="D3712">
        <v>25.2</v>
      </c>
    </row>
    <row r="3713" spans="1:4" x14ac:dyDescent="0.45">
      <c r="A3713" t="s">
        <v>5776</v>
      </c>
      <c r="B3713" t="s">
        <v>5901</v>
      </c>
      <c r="C3713" t="s">
        <v>5902</v>
      </c>
      <c r="D3713">
        <v>44.000599999999999</v>
      </c>
    </row>
    <row r="3714" spans="1:4" x14ac:dyDescent="0.45">
      <c r="A3714" t="s">
        <v>5776</v>
      </c>
      <c r="B3714" t="s">
        <v>5903</v>
      </c>
      <c r="C3714" t="s">
        <v>14135</v>
      </c>
      <c r="D3714">
        <v>1.1448</v>
      </c>
    </row>
    <row r="3715" spans="1:4" x14ac:dyDescent="0.45">
      <c r="A3715" t="s">
        <v>5776</v>
      </c>
      <c r="B3715" t="s">
        <v>5903</v>
      </c>
      <c r="C3715" t="s">
        <v>17402</v>
      </c>
      <c r="D3715">
        <v>0.74860000000000004</v>
      </c>
    </row>
    <row r="3716" spans="1:4" x14ac:dyDescent="0.45">
      <c r="A3716" t="s">
        <v>5776</v>
      </c>
      <c r="B3716" t="s">
        <v>5881</v>
      </c>
      <c r="C3716" t="s">
        <v>5882</v>
      </c>
      <c r="D3716">
        <v>47.099499999999999</v>
      </c>
    </row>
    <row r="3717" spans="1:4" x14ac:dyDescent="0.45">
      <c r="A3717" t="s">
        <v>5776</v>
      </c>
      <c r="B3717" t="s">
        <v>6843</v>
      </c>
      <c r="C3717" t="s">
        <v>6844</v>
      </c>
      <c r="D3717">
        <v>9.6584000000000003</v>
      </c>
    </row>
    <row r="3718" spans="1:4" x14ac:dyDescent="0.45">
      <c r="A3718" t="s">
        <v>5776</v>
      </c>
      <c r="B3718" t="s">
        <v>5903</v>
      </c>
      <c r="C3718" t="s">
        <v>13750</v>
      </c>
      <c r="D3718">
        <v>1.1999</v>
      </c>
    </row>
    <row r="3719" spans="1:4" x14ac:dyDescent="0.45">
      <c r="A3719" t="s">
        <v>5776</v>
      </c>
      <c r="B3719" t="s">
        <v>6547</v>
      </c>
      <c r="C3719" t="s">
        <v>6548</v>
      </c>
      <c r="D3719">
        <v>14.224</v>
      </c>
    </row>
    <row r="3720" spans="1:4" x14ac:dyDescent="0.45">
      <c r="A3720" t="s">
        <v>5776</v>
      </c>
      <c r="B3720" t="s">
        <v>5903</v>
      </c>
      <c r="C3720" t="s">
        <v>9932</v>
      </c>
      <c r="D3720">
        <v>2.0859999999999999</v>
      </c>
    </row>
    <row r="3721" spans="1:4" x14ac:dyDescent="0.45">
      <c r="A3721" t="s">
        <v>5776</v>
      </c>
      <c r="B3721" t="s">
        <v>5903</v>
      </c>
      <c r="C3721" t="s">
        <v>15809</v>
      </c>
      <c r="D3721">
        <v>0.97099999999999997</v>
      </c>
    </row>
    <row r="3722" spans="1:4" x14ac:dyDescent="0.45">
      <c r="A3722" t="s">
        <v>5776</v>
      </c>
      <c r="B3722" t="s">
        <v>10163</v>
      </c>
      <c r="C3722" t="s">
        <v>10164</v>
      </c>
      <c r="D3722">
        <v>2.0133999999999999</v>
      </c>
    </row>
    <row r="3723" spans="1:4" x14ac:dyDescent="0.45">
      <c r="A3723" t="s">
        <v>5776</v>
      </c>
      <c r="B3723" t="s">
        <v>6165</v>
      </c>
      <c r="C3723" t="s">
        <v>6166</v>
      </c>
      <c r="D3723">
        <v>25.760100000000001</v>
      </c>
    </row>
    <row r="3724" spans="1:4" x14ac:dyDescent="0.45">
      <c r="A3724" t="s">
        <v>5776</v>
      </c>
      <c r="B3724" t="s">
        <v>8565</v>
      </c>
      <c r="C3724" t="s">
        <v>8123</v>
      </c>
      <c r="D3724">
        <v>2.5030000000000001</v>
      </c>
    </row>
    <row r="3725" spans="1:4" x14ac:dyDescent="0.45">
      <c r="A3725" t="s">
        <v>5776</v>
      </c>
      <c r="B3725" t="s">
        <v>8122</v>
      </c>
      <c r="C3725" t="s">
        <v>8123</v>
      </c>
      <c r="D3725">
        <v>2.7850000000000001</v>
      </c>
    </row>
    <row r="3726" spans="1:4" x14ac:dyDescent="0.45">
      <c r="A3726" t="s">
        <v>5776</v>
      </c>
      <c r="B3726" t="s">
        <v>14133</v>
      </c>
      <c r="C3726" t="s">
        <v>12258</v>
      </c>
      <c r="D3726">
        <v>1.145</v>
      </c>
    </row>
    <row r="3727" spans="1:4" x14ac:dyDescent="0.45">
      <c r="A3727" t="s">
        <v>5776</v>
      </c>
      <c r="B3727" t="s">
        <v>12257</v>
      </c>
      <c r="C3727" t="s">
        <v>12258</v>
      </c>
      <c r="D3727">
        <v>1.4882</v>
      </c>
    </row>
    <row r="3728" spans="1:4" x14ac:dyDescent="0.45">
      <c r="A3728" t="s">
        <v>5776</v>
      </c>
      <c r="B3728" t="s">
        <v>5903</v>
      </c>
      <c r="C3728" t="s">
        <v>11758</v>
      </c>
      <c r="D3728">
        <v>1.5939000000000001</v>
      </c>
    </row>
    <row r="3729" spans="1:4" x14ac:dyDescent="0.45">
      <c r="A3729" t="s">
        <v>5776</v>
      </c>
      <c r="B3729" t="s">
        <v>5903</v>
      </c>
      <c r="C3729" t="s">
        <v>8876</v>
      </c>
      <c r="D3729">
        <v>2.4037000000000002</v>
      </c>
    </row>
    <row r="3730" spans="1:4" x14ac:dyDescent="0.45">
      <c r="A3730" t="s">
        <v>5776</v>
      </c>
      <c r="B3730" t="s">
        <v>5903</v>
      </c>
      <c r="C3730" t="s">
        <v>15868</v>
      </c>
      <c r="D3730">
        <v>0.96120000000000005</v>
      </c>
    </row>
    <row r="3731" spans="1:4" x14ac:dyDescent="0.45">
      <c r="A3731" t="s">
        <v>5776</v>
      </c>
      <c r="B3731" t="s">
        <v>6283</v>
      </c>
      <c r="C3731" t="s">
        <v>6284</v>
      </c>
      <c r="D3731">
        <v>21.645299999999999</v>
      </c>
    </row>
    <row r="3732" spans="1:4" x14ac:dyDescent="0.45">
      <c r="A3732" t="s">
        <v>5776</v>
      </c>
      <c r="B3732" t="s">
        <v>12574</v>
      </c>
      <c r="C3732" t="s">
        <v>12575</v>
      </c>
      <c r="D3732">
        <v>1.4025000000000001</v>
      </c>
    </row>
    <row r="3733" spans="1:4" x14ac:dyDescent="0.45">
      <c r="A3733" t="s">
        <v>5776</v>
      </c>
      <c r="B3733" t="s">
        <v>10170</v>
      </c>
      <c r="C3733" t="s">
        <v>8091</v>
      </c>
      <c r="D3733">
        <v>2.0127999999999999</v>
      </c>
    </row>
    <row r="3734" spans="1:4" x14ac:dyDescent="0.45">
      <c r="A3734" t="s">
        <v>5776</v>
      </c>
      <c r="B3734" t="s">
        <v>8090</v>
      </c>
      <c r="C3734" t="s">
        <v>8091</v>
      </c>
      <c r="D3734">
        <v>2.8028</v>
      </c>
    </row>
    <row r="3735" spans="1:4" x14ac:dyDescent="0.45">
      <c r="A3735" t="s">
        <v>5776</v>
      </c>
      <c r="B3735" t="s">
        <v>6443</v>
      </c>
      <c r="C3735" t="s">
        <v>6444</v>
      </c>
      <c r="D3735">
        <v>16.501760000000001</v>
      </c>
    </row>
    <row r="3736" spans="1:4" x14ac:dyDescent="0.45">
      <c r="A3736" t="s">
        <v>5776</v>
      </c>
      <c r="B3736" t="s">
        <v>5903</v>
      </c>
      <c r="C3736" t="s">
        <v>17272</v>
      </c>
      <c r="D3736">
        <v>0.75160000000000005</v>
      </c>
    </row>
    <row r="3737" spans="1:4" x14ac:dyDescent="0.45">
      <c r="A3737" t="s">
        <v>5776</v>
      </c>
      <c r="B3737" t="s">
        <v>5903</v>
      </c>
      <c r="C3737" t="s">
        <v>10893</v>
      </c>
      <c r="D3737">
        <v>1.8769</v>
      </c>
    </row>
    <row r="3738" spans="1:4" x14ac:dyDescent="0.45">
      <c r="A3738" t="s">
        <v>5776</v>
      </c>
      <c r="B3738" t="s">
        <v>7674</v>
      </c>
      <c r="C3738" t="s">
        <v>7675</v>
      </c>
      <c r="D3738">
        <v>3.3976799999999998</v>
      </c>
    </row>
    <row r="3739" spans="1:4" x14ac:dyDescent="0.45">
      <c r="A3739" t="s">
        <v>5776</v>
      </c>
      <c r="B3739" t="s">
        <v>5903</v>
      </c>
      <c r="C3739" t="s">
        <v>12398</v>
      </c>
      <c r="D3739">
        <v>1.4448000000000001</v>
      </c>
    </row>
    <row r="3740" spans="1:4" x14ac:dyDescent="0.45">
      <c r="A3740" t="s">
        <v>5776</v>
      </c>
      <c r="B3740" t="s">
        <v>5903</v>
      </c>
      <c r="C3740" t="s">
        <v>7767</v>
      </c>
      <c r="D3740">
        <v>3.1629</v>
      </c>
    </row>
    <row r="3741" spans="1:4" x14ac:dyDescent="0.45">
      <c r="A3741" t="s">
        <v>5776</v>
      </c>
      <c r="B3741" t="s">
        <v>14524</v>
      </c>
      <c r="C3741" t="s">
        <v>14525</v>
      </c>
      <c r="D3741">
        <v>1.0874999999999999</v>
      </c>
    </row>
    <row r="3742" spans="1:4" x14ac:dyDescent="0.45">
      <c r="A3742" t="s">
        <v>5776</v>
      </c>
      <c r="B3742" t="s">
        <v>8951</v>
      </c>
      <c r="C3742" t="s">
        <v>8952</v>
      </c>
      <c r="D3742">
        <v>2.3967999999999998</v>
      </c>
    </row>
    <row r="3743" spans="1:4" x14ac:dyDescent="0.45">
      <c r="A3743" t="s">
        <v>5776</v>
      </c>
      <c r="B3743" t="s">
        <v>5903</v>
      </c>
      <c r="C3743" t="s">
        <v>16237</v>
      </c>
      <c r="D3743">
        <v>0.84870000000000001</v>
      </c>
    </row>
    <row r="3744" spans="1:4" x14ac:dyDescent="0.45">
      <c r="A3744" t="s">
        <v>5776</v>
      </c>
      <c r="B3744" t="s">
        <v>5903</v>
      </c>
      <c r="C3744" t="s">
        <v>16237</v>
      </c>
      <c r="D3744">
        <v>0.90280000000000005</v>
      </c>
    </row>
    <row r="3745" spans="1:4" x14ac:dyDescent="0.45">
      <c r="A3745" t="s">
        <v>5776</v>
      </c>
      <c r="B3745" t="s">
        <v>5903</v>
      </c>
      <c r="C3745" t="s">
        <v>11461</v>
      </c>
      <c r="D3745">
        <v>1.6943999999999999</v>
      </c>
    </row>
    <row r="3746" spans="1:4" x14ac:dyDescent="0.45">
      <c r="A3746" t="s">
        <v>5776</v>
      </c>
      <c r="B3746" t="s">
        <v>6695</v>
      </c>
      <c r="C3746" t="s">
        <v>6696</v>
      </c>
      <c r="D3746">
        <v>11.7012</v>
      </c>
    </row>
    <row r="3747" spans="1:4" x14ac:dyDescent="0.45">
      <c r="A3747" t="s">
        <v>5776</v>
      </c>
      <c r="B3747" t="s">
        <v>5903</v>
      </c>
      <c r="C3747" t="s">
        <v>17385</v>
      </c>
      <c r="D3747">
        <v>0.74929999999999997</v>
      </c>
    </row>
    <row r="3748" spans="1:4" x14ac:dyDescent="0.45">
      <c r="A3748" t="s">
        <v>5776</v>
      </c>
      <c r="B3748" t="s">
        <v>6177</v>
      </c>
      <c r="C3748" t="s">
        <v>6178</v>
      </c>
      <c r="D3748">
        <v>25.291499999999999</v>
      </c>
    </row>
    <row r="3749" spans="1:4" x14ac:dyDescent="0.45">
      <c r="A3749" t="s">
        <v>5776</v>
      </c>
      <c r="B3749" t="s">
        <v>6087</v>
      </c>
      <c r="C3749" t="s">
        <v>6088</v>
      </c>
      <c r="D3749">
        <v>30.24</v>
      </c>
    </row>
    <row r="3750" spans="1:4" x14ac:dyDescent="0.45">
      <c r="A3750" t="s">
        <v>5776</v>
      </c>
      <c r="B3750" t="s">
        <v>11994</v>
      </c>
      <c r="C3750" t="s">
        <v>11995</v>
      </c>
      <c r="D3750">
        <v>1.5266</v>
      </c>
    </row>
    <row r="3751" spans="1:4" x14ac:dyDescent="0.45">
      <c r="A3751" t="s">
        <v>5776</v>
      </c>
      <c r="B3751" t="s">
        <v>8769</v>
      </c>
      <c r="C3751" t="s">
        <v>8770</v>
      </c>
      <c r="D3751">
        <v>2.4354</v>
      </c>
    </row>
    <row r="3752" spans="1:4" x14ac:dyDescent="0.45">
      <c r="A3752" t="s">
        <v>5776</v>
      </c>
      <c r="B3752" t="s">
        <v>5903</v>
      </c>
      <c r="C3752" t="s">
        <v>16216</v>
      </c>
      <c r="D3752">
        <v>0.90569999999999995</v>
      </c>
    </row>
    <row r="3753" spans="1:4" x14ac:dyDescent="0.45">
      <c r="A3753" t="s">
        <v>5776</v>
      </c>
      <c r="B3753" t="s">
        <v>17404</v>
      </c>
      <c r="C3753" t="s">
        <v>17083</v>
      </c>
      <c r="D3753">
        <v>0.74850000000000005</v>
      </c>
    </row>
    <row r="3754" spans="1:4" x14ac:dyDescent="0.45">
      <c r="A3754" t="s">
        <v>5776</v>
      </c>
      <c r="B3754" t="s">
        <v>5903</v>
      </c>
      <c r="C3754" t="s">
        <v>17083</v>
      </c>
      <c r="D3754">
        <v>0.77700000000000002</v>
      </c>
    </row>
    <row r="3755" spans="1:4" x14ac:dyDescent="0.45">
      <c r="A3755" t="s">
        <v>5776</v>
      </c>
      <c r="B3755" t="s">
        <v>5903</v>
      </c>
      <c r="C3755" t="s">
        <v>16733</v>
      </c>
      <c r="D3755">
        <v>0.76570000000000005</v>
      </c>
    </row>
    <row r="3756" spans="1:4" x14ac:dyDescent="0.45">
      <c r="A3756" t="s">
        <v>5776</v>
      </c>
      <c r="B3756" t="s">
        <v>5903</v>
      </c>
      <c r="C3756" t="s">
        <v>16733</v>
      </c>
      <c r="D3756">
        <v>0.8276</v>
      </c>
    </row>
    <row r="3757" spans="1:4" x14ac:dyDescent="0.45">
      <c r="A3757" t="s">
        <v>5776</v>
      </c>
      <c r="B3757" t="s">
        <v>5903</v>
      </c>
      <c r="C3757" t="s">
        <v>13277</v>
      </c>
      <c r="D3757">
        <v>1.2585</v>
      </c>
    </row>
    <row r="3758" spans="1:4" x14ac:dyDescent="0.45">
      <c r="A3758" t="s">
        <v>5776</v>
      </c>
      <c r="B3758" t="s">
        <v>9386</v>
      </c>
      <c r="C3758" t="s">
        <v>9387</v>
      </c>
      <c r="D3758">
        <v>2.2574999999999998</v>
      </c>
    </row>
    <row r="3759" spans="1:4" x14ac:dyDescent="0.45">
      <c r="A3759" t="s">
        <v>5776</v>
      </c>
      <c r="B3759" t="s">
        <v>5903</v>
      </c>
      <c r="C3759" t="s">
        <v>17782</v>
      </c>
      <c r="D3759">
        <v>0.70640000000000003</v>
      </c>
    </row>
    <row r="3760" spans="1:4" x14ac:dyDescent="0.45">
      <c r="A3760" t="s">
        <v>5776</v>
      </c>
      <c r="B3760" t="s">
        <v>5903</v>
      </c>
      <c r="C3760" t="s">
        <v>9815</v>
      </c>
      <c r="D3760">
        <v>2.1168</v>
      </c>
    </row>
    <row r="3761" spans="1:4" x14ac:dyDescent="0.45">
      <c r="A3761" t="s">
        <v>5776</v>
      </c>
      <c r="B3761" t="s">
        <v>6018</v>
      </c>
      <c r="C3761" t="s">
        <v>6019</v>
      </c>
      <c r="D3761">
        <v>33.940399999999997</v>
      </c>
    </row>
    <row r="3762" spans="1:4" x14ac:dyDescent="0.45">
      <c r="A3762" t="s">
        <v>5776</v>
      </c>
      <c r="B3762" t="s">
        <v>5803</v>
      </c>
      <c r="C3762" t="s">
        <v>5804</v>
      </c>
      <c r="D3762">
        <v>80.819299999999998</v>
      </c>
    </row>
    <row r="3763" spans="1:4" x14ac:dyDescent="0.45">
      <c r="A3763" t="s">
        <v>5776</v>
      </c>
      <c r="B3763" t="s">
        <v>5930</v>
      </c>
      <c r="C3763" t="s">
        <v>5931</v>
      </c>
      <c r="D3763">
        <v>40.823999999999998</v>
      </c>
    </row>
    <row r="3764" spans="1:4" x14ac:dyDescent="0.45">
      <c r="A3764" t="s">
        <v>5776</v>
      </c>
      <c r="B3764" t="s">
        <v>5874</v>
      </c>
      <c r="C3764" t="s">
        <v>5875</v>
      </c>
      <c r="D3764">
        <v>48.004300000000001</v>
      </c>
    </row>
    <row r="3765" spans="1:4" x14ac:dyDescent="0.45">
      <c r="A3765" t="s">
        <v>5776</v>
      </c>
      <c r="B3765" t="s">
        <v>13857</v>
      </c>
      <c r="C3765" t="s">
        <v>13858</v>
      </c>
      <c r="D3765">
        <v>1.19</v>
      </c>
    </row>
    <row r="3766" spans="1:4" x14ac:dyDescent="0.45">
      <c r="A3766" t="s">
        <v>5776</v>
      </c>
      <c r="B3766" t="s">
        <v>7050</v>
      </c>
      <c r="C3766" t="s">
        <v>7051</v>
      </c>
      <c r="D3766">
        <v>6.6638000000000002</v>
      </c>
    </row>
    <row r="3767" spans="1:4" x14ac:dyDescent="0.45">
      <c r="A3767" t="s">
        <v>5776</v>
      </c>
      <c r="B3767" t="s">
        <v>6980</v>
      </c>
      <c r="C3767" t="s">
        <v>6981</v>
      </c>
      <c r="D3767">
        <v>7.5083000000000002</v>
      </c>
    </row>
    <row r="3768" spans="1:4" x14ac:dyDescent="0.45">
      <c r="A3768" t="s">
        <v>5776</v>
      </c>
      <c r="B3768" t="s">
        <v>6173</v>
      </c>
      <c r="C3768" t="s">
        <v>6174</v>
      </c>
      <c r="D3768">
        <v>25.361999999999998</v>
      </c>
    </row>
    <row r="3769" spans="1:4" x14ac:dyDescent="0.45">
      <c r="A3769" t="s">
        <v>5776</v>
      </c>
      <c r="B3769" t="s">
        <v>9983</v>
      </c>
      <c r="C3769" t="s">
        <v>9984</v>
      </c>
      <c r="D3769">
        <v>2.0649999999999999</v>
      </c>
    </row>
    <row r="3770" spans="1:4" x14ac:dyDescent="0.45">
      <c r="A3770" t="s">
        <v>5776</v>
      </c>
      <c r="B3770" t="s">
        <v>6522</v>
      </c>
      <c r="C3770" t="s">
        <v>6523</v>
      </c>
      <c r="D3770">
        <v>14.513400000000001</v>
      </c>
    </row>
    <row r="3771" spans="1:4" x14ac:dyDescent="0.45">
      <c r="A3771" t="s">
        <v>5776</v>
      </c>
      <c r="B3771" t="s">
        <v>7421</v>
      </c>
      <c r="C3771" t="s">
        <v>7422</v>
      </c>
      <c r="D3771">
        <v>4.1803999999999997</v>
      </c>
    </row>
    <row r="3772" spans="1:4" x14ac:dyDescent="0.45">
      <c r="A3772" t="s">
        <v>5776</v>
      </c>
      <c r="B3772" t="s">
        <v>6063</v>
      </c>
      <c r="C3772" t="s">
        <v>6064</v>
      </c>
      <c r="D3772">
        <v>31.726199999999999</v>
      </c>
    </row>
    <row r="3773" spans="1:4" x14ac:dyDescent="0.45">
      <c r="A3773" t="s">
        <v>5776</v>
      </c>
      <c r="B3773" t="s">
        <v>6895</v>
      </c>
      <c r="C3773" t="s">
        <v>6896</v>
      </c>
      <c r="D3773">
        <v>8.6611200000000004</v>
      </c>
    </row>
    <row r="3774" spans="1:4" x14ac:dyDescent="0.45">
      <c r="A3774" t="s">
        <v>5776</v>
      </c>
      <c r="B3774" t="s">
        <v>8326</v>
      </c>
      <c r="C3774" t="s">
        <v>8325</v>
      </c>
      <c r="D3774">
        <v>2.6297999999999999</v>
      </c>
    </row>
    <row r="3775" spans="1:4" x14ac:dyDescent="0.45">
      <c r="A3775" t="s">
        <v>5776</v>
      </c>
      <c r="B3775" t="s">
        <v>8324</v>
      </c>
      <c r="C3775" t="s">
        <v>8325</v>
      </c>
      <c r="D3775">
        <v>2.62988</v>
      </c>
    </row>
    <row r="3776" spans="1:4" x14ac:dyDescent="0.45">
      <c r="A3776" t="s">
        <v>5776</v>
      </c>
      <c r="B3776" t="s">
        <v>5991</v>
      </c>
      <c r="C3776" t="s">
        <v>5992</v>
      </c>
      <c r="D3776">
        <v>35.098100000000002</v>
      </c>
    </row>
    <row r="3777" spans="1:4" x14ac:dyDescent="0.45">
      <c r="A3777" t="s">
        <v>5776</v>
      </c>
      <c r="B3777" t="s">
        <v>6301</v>
      </c>
      <c r="C3777" t="s">
        <v>6302</v>
      </c>
      <c r="D3777">
        <v>21.12</v>
      </c>
    </row>
    <row r="3778" spans="1:4" x14ac:dyDescent="0.45">
      <c r="A3778" t="s">
        <v>5776</v>
      </c>
      <c r="B3778" t="s">
        <v>6065</v>
      </c>
      <c r="C3778" t="s">
        <v>6066</v>
      </c>
      <c r="D3778">
        <v>31.706399999999999</v>
      </c>
    </row>
    <row r="3779" spans="1:4" x14ac:dyDescent="0.45">
      <c r="A3779" t="s">
        <v>5776</v>
      </c>
      <c r="B3779" t="s">
        <v>5903</v>
      </c>
      <c r="C3779" t="s">
        <v>13725</v>
      </c>
      <c r="D3779">
        <v>1.2</v>
      </c>
    </row>
    <row r="3780" spans="1:4" x14ac:dyDescent="0.45">
      <c r="A3780" t="s">
        <v>5776</v>
      </c>
      <c r="B3780" t="s">
        <v>16277</v>
      </c>
      <c r="C3780" t="s">
        <v>16278</v>
      </c>
      <c r="D3780">
        <v>0.89959999999999996</v>
      </c>
    </row>
    <row r="3781" spans="1:4" x14ac:dyDescent="0.45">
      <c r="A3781" t="s">
        <v>5776</v>
      </c>
      <c r="B3781" t="s">
        <v>5903</v>
      </c>
      <c r="C3781" t="s">
        <v>16790</v>
      </c>
      <c r="D3781">
        <v>0.81899999999999995</v>
      </c>
    </row>
    <row r="3782" spans="1:4" x14ac:dyDescent="0.45">
      <c r="A3782" t="s">
        <v>5776</v>
      </c>
      <c r="B3782" t="s">
        <v>12083</v>
      </c>
      <c r="C3782" t="s">
        <v>12084</v>
      </c>
      <c r="D3782">
        <v>1.5049999999999999</v>
      </c>
    </row>
    <row r="3783" spans="1:4" x14ac:dyDescent="0.45">
      <c r="A3783" t="s">
        <v>5776</v>
      </c>
      <c r="B3783" t="s">
        <v>6452</v>
      </c>
      <c r="C3783" t="s">
        <v>6453</v>
      </c>
      <c r="D3783">
        <v>16.1616</v>
      </c>
    </row>
    <row r="3784" spans="1:4" x14ac:dyDescent="0.45">
      <c r="A3784" t="s">
        <v>5776</v>
      </c>
      <c r="B3784" t="s">
        <v>6381</v>
      </c>
      <c r="C3784" t="s">
        <v>6382</v>
      </c>
      <c r="D3784">
        <v>18.3308</v>
      </c>
    </row>
    <row r="3785" spans="1:4" x14ac:dyDescent="0.45">
      <c r="A3785" t="s">
        <v>5776</v>
      </c>
      <c r="B3785" t="s">
        <v>5983</v>
      </c>
      <c r="C3785" t="s">
        <v>5984</v>
      </c>
      <c r="D3785">
        <v>36.131700000000002</v>
      </c>
    </row>
    <row r="3786" spans="1:4" x14ac:dyDescent="0.45">
      <c r="A3786" t="s">
        <v>5776</v>
      </c>
      <c r="B3786" t="s">
        <v>10711</v>
      </c>
      <c r="C3786" t="s">
        <v>10712</v>
      </c>
      <c r="D3786">
        <v>1.9383999999999999</v>
      </c>
    </row>
    <row r="3787" spans="1:4" x14ac:dyDescent="0.45">
      <c r="A3787" t="s">
        <v>5776</v>
      </c>
      <c r="B3787" t="s">
        <v>12130</v>
      </c>
      <c r="C3787" t="s">
        <v>12131</v>
      </c>
      <c r="D3787">
        <v>1.5007999999999999</v>
      </c>
    </row>
    <row r="3788" spans="1:4" x14ac:dyDescent="0.45">
      <c r="A3788" t="s">
        <v>5776</v>
      </c>
      <c r="B3788" t="s">
        <v>8205</v>
      </c>
      <c r="C3788" t="s">
        <v>8206</v>
      </c>
      <c r="D3788">
        <v>2.7103999999999999</v>
      </c>
    </row>
    <row r="3789" spans="1:4" x14ac:dyDescent="0.45">
      <c r="A3789" t="s">
        <v>5776</v>
      </c>
      <c r="B3789" t="s">
        <v>6769</v>
      </c>
      <c r="C3789" t="s">
        <v>6770</v>
      </c>
      <c r="D3789">
        <v>10.5152</v>
      </c>
    </row>
    <row r="3790" spans="1:4" x14ac:dyDescent="0.45">
      <c r="A3790" t="s">
        <v>5776</v>
      </c>
      <c r="B3790" t="s">
        <v>6457</v>
      </c>
      <c r="C3790" t="s">
        <v>6458</v>
      </c>
      <c r="D3790">
        <v>16.0867</v>
      </c>
    </row>
    <row r="3791" spans="1:4" x14ac:dyDescent="0.45">
      <c r="A3791" t="s">
        <v>5776</v>
      </c>
      <c r="B3791" t="s">
        <v>9916</v>
      </c>
      <c r="C3791" t="s">
        <v>8378</v>
      </c>
      <c r="D3791">
        <v>2.0908000000000002</v>
      </c>
    </row>
    <row r="3792" spans="1:4" x14ac:dyDescent="0.45">
      <c r="A3792" t="s">
        <v>5776</v>
      </c>
      <c r="B3792" t="s">
        <v>8377</v>
      </c>
      <c r="C3792" t="s">
        <v>8378</v>
      </c>
      <c r="D3792">
        <v>2.6019000000000001</v>
      </c>
    </row>
    <row r="3793" spans="1:4" x14ac:dyDescent="0.45">
      <c r="A3793" t="s">
        <v>5776</v>
      </c>
      <c r="B3793" t="s">
        <v>13418</v>
      </c>
      <c r="C3793" t="s">
        <v>13419</v>
      </c>
      <c r="D3793">
        <v>1.2399</v>
      </c>
    </row>
    <row r="3794" spans="1:4" x14ac:dyDescent="0.45">
      <c r="A3794" t="s">
        <v>5776</v>
      </c>
      <c r="B3794" t="s">
        <v>8895</v>
      </c>
      <c r="C3794" t="s">
        <v>8896</v>
      </c>
      <c r="D3794">
        <v>2.4014000000000002</v>
      </c>
    </row>
    <row r="3795" spans="1:4" x14ac:dyDescent="0.45">
      <c r="A3795" t="s">
        <v>5776</v>
      </c>
      <c r="B3795" t="s">
        <v>6672</v>
      </c>
      <c r="C3795" t="s">
        <v>6673</v>
      </c>
      <c r="D3795">
        <v>12.01</v>
      </c>
    </row>
    <row r="3796" spans="1:4" x14ac:dyDescent="0.45">
      <c r="A3796" t="s">
        <v>5776</v>
      </c>
      <c r="B3796" t="s">
        <v>5903</v>
      </c>
      <c r="C3796" t="s">
        <v>16775</v>
      </c>
      <c r="D3796">
        <v>0.57489999999999997</v>
      </c>
    </row>
    <row r="3797" spans="1:4" x14ac:dyDescent="0.45">
      <c r="A3797" t="s">
        <v>5776</v>
      </c>
      <c r="B3797" t="s">
        <v>5903</v>
      </c>
      <c r="C3797" t="s">
        <v>16775</v>
      </c>
      <c r="D3797">
        <v>0.82040000000000002</v>
      </c>
    </row>
    <row r="3798" spans="1:4" x14ac:dyDescent="0.45">
      <c r="A3798" t="s">
        <v>5776</v>
      </c>
      <c r="B3798" t="s">
        <v>5903</v>
      </c>
      <c r="C3798" t="s">
        <v>14588</v>
      </c>
      <c r="D3798">
        <v>1.0762</v>
      </c>
    </row>
    <row r="3799" spans="1:4" x14ac:dyDescent="0.45">
      <c r="A3799" t="s">
        <v>5776</v>
      </c>
      <c r="B3799" t="s">
        <v>6029</v>
      </c>
      <c r="C3799" t="s">
        <v>6030</v>
      </c>
      <c r="D3799">
        <v>33.0017</v>
      </c>
    </row>
    <row r="3800" spans="1:4" x14ac:dyDescent="0.45">
      <c r="A3800" t="s">
        <v>5776</v>
      </c>
      <c r="B3800" t="s">
        <v>8877</v>
      </c>
      <c r="C3800" t="s">
        <v>8878</v>
      </c>
      <c r="D3800">
        <v>2.4036</v>
      </c>
    </row>
    <row r="3801" spans="1:4" x14ac:dyDescent="0.45">
      <c r="A3801" t="s">
        <v>5776</v>
      </c>
      <c r="B3801" t="s">
        <v>13674</v>
      </c>
      <c r="C3801" t="s">
        <v>8095</v>
      </c>
      <c r="D3801">
        <v>1.2031000000000001</v>
      </c>
    </row>
    <row r="3802" spans="1:4" x14ac:dyDescent="0.45">
      <c r="A3802" t="s">
        <v>5776</v>
      </c>
      <c r="B3802" t="s">
        <v>12681</v>
      </c>
      <c r="C3802" t="s">
        <v>8095</v>
      </c>
      <c r="D3802">
        <v>1.3822000000000001</v>
      </c>
    </row>
    <row r="3803" spans="1:4" x14ac:dyDescent="0.45">
      <c r="A3803" t="s">
        <v>5776</v>
      </c>
      <c r="B3803" t="s">
        <v>10345</v>
      </c>
      <c r="C3803" t="s">
        <v>8095</v>
      </c>
      <c r="D3803">
        <v>1.9958</v>
      </c>
    </row>
    <row r="3804" spans="1:4" x14ac:dyDescent="0.45">
      <c r="A3804" t="s">
        <v>5776</v>
      </c>
      <c r="B3804" t="s">
        <v>8881</v>
      </c>
      <c r="C3804" t="s">
        <v>8095</v>
      </c>
      <c r="D3804">
        <v>2.4034</v>
      </c>
    </row>
    <row r="3805" spans="1:4" x14ac:dyDescent="0.45">
      <c r="A3805" t="s">
        <v>5776</v>
      </c>
      <c r="B3805" t="s">
        <v>8094</v>
      </c>
      <c r="C3805" t="s">
        <v>8095</v>
      </c>
      <c r="D3805">
        <v>2.8016999999999999</v>
      </c>
    </row>
    <row r="3806" spans="1:4" x14ac:dyDescent="0.45">
      <c r="A3806" t="s">
        <v>5776</v>
      </c>
      <c r="B3806" t="s">
        <v>7438</v>
      </c>
      <c r="C3806" t="s">
        <v>7439</v>
      </c>
      <c r="D3806">
        <v>4.0949999999999998</v>
      </c>
    </row>
    <row r="3807" spans="1:4" x14ac:dyDescent="0.45">
      <c r="A3807" t="s">
        <v>5776</v>
      </c>
      <c r="B3807" t="s">
        <v>14225</v>
      </c>
      <c r="C3807" t="s">
        <v>14226</v>
      </c>
      <c r="D3807">
        <v>1.1289</v>
      </c>
    </row>
    <row r="3808" spans="1:4" x14ac:dyDescent="0.45">
      <c r="A3808" t="s">
        <v>5776</v>
      </c>
      <c r="B3808" t="s">
        <v>13233</v>
      </c>
      <c r="C3808" t="s">
        <v>13234</v>
      </c>
      <c r="D3808">
        <v>1.2626999999999999</v>
      </c>
    </row>
    <row r="3809" spans="1:4" x14ac:dyDescent="0.45">
      <c r="A3809" t="s">
        <v>5776</v>
      </c>
      <c r="B3809" t="s">
        <v>13366</v>
      </c>
      <c r="C3809" t="s">
        <v>7848</v>
      </c>
      <c r="D3809">
        <v>1.248</v>
      </c>
    </row>
    <row r="3810" spans="1:4" x14ac:dyDescent="0.45">
      <c r="A3810" t="s">
        <v>5776</v>
      </c>
      <c r="B3810" t="s">
        <v>9455</v>
      </c>
      <c r="C3810" t="s">
        <v>7848</v>
      </c>
      <c r="D3810">
        <v>2.2355999999999998</v>
      </c>
    </row>
    <row r="3811" spans="1:4" x14ac:dyDescent="0.45">
      <c r="A3811" t="s">
        <v>5776</v>
      </c>
      <c r="B3811" t="s">
        <v>7847</v>
      </c>
      <c r="C3811" t="s">
        <v>7848</v>
      </c>
      <c r="D3811">
        <v>3.0228999999999999</v>
      </c>
    </row>
    <row r="3812" spans="1:4" x14ac:dyDescent="0.45">
      <c r="A3812" t="s">
        <v>5776</v>
      </c>
      <c r="B3812" t="s">
        <v>8874</v>
      </c>
      <c r="C3812" t="s">
        <v>8875</v>
      </c>
      <c r="D3812">
        <v>2.4039999999999999</v>
      </c>
    </row>
    <row r="3813" spans="1:4" x14ac:dyDescent="0.45">
      <c r="A3813" t="s">
        <v>5776</v>
      </c>
      <c r="B3813" t="s">
        <v>13687</v>
      </c>
      <c r="C3813" t="s">
        <v>7606</v>
      </c>
      <c r="D3813">
        <v>1.202</v>
      </c>
    </row>
    <row r="3814" spans="1:4" x14ac:dyDescent="0.45">
      <c r="A3814" t="s">
        <v>5776</v>
      </c>
      <c r="B3814" t="s">
        <v>8651</v>
      </c>
      <c r="C3814" t="s">
        <v>7606</v>
      </c>
      <c r="D3814">
        <v>2.4752999999999998</v>
      </c>
    </row>
    <row r="3815" spans="1:4" x14ac:dyDescent="0.45">
      <c r="A3815" t="s">
        <v>5776</v>
      </c>
      <c r="B3815" t="s">
        <v>7605</v>
      </c>
      <c r="C3815" t="s">
        <v>7606</v>
      </c>
      <c r="D3815">
        <v>3.57</v>
      </c>
    </row>
    <row r="3816" spans="1:4" x14ac:dyDescent="0.45">
      <c r="A3816" t="s">
        <v>5776</v>
      </c>
      <c r="B3816" t="s">
        <v>17058</v>
      </c>
      <c r="C3816" t="s">
        <v>8356</v>
      </c>
      <c r="D3816">
        <v>0.78190000000000004</v>
      </c>
    </row>
    <row r="3817" spans="1:4" x14ac:dyDescent="0.45">
      <c r="A3817" t="s">
        <v>5776</v>
      </c>
      <c r="B3817" t="s">
        <v>12321</v>
      </c>
      <c r="C3817" t="s">
        <v>8356</v>
      </c>
      <c r="D3817">
        <v>1.4696</v>
      </c>
    </row>
    <row r="3818" spans="1:4" x14ac:dyDescent="0.45">
      <c r="A3818" t="s">
        <v>5776</v>
      </c>
      <c r="B3818" t="s">
        <v>12304</v>
      </c>
      <c r="C3818" t="s">
        <v>8356</v>
      </c>
      <c r="D3818">
        <v>1.4742</v>
      </c>
    </row>
    <row r="3819" spans="1:4" x14ac:dyDescent="0.45">
      <c r="A3819" t="s">
        <v>5776</v>
      </c>
      <c r="B3819" t="s">
        <v>9455</v>
      </c>
      <c r="C3819" t="s">
        <v>8356</v>
      </c>
      <c r="D3819">
        <v>2.2355999999999998</v>
      </c>
    </row>
    <row r="3820" spans="1:4" x14ac:dyDescent="0.45">
      <c r="A3820" t="s">
        <v>5776</v>
      </c>
      <c r="B3820" t="s">
        <v>8800</v>
      </c>
      <c r="C3820" t="s">
        <v>8356</v>
      </c>
      <c r="D3820">
        <v>2.4251999999999998</v>
      </c>
    </row>
    <row r="3821" spans="1:4" x14ac:dyDescent="0.45">
      <c r="A3821" t="s">
        <v>5776</v>
      </c>
      <c r="B3821" t="s">
        <v>8355</v>
      </c>
      <c r="C3821" t="s">
        <v>8356</v>
      </c>
      <c r="D3821">
        <v>2.6118999999999999</v>
      </c>
    </row>
    <row r="3822" spans="1:4" x14ac:dyDescent="0.45">
      <c r="A3822" t="s">
        <v>5776</v>
      </c>
      <c r="B3822" t="s">
        <v>7676</v>
      </c>
      <c r="C3822" t="s">
        <v>7677</v>
      </c>
      <c r="D3822">
        <v>3.395</v>
      </c>
    </row>
    <row r="3823" spans="1:4" x14ac:dyDescent="0.45">
      <c r="A3823" t="s">
        <v>5776</v>
      </c>
      <c r="B3823" t="s">
        <v>7290</v>
      </c>
      <c r="C3823" t="s">
        <v>7291</v>
      </c>
      <c r="D3823">
        <v>4.7305000000000001</v>
      </c>
    </row>
    <row r="3824" spans="1:4" x14ac:dyDescent="0.45">
      <c r="A3824" t="s">
        <v>5776</v>
      </c>
      <c r="B3824" t="s">
        <v>11935</v>
      </c>
      <c r="C3824" t="s">
        <v>7472</v>
      </c>
      <c r="D3824">
        <v>1.5444</v>
      </c>
    </row>
    <row r="3825" spans="1:4" x14ac:dyDescent="0.45">
      <c r="A3825" t="s">
        <v>5776</v>
      </c>
      <c r="B3825" t="s">
        <v>9580</v>
      </c>
      <c r="C3825" t="s">
        <v>7472</v>
      </c>
      <c r="D3825">
        <v>2.1960000000000002</v>
      </c>
    </row>
    <row r="3826" spans="1:4" x14ac:dyDescent="0.45">
      <c r="A3826" t="s">
        <v>5776</v>
      </c>
      <c r="B3826" t="s">
        <v>8937</v>
      </c>
      <c r="C3826" t="s">
        <v>7472</v>
      </c>
      <c r="D3826">
        <v>2.399</v>
      </c>
    </row>
    <row r="3827" spans="1:4" x14ac:dyDescent="0.45">
      <c r="A3827" t="s">
        <v>5776</v>
      </c>
      <c r="B3827" t="s">
        <v>7471</v>
      </c>
      <c r="C3827" t="s">
        <v>7472</v>
      </c>
      <c r="D3827">
        <v>4.0057999999999998</v>
      </c>
    </row>
    <row r="3828" spans="1:4" x14ac:dyDescent="0.45">
      <c r="A3828" t="s">
        <v>5776</v>
      </c>
      <c r="B3828" t="s">
        <v>11521</v>
      </c>
      <c r="C3828" t="s">
        <v>7754</v>
      </c>
      <c r="D3828">
        <v>1.6736</v>
      </c>
    </row>
    <row r="3829" spans="1:4" x14ac:dyDescent="0.45">
      <c r="A3829" t="s">
        <v>5776</v>
      </c>
      <c r="B3829" t="s">
        <v>9798</v>
      </c>
      <c r="C3829" t="s">
        <v>7754</v>
      </c>
      <c r="D3829">
        <v>2.1248</v>
      </c>
    </row>
    <row r="3830" spans="1:4" x14ac:dyDescent="0.45">
      <c r="A3830" t="s">
        <v>5776</v>
      </c>
      <c r="B3830" t="s">
        <v>7753</v>
      </c>
      <c r="C3830" t="s">
        <v>7754</v>
      </c>
      <c r="D3830">
        <v>3.1827000000000001</v>
      </c>
    </row>
    <row r="3831" spans="1:4" x14ac:dyDescent="0.45">
      <c r="A3831" t="s">
        <v>5776</v>
      </c>
      <c r="B3831" t="s">
        <v>5903</v>
      </c>
      <c r="C3831" t="s">
        <v>17151</v>
      </c>
      <c r="D3831">
        <v>0.76319999999999999</v>
      </c>
    </row>
    <row r="3832" spans="1:4" x14ac:dyDescent="0.45">
      <c r="A3832" t="s">
        <v>5776</v>
      </c>
      <c r="B3832" t="s">
        <v>6104</v>
      </c>
      <c r="C3832" t="s">
        <v>6105</v>
      </c>
      <c r="D3832">
        <v>29.397099999999998</v>
      </c>
    </row>
    <row r="3833" spans="1:4" x14ac:dyDescent="0.45">
      <c r="A3833" t="s">
        <v>5776</v>
      </c>
      <c r="B3833" t="s">
        <v>9367</v>
      </c>
      <c r="C3833" t="s">
        <v>9368</v>
      </c>
      <c r="D3833">
        <v>2.2655599999999998</v>
      </c>
    </row>
    <row r="3834" spans="1:4" x14ac:dyDescent="0.45">
      <c r="A3834" t="s">
        <v>5776</v>
      </c>
      <c r="B3834" t="s">
        <v>11043</v>
      </c>
      <c r="C3834" t="s">
        <v>9556</v>
      </c>
      <c r="D3834">
        <v>1.8149999999999999</v>
      </c>
    </row>
    <row r="3835" spans="1:4" x14ac:dyDescent="0.45">
      <c r="A3835" t="s">
        <v>5776</v>
      </c>
      <c r="B3835" t="s">
        <v>9555</v>
      </c>
      <c r="C3835" t="s">
        <v>9556</v>
      </c>
      <c r="D3835">
        <v>2.2019000000000002</v>
      </c>
    </row>
    <row r="3836" spans="1:4" x14ac:dyDescent="0.45">
      <c r="A3836" t="s">
        <v>5776</v>
      </c>
      <c r="B3836" t="s">
        <v>9538</v>
      </c>
      <c r="C3836" t="s">
        <v>9539</v>
      </c>
      <c r="D3836">
        <v>2.2052</v>
      </c>
    </row>
    <row r="3837" spans="1:4" x14ac:dyDescent="0.45">
      <c r="A3837" t="s">
        <v>5776</v>
      </c>
      <c r="B3837" t="s">
        <v>5949</v>
      </c>
      <c r="C3837" t="s">
        <v>5950</v>
      </c>
      <c r="D3837">
        <v>39.016199999999998</v>
      </c>
    </row>
    <row r="3838" spans="1:4" x14ac:dyDescent="0.45">
      <c r="A3838" t="s">
        <v>5776</v>
      </c>
      <c r="B3838" t="s">
        <v>5903</v>
      </c>
      <c r="C3838" t="s">
        <v>8194</v>
      </c>
      <c r="D3838">
        <v>2.7204999999999999</v>
      </c>
    </row>
    <row r="3839" spans="1:4" x14ac:dyDescent="0.45">
      <c r="A3839" t="s">
        <v>5776</v>
      </c>
      <c r="B3839" t="s">
        <v>7373</v>
      </c>
      <c r="C3839" t="s">
        <v>7374</v>
      </c>
      <c r="D3839">
        <v>4.3097000000000003</v>
      </c>
    </row>
    <row r="3840" spans="1:4" x14ac:dyDescent="0.45">
      <c r="A3840" t="s">
        <v>5776</v>
      </c>
      <c r="B3840" t="s">
        <v>5858</v>
      </c>
      <c r="C3840" t="s">
        <v>5859</v>
      </c>
      <c r="D3840">
        <v>52.451900000000002</v>
      </c>
    </row>
    <row r="3841" spans="1:4" x14ac:dyDescent="0.45">
      <c r="A3841" t="s">
        <v>5776</v>
      </c>
      <c r="B3841" t="s">
        <v>9865</v>
      </c>
      <c r="C3841" t="s">
        <v>9866</v>
      </c>
      <c r="D3841">
        <v>2.1030000000000002</v>
      </c>
    </row>
    <row r="3842" spans="1:4" x14ac:dyDescent="0.45">
      <c r="A3842" t="s">
        <v>5776</v>
      </c>
      <c r="B3842" t="s">
        <v>5903</v>
      </c>
      <c r="C3842" t="s">
        <v>15048</v>
      </c>
      <c r="D3842">
        <v>1.0129999999999999</v>
      </c>
    </row>
    <row r="3843" spans="1:4" x14ac:dyDescent="0.45">
      <c r="A3843" t="s">
        <v>5776</v>
      </c>
      <c r="B3843" t="s">
        <v>5903</v>
      </c>
      <c r="C3843" t="s">
        <v>16417</v>
      </c>
      <c r="D3843">
        <v>0.87909999999999999</v>
      </c>
    </row>
    <row r="3844" spans="1:4" x14ac:dyDescent="0.45">
      <c r="A3844" t="s">
        <v>5776</v>
      </c>
      <c r="B3844" t="s">
        <v>6471</v>
      </c>
      <c r="C3844" t="s">
        <v>6472</v>
      </c>
      <c r="D3844">
        <v>15.6751</v>
      </c>
    </row>
    <row r="3845" spans="1:4" x14ac:dyDescent="0.45">
      <c r="A3845" t="s">
        <v>5776</v>
      </c>
      <c r="B3845" t="s">
        <v>13113</v>
      </c>
      <c r="C3845" t="s">
        <v>13114</v>
      </c>
      <c r="D3845">
        <v>1.2915000000000001</v>
      </c>
    </row>
    <row r="3846" spans="1:4" x14ac:dyDescent="0.45">
      <c r="A3846" t="s">
        <v>5776</v>
      </c>
      <c r="B3846" t="s">
        <v>5903</v>
      </c>
      <c r="C3846" t="s">
        <v>16326</v>
      </c>
      <c r="D3846">
        <v>0.89600000000000002</v>
      </c>
    </row>
    <row r="3847" spans="1:4" x14ac:dyDescent="0.45">
      <c r="A3847" t="s">
        <v>5776</v>
      </c>
      <c r="B3847" t="s">
        <v>5781</v>
      </c>
      <c r="C3847" t="s">
        <v>5782</v>
      </c>
      <c r="D3847">
        <v>147.9888</v>
      </c>
    </row>
    <row r="3848" spans="1:4" x14ac:dyDescent="0.45">
      <c r="A3848" t="s">
        <v>5776</v>
      </c>
      <c r="B3848" t="s">
        <v>6666</v>
      </c>
      <c r="C3848" t="s">
        <v>6667</v>
      </c>
      <c r="D3848">
        <v>12.183299999999999</v>
      </c>
    </row>
    <row r="3849" spans="1:4" x14ac:dyDescent="0.45">
      <c r="A3849" t="s">
        <v>5776</v>
      </c>
      <c r="B3849" t="s">
        <v>6573</v>
      </c>
      <c r="C3849" t="s">
        <v>6574</v>
      </c>
      <c r="D3849">
        <v>13.8024</v>
      </c>
    </row>
    <row r="3850" spans="1:4" x14ac:dyDescent="0.45">
      <c r="A3850" t="s">
        <v>5776</v>
      </c>
      <c r="B3850" t="s">
        <v>6128</v>
      </c>
      <c r="C3850" t="s">
        <v>6129</v>
      </c>
      <c r="D3850">
        <v>27.389500000000002</v>
      </c>
    </row>
    <row r="3851" spans="1:4" x14ac:dyDescent="0.45">
      <c r="A3851" t="s">
        <v>5776</v>
      </c>
      <c r="B3851" t="s">
        <v>6367</v>
      </c>
      <c r="C3851" t="s">
        <v>6368</v>
      </c>
      <c r="D3851">
        <v>18.756699999999999</v>
      </c>
    </row>
    <row r="3852" spans="1:4" x14ac:dyDescent="0.45">
      <c r="A3852" t="s">
        <v>5776</v>
      </c>
      <c r="B3852" t="s">
        <v>6613</v>
      </c>
      <c r="C3852" t="s">
        <v>6614</v>
      </c>
      <c r="D3852">
        <v>13.014200000000001</v>
      </c>
    </row>
    <row r="3853" spans="1:4" x14ac:dyDescent="0.45">
      <c r="A3853" t="s">
        <v>5776</v>
      </c>
      <c r="B3853" t="s">
        <v>6041</v>
      </c>
      <c r="C3853" t="s">
        <v>6042</v>
      </c>
      <c r="D3853">
        <v>32.524799999999999</v>
      </c>
    </row>
    <row r="3854" spans="1:4" x14ac:dyDescent="0.45">
      <c r="A3854" t="s">
        <v>5776</v>
      </c>
      <c r="B3854" t="s">
        <v>5947</v>
      </c>
      <c r="C3854" t="s">
        <v>5948</v>
      </c>
      <c r="D3854">
        <v>39.309199999999997</v>
      </c>
    </row>
    <row r="3855" spans="1:4" x14ac:dyDescent="0.45">
      <c r="A3855" t="s">
        <v>5776</v>
      </c>
      <c r="B3855" t="s">
        <v>5903</v>
      </c>
      <c r="C3855" t="s">
        <v>12339</v>
      </c>
      <c r="D3855">
        <v>1.4642999999999999</v>
      </c>
    </row>
    <row r="3856" spans="1:4" x14ac:dyDescent="0.45">
      <c r="A3856" t="s">
        <v>5776</v>
      </c>
      <c r="B3856" t="s">
        <v>5903</v>
      </c>
      <c r="C3856" t="s">
        <v>14640</v>
      </c>
      <c r="D3856">
        <v>1.0687</v>
      </c>
    </row>
    <row r="3857" spans="1:4" x14ac:dyDescent="0.45">
      <c r="A3857" t="s">
        <v>5776</v>
      </c>
      <c r="B3857" t="s">
        <v>5903</v>
      </c>
      <c r="C3857" t="s">
        <v>9659</v>
      </c>
      <c r="D3857">
        <v>2.1715</v>
      </c>
    </row>
    <row r="3858" spans="1:4" x14ac:dyDescent="0.45">
      <c r="A3858" t="s">
        <v>5776</v>
      </c>
      <c r="B3858" t="s">
        <v>5903</v>
      </c>
      <c r="C3858" t="s">
        <v>8742</v>
      </c>
      <c r="D3858">
        <v>0.72150000000000003</v>
      </c>
    </row>
    <row r="3859" spans="1:4" x14ac:dyDescent="0.45">
      <c r="A3859" t="s">
        <v>5776</v>
      </c>
      <c r="B3859" t="s">
        <v>5903</v>
      </c>
      <c r="C3859" t="s">
        <v>8742</v>
      </c>
      <c r="D3859">
        <v>0.86829999999999996</v>
      </c>
    </row>
    <row r="3860" spans="1:4" x14ac:dyDescent="0.45">
      <c r="A3860" t="s">
        <v>5776</v>
      </c>
      <c r="B3860" t="s">
        <v>5903</v>
      </c>
      <c r="C3860" t="s">
        <v>8742</v>
      </c>
      <c r="D3860">
        <v>1.1080000000000001</v>
      </c>
    </row>
    <row r="3861" spans="1:4" x14ac:dyDescent="0.45">
      <c r="A3861" t="s">
        <v>5776</v>
      </c>
      <c r="B3861" t="s">
        <v>5903</v>
      </c>
      <c r="C3861" t="s">
        <v>8742</v>
      </c>
      <c r="D3861">
        <v>2.4441000000000002</v>
      </c>
    </row>
    <row r="3862" spans="1:4" x14ac:dyDescent="0.45">
      <c r="A3862" t="s">
        <v>5776</v>
      </c>
      <c r="B3862" t="s">
        <v>5903</v>
      </c>
      <c r="C3862" t="s">
        <v>16164</v>
      </c>
      <c r="D3862">
        <v>0.91149999999999998</v>
      </c>
    </row>
    <row r="3863" spans="1:4" x14ac:dyDescent="0.45">
      <c r="A3863" t="s">
        <v>5776</v>
      </c>
      <c r="B3863" t="s">
        <v>8000</v>
      </c>
      <c r="C3863" t="s">
        <v>8001</v>
      </c>
      <c r="D3863">
        <v>2.8803000000000001</v>
      </c>
    </row>
    <row r="3864" spans="1:4" x14ac:dyDescent="0.45">
      <c r="A3864" t="s">
        <v>5776</v>
      </c>
      <c r="B3864" t="s">
        <v>5953</v>
      </c>
      <c r="C3864" t="s">
        <v>5954</v>
      </c>
      <c r="D3864">
        <v>38.8688</v>
      </c>
    </row>
    <row r="3865" spans="1:4" x14ac:dyDescent="0.45">
      <c r="A3865" t="s">
        <v>5776</v>
      </c>
      <c r="B3865" t="s">
        <v>5903</v>
      </c>
      <c r="C3865" t="s">
        <v>6139</v>
      </c>
      <c r="D3865">
        <v>26.682400000000001</v>
      </c>
    </row>
    <row r="3866" spans="1:4" x14ac:dyDescent="0.45">
      <c r="A3866" t="s">
        <v>5776</v>
      </c>
      <c r="B3866" t="s">
        <v>6987</v>
      </c>
      <c r="C3866" t="s">
        <v>6988</v>
      </c>
      <c r="D3866">
        <v>7.4711999999999996</v>
      </c>
    </row>
    <row r="3867" spans="1:4" x14ac:dyDescent="0.45">
      <c r="A3867" t="s">
        <v>5776</v>
      </c>
      <c r="B3867" t="s">
        <v>5903</v>
      </c>
      <c r="C3867" t="s">
        <v>18365</v>
      </c>
      <c r="D3867">
        <v>0.3</v>
      </c>
    </row>
    <row r="3868" spans="1:4" x14ac:dyDescent="0.45">
      <c r="A3868" t="s">
        <v>5776</v>
      </c>
      <c r="B3868" t="s">
        <v>5903</v>
      </c>
      <c r="C3868" t="s">
        <v>15315</v>
      </c>
      <c r="D3868">
        <v>0.748</v>
      </c>
    </row>
    <row r="3869" spans="1:4" x14ac:dyDescent="0.45">
      <c r="A3869" t="s">
        <v>5776</v>
      </c>
      <c r="B3869" t="s">
        <v>16844</v>
      </c>
      <c r="C3869" t="s">
        <v>15315</v>
      </c>
      <c r="D3869">
        <v>0.81</v>
      </c>
    </row>
    <row r="3870" spans="1:4" x14ac:dyDescent="0.45">
      <c r="A3870" t="s">
        <v>5776</v>
      </c>
      <c r="B3870" t="s">
        <v>16007</v>
      </c>
      <c r="C3870" t="s">
        <v>15315</v>
      </c>
      <c r="D3870">
        <v>0.93799999999999994</v>
      </c>
    </row>
    <row r="3871" spans="1:4" x14ac:dyDescent="0.45">
      <c r="A3871" t="s">
        <v>5776</v>
      </c>
      <c r="B3871" t="s">
        <v>5903</v>
      </c>
      <c r="C3871" t="s">
        <v>15315</v>
      </c>
      <c r="D3871">
        <v>1</v>
      </c>
    </row>
    <row r="3872" spans="1:4" x14ac:dyDescent="0.45">
      <c r="A3872" t="s">
        <v>5776</v>
      </c>
      <c r="B3872" t="s">
        <v>6594</v>
      </c>
      <c r="C3872" t="s">
        <v>6595</v>
      </c>
      <c r="D3872">
        <v>13.293279999999999</v>
      </c>
    </row>
    <row r="3873" spans="1:4" x14ac:dyDescent="0.45">
      <c r="A3873" t="s">
        <v>5776</v>
      </c>
      <c r="B3873" t="s">
        <v>11878</v>
      </c>
      <c r="C3873" t="s">
        <v>11879</v>
      </c>
      <c r="D3873">
        <v>1.56</v>
      </c>
    </row>
    <row r="3874" spans="1:4" x14ac:dyDescent="0.45">
      <c r="A3874" t="s">
        <v>5776</v>
      </c>
      <c r="B3874" t="s">
        <v>6210</v>
      </c>
      <c r="C3874" t="s">
        <v>6211</v>
      </c>
      <c r="D3874">
        <v>24.128799999999998</v>
      </c>
    </row>
    <row r="3875" spans="1:4" x14ac:dyDescent="0.45">
      <c r="A3875" t="s">
        <v>5776</v>
      </c>
      <c r="B3875" t="s">
        <v>10094</v>
      </c>
      <c r="C3875" t="s">
        <v>10095</v>
      </c>
      <c r="D3875">
        <v>2.0305</v>
      </c>
    </row>
    <row r="3876" spans="1:4" x14ac:dyDescent="0.45">
      <c r="A3876" t="s">
        <v>5776</v>
      </c>
      <c r="B3876" t="s">
        <v>17277</v>
      </c>
      <c r="C3876" t="s">
        <v>16752</v>
      </c>
      <c r="D3876">
        <v>0.75119999999999998</v>
      </c>
    </row>
    <row r="3877" spans="1:4" x14ac:dyDescent="0.45">
      <c r="A3877" t="s">
        <v>5776</v>
      </c>
      <c r="B3877" t="s">
        <v>16751</v>
      </c>
      <c r="C3877" t="s">
        <v>16752</v>
      </c>
      <c r="D3877">
        <v>0.82350000000000001</v>
      </c>
    </row>
    <row r="3878" spans="1:4" x14ac:dyDescent="0.45">
      <c r="A3878" t="s">
        <v>5776</v>
      </c>
      <c r="B3878" t="s">
        <v>13572</v>
      </c>
      <c r="C3878" t="s">
        <v>13573</v>
      </c>
      <c r="D3878">
        <v>1.2138</v>
      </c>
    </row>
    <row r="3879" spans="1:4" x14ac:dyDescent="0.45">
      <c r="A3879" t="s">
        <v>5776</v>
      </c>
      <c r="B3879" t="s">
        <v>5903</v>
      </c>
      <c r="C3879" t="s">
        <v>12687</v>
      </c>
      <c r="D3879">
        <v>1.3793</v>
      </c>
    </row>
    <row r="3880" spans="1:4" x14ac:dyDescent="0.45">
      <c r="A3880" t="s">
        <v>5776</v>
      </c>
      <c r="B3880" t="s">
        <v>5903</v>
      </c>
      <c r="C3880" t="s">
        <v>16380</v>
      </c>
      <c r="D3880">
        <v>0.88719999999999999</v>
      </c>
    </row>
    <row r="3881" spans="1:4" x14ac:dyDescent="0.45">
      <c r="A3881" t="s">
        <v>5776</v>
      </c>
      <c r="B3881" t="s">
        <v>5903</v>
      </c>
      <c r="C3881" t="s">
        <v>15115</v>
      </c>
      <c r="D3881">
        <v>1.008</v>
      </c>
    </row>
    <row r="3882" spans="1:4" x14ac:dyDescent="0.45">
      <c r="A3882" t="s">
        <v>5776</v>
      </c>
      <c r="B3882" t="s">
        <v>5903</v>
      </c>
      <c r="C3882" t="s">
        <v>13580</v>
      </c>
      <c r="D3882">
        <v>1.2123999999999999</v>
      </c>
    </row>
    <row r="3883" spans="1:4" x14ac:dyDescent="0.45">
      <c r="A3883" t="s">
        <v>5776</v>
      </c>
      <c r="B3883" t="s">
        <v>5891</v>
      </c>
      <c r="C3883" t="s">
        <v>7517</v>
      </c>
      <c r="D3883">
        <v>3.9045999999999998</v>
      </c>
    </row>
    <row r="3884" spans="1:4" x14ac:dyDescent="0.45">
      <c r="A3884" t="s">
        <v>5776</v>
      </c>
      <c r="B3884" t="s">
        <v>17650</v>
      </c>
      <c r="C3884" t="s">
        <v>17651</v>
      </c>
      <c r="D3884">
        <v>0.72</v>
      </c>
    </row>
    <row r="3885" spans="1:4" x14ac:dyDescent="0.45">
      <c r="A3885" t="s">
        <v>5776</v>
      </c>
      <c r="B3885" t="s">
        <v>5903</v>
      </c>
      <c r="C3885" t="s">
        <v>10428</v>
      </c>
      <c r="D3885">
        <v>1.99</v>
      </c>
    </row>
    <row r="3886" spans="1:4" x14ac:dyDescent="0.45">
      <c r="A3886" t="s">
        <v>5776</v>
      </c>
      <c r="B3886" t="s">
        <v>5903</v>
      </c>
      <c r="C3886" t="s">
        <v>4317</v>
      </c>
      <c r="D3886">
        <v>1.3</v>
      </c>
    </row>
    <row r="3887" spans="1:4" x14ac:dyDescent="0.45">
      <c r="A3887" t="s">
        <v>5776</v>
      </c>
      <c r="B3887" t="s">
        <v>5891</v>
      </c>
      <c r="C3887" t="s">
        <v>4317</v>
      </c>
      <c r="D3887">
        <v>1.3013999999999999</v>
      </c>
    </row>
    <row r="3888" spans="1:4" x14ac:dyDescent="0.45">
      <c r="A3888" t="s">
        <v>5776</v>
      </c>
      <c r="B3888" t="s">
        <v>5903</v>
      </c>
      <c r="C3888" t="s">
        <v>16823</v>
      </c>
      <c r="D3888">
        <v>0.81310000000000004</v>
      </c>
    </row>
    <row r="3889" spans="1:4" x14ac:dyDescent="0.45">
      <c r="A3889" t="s">
        <v>5776</v>
      </c>
      <c r="B3889" t="s">
        <v>5903</v>
      </c>
      <c r="C3889" t="s">
        <v>11858</v>
      </c>
      <c r="D3889">
        <v>1.5653999999999999</v>
      </c>
    </row>
    <row r="3890" spans="1:4" x14ac:dyDescent="0.45">
      <c r="A3890" t="s">
        <v>5776</v>
      </c>
      <c r="B3890" t="s">
        <v>5903</v>
      </c>
      <c r="C3890" t="s">
        <v>14672</v>
      </c>
      <c r="D3890">
        <v>1.0638000000000001</v>
      </c>
    </row>
    <row r="3891" spans="1:4" x14ac:dyDescent="0.45">
      <c r="A3891" t="s">
        <v>5776</v>
      </c>
      <c r="B3891" t="s">
        <v>17485</v>
      </c>
      <c r="C3891" t="s">
        <v>17486</v>
      </c>
      <c r="D3891">
        <v>0.73919999999999997</v>
      </c>
    </row>
    <row r="3892" spans="1:4" x14ac:dyDescent="0.45">
      <c r="A3892" t="s">
        <v>5776</v>
      </c>
      <c r="B3892" t="s">
        <v>8350</v>
      </c>
      <c r="C3892" t="s">
        <v>8351</v>
      </c>
      <c r="D3892">
        <v>2.6143999999999998</v>
      </c>
    </row>
    <row r="3893" spans="1:4" x14ac:dyDescent="0.45">
      <c r="A3893" t="s">
        <v>5776</v>
      </c>
      <c r="B3893" t="s">
        <v>5903</v>
      </c>
      <c r="C3893" t="s">
        <v>15718</v>
      </c>
      <c r="D3893">
        <v>0.98280000000000001</v>
      </c>
    </row>
    <row r="3894" spans="1:4" x14ac:dyDescent="0.45">
      <c r="A3894" t="s">
        <v>5776</v>
      </c>
      <c r="B3894" t="s">
        <v>5903</v>
      </c>
      <c r="C3894" t="s">
        <v>7711</v>
      </c>
      <c r="D3894">
        <v>3.2879</v>
      </c>
    </row>
    <row r="3895" spans="1:4" x14ac:dyDescent="0.45">
      <c r="A3895" t="s">
        <v>5776</v>
      </c>
      <c r="B3895" t="s">
        <v>6212</v>
      </c>
      <c r="C3895" t="s">
        <v>6213</v>
      </c>
      <c r="D3895">
        <v>24.066500000000001</v>
      </c>
    </row>
    <row r="3896" spans="1:4" x14ac:dyDescent="0.45">
      <c r="A3896" t="s">
        <v>5776</v>
      </c>
      <c r="B3896" t="s">
        <v>7309</v>
      </c>
      <c r="C3896" t="s">
        <v>7310</v>
      </c>
      <c r="D3896">
        <v>4.6403999999999996</v>
      </c>
    </row>
    <row r="3897" spans="1:4" x14ac:dyDescent="0.45">
      <c r="A3897" t="s">
        <v>5776</v>
      </c>
      <c r="B3897" t="s">
        <v>5903</v>
      </c>
      <c r="C3897" t="s">
        <v>16245</v>
      </c>
      <c r="D3897">
        <v>0.9022</v>
      </c>
    </row>
    <row r="3898" spans="1:4" x14ac:dyDescent="0.45">
      <c r="A3898" t="s">
        <v>5776</v>
      </c>
      <c r="B3898" t="s">
        <v>7244</v>
      </c>
      <c r="C3898" t="s">
        <v>7245</v>
      </c>
      <c r="D3898">
        <v>4.9782000000000002</v>
      </c>
    </row>
    <row r="3899" spans="1:4" x14ac:dyDescent="0.45">
      <c r="A3899" t="s">
        <v>5776</v>
      </c>
      <c r="B3899" t="s">
        <v>5903</v>
      </c>
      <c r="C3899" t="s">
        <v>7808</v>
      </c>
      <c r="D3899">
        <v>3.0672000000000001</v>
      </c>
    </row>
    <row r="3900" spans="1:4" x14ac:dyDescent="0.45">
      <c r="A3900" t="s">
        <v>5776</v>
      </c>
      <c r="B3900" t="s">
        <v>5903</v>
      </c>
      <c r="C3900" t="s">
        <v>17191</v>
      </c>
      <c r="D3900">
        <v>0.75900000000000001</v>
      </c>
    </row>
    <row r="3901" spans="1:4" x14ac:dyDescent="0.45">
      <c r="A3901" t="s">
        <v>5776</v>
      </c>
      <c r="B3901" t="s">
        <v>6310</v>
      </c>
      <c r="C3901" t="s">
        <v>6311</v>
      </c>
      <c r="D3901">
        <v>20.793199999999999</v>
      </c>
    </row>
    <row r="3902" spans="1:4" x14ac:dyDescent="0.45">
      <c r="A3902" t="s">
        <v>5776</v>
      </c>
      <c r="B3902" t="s">
        <v>16740</v>
      </c>
      <c r="C3902" t="s">
        <v>6398</v>
      </c>
      <c r="D3902">
        <v>0.82599999999999996</v>
      </c>
    </row>
    <row r="3903" spans="1:4" x14ac:dyDescent="0.45">
      <c r="A3903" t="s">
        <v>5776</v>
      </c>
      <c r="B3903" t="s">
        <v>12071</v>
      </c>
      <c r="C3903" t="s">
        <v>6398</v>
      </c>
      <c r="D3903">
        <v>1.5065999999999999</v>
      </c>
    </row>
    <row r="3904" spans="1:4" x14ac:dyDescent="0.45">
      <c r="A3904" t="s">
        <v>5776</v>
      </c>
      <c r="B3904" t="s">
        <v>11109</v>
      </c>
      <c r="C3904" t="s">
        <v>6398</v>
      </c>
      <c r="D3904">
        <v>1.8</v>
      </c>
    </row>
    <row r="3905" spans="1:4" x14ac:dyDescent="0.45">
      <c r="A3905" t="s">
        <v>5776</v>
      </c>
      <c r="B3905" t="s">
        <v>10816</v>
      </c>
      <c r="C3905" t="s">
        <v>6398</v>
      </c>
      <c r="D3905">
        <v>1.9019999999999999</v>
      </c>
    </row>
    <row r="3906" spans="1:4" x14ac:dyDescent="0.45">
      <c r="A3906" t="s">
        <v>5776</v>
      </c>
      <c r="B3906" t="s">
        <v>10767</v>
      </c>
      <c r="C3906" t="s">
        <v>6398</v>
      </c>
      <c r="D3906">
        <v>1.92</v>
      </c>
    </row>
    <row r="3907" spans="1:4" x14ac:dyDescent="0.45">
      <c r="A3907" t="s">
        <v>5776</v>
      </c>
      <c r="B3907" t="s">
        <v>10768</v>
      </c>
      <c r="C3907" t="s">
        <v>6398</v>
      </c>
      <c r="D3907">
        <v>1.92</v>
      </c>
    </row>
    <row r="3908" spans="1:4" x14ac:dyDescent="0.45">
      <c r="A3908" t="s">
        <v>5776</v>
      </c>
      <c r="B3908" t="s">
        <v>9875</v>
      </c>
      <c r="C3908" t="s">
        <v>6398</v>
      </c>
      <c r="D3908">
        <v>2.1015000000000001</v>
      </c>
    </row>
    <row r="3909" spans="1:4" x14ac:dyDescent="0.45">
      <c r="A3909" t="s">
        <v>5776</v>
      </c>
      <c r="B3909" t="s">
        <v>8654</v>
      </c>
      <c r="C3909" t="s">
        <v>6398</v>
      </c>
      <c r="D3909">
        <v>2.4738000000000002</v>
      </c>
    </row>
    <row r="3910" spans="1:4" x14ac:dyDescent="0.45">
      <c r="A3910" t="s">
        <v>5776</v>
      </c>
      <c r="B3910" t="s">
        <v>8489</v>
      </c>
      <c r="C3910" t="s">
        <v>6398</v>
      </c>
      <c r="D3910">
        <v>2.5405000000000002</v>
      </c>
    </row>
    <row r="3911" spans="1:4" x14ac:dyDescent="0.45">
      <c r="A3911" t="s">
        <v>5776</v>
      </c>
      <c r="B3911" t="s">
        <v>8284</v>
      </c>
      <c r="C3911" t="s">
        <v>6398</v>
      </c>
      <c r="D3911">
        <v>2.6549999999999998</v>
      </c>
    </row>
    <row r="3912" spans="1:4" x14ac:dyDescent="0.45">
      <c r="A3912" t="s">
        <v>5776</v>
      </c>
      <c r="B3912" t="s">
        <v>8209</v>
      </c>
      <c r="C3912" t="s">
        <v>6398</v>
      </c>
      <c r="D3912">
        <v>2.7031999999999998</v>
      </c>
    </row>
    <row r="3913" spans="1:4" x14ac:dyDescent="0.45">
      <c r="A3913" t="s">
        <v>5776</v>
      </c>
      <c r="B3913" t="s">
        <v>8099</v>
      </c>
      <c r="C3913" t="s">
        <v>6398</v>
      </c>
      <c r="D3913">
        <v>2.8007</v>
      </c>
    </row>
    <row r="3914" spans="1:4" x14ac:dyDescent="0.45">
      <c r="A3914" t="s">
        <v>5776</v>
      </c>
      <c r="B3914" t="s">
        <v>5903</v>
      </c>
      <c r="C3914" t="s">
        <v>6398</v>
      </c>
      <c r="D3914">
        <v>2.9567999999999999</v>
      </c>
    </row>
    <row r="3915" spans="1:4" x14ac:dyDescent="0.45">
      <c r="A3915" t="s">
        <v>5776</v>
      </c>
      <c r="B3915" t="s">
        <v>7563</v>
      </c>
      <c r="C3915" t="s">
        <v>6398</v>
      </c>
      <c r="D3915">
        <v>3.7225000000000001</v>
      </c>
    </row>
    <row r="3916" spans="1:4" x14ac:dyDescent="0.45">
      <c r="A3916" t="s">
        <v>5776</v>
      </c>
      <c r="B3916" t="s">
        <v>6397</v>
      </c>
      <c r="C3916" t="s">
        <v>6398</v>
      </c>
      <c r="D3916">
        <v>17.6904</v>
      </c>
    </row>
    <row r="3917" spans="1:4" x14ac:dyDescent="0.45">
      <c r="A3917" t="s">
        <v>5776</v>
      </c>
      <c r="B3917" t="s">
        <v>5903</v>
      </c>
      <c r="C3917" t="s">
        <v>11387</v>
      </c>
      <c r="D3917">
        <v>1.7136</v>
      </c>
    </row>
    <row r="3918" spans="1:4" x14ac:dyDescent="0.45">
      <c r="A3918" t="s">
        <v>5776</v>
      </c>
      <c r="B3918" t="s">
        <v>5903</v>
      </c>
      <c r="C3918" t="s">
        <v>17591</v>
      </c>
      <c r="D3918">
        <v>0.7268</v>
      </c>
    </row>
    <row r="3919" spans="1:4" x14ac:dyDescent="0.45">
      <c r="A3919" t="s">
        <v>5776</v>
      </c>
      <c r="B3919" t="s">
        <v>9857</v>
      </c>
      <c r="C3919" t="s">
        <v>7956</v>
      </c>
      <c r="D3919">
        <v>2.1044</v>
      </c>
    </row>
    <row r="3920" spans="1:4" x14ac:dyDescent="0.45">
      <c r="A3920" t="s">
        <v>5776</v>
      </c>
      <c r="B3920" t="s">
        <v>7955</v>
      </c>
      <c r="C3920" t="s">
        <v>7956</v>
      </c>
      <c r="D3920">
        <v>2.9167000000000001</v>
      </c>
    </row>
    <row r="3921" spans="1:4" x14ac:dyDescent="0.45">
      <c r="A3921" t="s">
        <v>5776</v>
      </c>
      <c r="B3921" t="s">
        <v>5903</v>
      </c>
      <c r="C3921" t="s">
        <v>16800</v>
      </c>
      <c r="D3921">
        <v>0.81710000000000005</v>
      </c>
    </row>
    <row r="3922" spans="1:4" x14ac:dyDescent="0.45">
      <c r="A3922" t="s">
        <v>5776</v>
      </c>
      <c r="B3922" t="s">
        <v>5903</v>
      </c>
      <c r="C3922" t="s">
        <v>14913</v>
      </c>
      <c r="D3922">
        <v>1.0281</v>
      </c>
    </row>
    <row r="3923" spans="1:4" x14ac:dyDescent="0.45">
      <c r="A3923" t="s">
        <v>5776</v>
      </c>
      <c r="B3923" t="s">
        <v>5891</v>
      </c>
      <c r="C3923" t="s">
        <v>12879</v>
      </c>
      <c r="D3923">
        <v>1.3338000000000001</v>
      </c>
    </row>
    <row r="3924" spans="1:4" x14ac:dyDescent="0.45">
      <c r="A3924" t="s">
        <v>5776</v>
      </c>
      <c r="B3924" t="s">
        <v>6795</v>
      </c>
      <c r="C3924" t="s">
        <v>6796</v>
      </c>
      <c r="D3924">
        <v>10.2044</v>
      </c>
    </row>
    <row r="3925" spans="1:4" x14ac:dyDescent="0.45">
      <c r="A3925" t="s">
        <v>5776</v>
      </c>
      <c r="B3925" t="s">
        <v>5903</v>
      </c>
      <c r="C3925" t="s">
        <v>16877</v>
      </c>
      <c r="D3925">
        <v>0.80640000000000001</v>
      </c>
    </row>
    <row r="3926" spans="1:4" x14ac:dyDescent="0.45">
      <c r="A3926" t="s">
        <v>5776</v>
      </c>
      <c r="B3926" t="s">
        <v>5903</v>
      </c>
      <c r="C3926" t="s">
        <v>8037</v>
      </c>
      <c r="D3926">
        <v>2.8512</v>
      </c>
    </row>
    <row r="3927" spans="1:4" x14ac:dyDescent="0.45">
      <c r="A3927" t="s">
        <v>5776</v>
      </c>
      <c r="B3927" t="s">
        <v>5903</v>
      </c>
      <c r="C3927" t="s">
        <v>8628</v>
      </c>
      <c r="D3927">
        <v>2.4864000000000002</v>
      </c>
    </row>
    <row r="3928" spans="1:4" x14ac:dyDescent="0.45">
      <c r="A3928" t="s">
        <v>5776</v>
      </c>
      <c r="B3928" t="s">
        <v>5903</v>
      </c>
      <c r="C3928" t="s">
        <v>17588</v>
      </c>
      <c r="D3928">
        <v>0.72729999999999995</v>
      </c>
    </row>
    <row r="3929" spans="1:4" x14ac:dyDescent="0.45">
      <c r="A3929" t="s">
        <v>5776</v>
      </c>
      <c r="B3929" t="s">
        <v>5903</v>
      </c>
      <c r="C3929" t="s">
        <v>17588</v>
      </c>
      <c r="D3929">
        <v>0.72729999999999995</v>
      </c>
    </row>
    <row r="3930" spans="1:4" x14ac:dyDescent="0.45">
      <c r="A3930" t="s">
        <v>5776</v>
      </c>
      <c r="B3930" t="s">
        <v>6932</v>
      </c>
      <c r="C3930" t="s">
        <v>6518</v>
      </c>
      <c r="D3930">
        <v>8.1992999999999991</v>
      </c>
    </row>
    <row r="3931" spans="1:4" x14ac:dyDescent="0.45">
      <c r="A3931" t="s">
        <v>5776</v>
      </c>
      <c r="B3931" t="s">
        <v>6517</v>
      </c>
      <c r="C3931" t="s">
        <v>6518</v>
      </c>
      <c r="D3931">
        <v>14.682700000000001</v>
      </c>
    </row>
    <row r="3932" spans="1:4" x14ac:dyDescent="0.45">
      <c r="A3932" t="s">
        <v>5776</v>
      </c>
      <c r="B3932" t="s">
        <v>5903</v>
      </c>
      <c r="C3932" t="s">
        <v>16500</v>
      </c>
      <c r="D3932">
        <v>0.86399999999999999</v>
      </c>
    </row>
    <row r="3933" spans="1:4" x14ac:dyDescent="0.45">
      <c r="A3933" t="s">
        <v>5776</v>
      </c>
      <c r="B3933" t="s">
        <v>6080</v>
      </c>
      <c r="C3933" t="s">
        <v>6081</v>
      </c>
      <c r="D3933">
        <v>30.738900000000001</v>
      </c>
    </row>
    <row r="3934" spans="1:4" x14ac:dyDescent="0.45">
      <c r="A3934" t="s">
        <v>5776</v>
      </c>
      <c r="B3934" t="s">
        <v>6734</v>
      </c>
      <c r="C3934" t="s">
        <v>6735</v>
      </c>
      <c r="D3934">
        <v>11.081200000000001</v>
      </c>
    </row>
    <row r="3935" spans="1:4" x14ac:dyDescent="0.45">
      <c r="A3935" t="s">
        <v>5776</v>
      </c>
      <c r="B3935" t="s">
        <v>16781</v>
      </c>
      <c r="C3935" t="s">
        <v>16782</v>
      </c>
      <c r="D3935">
        <v>0.82</v>
      </c>
    </row>
    <row r="3936" spans="1:4" x14ac:dyDescent="0.45">
      <c r="A3936" t="s">
        <v>5776</v>
      </c>
      <c r="B3936" t="s">
        <v>6202</v>
      </c>
      <c r="C3936" t="s">
        <v>6203</v>
      </c>
      <c r="D3936">
        <v>24.578399999999998</v>
      </c>
    </row>
    <row r="3937" spans="1:4" x14ac:dyDescent="0.45">
      <c r="A3937" t="s">
        <v>5776</v>
      </c>
      <c r="B3937" t="s">
        <v>5903</v>
      </c>
      <c r="C3937" t="s">
        <v>15968</v>
      </c>
      <c r="D3937">
        <v>0.94499999999999995</v>
      </c>
    </row>
    <row r="3938" spans="1:4" x14ac:dyDescent="0.45">
      <c r="A3938" t="s">
        <v>5776</v>
      </c>
      <c r="B3938" t="s">
        <v>6869</v>
      </c>
      <c r="C3938" t="s">
        <v>6860</v>
      </c>
      <c r="D3938">
        <v>7.0685000000000002</v>
      </c>
    </row>
    <row r="3939" spans="1:4" x14ac:dyDescent="0.45">
      <c r="A3939" t="s">
        <v>5776</v>
      </c>
      <c r="B3939" t="s">
        <v>5903</v>
      </c>
      <c r="C3939" t="s">
        <v>6860</v>
      </c>
      <c r="D3939">
        <v>9.2525999999999993</v>
      </c>
    </row>
    <row r="3940" spans="1:4" x14ac:dyDescent="0.45">
      <c r="A3940" t="s">
        <v>5776</v>
      </c>
      <c r="B3940" t="s">
        <v>5903</v>
      </c>
      <c r="C3940" t="s">
        <v>16543</v>
      </c>
      <c r="D3940">
        <v>0.85680000000000001</v>
      </c>
    </row>
    <row r="3941" spans="1:4" x14ac:dyDescent="0.45">
      <c r="A3941" t="s">
        <v>5776</v>
      </c>
      <c r="B3941" t="s">
        <v>5903</v>
      </c>
      <c r="C3941" t="s">
        <v>15096</v>
      </c>
      <c r="D3941">
        <v>1.0086999999999999</v>
      </c>
    </row>
    <row r="3942" spans="1:4" x14ac:dyDescent="0.45">
      <c r="A3942" t="s">
        <v>5776</v>
      </c>
      <c r="B3942" t="s">
        <v>5903</v>
      </c>
      <c r="C3942" t="s">
        <v>11168</v>
      </c>
      <c r="D3942">
        <v>1.7841</v>
      </c>
    </row>
    <row r="3943" spans="1:4" x14ac:dyDescent="0.45">
      <c r="A3943" t="s">
        <v>5776</v>
      </c>
      <c r="B3943" t="s">
        <v>5903</v>
      </c>
      <c r="C3943" t="s">
        <v>14674</v>
      </c>
      <c r="D3943">
        <v>1.0634999999999999</v>
      </c>
    </row>
    <row r="3944" spans="1:4" x14ac:dyDescent="0.45">
      <c r="A3944" t="s">
        <v>5776</v>
      </c>
      <c r="B3944" t="s">
        <v>5903</v>
      </c>
      <c r="C3944" t="s">
        <v>13595</v>
      </c>
      <c r="D3944">
        <v>1.21</v>
      </c>
    </row>
    <row r="3945" spans="1:4" x14ac:dyDescent="0.45">
      <c r="A3945" t="s">
        <v>5776</v>
      </c>
      <c r="B3945" t="s">
        <v>8232</v>
      </c>
      <c r="C3945" t="s">
        <v>8236</v>
      </c>
      <c r="D3945">
        <v>2.6880000000000002</v>
      </c>
    </row>
    <row r="3946" spans="1:4" x14ac:dyDescent="0.45">
      <c r="A3946" t="s">
        <v>5776</v>
      </c>
      <c r="B3946" t="s">
        <v>9585</v>
      </c>
      <c r="C3946" t="s">
        <v>9586</v>
      </c>
      <c r="D3946">
        <v>2.1955499999999999</v>
      </c>
    </row>
    <row r="3947" spans="1:4" x14ac:dyDescent="0.45">
      <c r="A3947" t="s">
        <v>5776</v>
      </c>
      <c r="B3947" t="s">
        <v>9348</v>
      </c>
      <c r="C3947" t="s">
        <v>9349</v>
      </c>
      <c r="D3947">
        <v>2.2705000000000002</v>
      </c>
    </row>
    <row r="3948" spans="1:4" x14ac:dyDescent="0.45">
      <c r="A3948" t="s">
        <v>5776</v>
      </c>
      <c r="B3948" t="s">
        <v>6163</v>
      </c>
      <c r="C3948" t="s">
        <v>6164</v>
      </c>
      <c r="D3948">
        <v>25.833600000000001</v>
      </c>
    </row>
    <row r="3949" spans="1:4" x14ac:dyDescent="0.45">
      <c r="A3949" t="s">
        <v>5776</v>
      </c>
      <c r="B3949" t="s">
        <v>6689</v>
      </c>
      <c r="C3949" t="s">
        <v>6690</v>
      </c>
      <c r="D3949">
        <v>11.770200000000001</v>
      </c>
    </row>
    <row r="3950" spans="1:4" x14ac:dyDescent="0.45">
      <c r="A3950" t="s">
        <v>5776</v>
      </c>
      <c r="B3950" t="s">
        <v>5903</v>
      </c>
      <c r="C3950" t="s">
        <v>18316</v>
      </c>
      <c r="D3950">
        <v>0.40350000000000003</v>
      </c>
    </row>
    <row r="3951" spans="1:4" x14ac:dyDescent="0.45">
      <c r="A3951" t="s">
        <v>5776</v>
      </c>
      <c r="B3951" t="s">
        <v>5903</v>
      </c>
      <c r="C3951" t="s">
        <v>13534</v>
      </c>
      <c r="D3951">
        <v>1.2195</v>
      </c>
    </row>
    <row r="3952" spans="1:4" x14ac:dyDescent="0.45">
      <c r="A3952" t="s">
        <v>5776</v>
      </c>
      <c r="B3952" t="s">
        <v>5903</v>
      </c>
      <c r="C3952" t="s">
        <v>11949</v>
      </c>
      <c r="D3952">
        <v>1.5403</v>
      </c>
    </row>
    <row r="3953" spans="1:4" x14ac:dyDescent="0.45">
      <c r="A3953" t="s">
        <v>5776</v>
      </c>
      <c r="B3953" t="s">
        <v>5903</v>
      </c>
      <c r="C3953" t="s">
        <v>13553</v>
      </c>
      <c r="D3953">
        <v>0.73519999999999996</v>
      </c>
    </row>
    <row r="3954" spans="1:4" x14ac:dyDescent="0.45">
      <c r="A3954" t="s">
        <v>5776</v>
      </c>
      <c r="B3954" t="s">
        <v>5903</v>
      </c>
      <c r="C3954" t="s">
        <v>13553</v>
      </c>
      <c r="D3954">
        <v>0.85680000000000001</v>
      </c>
    </row>
    <row r="3955" spans="1:4" x14ac:dyDescent="0.45">
      <c r="A3955" t="s">
        <v>5776</v>
      </c>
      <c r="B3955" t="s">
        <v>13552</v>
      </c>
      <c r="C3955" t="s">
        <v>13553</v>
      </c>
      <c r="D3955">
        <v>1.2178</v>
      </c>
    </row>
    <row r="3956" spans="1:4" x14ac:dyDescent="0.45">
      <c r="A3956" t="s">
        <v>5776</v>
      </c>
      <c r="B3956" t="s">
        <v>8766</v>
      </c>
      <c r="C3956" t="s">
        <v>8767</v>
      </c>
      <c r="D3956">
        <v>2.4354</v>
      </c>
    </row>
    <row r="3957" spans="1:4" x14ac:dyDescent="0.45">
      <c r="A3957" t="s">
        <v>5776</v>
      </c>
      <c r="B3957" t="s">
        <v>8768</v>
      </c>
      <c r="C3957" t="s">
        <v>8767</v>
      </c>
      <c r="D3957">
        <v>2.4354</v>
      </c>
    </row>
    <row r="3958" spans="1:4" x14ac:dyDescent="0.45">
      <c r="A3958" t="s">
        <v>5776</v>
      </c>
      <c r="B3958" t="s">
        <v>10114</v>
      </c>
      <c r="C3958" t="s">
        <v>10115</v>
      </c>
      <c r="D3958">
        <v>2.0251999999999999</v>
      </c>
    </row>
    <row r="3959" spans="1:4" x14ac:dyDescent="0.45">
      <c r="A3959" t="s">
        <v>5776</v>
      </c>
      <c r="B3959" t="s">
        <v>5903</v>
      </c>
      <c r="C3959" t="s">
        <v>6808</v>
      </c>
      <c r="D3959">
        <v>10.0198</v>
      </c>
    </row>
    <row r="3960" spans="1:4" x14ac:dyDescent="0.45">
      <c r="A3960" t="s">
        <v>5776</v>
      </c>
      <c r="B3960" t="s">
        <v>6483</v>
      </c>
      <c r="C3960" t="s">
        <v>6484</v>
      </c>
      <c r="D3960">
        <v>15.5443</v>
      </c>
    </row>
    <row r="3961" spans="1:4" x14ac:dyDescent="0.45">
      <c r="A3961" t="s">
        <v>5776</v>
      </c>
      <c r="B3961" t="s">
        <v>6773</v>
      </c>
      <c r="C3961" t="s">
        <v>6774</v>
      </c>
      <c r="D3961">
        <v>10.444800000000001</v>
      </c>
    </row>
    <row r="3962" spans="1:4" x14ac:dyDescent="0.45">
      <c r="A3962" t="s">
        <v>5776</v>
      </c>
      <c r="B3962" t="s">
        <v>5903</v>
      </c>
      <c r="C3962" t="s">
        <v>17747</v>
      </c>
      <c r="D3962">
        <v>0.71040000000000003</v>
      </c>
    </row>
    <row r="3963" spans="1:4" x14ac:dyDescent="0.45">
      <c r="A3963" t="s">
        <v>5776</v>
      </c>
      <c r="B3963" t="s">
        <v>10016</v>
      </c>
      <c r="C3963" t="s">
        <v>10017</v>
      </c>
      <c r="D3963">
        <v>2.056</v>
      </c>
    </row>
    <row r="3964" spans="1:4" x14ac:dyDescent="0.45">
      <c r="A3964" t="s">
        <v>5776</v>
      </c>
      <c r="B3964" t="s">
        <v>5903</v>
      </c>
      <c r="C3964" t="s">
        <v>17906</v>
      </c>
      <c r="D3964">
        <v>0.68440000000000001</v>
      </c>
    </row>
    <row r="3965" spans="1:4" x14ac:dyDescent="0.45">
      <c r="A3965" t="s">
        <v>5776</v>
      </c>
      <c r="B3965" t="s">
        <v>7879</v>
      </c>
      <c r="C3965" t="s">
        <v>7880</v>
      </c>
      <c r="D3965">
        <v>3</v>
      </c>
    </row>
    <row r="3966" spans="1:4" x14ac:dyDescent="0.45">
      <c r="A3966" t="s">
        <v>5776</v>
      </c>
      <c r="B3966" t="s">
        <v>7690</v>
      </c>
      <c r="C3966" t="s">
        <v>7691</v>
      </c>
      <c r="D3966">
        <v>3.36</v>
      </c>
    </row>
    <row r="3967" spans="1:4" x14ac:dyDescent="0.45">
      <c r="A3967" t="s">
        <v>5776</v>
      </c>
      <c r="B3967" t="s">
        <v>9257</v>
      </c>
      <c r="C3967" t="s">
        <v>9258</v>
      </c>
      <c r="D3967">
        <v>2.2999999999999998</v>
      </c>
    </row>
    <row r="3968" spans="1:4" x14ac:dyDescent="0.45">
      <c r="A3968" t="s">
        <v>5776</v>
      </c>
      <c r="B3968" t="s">
        <v>6787</v>
      </c>
      <c r="C3968" t="s">
        <v>6788</v>
      </c>
      <c r="D3968">
        <v>10.254</v>
      </c>
    </row>
    <row r="3969" spans="1:4" x14ac:dyDescent="0.45">
      <c r="A3969" t="s">
        <v>5776</v>
      </c>
      <c r="B3969" t="s">
        <v>10074</v>
      </c>
      <c r="C3969" t="s">
        <v>6544</v>
      </c>
      <c r="D3969">
        <v>2.0379</v>
      </c>
    </row>
    <row r="3970" spans="1:4" x14ac:dyDescent="0.45">
      <c r="A3970" t="s">
        <v>5776</v>
      </c>
      <c r="B3970" t="s">
        <v>10048</v>
      </c>
      <c r="C3970" t="s">
        <v>6544</v>
      </c>
      <c r="D3970">
        <v>2.044</v>
      </c>
    </row>
    <row r="3971" spans="1:4" x14ac:dyDescent="0.45">
      <c r="A3971" t="s">
        <v>5776</v>
      </c>
      <c r="B3971" t="s">
        <v>9997</v>
      </c>
      <c r="C3971" t="s">
        <v>6544</v>
      </c>
      <c r="D3971">
        <v>2.0604</v>
      </c>
    </row>
    <row r="3972" spans="1:4" x14ac:dyDescent="0.45">
      <c r="A3972" t="s">
        <v>5776</v>
      </c>
      <c r="B3972" t="s">
        <v>9601</v>
      </c>
      <c r="C3972" t="s">
        <v>6544</v>
      </c>
      <c r="D3972">
        <v>2.1909000000000001</v>
      </c>
    </row>
    <row r="3973" spans="1:4" x14ac:dyDescent="0.45">
      <c r="A3973" t="s">
        <v>5776</v>
      </c>
      <c r="B3973" t="s">
        <v>9409</v>
      </c>
      <c r="C3973" t="s">
        <v>6544</v>
      </c>
      <c r="D3973">
        <v>2.2507999999999999</v>
      </c>
    </row>
    <row r="3974" spans="1:4" x14ac:dyDescent="0.45">
      <c r="A3974" t="s">
        <v>5776</v>
      </c>
      <c r="B3974" t="s">
        <v>9212</v>
      </c>
      <c r="C3974" t="s">
        <v>6544</v>
      </c>
      <c r="D3974">
        <v>2.3132000000000001</v>
      </c>
    </row>
    <row r="3975" spans="1:4" x14ac:dyDescent="0.45">
      <c r="A3975" t="s">
        <v>5776</v>
      </c>
      <c r="B3975" t="s">
        <v>9186</v>
      </c>
      <c r="C3975" t="s">
        <v>6544</v>
      </c>
      <c r="D3975">
        <v>2.3294999999999999</v>
      </c>
    </row>
    <row r="3976" spans="1:4" x14ac:dyDescent="0.45">
      <c r="A3976" t="s">
        <v>5776</v>
      </c>
      <c r="B3976" t="s">
        <v>8442</v>
      </c>
      <c r="C3976" t="s">
        <v>6544</v>
      </c>
      <c r="D3976">
        <v>2.5659999999999998</v>
      </c>
    </row>
    <row r="3977" spans="1:4" x14ac:dyDescent="0.45">
      <c r="A3977" t="s">
        <v>5776</v>
      </c>
      <c r="B3977" t="s">
        <v>8347</v>
      </c>
      <c r="C3977" t="s">
        <v>6544</v>
      </c>
      <c r="D3977">
        <v>2.6160000000000001</v>
      </c>
    </row>
    <row r="3978" spans="1:4" x14ac:dyDescent="0.45">
      <c r="A3978" t="s">
        <v>5776</v>
      </c>
      <c r="B3978" t="s">
        <v>8160</v>
      </c>
      <c r="C3978" t="s">
        <v>6544</v>
      </c>
      <c r="D3978">
        <v>2.7477999999999998</v>
      </c>
    </row>
    <row r="3979" spans="1:4" x14ac:dyDescent="0.45">
      <c r="A3979" t="s">
        <v>5776</v>
      </c>
      <c r="B3979" t="s">
        <v>8082</v>
      </c>
      <c r="C3979" t="s">
        <v>6544</v>
      </c>
      <c r="D3979">
        <v>2.8066</v>
      </c>
    </row>
    <row r="3980" spans="1:4" x14ac:dyDescent="0.45">
      <c r="A3980" t="s">
        <v>5776</v>
      </c>
      <c r="B3980" t="s">
        <v>8051</v>
      </c>
      <c r="C3980" t="s">
        <v>6544</v>
      </c>
      <c r="D3980">
        <v>2.8344</v>
      </c>
    </row>
    <row r="3981" spans="1:4" x14ac:dyDescent="0.45">
      <c r="A3981" t="s">
        <v>5776</v>
      </c>
      <c r="B3981" t="s">
        <v>8026</v>
      </c>
      <c r="C3981" t="s">
        <v>6544</v>
      </c>
      <c r="D3981">
        <v>2.8578000000000001</v>
      </c>
    </row>
    <row r="3982" spans="1:4" x14ac:dyDescent="0.45">
      <c r="A3982" t="s">
        <v>5776</v>
      </c>
      <c r="B3982" t="s">
        <v>7664</v>
      </c>
      <c r="C3982" t="s">
        <v>6544</v>
      </c>
      <c r="D3982">
        <v>3.4264000000000001</v>
      </c>
    </row>
    <row r="3983" spans="1:4" x14ac:dyDescent="0.45">
      <c r="A3983" t="s">
        <v>5776</v>
      </c>
      <c r="B3983" t="s">
        <v>7512</v>
      </c>
      <c r="C3983" t="s">
        <v>6544</v>
      </c>
      <c r="D3983">
        <v>3.9134000000000002</v>
      </c>
    </row>
    <row r="3984" spans="1:4" x14ac:dyDescent="0.45">
      <c r="A3984" t="s">
        <v>5776</v>
      </c>
      <c r="B3984" t="s">
        <v>7352</v>
      </c>
      <c r="C3984" t="s">
        <v>6544</v>
      </c>
      <c r="D3984">
        <v>4.4263000000000003</v>
      </c>
    </row>
    <row r="3985" spans="1:4" x14ac:dyDescent="0.45">
      <c r="A3985" t="s">
        <v>5776</v>
      </c>
      <c r="B3985" t="s">
        <v>6543</v>
      </c>
      <c r="C3985" t="s">
        <v>6544</v>
      </c>
      <c r="D3985">
        <v>14.25</v>
      </c>
    </row>
    <row r="3986" spans="1:4" x14ac:dyDescent="0.45">
      <c r="A3986" t="s">
        <v>5776</v>
      </c>
      <c r="B3986" t="s">
        <v>9814</v>
      </c>
      <c r="C3986" t="s">
        <v>6565</v>
      </c>
      <c r="D3986">
        <v>2.1179999999999999</v>
      </c>
    </row>
    <row r="3987" spans="1:4" x14ac:dyDescent="0.45">
      <c r="A3987" t="s">
        <v>5776</v>
      </c>
      <c r="B3987" t="s">
        <v>8229</v>
      </c>
      <c r="C3987" t="s">
        <v>6565</v>
      </c>
      <c r="D3987">
        <v>2.6911</v>
      </c>
    </row>
    <row r="3988" spans="1:4" x14ac:dyDescent="0.45">
      <c r="A3988" t="s">
        <v>5776</v>
      </c>
      <c r="B3988" t="s">
        <v>5891</v>
      </c>
      <c r="C3988" t="s">
        <v>6565</v>
      </c>
      <c r="D3988">
        <v>4.9984000000000002</v>
      </c>
    </row>
    <row r="3989" spans="1:4" x14ac:dyDescent="0.45">
      <c r="A3989" t="s">
        <v>5776</v>
      </c>
      <c r="B3989" t="s">
        <v>6564</v>
      </c>
      <c r="C3989" t="s">
        <v>6565</v>
      </c>
      <c r="D3989">
        <v>13.9091</v>
      </c>
    </row>
    <row r="3990" spans="1:4" x14ac:dyDescent="0.45">
      <c r="A3990" t="s">
        <v>5776</v>
      </c>
      <c r="B3990" t="s">
        <v>5903</v>
      </c>
      <c r="C3990" t="s">
        <v>10059</v>
      </c>
      <c r="D3990">
        <v>2.0415999999999999</v>
      </c>
    </row>
    <row r="3991" spans="1:4" x14ac:dyDescent="0.45">
      <c r="A3991" t="s">
        <v>5776</v>
      </c>
      <c r="B3991" t="s">
        <v>5917</v>
      </c>
      <c r="C3991" t="s">
        <v>5918</v>
      </c>
      <c r="D3991">
        <v>42.21</v>
      </c>
    </row>
    <row r="3992" spans="1:4" x14ac:dyDescent="0.45">
      <c r="A3992" t="s">
        <v>5776</v>
      </c>
      <c r="B3992" t="s">
        <v>6583</v>
      </c>
      <c r="C3992" t="s">
        <v>6584</v>
      </c>
      <c r="D3992">
        <v>13.680300000000001</v>
      </c>
    </row>
    <row r="3993" spans="1:4" x14ac:dyDescent="0.45">
      <c r="A3993" t="s">
        <v>5776</v>
      </c>
      <c r="B3993" t="s">
        <v>6777</v>
      </c>
      <c r="C3993" t="s">
        <v>6778</v>
      </c>
      <c r="D3993">
        <v>10.348800000000001</v>
      </c>
    </row>
    <row r="3994" spans="1:4" x14ac:dyDescent="0.45">
      <c r="A3994" t="s">
        <v>5776</v>
      </c>
      <c r="B3994" t="s">
        <v>5903</v>
      </c>
      <c r="C3994" t="s">
        <v>17593</v>
      </c>
      <c r="D3994">
        <v>0.72619999999999996</v>
      </c>
    </row>
    <row r="3995" spans="1:4" x14ac:dyDescent="0.45">
      <c r="A3995" t="s">
        <v>5776</v>
      </c>
      <c r="B3995" t="s">
        <v>5903</v>
      </c>
      <c r="C3995" t="s">
        <v>10152</v>
      </c>
      <c r="D3995">
        <v>2.016</v>
      </c>
    </row>
    <row r="3996" spans="1:4" x14ac:dyDescent="0.45">
      <c r="A3996" t="s">
        <v>5776</v>
      </c>
      <c r="B3996" t="s">
        <v>5903</v>
      </c>
      <c r="C3996" t="s">
        <v>9996</v>
      </c>
      <c r="D3996">
        <v>2.0605000000000002</v>
      </c>
    </row>
    <row r="3997" spans="1:4" x14ac:dyDescent="0.45">
      <c r="A3997" t="s">
        <v>5776</v>
      </c>
      <c r="B3997" t="s">
        <v>7775</v>
      </c>
      <c r="C3997" t="s">
        <v>7776</v>
      </c>
      <c r="D3997">
        <v>3.1476000000000002</v>
      </c>
    </row>
    <row r="3998" spans="1:4" x14ac:dyDescent="0.45">
      <c r="A3998" t="s">
        <v>5776</v>
      </c>
      <c r="B3998" t="s">
        <v>5903</v>
      </c>
      <c r="C3998" t="s">
        <v>15118</v>
      </c>
      <c r="D3998">
        <v>1.0058</v>
      </c>
    </row>
    <row r="3999" spans="1:4" x14ac:dyDescent="0.45">
      <c r="A3999" t="s">
        <v>5776</v>
      </c>
      <c r="B3999" t="s">
        <v>5903</v>
      </c>
      <c r="C3999" t="s">
        <v>15118</v>
      </c>
      <c r="D3999">
        <v>1.008</v>
      </c>
    </row>
    <row r="4000" spans="1:4" x14ac:dyDescent="0.45">
      <c r="A4000" t="s">
        <v>5776</v>
      </c>
      <c r="B4000" t="s">
        <v>5903</v>
      </c>
      <c r="C4000" t="s">
        <v>12950</v>
      </c>
      <c r="D4000">
        <v>1.3206</v>
      </c>
    </row>
    <row r="4001" spans="1:4" x14ac:dyDescent="0.45">
      <c r="A4001" t="s">
        <v>5776</v>
      </c>
      <c r="B4001" t="s">
        <v>7302</v>
      </c>
      <c r="C4001" t="s">
        <v>7303</v>
      </c>
      <c r="D4001">
        <v>4.6900000000000004</v>
      </c>
    </row>
    <row r="4002" spans="1:4" x14ac:dyDescent="0.45">
      <c r="A4002" t="s">
        <v>5776</v>
      </c>
      <c r="B4002" t="s">
        <v>5903</v>
      </c>
      <c r="C4002" t="s">
        <v>16161</v>
      </c>
      <c r="D4002">
        <v>0.91200000000000003</v>
      </c>
    </row>
    <row r="4003" spans="1:4" x14ac:dyDescent="0.45">
      <c r="A4003" t="s">
        <v>5776</v>
      </c>
      <c r="B4003" t="s">
        <v>5903</v>
      </c>
      <c r="C4003" t="s">
        <v>16035</v>
      </c>
      <c r="D4003">
        <v>0.93330000000000002</v>
      </c>
    </row>
    <row r="4004" spans="1:4" x14ac:dyDescent="0.45">
      <c r="A4004" t="s">
        <v>5776</v>
      </c>
      <c r="B4004" t="s">
        <v>12244</v>
      </c>
      <c r="C4004" t="s">
        <v>12245</v>
      </c>
      <c r="D4004">
        <v>1.4912000000000001</v>
      </c>
    </row>
    <row r="4005" spans="1:4" x14ac:dyDescent="0.45">
      <c r="A4005" t="s">
        <v>5776</v>
      </c>
      <c r="B4005" t="s">
        <v>5903</v>
      </c>
      <c r="C4005" t="s">
        <v>12287</v>
      </c>
      <c r="D4005">
        <v>1.4817</v>
      </c>
    </row>
    <row r="4006" spans="1:4" x14ac:dyDescent="0.45">
      <c r="A4006" t="s">
        <v>5776</v>
      </c>
      <c r="B4006" t="s">
        <v>5903</v>
      </c>
      <c r="C4006" t="s">
        <v>13663</v>
      </c>
      <c r="D4006">
        <v>1.2036</v>
      </c>
    </row>
    <row r="4007" spans="1:4" x14ac:dyDescent="0.45">
      <c r="A4007" t="s">
        <v>5776</v>
      </c>
      <c r="B4007" t="s">
        <v>16297</v>
      </c>
      <c r="C4007" t="s">
        <v>16298</v>
      </c>
      <c r="D4007">
        <v>0.89849999999999997</v>
      </c>
    </row>
    <row r="4008" spans="1:4" x14ac:dyDescent="0.45">
      <c r="A4008" t="s">
        <v>5776</v>
      </c>
      <c r="B4008" t="s">
        <v>15116</v>
      </c>
      <c r="C4008" t="s">
        <v>15117</v>
      </c>
      <c r="D4008">
        <v>1.008</v>
      </c>
    </row>
    <row r="4009" spans="1:4" x14ac:dyDescent="0.45">
      <c r="A4009" t="s">
        <v>5776</v>
      </c>
      <c r="B4009" t="s">
        <v>5903</v>
      </c>
      <c r="C4009" t="s">
        <v>10555</v>
      </c>
      <c r="D4009">
        <v>1.9810000000000001</v>
      </c>
    </row>
    <row r="4010" spans="1:4" x14ac:dyDescent="0.45">
      <c r="A4010" t="s">
        <v>5776</v>
      </c>
      <c r="B4010" t="s">
        <v>5903</v>
      </c>
      <c r="C4010" t="s">
        <v>17135</v>
      </c>
      <c r="D4010">
        <v>0.76790000000000003</v>
      </c>
    </row>
    <row r="4011" spans="1:4" x14ac:dyDescent="0.45">
      <c r="A4011" t="s">
        <v>5776</v>
      </c>
      <c r="B4011" t="s">
        <v>5903</v>
      </c>
      <c r="C4011" t="s">
        <v>18306</v>
      </c>
      <c r="D4011">
        <v>0.42220000000000002</v>
      </c>
    </row>
    <row r="4012" spans="1:4" x14ac:dyDescent="0.45">
      <c r="A4012" t="s">
        <v>5776</v>
      </c>
      <c r="B4012" t="s">
        <v>5903</v>
      </c>
      <c r="C4012" t="s">
        <v>17507</v>
      </c>
      <c r="D4012">
        <v>0.73560000000000003</v>
      </c>
    </row>
    <row r="4013" spans="1:4" x14ac:dyDescent="0.45">
      <c r="A4013" t="s">
        <v>5776</v>
      </c>
      <c r="B4013" t="s">
        <v>5903</v>
      </c>
      <c r="C4013" t="s">
        <v>13891</v>
      </c>
      <c r="D4013">
        <v>0.87839999999999996</v>
      </c>
    </row>
    <row r="4014" spans="1:4" x14ac:dyDescent="0.45">
      <c r="A4014" t="s">
        <v>5776</v>
      </c>
      <c r="B4014" t="s">
        <v>5903</v>
      </c>
      <c r="C4014" t="s">
        <v>13891</v>
      </c>
      <c r="D4014">
        <v>1.0101</v>
      </c>
    </row>
    <row r="4015" spans="1:4" x14ac:dyDescent="0.45">
      <c r="A4015" t="s">
        <v>5776</v>
      </c>
      <c r="B4015" t="s">
        <v>5903</v>
      </c>
      <c r="C4015" t="s">
        <v>13891</v>
      </c>
      <c r="D4015">
        <v>1.1858</v>
      </c>
    </row>
    <row r="4016" spans="1:4" x14ac:dyDescent="0.45">
      <c r="A4016" t="s">
        <v>5776</v>
      </c>
      <c r="B4016" t="s">
        <v>5903</v>
      </c>
      <c r="C4016" t="s">
        <v>16943</v>
      </c>
      <c r="D4016">
        <v>0.8</v>
      </c>
    </row>
    <row r="4017" spans="1:4" x14ac:dyDescent="0.45">
      <c r="A4017" t="s">
        <v>5776</v>
      </c>
      <c r="B4017" t="s">
        <v>5903</v>
      </c>
      <c r="C4017" t="s">
        <v>11934</v>
      </c>
      <c r="D4017">
        <v>1.43</v>
      </c>
    </row>
    <row r="4018" spans="1:4" x14ac:dyDescent="0.45">
      <c r="A4018" t="s">
        <v>5776</v>
      </c>
      <c r="B4018" t="s">
        <v>5903</v>
      </c>
      <c r="C4018" t="s">
        <v>11934</v>
      </c>
      <c r="D4018">
        <v>1.5444</v>
      </c>
    </row>
    <row r="4019" spans="1:4" x14ac:dyDescent="0.45">
      <c r="A4019" t="s">
        <v>5776</v>
      </c>
      <c r="B4019" t="s">
        <v>15067</v>
      </c>
      <c r="C4019" t="s">
        <v>15068</v>
      </c>
      <c r="D4019">
        <v>1.0107999999999999</v>
      </c>
    </row>
    <row r="4020" spans="1:4" x14ac:dyDescent="0.45">
      <c r="A4020" t="s">
        <v>5776</v>
      </c>
      <c r="B4020" t="s">
        <v>5903</v>
      </c>
      <c r="C4020" t="s">
        <v>6681</v>
      </c>
      <c r="D4020">
        <v>12.0039</v>
      </c>
    </row>
    <row r="4021" spans="1:4" x14ac:dyDescent="0.45">
      <c r="A4021" t="s">
        <v>5776</v>
      </c>
      <c r="B4021" t="s">
        <v>5903</v>
      </c>
      <c r="C4021" t="s">
        <v>14158</v>
      </c>
      <c r="D4021">
        <v>1.056</v>
      </c>
    </row>
    <row r="4022" spans="1:4" x14ac:dyDescent="0.45">
      <c r="A4022" t="s">
        <v>5776</v>
      </c>
      <c r="B4022" t="s">
        <v>5903</v>
      </c>
      <c r="C4022" t="s">
        <v>14158</v>
      </c>
      <c r="D4022">
        <v>1.1404000000000001</v>
      </c>
    </row>
    <row r="4023" spans="1:4" x14ac:dyDescent="0.45">
      <c r="A4023" t="s">
        <v>5776</v>
      </c>
      <c r="B4023" t="s">
        <v>6285</v>
      </c>
      <c r="C4023" t="s">
        <v>6286</v>
      </c>
      <c r="D4023">
        <v>21.6</v>
      </c>
    </row>
    <row r="4024" spans="1:4" x14ac:dyDescent="0.45">
      <c r="A4024" t="s">
        <v>5776</v>
      </c>
      <c r="B4024" t="s">
        <v>5903</v>
      </c>
      <c r="C4024" t="s">
        <v>12952</v>
      </c>
      <c r="D4024">
        <v>1.32</v>
      </c>
    </row>
    <row r="4025" spans="1:4" x14ac:dyDescent="0.45">
      <c r="A4025" t="s">
        <v>5776</v>
      </c>
      <c r="B4025" t="s">
        <v>5903</v>
      </c>
      <c r="C4025" t="s">
        <v>17037</v>
      </c>
      <c r="D4025">
        <v>0.78539999999999999</v>
      </c>
    </row>
    <row r="4026" spans="1:4" x14ac:dyDescent="0.45">
      <c r="A4026" t="s">
        <v>5776</v>
      </c>
      <c r="B4026" t="s">
        <v>13659</v>
      </c>
      <c r="C4026" t="s">
        <v>13660</v>
      </c>
      <c r="D4026">
        <v>1.2038</v>
      </c>
    </row>
    <row r="4027" spans="1:4" x14ac:dyDescent="0.45">
      <c r="A4027" t="s">
        <v>5776</v>
      </c>
      <c r="B4027" t="s">
        <v>5903</v>
      </c>
      <c r="C4027" t="s">
        <v>11063</v>
      </c>
      <c r="D4027">
        <v>1.8106</v>
      </c>
    </row>
    <row r="4028" spans="1:4" x14ac:dyDescent="0.45">
      <c r="A4028" t="s">
        <v>5776</v>
      </c>
      <c r="B4028" t="s">
        <v>14996</v>
      </c>
      <c r="C4028" t="s">
        <v>14997</v>
      </c>
      <c r="D4028">
        <v>1.0192000000000001</v>
      </c>
    </row>
    <row r="4029" spans="1:4" x14ac:dyDescent="0.45">
      <c r="A4029" t="s">
        <v>5776</v>
      </c>
      <c r="B4029" t="s">
        <v>5903</v>
      </c>
      <c r="C4029" t="s">
        <v>8394</v>
      </c>
      <c r="D4029">
        <v>0.80779999999999996</v>
      </c>
    </row>
    <row r="4030" spans="1:4" x14ac:dyDescent="0.45">
      <c r="A4030" t="s">
        <v>5776</v>
      </c>
      <c r="B4030" t="s">
        <v>5903</v>
      </c>
      <c r="C4030" t="s">
        <v>10429</v>
      </c>
      <c r="D4030">
        <v>1.99</v>
      </c>
    </row>
    <row r="4031" spans="1:4" x14ac:dyDescent="0.45">
      <c r="A4031" t="s">
        <v>5776</v>
      </c>
      <c r="B4031" t="s">
        <v>5903</v>
      </c>
      <c r="C4031" t="s">
        <v>8394</v>
      </c>
      <c r="D4031">
        <v>2.5920000000000001</v>
      </c>
    </row>
    <row r="4032" spans="1:4" x14ac:dyDescent="0.45">
      <c r="A4032" t="s">
        <v>5776</v>
      </c>
      <c r="B4032" t="s">
        <v>5903</v>
      </c>
      <c r="C4032" t="s">
        <v>16925</v>
      </c>
      <c r="D4032">
        <v>0.80130000000000001</v>
      </c>
    </row>
    <row r="4033" spans="1:4" x14ac:dyDescent="0.45">
      <c r="A4033" t="s">
        <v>5776</v>
      </c>
      <c r="B4033" t="s">
        <v>12894</v>
      </c>
      <c r="C4033" t="s">
        <v>12895</v>
      </c>
      <c r="D4033">
        <v>1.3311999999999999</v>
      </c>
    </row>
    <row r="4034" spans="1:4" x14ac:dyDescent="0.45">
      <c r="A4034" t="s">
        <v>5776</v>
      </c>
      <c r="B4034" t="s">
        <v>5903</v>
      </c>
      <c r="C4034" t="s">
        <v>14991</v>
      </c>
      <c r="D4034">
        <v>1.0197000000000001</v>
      </c>
    </row>
    <row r="4035" spans="1:4" x14ac:dyDescent="0.45">
      <c r="A4035" t="s">
        <v>5776</v>
      </c>
      <c r="B4035" t="s">
        <v>5903</v>
      </c>
      <c r="C4035" t="s">
        <v>10173</v>
      </c>
      <c r="D4035">
        <v>1.0036</v>
      </c>
    </row>
    <row r="4036" spans="1:4" x14ac:dyDescent="0.45">
      <c r="A4036" t="s">
        <v>5776</v>
      </c>
      <c r="B4036" t="s">
        <v>5903</v>
      </c>
      <c r="C4036" t="s">
        <v>10173</v>
      </c>
      <c r="D4036">
        <v>1.0281</v>
      </c>
    </row>
    <row r="4037" spans="1:4" x14ac:dyDescent="0.45">
      <c r="A4037" t="s">
        <v>5776</v>
      </c>
      <c r="B4037" t="s">
        <v>5903</v>
      </c>
      <c r="C4037" t="s">
        <v>10173</v>
      </c>
      <c r="D4037">
        <v>1.6524000000000001</v>
      </c>
    </row>
    <row r="4038" spans="1:4" x14ac:dyDescent="0.45">
      <c r="A4038" t="s">
        <v>5776</v>
      </c>
      <c r="B4038" t="s">
        <v>5903</v>
      </c>
      <c r="C4038" t="s">
        <v>10173</v>
      </c>
      <c r="D4038">
        <v>2.0112999999999999</v>
      </c>
    </row>
    <row r="4039" spans="1:4" x14ac:dyDescent="0.45">
      <c r="A4039" t="s">
        <v>5776</v>
      </c>
      <c r="B4039" t="s">
        <v>7940</v>
      </c>
      <c r="C4039" t="s">
        <v>7941</v>
      </c>
      <c r="D4039">
        <v>2.9376000000000002</v>
      </c>
    </row>
    <row r="4040" spans="1:4" x14ac:dyDescent="0.45">
      <c r="A4040" t="s">
        <v>5776</v>
      </c>
      <c r="B4040" t="s">
        <v>5903</v>
      </c>
      <c r="C4040" t="s">
        <v>17825</v>
      </c>
      <c r="D4040">
        <v>0.70209999999999995</v>
      </c>
    </row>
    <row r="4041" spans="1:4" x14ac:dyDescent="0.45">
      <c r="A4041" t="s">
        <v>5776</v>
      </c>
      <c r="B4041" t="s">
        <v>8066</v>
      </c>
      <c r="C4041" t="s">
        <v>7470</v>
      </c>
      <c r="D4041">
        <v>2.8245</v>
      </c>
    </row>
    <row r="4042" spans="1:4" x14ac:dyDescent="0.45">
      <c r="A4042" t="s">
        <v>5776</v>
      </c>
      <c r="B4042" t="s">
        <v>7469</v>
      </c>
      <c r="C4042" t="s">
        <v>7470</v>
      </c>
      <c r="D4042">
        <v>4.0183999999999997</v>
      </c>
    </row>
    <row r="4043" spans="1:4" x14ac:dyDescent="0.45">
      <c r="A4043" t="s">
        <v>5776</v>
      </c>
      <c r="B4043" t="s">
        <v>7112</v>
      </c>
      <c r="C4043" t="s">
        <v>7113</v>
      </c>
      <c r="D4043">
        <v>5.8449999999999998</v>
      </c>
    </row>
    <row r="4044" spans="1:4" x14ac:dyDescent="0.45">
      <c r="A4044" t="s">
        <v>5776</v>
      </c>
      <c r="B4044" t="s">
        <v>5903</v>
      </c>
      <c r="C4044" t="s">
        <v>9730</v>
      </c>
      <c r="D4044">
        <v>2.1480999999999999</v>
      </c>
    </row>
    <row r="4045" spans="1:4" x14ac:dyDescent="0.45">
      <c r="A4045" t="s">
        <v>5776</v>
      </c>
      <c r="B4045" t="s">
        <v>5903</v>
      </c>
      <c r="C4045" t="s">
        <v>14232</v>
      </c>
      <c r="D4045">
        <v>1.1277999999999999</v>
      </c>
    </row>
    <row r="4046" spans="1:4" x14ac:dyDescent="0.45">
      <c r="A4046" t="s">
        <v>5776</v>
      </c>
      <c r="B4046" t="s">
        <v>5903</v>
      </c>
      <c r="C4046" t="s">
        <v>9839</v>
      </c>
      <c r="D4046">
        <v>2.1097999999999999</v>
      </c>
    </row>
    <row r="4047" spans="1:4" x14ac:dyDescent="0.45">
      <c r="A4047" t="s">
        <v>5776</v>
      </c>
      <c r="B4047" t="s">
        <v>5903</v>
      </c>
      <c r="C4047" t="s">
        <v>9320</v>
      </c>
      <c r="D4047">
        <v>2.2827999999999999</v>
      </c>
    </row>
    <row r="4048" spans="1:4" x14ac:dyDescent="0.45">
      <c r="A4048" t="s">
        <v>5776</v>
      </c>
      <c r="B4048" t="s">
        <v>5903</v>
      </c>
      <c r="C4048" t="s">
        <v>11248</v>
      </c>
      <c r="D4048">
        <v>1.758</v>
      </c>
    </row>
    <row r="4049" spans="1:4" x14ac:dyDescent="0.45">
      <c r="A4049" t="s">
        <v>5776</v>
      </c>
      <c r="B4049" t="s">
        <v>5903</v>
      </c>
      <c r="C4049" t="s">
        <v>11561</v>
      </c>
      <c r="D4049">
        <v>1.659</v>
      </c>
    </row>
    <row r="4050" spans="1:4" x14ac:dyDescent="0.45">
      <c r="A4050" t="s">
        <v>5776</v>
      </c>
      <c r="B4050" t="s">
        <v>11254</v>
      </c>
      <c r="C4050" t="s">
        <v>11255</v>
      </c>
      <c r="D4050">
        <v>1.7551000000000001</v>
      </c>
    </row>
    <row r="4051" spans="1:4" x14ac:dyDescent="0.45">
      <c r="A4051" t="s">
        <v>5776</v>
      </c>
      <c r="B4051" t="s">
        <v>5903</v>
      </c>
      <c r="C4051" t="s">
        <v>9343</v>
      </c>
      <c r="D4051">
        <v>2.2734000000000001</v>
      </c>
    </row>
    <row r="4052" spans="1:4" x14ac:dyDescent="0.45">
      <c r="A4052" t="s">
        <v>5776</v>
      </c>
      <c r="B4052" t="s">
        <v>9634</v>
      </c>
      <c r="C4052" t="s">
        <v>9635</v>
      </c>
      <c r="D4052">
        <v>2.17998</v>
      </c>
    </row>
    <row r="4053" spans="1:4" x14ac:dyDescent="0.45">
      <c r="A4053" t="s">
        <v>5776</v>
      </c>
      <c r="B4053" t="s">
        <v>5903</v>
      </c>
      <c r="C4053" t="s">
        <v>16477</v>
      </c>
      <c r="D4053">
        <v>0.86839999999999995</v>
      </c>
    </row>
    <row r="4054" spans="1:4" x14ac:dyDescent="0.45">
      <c r="A4054" t="s">
        <v>5776</v>
      </c>
      <c r="B4054" t="s">
        <v>5903</v>
      </c>
      <c r="C4054" t="s">
        <v>10196</v>
      </c>
      <c r="D4054">
        <v>2.0053999999999998</v>
      </c>
    </row>
    <row r="4055" spans="1:4" x14ac:dyDescent="0.45">
      <c r="A4055" t="s">
        <v>5776</v>
      </c>
      <c r="B4055" t="s">
        <v>5903</v>
      </c>
      <c r="C4055" t="s">
        <v>13724</v>
      </c>
      <c r="D4055">
        <v>1.2</v>
      </c>
    </row>
    <row r="4056" spans="1:4" x14ac:dyDescent="0.45">
      <c r="A4056" t="s">
        <v>5776</v>
      </c>
      <c r="B4056" t="s">
        <v>16539</v>
      </c>
      <c r="C4056" t="s">
        <v>16540</v>
      </c>
      <c r="D4056">
        <v>0.85750000000000004</v>
      </c>
    </row>
    <row r="4057" spans="1:4" x14ac:dyDescent="0.45">
      <c r="A4057" t="s">
        <v>5776</v>
      </c>
      <c r="B4057" t="s">
        <v>5793</v>
      </c>
      <c r="C4057" t="s">
        <v>5794</v>
      </c>
      <c r="D4057">
        <v>98.003399999999999</v>
      </c>
    </row>
    <row r="4058" spans="1:4" x14ac:dyDescent="0.45">
      <c r="A4058" t="s">
        <v>5776</v>
      </c>
      <c r="B4058" t="s">
        <v>16046</v>
      </c>
      <c r="C4058" t="s">
        <v>7426</v>
      </c>
      <c r="D4058">
        <v>0.93184</v>
      </c>
    </row>
    <row r="4059" spans="1:4" x14ac:dyDescent="0.45">
      <c r="A4059" t="s">
        <v>5776</v>
      </c>
      <c r="B4059" t="s">
        <v>15982</v>
      </c>
      <c r="C4059" t="s">
        <v>7426</v>
      </c>
      <c r="D4059">
        <v>0.9425</v>
      </c>
    </row>
    <row r="4060" spans="1:4" x14ac:dyDescent="0.45">
      <c r="A4060" t="s">
        <v>5776</v>
      </c>
      <c r="B4060" t="s">
        <v>14944</v>
      </c>
      <c r="C4060" t="s">
        <v>7426</v>
      </c>
      <c r="D4060">
        <v>1.0239</v>
      </c>
    </row>
    <row r="4061" spans="1:4" x14ac:dyDescent="0.45">
      <c r="A4061" t="s">
        <v>5776</v>
      </c>
      <c r="B4061" t="s">
        <v>13976</v>
      </c>
      <c r="C4061" t="s">
        <v>7426</v>
      </c>
      <c r="D4061">
        <v>1.1719999999999999</v>
      </c>
    </row>
    <row r="4062" spans="1:4" x14ac:dyDescent="0.45">
      <c r="A4062" t="s">
        <v>5776</v>
      </c>
      <c r="B4062" t="s">
        <v>12092</v>
      </c>
      <c r="C4062" t="s">
        <v>7426</v>
      </c>
      <c r="D4062">
        <v>1.5044</v>
      </c>
    </row>
    <row r="4063" spans="1:4" x14ac:dyDescent="0.45">
      <c r="A4063" t="s">
        <v>5776</v>
      </c>
      <c r="B4063" t="s">
        <v>11986</v>
      </c>
      <c r="C4063" t="s">
        <v>7426</v>
      </c>
      <c r="D4063">
        <v>1.5287999999999999</v>
      </c>
    </row>
    <row r="4064" spans="1:4" x14ac:dyDescent="0.45">
      <c r="A4064" t="s">
        <v>5776</v>
      </c>
      <c r="B4064" t="s">
        <v>11032</v>
      </c>
      <c r="C4064" t="s">
        <v>7426</v>
      </c>
      <c r="D4064">
        <v>1.8207</v>
      </c>
    </row>
    <row r="4065" spans="1:4" x14ac:dyDescent="0.45">
      <c r="A4065" t="s">
        <v>5776</v>
      </c>
      <c r="B4065" t="s">
        <v>10761</v>
      </c>
      <c r="C4065" t="s">
        <v>7426</v>
      </c>
      <c r="D4065">
        <v>1.9218999999999999</v>
      </c>
    </row>
    <row r="4066" spans="1:4" x14ac:dyDescent="0.45">
      <c r="A4066" t="s">
        <v>5776</v>
      </c>
      <c r="B4066" t="s">
        <v>10718</v>
      </c>
      <c r="C4066" t="s">
        <v>7426</v>
      </c>
      <c r="D4066">
        <v>1.93662</v>
      </c>
    </row>
    <row r="4067" spans="1:4" x14ac:dyDescent="0.45">
      <c r="A4067" t="s">
        <v>5776</v>
      </c>
      <c r="B4067" t="s">
        <v>9962</v>
      </c>
      <c r="C4067" t="s">
        <v>7426</v>
      </c>
      <c r="D4067">
        <v>2.0748000000000002</v>
      </c>
    </row>
    <row r="4068" spans="1:4" x14ac:dyDescent="0.45">
      <c r="A4068" t="s">
        <v>5776</v>
      </c>
      <c r="B4068" t="s">
        <v>9805</v>
      </c>
      <c r="C4068" t="s">
        <v>7426</v>
      </c>
      <c r="D4068">
        <v>2.1221000000000001</v>
      </c>
    </row>
    <row r="4069" spans="1:4" x14ac:dyDescent="0.45">
      <c r="A4069" t="s">
        <v>5776</v>
      </c>
      <c r="B4069" t="s">
        <v>9719</v>
      </c>
      <c r="C4069" t="s">
        <v>7426</v>
      </c>
      <c r="D4069">
        <v>2.1518000000000002</v>
      </c>
    </row>
    <row r="4070" spans="1:4" x14ac:dyDescent="0.45">
      <c r="A4070" t="s">
        <v>5776</v>
      </c>
      <c r="B4070" t="s">
        <v>9694</v>
      </c>
      <c r="C4070" t="s">
        <v>7426</v>
      </c>
      <c r="D4070">
        <v>2.1599200000000001</v>
      </c>
    </row>
    <row r="4071" spans="1:4" x14ac:dyDescent="0.45">
      <c r="A4071" t="s">
        <v>5776</v>
      </c>
      <c r="B4071" t="s">
        <v>9575</v>
      </c>
      <c r="C4071" t="s">
        <v>7426</v>
      </c>
      <c r="D4071">
        <v>2.1985000000000001</v>
      </c>
    </row>
    <row r="4072" spans="1:4" x14ac:dyDescent="0.45">
      <c r="A4072" t="s">
        <v>5776</v>
      </c>
      <c r="B4072" t="s">
        <v>8985</v>
      </c>
      <c r="C4072" t="s">
        <v>7426</v>
      </c>
      <c r="D4072">
        <v>2.38924</v>
      </c>
    </row>
    <row r="4073" spans="1:4" x14ac:dyDescent="0.45">
      <c r="A4073" t="s">
        <v>5776</v>
      </c>
      <c r="B4073" t="s">
        <v>8702</v>
      </c>
      <c r="C4073" t="s">
        <v>7426</v>
      </c>
      <c r="D4073">
        <v>2.4560200000000001</v>
      </c>
    </row>
    <row r="4074" spans="1:4" x14ac:dyDescent="0.45">
      <c r="A4074" t="s">
        <v>5776</v>
      </c>
      <c r="B4074" t="s">
        <v>7501</v>
      </c>
      <c r="C4074" t="s">
        <v>7426</v>
      </c>
      <c r="D4074">
        <v>3.9310999999999998</v>
      </c>
    </row>
    <row r="4075" spans="1:4" x14ac:dyDescent="0.45">
      <c r="A4075" t="s">
        <v>5776</v>
      </c>
      <c r="B4075" t="s">
        <v>7425</v>
      </c>
      <c r="C4075" t="s">
        <v>7426</v>
      </c>
      <c r="D4075">
        <v>4.1496000000000004</v>
      </c>
    </row>
    <row r="4076" spans="1:4" x14ac:dyDescent="0.45">
      <c r="A4076" t="s">
        <v>5776</v>
      </c>
      <c r="B4076" t="s">
        <v>5903</v>
      </c>
      <c r="C4076" t="s">
        <v>16183</v>
      </c>
      <c r="D4076">
        <v>0.91</v>
      </c>
    </row>
    <row r="4077" spans="1:4" x14ac:dyDescent="0.45">
      <c r="A4077" t="s">
        <v>5776</v>
      </c>
      <c r="B4077" t="s">
        <v>5903</v>
      </c>
      <c r="C4077" t="s">
        <v>11005</v>
      </c>
      <c r="D4077">
        <v>1.8303</v>
      </c>
    </row>
    <row r="4078" spans="1:4" x14ac:dyDescent="0.45">
      <c r="A4078" t="s">
        <v>5776</v>
      </c>
      <c r="B4078" t="s">
        <v>5903</v>
      </c>
      <c r="C4078" t="s">
        <v>15881</v>
      </c>
      <c r="D4078">
        <v>0.96</v>
      </c>
    </row>
    <row r="4079" spans="1:4" x14ac:dyDescent="0.45">
      <c r="A4079" t="s">
        <v>5776</v>
      </c>
      <c r="B4079" t="s">
        <v>5903</v>
      </c>
      <c r="C4079" t="s">
        <v>16020</v>
      </c>
      <c r="D4079">
        <v>0.85599999999999998</v>
      </c>
    </row>
    <row r="4080" spans="1:4" x14ac:dyDescent="0.45">
      <c r="A4080" t="s">
        <v>5776</v>
      </c>
      <c r="B4080" t="s">
        <v>5903</v>
      </c>
      <c r="C4080" t="s">
        <v>16020</v>
      </c>
      <c r="D4080">
        <v>0.93654000000000004</v>
      </c>
    </row>
    <row r="4081" spans="1:4" x14ac:dyDescent="0.45">
      <c r="A4081" t="s">
        <v>5776</v>
      </c>
      <c r="B4081" t="s">
        <v>6469</v>
      </c>
      <c r="C4081" t="s">
        <v>6470</v>
      </c>
      <c r="D4081">
        <v>15.704599999999999</v>
      </c>
    </row>
    <row r="4082" spans="1:4" x14ac:dyDescent="0.45">
      <c r="A4082" t="s">
        <v>5776</v>
      </c>
      <c r="B4082" t="s">
        <v>8196</v>
      </c>
      <c r="C4082" t="s">
        <v>8197</v>
      </c>
      <c r="D4082">
        <v>2.7178</v>
      </c>
    </row>
    <row r="4083" spans="1:4" x14ac:dyDescent="0.45">
      <c r="A4083" t="s">
        <v>5776</v>
      </c>
      <c r="B4083" t="s">
        <v>9222</v>
      </c>
      <c r="C4083" t="s">
        <v>9223</v>
      </c>
      <c r="D4083">
        <v>2.3086000000000002</v>
      </c>
    </row>
    <row r="4084" spans="1:4" x14ac:dyDescent="0.45">
      <c r="A4084" t="s">
        <v>5776</v>
      </c>
      <c r="B4084" t="s">
        <v>7199</v>
      </c>
      <c r="C4084" t="s">
        <v>7200</v>
      </c>
      <c r="D4084">
        <v>5.1314000000000002</v>
      </c>
    </row>
    <row r="4085" spans="1:4" x14ac:dyDescent="0.45">
      <c r="A4085" t="s">
        <v>5776</v>
      </c>
      <c r="B4085" t="s">
        <v>8726</v>
      </c>
      <c r="C4085" t="s">
        <v>8727</v>
      </c>
      <c r="D4085">
        <v>2.4485999999999999</v>
      </c>
    </row>
    <row r="4086" spans="1:4" x14ac:dyDescent="0.45">
      <c r="A4086" t="s">
        <v>5776</v>
      </c>
      <c r="B4086" t="s">
        <v>6304</v>
      </c>
      <c r="C4086" t="s">
        <v>6305</v>
      </c>
      <c r="D4086">
        <v>21.077000000000002</v>
      </c>
    </row>
    <row r="4087" spans="1:4" x14ac:dyDescent="0.45">
      <c r="A4087" t="s">
        <v>5776</v>
      </c>
      <c r="B4087" t="s">
        <v>9152</v>
      </c>
      <c r="C4087" t="s">
        <v>9153</v>
      </c>
      <c r="D4087">
        <v>2.3403999999999998</v>
      </c>
    </row>
    <row r="4088" spans="1:4" x14ac:dyDescent="0.45">
      <c r="A4088" t="s">
        <v>5776</v>
      </c>
      <c r="B4088" t="s">
        <v>5903</v>
      </c>
      <c r="C4088" t="s">
        <v>10915</v>
      </c>
      <c r="D4088">
        <v>1.8691</v>
      </c>
    </row>
    <row r="4089" spans="1:4" x14ac:dyDescent="0.45">
      <c r="A4089" t="s">
        <v>5776</v>
      </c>
      <c r="B4089" t="s">
        <v>5903</v>
      </c>
      <c r="C4089" t="s">
        <v>12392</v>
      </c>
      <c r="D4089">
        <v>1.4478</v>
      </c>
    </row>
    <row r="4090" spans="1:4" x14ac:dyDescent="0.45">
      <c r="A4090" t="s">
        <v>5776</v>
      </c>
      <c r="B4090" t="s">
        <v>5903</v>
      </c>
      <c r="C4090" t="s">
        <v>18039</v>
      </c>
      <c r="D4090">
        <v>0.60419999999999996</v>
      </c>
    </row>
    <row r="4091" spans="1:4" x14ac:dyDescent="0.45">
      <c r="A4091" t="s">
        <v>5776</v>
      </c>
      <c r="B4091" t="s">
        <v>5903</v>
      </c>
      <c r="C4091" t="s">
        <v>7340</v>
      </c>
      <c r="D4091">
        <v>1.9811000000000001</v>
      </c>
    </row>
    <row r="4092" spans="1:4" x14ac:dyDescent="0.45">
      <c r="A4092" t="s">
        <v>5776</v>
      </c>
      <c r="B4092" t="s">
        <v>5891</v>
      </c>
      <c r="C4092" t="s">
        <v>7340</v>
      </c>
      <c r="D4092">
        <v>4.4909999999999997</v>
      </c>
    </row>
    <row r="4093" spans="1:4" x14ac:dyDescent="0.45">
      <c r="A4093" t="s">
        <v>5776</v>
      </c>
      <c r="B4093" t="s">
        <v>5903</v>
      </c>
      <c r="C4093" t="s">
        <v>12739</v>
      </c>
      <c r="D4093">
        <v>1.3688</v>
      </c>
    </row>
    <row r="4094" spans="1:4" x14ac:dyDescent="0.45">
      <c r="A4094" t="s">
        <v>5776</v>
      </c>
      <c r="B4094" t="s">
        <v>5891</v>
      </c>
      <c r="C4094" t="s">
        <v>12035</v>
      </c>
      <c r="D4094">
        <v>1.5152000000000001</v>
      </c>
    </row>
    <row r="4095" spans="1:4" x14ac:dyDescent="0.45">
      <c r="A4095" t="s">
        <v>5776</v>
      </c>
      <c r="B4095" t="s">
        <v>5903</v>
      </c>
      <c r="C4095" t="s">
        <v>14671</v>
      </c>
      <c r="D4095">
        <v>1.0638000000000001</v>
      </c>
    </row>
    <row r="4096" spans="1:4" x14ac:dyDescent="0.45">
      <c r="A4096" t="s">
        <v>5776</v>
      </c>
      <c r="B4096" t="s">
        <v>17279</v>
      </c>
      <c r="C4096" t="s">
        <v>17280</v>
      </c>
      <c r="D4096">
        <v>0.75070000000000003</v>
      </c>
    </row>
    <row r="4097" spans="1:4" x14ac:dyDescent="0.45">
      <c r="A4097" t="s">
        <v>5776</v>
      </c>
      <c r="B4097" t="s">
        <v>10917</v>
      </c>
      <c r="C4097" t="s">
        <v>10918</v>
      </c>
      <c r="D4097">
        <v>1.869</v>
      </c>
    </row>
    <row r="4098" spans="1:4" x14ac:dyDescent="0.45">
      <c r="A4098" t="s">
        <v>5776</v>
      </c>
      <c r="B4098" t="s">
        <v>12461</v>
      </c>
      <c r="C4098" t="s">
        <v>12462</v>
      </c>
      <c r="D4098">
        <v>1.4279999999999999</v>
      </c>
    </row>
    <row r="4099" spans="1:4" x14ac:dyDescent="0.45">
      <c r="A4099" t="s">
        <v>5776</v>
      </c>
      <c r="B4099" t="s">
        <v>5903</v>
      </c>
      <c r="C4099" t="s">
        <v>17595</v>
      </c>
      <c r="D4099">
        <v>0.72599999999999998</v>
      </c>
    </row>
    <row r="4100" spans="1:4" x14ac:dyDescent="0.45">
      <c r="A4100" t="s">
        <v>5776</v>
      </c>
      <c r="B4100" t="s">
        <v>5903</v>
      </c>
      <c r="C4100" t="s">
        <v>17517</v>
      </c>
      <c r="D4100">
        <v>0.73450000000000004</v>
      </c>
    </row>
    <row r="4101" spans="1:4" x14ac:dyDescent="0.45">
      <c r="A4101" t="s">
        <v>5776</v>
      </c>
      <c r="B4101" t="s">
        <v>5903</v>
      </c>
      <c r="C4101" t="s">
        <v>17493</v>
      </c>
      <c r="D4101">
        <v>0.73870000000000002</v>
      </c>
    </row>
    <row r="4102" spans="1:4" x14ac:dyDescent="0.45">
      <c r="A4102" t="s">
        <v>5776</v>
      </c>
      <c r="B4102" t="s">
        <v>5903</v>
      </c>
      <c r="C4102" t="s">
        <v>17128</v>
      </c>
      <c r="D4102">
        <v>0.76800000000000002</v>
      </c>
    </row>
    <row r="4103" spans="1:4" x14ac:dyDescent="0.45">
      <c r="A4103" t="s">
        <v>5776</v>
      </c>
      <c r="B4103" t="s">
        <v>5903</v>
      </c>
      <c r="C4103" t="s">
        <v>10242</v>
      </c>
      <c r="D4103">
        <v>2</v>
      </c>
    </row>
    <row r="4104" spans="1:4" x14ac:dyDescent="0.45">
      <c r="A4104" t="s">
        <v>5776</v>
      </c>
      <c r="B4104" t="s">
        <v>5903</v>
      </c>
      <c r="C4104" t="s">
        <v>18195</v>
      </c>
      <c r="D4104">
        <v>0.5</v>
      </c>
    </row>
    <row r="4105" spans="1:4" x14ac:dyDescent="0.45">
      <c r="A4105" t="s">
        <v>5776</v>
      </c>
      <c r="B4105" t="s">
        <v>5848</v>
      </c>
      <c r="C4105" t="s">
        <v>5849</v>
      </c>
      <c r="D4105">
        <v>54.889499999999998</v>
      </c>
    </row>
    <row r="4106" spans="1:4" x14ac:dyDescent="0.45">
      <c r="A4106" t="s">
        <v>5776</v>
      </c>
      <c r="B4106" t="s">
        <v>7217</v>
      </c>
      <c r="C4106" t="s">
        <v>7218</v>
      </c>
      <c r="D4106">
        <v>5.0490000000000004</v>
      </c>
    </row>
    <row r="4107" spans="1:4" x14ac:dyDescent="0.45">
      <c r="A4107" t="s">
        <v>5776</v>
      </c>
      <c r="B4107" t="s">
        <v>10018</v>
      </c>
      <c r="C4107" t="s">
        <v>10019</v>
      </c>
      <c r="D4107">
        <v>2.0554999999999999</v>
      </c>
    </row>
    <row r="4108" spans="1:4" x14ac:dyDescent="0.45">
      <c r="A4108" t="s">
        <v>5776</v>
      </c>
      <c r="B4108" t="s">
        <v>9802</v>
      </c>
      <c r="C4108" t="s">
        <v>7878</v>
      </c>
      <c r="D4108">
        <v>2.1240000000000001</v>
      </c>
    </row>
    <row r="4109" spans="1:4" x14ac:dyDescent="0.45">
      <c r="A4109" t="s">
        <v>5776</v>
      </c>
      <c r="B4109" t="s">
        <v>9230</v>
      </c>
      <c r="C4109" t="s">
        <v>7878</v>
      </c>
      <c r="D4109">
        <v>2.3071999999999999</v>
      </c>
    </row>
    <row r="4110" spans="1:4" x14ac:dyDescent="0.45">
      <c r="A4110" t="s">
        <v>5776</v>
      </c>
      <c r="B4110" t="s">
        <v>8936</v>
      </c>
      <c r="C4110" t="s">
        <v>7878</v>
      </c>
      <c r="D4110">
        <v>2.3990399999999998</v>
      </c>
    </row>
    <row r="4111" spans="1:4" x14ac:dyDescent="0.45">
      <c r="A4111" t="s">
        <v>5776</v>
      </c>
      <c r="B4111" t="s">
        <v>8260</v>
      </c>
      <c r="C4111" t="s">
        <v>7878</v>
      </c>
      <c r="D4111">
        <v>2.6682999999999999</v>
      </c>
    </row>
    <row r="4112" spans="1:4" x14ac:dyDescent="0.45">
      <c r="A4112" t="s">
        <v>5776</v>
      </c>
      <c r="B4112" t="s">
        <v>7877</v>
      </c>
      <c r="C4112" t="s">
        <v>7878</v>
      </c>
      <c r="D4112">
        <v>3</v>
      </c>
    </row>
    <row r="4113" spans="1:4" x14ac:dyDescent="0.45">
      <c r="A4113" t="s">
        <v>5776</v>
      </c>
      <c r="B4113" t="s">
        <v>5903</v>
      </c>
      <c r="C4113" t="s">
        <v>16152</v>
      </c>
      <c r="D4113">
        <v>0.91390000000000005</v>
      </c>
    </row>
    <row r="4114" spans="1:4" x14ac:dyDescent="0.45">
      <c r="A4114" t="s">
        <v>5776</v>
      </c>
      <c r="B4114" t="s">
        <v>17736</v>
      </c>
      <c r="C4114" t="s">
        <v>17737</v>
      </c>
      <c r="D4114">
        <v>0.71230000000000004</v>
      </c>
    </row>
    <row r="4115" spans="1:4" x14ac:dyDescent="0.45">
      <c r="A4115" t="s">
        <v>5776</v>
      </c>
      <c r="B4115" t="s">
        <v>17736</v>
      </c>
      <c r="C4115" t="s">
        <v>17737</v>
      </c>
      <c r="D4115">
        <v>0.71230000000000004</v>
      </c>
    </row>
    <row r="4116" spans="1:4" x14ac:dyDescent="0.45">
      <c r="A4116" t="s">
        <v>5776</v>
      </c>
      <c r="B4116" t="s">
        <v>6624</v>
      </c>
      <c r="C4116" t="s">
        <v>7075</v>
      </c>
      <c r="D4116">
        <v>6.3749000000000002</v>
      </c>
    </row>
    <row r="4117" spans="1:4" x14ac:dyDescent="0.45">
      <c r="A4117" t="s">
        <v>5776</v>
      </c>
      <c r="B4117" t="s">
        <v>6579</v>
      </c>
      <c r="C4117" t="s">
        <v>6580</v>
      </c>
      <c r="D4117">
        <v>13.7121</v>
      </c>
    </row>
    <row r="4118" spans="1:4" x14ac:dyDescent="0.45">
      <c r="A4118" t="s">
        <v>5776</v>
      </c>
      <c r="B4118" t="s">
        <v>8733</v>
      </c>
      <c r="C4118" t="s">
        <v>8734</v>
      </c>
      <c r="D4118">
        <v>2.4460000000000002</v>
      </c>
    </row>
    <row r="4119" spans="1:4" x14ac:dyDescent="0.45">
      <c r="A4119" t="s">
        <v>5776</v>
      </c>
      <c r="B4119" t="s">
        <v>6461</v>
      </c>
      <c r="C4119" t="s">
        <v>6462</v>
      </c>
      <c r="D4119">
        <v>16.013300000000001</v>
      </c>
    </row>
    <row r="4120" spans="1:4" x14ac:dyDescent="0.45">
      <c r="A4120" t="s">
        <v>5776</v>
      </c>
      <c r="B4120" t="s">
        <v>6969</v>
      </c>
      <c r="C4120" t="s">
        <v>6970</v>
      </c>
      <c r="D4120">
        <v>7.6376999999999997</v>
      </c>
    </row>
    <row r="4121" spans="1:4" x14ac:dyDescent="0.45">
      <c r="A4121" t="s">
        <v>5776</v>
      </c>
      <c r="B4121" t="s">
        <v>18138</v>
      </c>
      <c r="C4121" t="s">
        <v>7214</v>
      </c>
      <c r="D4121">
        <v>0.54290000000000005</v>
      </c>
    </row>
    <row r="4122" spans="1:4" x14ac:dyDescent="0.45">
      <c r="A4122" t="s">
        <v>5776</v>
      </c>
      <c r="B4122" t="s">
        <v>5903</v>
      </c>
      <c r="C4122" t="s">
        <v>7214</v>
      </c>
      <c r="D4122">
        <v>0.72289999999999999</v>
      </c>
    </row>
    <row r="4123" spans="1:4" x14ac:dyDescent="0.45">
      <c r="A4123" t="s">
        <v>5776</v>
      </c>
      <c r="B4123" t="s">
        <v>15949</v>
      </c>
      <c r="C4123" t="s">
        <v>7214</v>
      </c>
      <c r="D4123">
        <v>0.94952000000000003</v>
      </c>
    </row>
    <row r="4124" spans="1:4" x14ac:dyDescent="0.45">
      <c r="A4124" t="s">
        <v>5776</v>
      </c>
      <c r="B4124" t="s">
        <v>5903</v>
      </c>
      <c r="C4124" t="s">
        <v>7214</v>
      </c>
      <c r="D4124">
        <v>0.98670000000000002</v>
      </c>
    </row>
    <row r="4125" spans="1:4" x14ac:dyDescent="0.45">
      <c r="A4125" t="s">
        <v>5776</v>
      </c>
      <c r="B4125" t="s">
        <v>5903</v>
      </c>
      <c r="C4125" t="s">
        <v>7214</v>
      </c>
      <c r="D4125">
        <v>1.1668000000000001</v>
      </c>
    </row>
    <row r="4126" spans="1:4" x14ac:dyDescent="0.45">
      <c r="A4126" t="s">
        <v>5776</v>
      </c>
      <c r="B4126" t="s">
        <v>5903</v>
      </c>
      <c r="C4126" t="s">
        <v>7214</v>
      </c>
      <c r="D4126">
        <v>1.1990000000000001</v>
      </c>
    </row>
    <row r="4127" spans="1:4" x14ac:dyDescent="0.45">
      <c r="A4127" t="s">
        <v>5776</v>
      </c>
      <c r="B4127" t="s">
        <v>13578</v>
      </c>
      <c r="C4127" t="s">
        <v>7214</v>
      </c>
      <c r="D4127">
        <v>1.21275</v>
      </c>
    </row>
    <row r="4128" spans="1:4" x14ac:dyDescent="0.45">
      <c r="A4128" t="s">
        <v>5776</v>
      </c>
      <c r="B4128" t="s">
        <v>5903</v>
      </c>
      <c r="C4128" t="s">
        <v>7214</v>
      </c>
      <c r="D4128">
        <v>1.2456</v>
      </c>
    </row>
    <row r="4129" spans="1:4" x14ac:dyDescent="0.45">
      <c r="A4129" t="s">
        <v>5776</v>
      </c>
      <c r="B4129" t="s">
        <v>5903</v>
      </c>
      <c r="C4129" t="s">
        <v>7214</v>
      </c>
      <c r="D4129">
        <v>1.2869999999999999</v>
      </c>
    </row>
    <row r="4130" spans="1:4" x14ac:dyDescent="0.45">
      <c r="A4130" t="s">
        <v>5776</v>
      </c>
      <c r="B4130" t="s">
        <v>5903</v>
      </c>
      <c r="C4130" t="s">
        <v>7214</v>
      </c>
      <c r="D4130">
        <v>2.1878000000000002</v>
      </c>
    </row>
    <row r="4131" spans="1:4" x14ac:dyDescent="0.45">
      <c r="A4131" t="s">
        <v>5776</v>
      </c>
      <c r="B4131" t="s">
        <v>9060</v>
      </c>
      <c r="C4131" t="s">
        <v>7214</v>
      </c>
      <c r="D4131">
        <v>2.3704999999999998</v>
      </c>
    </row>
    <row r="4132" spans="1:4" x14ac:dyDescent="0.45">
      <c r="A4132" t="s">
        <v>5776</v>
      </c>
      <c r="B4132" t="s">
        <v>5903</v>
      </c>
      <c r="C4132" t="s">
        <v>7214</v>
      </c>
      <c r="D4132">
        <v>2.4796800000000001</v>
      </c>
    </row>
    <row r="4133" spans="1:4" x14ac:dyDescent="0.45">
      <c r="A4133" t="s">
        <v>5776</v>
      </c>
      <c r="B4133" t="s">
        <v>5903</v>
      </c>
      <c r="C4133" t="s">
        <v>7214</v>
      </c>
      <c r="D4133">
        <v>2.5131999999999999</v>
      </c>
    </row>
    <row r="4134" spans="1:4" x14ac:dyDescent="0.45">
      <c r="A4134" t="s">
        <v>5776</v>
      </c>
      <c r="B4134" t="s">
        <v>8327</v>
      </c>
      <c r="C4134" t="s">
        <v>7214</v>
      </c>
      <c r="D4134">
        <v>2.6284999999999998</v>
      </c>
    </row>
    <row r="4135" spans="1:4" x14ac:dyDescent="0.45">
      <c r="A4135" t="s">
        <v>5776</v>
      </c>
      <c r="B4135" t="s">
        <v>8322</v>
      </c>
      <c r="C4135" t="s">
        <v>7214</v>
      </c>
      <c r="D4135">
        <v>2.6324999999999998</v>
      </c>
    </row>
    <row r="4136" spans="1:4" x14ac:dyDescent="0.45">
      <c r="A4136" t="s">
        <v>5776</v>
      </c>
      <c r="B4136" t="s">
        <v>5891</v>
      </c>
      <c r="C4136" t="s">
        <v>7214</v>
      </c>
      <c r="D4136">
        <v>2.8256000000000001</v>
      </c>
    </row>
    <row r="4137" spans="1:4" x14ac:dyDescent="0.45">
      <c r="A4137" t="s">
        <v>5776</v>
      </c>
      <c r="B4137" t="s">
        <v>7928</v>
      </c>
      <c r="C4137" t="s">
        <v>7214</v>
      </c>
      <c r="D4137">
        <v>2.9567999999999999</v>
      </c>
    </row>
    <row r="4138" spans="1:4" x14ac:dyDescent="0.45">
      <c r="A4138" t="s">
        <v>5776</v>
      </c>
      <c r="B4138" t="s">
        <v>7801</v>
      </c>
      <c r="C4138" t="s">
        <v>7214</v>
      </c>
      <c r="D4138">
        <v>3.1015000000000001</v>
      </c>
    </row>
    <row r="4139" spans="1:4" x14ac:dyDescent="0.45">
      <c r="A4139" t="s">
        <v>5776</v>
      </c>
      <c r="B4139" t="s">
        <v>7213</v>
      </c>
      <c r="C4139" t="s">
        <v>7214</v>
      </c>
      <c r="D4139">
        <v>5.0701000000000001</v>
      </c>
    </row>
    <row r="4140" spans="1:4" x14ac:dyDescent="0.45">
      <c r="A4140" t="s">
        <v>5776</v>
      </c>
      <c r="B4140" t="s">
        <v>5903</v>
      </c>
      <c r="C4140" t="s">
        <v>7107</v>
      </c>
      <c r="D4140">
        <v>0.56759999999999999</v>
      </c>
    </row>
    <row r="4141" spans="1:4" x14ac:dyDescent="0.45">
      <c r="A4141" t="s">
        <v>5776</v>
      </c>
      <c r="B4141" t="s">
        <v>5903</v>
      </c>
      <c r="C4141" t="s">
        <v>7107</v>
      </c>
      <c r="D4141">
        <v>1.2698</v>
      </c>
    </row>
    <row r="4142" spans="1:4" x14ac:dyDescent="0.45">
      <c r="A4142" t="s">
        <v>5776</v>
      </c>
      <c r="B4142" t="s">
        <v>5903</v>
      </c>
      <c r="C4142" t="s">
        <v>7107</v>
      </c>
      <c r="D4142">
        <v>2.2400000000000002</v>
      </c>
    </row>
    <row r="4143" spans="1:4" x14ac:dyDescent="0.45">
      <c r="A4143" t="s">
        <v>5776</v>
      </c>
      <c r="B4143" t="s">
        <v>8798</v>
      </c>
      <c r="C4143" t="s">
        <v>7107</v>
      </c>
      <c r="D4143">
        <v>2.4255</v>
      </c>
    </row>
    <row r="4144" spans="1:4" x14ac:dyDescent="0.45">
      <c r="A4144" t="s">
        <v>5776</v>
      </c>
      <c r="B4144" t="s">
        <v>5903</v>
      </c>
      <c r="C4144" t="s">
        <v>7107</v>
      </c>
      <c r="D4144">
        <v>2.6705000000000001</v>
      </c>
    </row>
    <row r="4145" spans="1:4" x14ac:dyDescent="0.45">
      <c r="A4145" t="s">
        <v>5776</v>
      </c>
      <c r="B4145" t="s">
        <v>5891</v>
      </c>
      <c r="C4145" t="s">
        <v>7107</v>
      </c>
      <c r="D4145">
        <v>4.2636000000000003</v>
      </c>
    </row>
    <row r="4146" spans="1:4" x14ac:dyDescent="0.45">
      <c r="A4146" t="s">
        <v>5776</v>
      </c>
      <c r="B4146" t="s">
        <v>7106</v>
      </c>
      <c r="C4146" t="s">
        <v>7107</v>
      </c>
      <c r="D4146">
        <v>5.8746</v>
      </c>
    </row>
    <row r="4147" spans="1:4" x14ac:dyDescent="0.45">
      <c r="A4147" t="s">
        <v>5776</v>
      </c>
      <c r="B4147" t="s">
        <v>5893</v>
      </c>
      <c r="C4147" t="s">
        <v>5894</v>
      </c>
      <c r="D4147">
        <v>44.995199999999997</v>
      </c>
    </row>
    <row r="4148" spans="1:4" x14ac:dyDescent="0.45">
      <c r="A4148" t="s">
        <v>5776</v>
      </c>
      <c r="B4148" t="s">
        <v>5903</v>
      </c>
      <c r="C4148" t="s">
        <v>17433</v>
      </c>
      <c r="D4148">
        <v>0.74519999999999997</v>
      </c>
    </row>
    <row r="4149" spans="1:4" x14ac:dyDescent="0.45">
      <c r="A4149" t="s">
        <v>5776</v>
      </c>
      <c r="B4149" t="s">
        <v>5903</v>
      </c>
      <c r="C4149" t="s">
        <v>16876</v>
      </c>
      <c r="D4149">
        <v>0.80640000000000001</v>
      </c>
    </row>
    <row r="4150" spans="1:4" x14ac:dyDescent="0.45">
      <c r="A4150" t="s">
        <v>5776</v>
      </c>
      <c r="B4150" t="s">
        <v>5891</v>
      </c>
      <c r="C4150" t="s">
        <v>9175</v>
      </c>
      <c r="D4150">
        <v>2.3327</v>
      </c>
    </row>
    <row r="4151" spans="1:4" x14ac:dyDescent="0.45">
      <c r="A4151" t="s">
        <v>5776</v>
      </c>
      <c r="B4151" t="s">
        <v>5903</v>
      </c>
      <c r="C4151" t="s">
        <v>12706</v>
      </c>
      <c r="D4151">
        <v>1.3746</v>
      </c>
    </row>
    <row r="4152" spans="1:4" x14ac:dyDescent="0.45">
      <c r="A4152" t="s">
        <v>5776</v>
      </c>
      <c r="B4152" t="s">
        <v>17553</v>
      </c>
      <c r="C4152" t="s">
        <v>17550</v>
      </c>
      <c r="D4152">
        <v>0.73170000000000002</v>
      </c>
    </row>
    <row r="4153" spans="1:4" x14ac:dyDescent="0.45">
      <c r="A4153" t="s">
        <v>5776</v>
      </c>
      <c r="B4153" t="s">
        <v>17549</v>
      </c>
      <c r="C4153" t="s">
        <v>17550</v>
      </c>
      <c r="D4153">
        <v>0.73180000000000001</v>
      </c>
    </row>
    <row r="4154" spans="1:4" x14ac:dyDescent="0.45">
      <c r="A4154" t="s">
        <v>5776</v>
      </c>
      <c r="B4154" t="s">
        <v>5836</v>
      </c>
      <c r="C4154" t="s">
        <v>5837</v>
      </c>
      <c r="D4154">
        <v>56.4223</v>
      </c>
    </row>
    <row r="4155" spans="1:4" x14ac:dyDescent="0.45">
      <c r="A4155" t="s">
        <v>5776</v>
      </c>
      <c r="B4155" t="s">
        <v>5903</v>
      </c>
      <c r="C4155" t="s">
        <v>7778</v>
      </c>
      <c r="D4155">
        <v>3.1415000000000002</v>
      </c>
    </row>
    <row r="4156" spans="1:4" x14ac:dyDescent="0.45">
      <c r="A4156" t="s">
        <v>5776</v>
      </c>
      <c r="B4156" t="s">
        <v>6559</v>
      </c>
      <c r="C4156" t="s">
        <v>6560</v>
      </c>
      <c r="D4156">
        <v>13.990399999999999</v>
      </c>
    </row>
    <row r="4157" spans="1:4" x14ac:dyDescent="0.45">
      <c r="A4157" t="s">
        <v>5776</v>
      </c>
      <c r="B4157" t="s">
        <v>5999</v>
      </c>
      <c r="C4157" t="s">
        <v>6000</v>
      </c>
      <c r="D4157">
        <v>34.835999999999999</v>
      </c>
    </row>
    <row r="4158" spans="1:4" x14ac:dyDescent="0.45">
      <c r="A4158" t="s">
        <v>5776</v>
      </c>
      <c r="B4158" t="s">
        <v>6379</v>
      </c>
      <c r="C4158" t="s">
        <v>6380</v>
      </c>
      <c r="D4158">
        <v>18.337399999999999</v>
      </c>
    </row>
    <row r="4159" spans="1:4" x14ac:dyDescent="0.45">
      <c r="A4159" t="s">
        <v>5776</v>
      </c>
      <c r="B4159" t="s">
        <v>6193</v>
      </c>
      <c r="C4159" t="s">
        <v>6194</v>
      </c>
      <c r="D4159">
        <v>24.808700000000002</v>
      </c>
    </row>
    <row r="4160" spans="1:4" x14ac:dyDescent="0.45">
      <c r="A4160" t="s">
        <v>5776</v>
      </c>
      <c r="B4160" t="s">
        <v>6175</v>
      </c>
      <c r="C4160" t="s">
        <v>6176</v>
      </c>
      <c r="D4160">
        <v>25.330500000000001</v>
      </c>
    </row>
    <row r="4161" spans="1:4" x14ac:dyDescent="0.45">
      <c r="A4161" t="s">
        <v>5776</v>
      </c>
      <c r="B4161" t="s">
        <v>5928</v>
      </c>
      <c r="C4161" t="s">
        <v>5929</v>
      </c>
      <c r="D4161">
        <v>40.863300000000002</v>
      </c>
    </row>
    <row r="4162" spans="1:4" x14ac:dyDescent="0.45">
      <c r="A4162" t="s">
        <v>5776</v>
      </c>
      <c r="B4162" t="s">
        <v>5926</v>
      </c>
      <c r="C4162" t="s">
        <v>5927</v>
      </c>
      <c r="D4162">
        <v>41.015999999999998</v>
      </c>
    </row>
    <row r="4163" spans="1:4" x14ac:dyDescent="0.45">
      <c r="A4163" t="s">
        <v>5776</v>
      </c>
      <c r="B4163" t="s">
        <v>5936</v>
      </c>
      <c r="C4163" t="s">
        <v>5937</v>
      </c>
      <c r="D4163">
        <v>40.428899999999999</v>
      </c>
    </row>
    <row r="4164" spans="1:4" x14ac:dyDescent="0.45">
      <c r="A4164" t="s">
        <v>5776</v>
      </c>
      <c r="B4164" t="s">
        <v>6797</v>
      </c>
      <c r="C4164" t="s">
        <v>6798</v>
      </c>
      <c r="D4164">
        <v>10.192</v>
      </c>
    </row>
    <row r="4165" spans="1:4" x14ac:dyDescent="0.45">
      <c r="A4165" t="s">
        <v>5776</v>
      </c>
      <c r="B4165" t="s">
        <v>6568</v>
      </c>
      <c r="C4165" t="s">
        <v>6569</v>
      </c>
      <c r="D4165">
        <v>13.86</v>
      </c>
    </row>
    <row r="4166" spans="1:4" x14ac:dyDescent="0.45">
      <c r="A4166" t="s">
        <v>5776</v>
      </c>
      <c r="B4166" t="s">
        <v>8062</v>
      </c>
      <c r="C4166" t="s">
        <v>8063</v>
      </c>
      <c r="D4166">
        <v>2.8271999999999999</v>
      </c>
    </row>
    <row r="4167" spans="1:4" x14ac:dyDescent="0.45">
      <c r="A4167" t="s">
        <v>5776</v>
      </c>
      <c r="B4167" t="s">
        <v>8064</v>
      </c>
      <c r="C4167" t="s">
        <v>8063</v>
      </c>
      <c r="D4167">
        <v>2.8271999999999999</v>
      </c>
    </row>
    <row r="4168" spans="1:4" x14ac:dyDescent="0.45">
      <c r="A4168" t="s">
        <v>5776</v>
      </c>
      <c r="B4168" t="s">
        <v>5973</v>
      </c>
      <c r="C4168" t="s">
        <v>5974</v>
      </c>
      <c r="D4168">
        <v>36.939900000000002</v>
      </c>
    </row>
    <row r="4169" spans="1:4" x14ac:dyDescent="0.45">
      <c r="A4169" t="s">
        <v>5776</v>
      </c>
      <c r="B4169" t="s">
        <v>6101</v>
      </c>
      <c r="C4169" t="s">
        <v>6102</v>
      </c>
      <c r="D4169">
        <v>29.508900000000001</v>
      </c>
    </row>
    <row r="4170" spans="1:4" x14ac:dyDescent="0.45">
      <c r="A4170" t="s">
        <v>5776</v>
      </c>
      <c r="B4170" t="s">
        <v>6642</v>
      </c>
      <c r="C4170" t="s">
        <v>6377</v>
      </c>
      <c r="D4170">
        <v>12.6976</v>
      </c>
    </row>
    <row r="4171" spans="1:4" x14ac:dyDescent="0.45">
      <c r="A4171" t="s">
        <v>5776</v>
      </c>
      <c r="B4171" t="s">
        <v>6378</v>
      </c>
      <c r="C4171" t="s">
        <v>6377</v>
      </c>
      <c r="D4171">
        <v>18.3813</v>
      </c>
    </row>
    <row r="4172" spans="1:4" x14ac:dyDescent="0.45">
      <c r="A4172" t="s">
        <v>5776</v>
      </c>
      <c r="B4172" t="s">
        <v>6376</v>
      </c>
      <c r="C4172" t="s">
        <v>6377</v>
      </c>
      <c r="D4172">
        <v>18.383700000000001</v>
      </c>
    </row>
    <row r="4173" spans="1:4" x14ac:dyDescent="0.45">
      <c r="A4173" t="s">
        <v>5776</v>
      </c>
      <c r="B4173" t="s">
        <v>6890</v>
      </c>
      <c r="C4173" t="s">
        <v>6131</v>
      </c>
      <c r="D4173">
        <v>8.7645999999999997</v>
      </c>
    </row>
    <row r="4174" spans="1:4" x14ac:dyDescent="0.45">
      <c r="A4174" t="s">
        <v>5776</v>
      </c>
      <c r="B4174" t="s">
        <v>6721</v>
      </c>
      <c r="C4174" t="s">
        <v>6131</v>
      </c>
      <c r="D4174">
        <v>11.3088</v>
      </c>
    </row>
    <row r="4175" spans="1:4" x14ac:dyDescent="0.45">
      <c r="A4175" t="s">
        <v>5776</v>
      </c>
      <c r="B4175" t="s">
        <v>6130</v>
      </c>
      <c r="C4175" t="s">
        <v>6131</v>
      </c>
      <c r="D4175">
        <v>27.3292</v>
      </c>
    </row>
    <row r="4176" spans="1:4" x14ac:dyDescent="0.45">
      <c r="A4176" t="s">
        <v>5776</v>
      </c>
      <c r="B4176" t="s">
        <v>6619</v>
      </c>
      <c r="C4176" t="s">
        <v>6620</v>
      </c>
      <c r="D4176">
        <v>13.000299999999999</v>
      </c>
    </row>
    <row r="4177" spans="1:4" x14ac:dyDescent="0.45">
      <c r="A4177" t="s">
        <v>5776</v>
      </c>
      <c r="B4177" t="s">
        <v>6089</v>
      </c>
      <c r="C4177" t="s">
        <v>6090</v>
      </c>
      <c r="D4177">
        <v>30.027200000000001</v>
      </c>
    </row>
    <row r="4178" spans="1:4" x14ac:dyDescent="0.45">
      <c r="A4178" t="s">
        <v>5776</v>
      </c>
      <c r="B4178" t="s">
        <v>5903</v>
      </c>
      <c r="C4178" t="s">
        <v>18028</v>
      </c>
      <c r="D4178">
        <v>0.60970000000000002</v>
      </c>
    </row>
    <row r="4179" spans="1:4" x14ac:dyDescent="0.45">
      <c r="A4179" t="s">
        <v>5776</v>
      </c>
      <c r="B4179" t="s">
        <v>5903</v>
      </c>
      <c r="C4179" t="s">
        <v>18373</v>
      </c>
      <c r="D4179">
        <v>0.28799999999999998</v>
      </c>
    </row>
    <row r="4180" spans="1:4" x14ac:dyDescent="0.45">
      <c r="A4180" t="s">
        <v>5776</v>
      </c>
      <c r="B4180" t="s">
        <v>6419</v>
      </c>
      <c r="C4180" t="s">
        <v>6420</v>
      </c>
      <c r="D4180">
        <v>16.896000000000001</v>
      </c>
    </row>
    <row r="4181" spans="1:4" x14ac:dyDescent="0.45">
      <c r="A4181" t="s">
        <v>5776</v>
      </c>
      <c r="B4181" t="s">
        <v>17252</v>
      </c>
      <c r="C4181" t="s">
        <v>17253</v>
      </c>
      <c r="D4181">
        <v>0.75249999999999995</v>
      </c>
    </row>
    <row r="4182" spans="1:4" x14ac:dyDescent="0.45">
      <c r="A4182" t="s">
        <v>5776</v>
      </c>
      <c r="B4182" t="s">
        <v>5903</v>
      </c>
      <c r="C4182" t="s">
        <v>12699</v>
      </c>
      <c r="D4182">
        <v>0.59799999999999998</v>
      </c>
    </row>
    <row r="4183" spans="1:4" x14ac:dyDescent="0.45">
      <c r="A4183" t="s">
        <v>5776</v>
      </c>
      <c r="B4183" t="s">
        <v>5903</v>
      </c>
      <c r="C4183" t="s">
        <v>12699</v>
      </c>
      <c r="D4183">
        <v>1.3758999999999999</v>
      </c>
    </row>
    <row r="4184" spans="1:4" x14ac:dyDescent="0.45">
      <c r="A4184" t="s">
        <v>5776</v>
      </c>
      <c r="B4184" t="s">
        <v>5903</v>
      </c>
      <c r="C4184" t="s">
        <v>17681</v>
      </c>
      <c r="D4184">
        <v>0.71679999999999999</v>
      </c>
    </row>
    <row r="4185" spans="1:4" x14ac:dyDescent="0.45">
      <c r="A4185" t="s">
        <v>5776</v>
      </c>
      <c r="B4185" t="s">
        <v>5903</v>
      </c>
      <c r="C4185" t="s">
        <v>17721</v>
      </c>
      <c r="D4185">
        <v>0.71279999999999999</v>
      </c>
    </row>
    <row r="4186" spans="1:4" x14ac:dyDescent="0.45">
      <c r="A4186" t="s">
        <v>5776</v>
      </c>
      <c r="B4186" t="s">
        <v>5903</v>
      </c>
      <c r="C4186" t="s">
        <v>16909</v>
      </c>
      <c r="D4186">
        <v>0.80379999999999996</v>
      </c>
    </row>
    <row r="4187" spans="1:4" x14ac:dyDescent="0.45">
      <c r="A4187" t="s">
        <v>5776</v>
      </c>
      <c r="B4187" t="s">
        <v>6051</v>
      </c>
      <c r="C4187" t="s">
        <v>6052</v>
      </c>
      <c r="D4187">
        <v>32.158099999999997</v>
      </c>
    </row>
    <row r="4188" spans="1:4" x14ac:dyDescent="0.45">
      <c r="A4188" t="s">
        <v>5776</v>
      </c>
      <c r="B4188" t="s">
        <v>5903</v>
      </c>
      <c r="C4188" t="s">
        <v>7653</v>
      </c>
      <c r="D4188">
        <v>1.05</v>
      </c>
    </row>
    <row r="4189" spans="1:4" x14ac:dyDescent="0.45">
      <c r="A4189" t="s">
        <v>5776</v>
      </c>
      <c r="B4189" t="s">
        <v>13955</v>
      </c>
      <c r="C4189" t="s">
        <v>7653</v>
      </c>
      <c r="D4189">
        <v>1.1765000000000001</v>
      </c>
    </row>
    <row r="4190" spans="1:4" x14ac:dyDescent="0.45">
      <c r="A4190" t="s">
        <v>5776</v>
      </c>
      <c r="B4190" t="s">
        <v>13956</v>
      </c>
      <c r="C4190" t="s">
        <v>7653</v>
      </c>
      <c r="D4190">
        <v>1.1765000000000001</v>
      </c>
    </row>
    <row r="4191" spans="1:4" x14ac:dyDescent="0.45">
      <c r="A4191" t="s">
        <v>5776</v>
      </c>
      <c r="B4191" t="s">
        <v>13662</v>
      </c>
      <c r="C4191" t="s">
        <v>7653</v>
      </c>
      <c r="D4191">
        <v>1.2036</v>
      </c>
    </row>
    <row r="4192" spans="1:4" x14ac:dyDescent="0.45">
      <c r="A4192" t="s">
        <v>5776</v>
      </c>
      <c r="B4192" t="s">
        <v>12654</v>
      </c>
      <c r="C4192" t="s">
        <v>7653</v>
      </c>
      <c r="D4192">
        <v>1.3872</v>
      </c>
    </row>
    <row r="4193" spans="1:4" x14ac:dyDescent="0.45">
      <c r="A4193" t="s">
        <v>5776</v>
      </c>
      <c r="B4193" t="s">
        <v>10985</v>
      </c>
      <c r="C4193" t="s">
        <v>7653</v>
      </c>
      <c r="D4193">
        <v>1.8394999999999999</v>
      </c>
    </row>
    <row r="4194" spans="1:4" x14ac:dyDescent="0.45">
      <c r="A4194" t="s">
        <v>5776</v>
      </c>
      <c r="B4194" t="s">
        <v>10169</v>
      </c>
      <c r="C4194" t="s">
        <v>7653</v>
      </c>
      <c r="D4194">
        <v>2.0127999999999999</v>
      </c>
    </row>
    <row r="4195" spans="1:4" x14ac:dyDescent="0.45">
      <c r="A4195" t="s">
        <v>5776</v>
      </c>
      <c r="B4195" t="s">
        <v>9844</v>
      </c>
      <c r="C4195" t="s">
        <v>9845</v>
      </c>
      <c r="D4195">
        <v>2.1083400000000001</v>
      </c>
    </row>
    <row r="4196" spans="1:4" x14ac:dyDescent="0.45">
      <c r="A4196" t="s">
        <v>5776</v>
      </c>
      <c r="B4196" t="s">
        <v>7652</v>
      </c>
      <c r="C4196" t="s">
        <v>7653</v>
      </c>
      <c r="D4196">
        <v>3.4525999999999999</v>
      </c>
    </row>
    <row r="4197" spans="1:4" x14ac:dyDescent="0.45">
      <c r="A4197" t="s">
        <v>5776</v>
      </c>
      <c r="B4197" t="s">
        <v>8116</v>
      </c>
      <c r="C4197" t="s">
        <v>8117</v>
      </c>
      <c r="D4197">
        <v>2.7913000000000001</v>
      </c>
    </row>
    <row r="4198" spans="1:4" x14ac:dyDescent="0.45">
      <c r="A4198" t="s">
        <v>5776</v>
      </c>
      <c r="B4198" t="s">
        <v>5903</v>
      </c>
      <c r="C4198" t="s">
        <v>9041</v>
      </c>
      <c r="D4198">
        <v>2.3759999999999999</v>
      </c>
    </row>
    <row r="4199" spans="1:4" x14ac:dyDescent="0.45">
      <c r="A4199" t="s">
        <v>5776</v>
      </c>
      <c r="B4199" t="s">
        <v>5903</v>
      </c>
      <c r="C4199" t="s">
        <v>16389</v>
      </c>
      <c r="D4199">
        <v>0.88329999999999997</v>
      </c>
    </row>
    <row r="4200" spans="1:4" x14ac:dyDescent="0.45">
      <c r="A4200" t="s">
        <v>5776</v>
      </c>
      <c r="B4200" t="s">
        <v>6022</v>
      </c>
      <c r="C4200" t="s">
        <v>6023</v>
      </c>
      <c r="D4200">
        <v>33.478499999999997</v>
      </c>
    </row>
    <row r="4201" spans="1:4" x14ac:dyDescent="0.45">
      <c r="A4201" t="s">
        <v>5776</v>
      </c>
      <c r="B4201" t="s">
        <v>11543</v>
      </c>
      <c r="C4201" t="s">
        <v>11544</v>
      </c>
      <c r="D4201">
        <v>1.6659999999999999</v>
      </c>
    </row>
    <row r="4202" spans="1:4" x14ac:dyDescent="0.45">
      <c r="A4202" t="s">
        <v>5776</v>
      </c>
      <c r="B4202" t="s">
        <v>5903</v>
      </c>
      <c r="C4202" t="s">
        <v>7353</v>
      </c>
      <c r="D4202">
        <v>4.4226000000000001</v>
      </c>
    </row>
    <row r="4203" spans="1:4" x14ac:dyDescent="0.45">
      <c r="A4203" t="s">
        <v>5776</v>
      </c>
      <c r="B4203" t="s">
        <v>5903</v>
      </c>
      <c r="C4203" t="s">
        <v>8225</v>
      </c>
      <c r="D4203">
        <v>2.6949000000000001</v>
      </c>
    </row>
    <row r="4204" spans="1:4" x14ac:dyDescent="0.45">
      <c r="A4204" t="s">
        <v>5776</v>
      </c>
      <c r="B4204" t="s">
        <v>8391</v>
      </c>
      <c r="C4204" t="s">
        <v>8181</v>
      </c>
      <c r="D4204">
        <v>2.5948000000000002</v>
      </c>
    </row>
    <row r="4205" spans="1:4" x14ac:dyDescent="0.45">
      <c r="A4205" t="s">
        <v>5776</v>
      </c>
      <c r="B4205" t="s">
        <v>5903</v>
      </c>
      <c r="C4205" t="s">
        <v>8181</v>
      </c>
      <c r="D4205">
        <v>2.7342</v>
      </c>
    </row>
    <row r="4206" spans="1:4" x14ac:dyDescent="0.45">
      <c r="A4206" t="s">
        <v>5776</v>
      </c>
      <c r="B4206" t="s">
        <v>7028</v>
      </c>
      <c r="C4206" t="s">
        <v>7029</v>
      </c>
      <c r="D4206">
        <v>7.0031999999999996</v>
      </c>
    </row>
    <row r="4207" spans="1:4" x14ac:dyDescent="0.45">
      <c r="A4207" t="s">
        <v>5776</v>
      </c>
      <c r="B4207" t="s">
        <v>8790</v>
      </c>
      <c r="C4207" t="s">
        <v>8791</v>
      </c>
      <c r="D4207">
        <v>2.4279999999999999</v>
      </c>
    </row>
    <row r="4208" spans="1:4" x14ac:dyDescent="0.45">
      <c r="A4208" t="s">
        <v>5776</v>
      </c>
      <c r="B4208" t="s">
        <v>6643</v>
      </c>
      <c r="C4208" t="s">
        <v>6644</v>
      </c>
      <c r="D4208">
        <v>12.6</v>
      </c>
    </row>
    <row r="4209" spans="1:4" x14ac:dyDescent="0.45">
      <c r="A4209" t="s">
        <v>5776</v>
      </c>
      <c r="B4209" t="s">
        <v>15113</v>
      </c>
      <c r="C4209" t="s">
        <v>15114</v>
      </c>
      <c r="D4209">
        <v>1.008</v>
      </c>
    </row>
    <row r="4210" spans="1:4" x14ac:dyDescent="0.45">
      <c r="A4210" t="s">
        <v>5776</v>
      </c>
      <c r="B4210" t="s">
        <v>7768</v>
      </c>
      <c r="C4210" t="s">
        <v>7769</v>
      </c>
      <c r="D4210">
        <v>3.1625999999999999</v>
      </c>
    </row>
    <row r="4211" spans="1:4" x14ac:dyDescent="0.45">
      <c r="A4211" t="s">
        <v>5776</v>
      </c>
      <c r="B4211" t="s">
        <v>8309</v>
      </c>
      <c r="C4211" t="s">
        <v>8310</v>
      </c>
      <c r="D4211">
        <v>2.64</v>
      </c>
    </row>
    <row r="4212" spans="1:4" x14ac:dyDescent="0.45">
      <c r="A4212" t="s">
        <v>5776</v>
      </c>
      <c r="B4212" t="s">
        <v>6423</v>
      </c>
      <c r="C4212" t="s">
        <v>6424</v>
      </c>
      <c r="D4212">
        <v>16.878799999999998</v>
      </c>
    </row>
    <row r="4213" spans="1:4" x14ac:dyDescent="0.45">
      <c r="A4213" t="s">
        <v>5776</v>
      </c>
      <c r="B4213" t="s">
        <v>6428</v>
      </c>
      <c r="C4213" t="s">
        <v>6429</v>
      </c>
      <c r="D4213">
        <v>16.8</v>
      </c>
    </row>
    <row r="4214" spans="1:4" x14ac:dyDescent="0.45">
      <c r="A4214" t="s">
        <v>5776</v>
      </c>
      <c r="B4214" t="s">
        <v>6873</v>
      </c>
      <c r="C4214" t="s">
        <v>6874</v>
      </c>
      <c r="D4214">
        <v>8.9707000000000008</v>
      </c>
    </row>
    <row r="4215" spans="1:4" x14ac:dyDescent="0.45">
      <c r="A4215" t="s">
        <v>5776</v>
      </c>
      <c r="B4215" t="s">
        <v>6245</v>
      </c>
      <c r="C4215" t="s">
        <v>6246</v>
      </c>
      <c r="D4215">
        <v>23.078399999999998</v>
      </c>
    </row>
    <row r="4216" spans="1:4" x14ac:dyDescent="0.45">
      <c r="A4216" t="s">
        <v>5776</v>
      </c>
      <c r="B4216" t="s">
        <v>13178</v>
      </c>
      <c r="C4216" t="s">
        <v>13179</v>
      </c>
      <c r="D4216">
        <v>1.274</v>
      </c>
    </row>
    <row r="4217" spans="1:4" x14ac:dyDescent="0.45">
      <c r="A4217" t="s">
        <v>5776</v>
      </c>
      <c r="B4217" t="s">
        <v>7851</v>
      </c>
      <c r="C4217" t="s">
        <v>7852</v>
      </c>
      <c r="D4217">
        <v>3.0150000000000001</v>
      </c>
    </row>
    <row r="4218" spans="1:4" x14ac:dyDescent="0.45">
      <c r="A4218" t="s">
        <v>5776</v>
      </c>
      <c r="B4218" t="s">
        <v>7802</v>
      </c>
      <c r="C4218" t="s">
        <v>7803</v>
      </c>
      <c r="D4218">
        <v>3.089</v>
      </c>
    </row>
    <row r="4219" spans="1:4" x14ac:dyDescent="0.45">
      <c r="A4219" t="s">
        <v>5776</v>
      </c>
      <c r="B4219" t="s">
        <v>6601</v>
      </c>
      <c r="C4219" t="s">
        <v>6602</v>
      </c>
      <c r="D4219">
        <v>13.1797</v>
      </c>
    </row>
    <row r="4220" spans="1:4" x14ac:dyDescent="0.45">
      <c r="A4220" t="s">
        <v>5776</v>
      </c>
      <c r="B4220" t="s">
        <v>6835</v>
      </c>
      <c r="C4220" t="s">
        <v>6836</v>
      </c>
      <c r="D4220">
        <v>9.7720000000000002</v>
      </c>
    </row>
    <row r="4221" spans="1:4" x14ac:dyDescent="0.45">
      <c r="A4221" t="s">
        <v>5776</v>
      </c>
      <c r="B4221" t="s">
        <v>7276</v>
      </c>
      <c r="C4221" t="s">
        <v>7277</v>
      </c>
      <c r="D4221">
        <v>4.8</v>
      </c>
    </row>
    <row r="4222" spans="1:4" x14ac:dyDescent="0.45">
      <c r="A4222" t="s">
        <v>5776</v>
      </c>
      <c r="B4222" t="s">
        <v>8861</v>
      </c>
      <c r="C4222" t="s">
        <v>15967</v>
      </c>
      <c r="D4222">
        <v>0.94499999999999995</v>
      </c>
    </row>
    <row r="4223" spans="1:4" x14ac:dyDescent="0.45">
      <c r="A4223" t="s">
        <v>5776</v>
      </c>
      <c r="B4223" t="s">
        <v>11214</v>
      </c>
      <c r="C4223" t="s">
        <v>11215</v>
      </c>
      <c r="D4223">
        <v>1.7709999999999999</v>
      </c>
    </row>
    <row r="4224" spans="1:4" x14ac:dyDescent="0.45">
      <c r="A4224" t="s">
        <v>5776</v>
      </c>
      <c r="B4224" t="s">
        <v>6946</v>
      </c>
      <c r="C4224" t="s">
        <v>6947</v>
      </c>
      <c r="D4224">
        <v>8.0655000000000001</v>
      </c>
    </row>
    <row r="4225" spans="1:4" x14ac:dyDescent="0.45">
      <c r="A4225" t="s">
        <v>5776</v>
      </c>
      <c r="B4225" t="s">
        <v>6413</v>
      </c>
      <c r="C4225" t="s">
        <v>6414</v>
      </c>
      <c r="D4225">
        <v>17.104500000000002</v>
      </c>
    </row>
    <row r="4226" spans="1:4" x14ac:dyDescent="0.45">
      <c r="A4226" t="s">
        <v>5776</v>
      </c>
      <c r="B4226" t="s">
        <v>7091</v>
      </c>
      <c r="C4226" t="s">
        <v>7092</v>
      </c>
      <c r="D4226">
        <v>6.0522</v>
      </c>
    </row>
    <row r="4227" spans="1:4" x14ac:dyDescent="0.45">
      <c r="A4227" t="s">
        <v>5776</v>
      </c>
      <c r="B4227" t="s">
        <v>13130</v>
      </c>
      <c r="C4227" t="s">
        <v>7934</v>
      </c>
      <c r="D4227">
        <v>1.2851999999999999</v>
      </c>
    </row>
    <row r="4228" spans="1:4" x14ac:dyDescent="0.45">
      <c r="A4228" t="s">
        <v>5776</v>
      </c>
      <c r="B4228" t="s">
        <v>8632</v>
      </c>
      <c r="C4228" t="s">
        <v>7934</v>
      </c>
      <c r="D4228">
        <v>2.4847000000000001</v>
      </c>
    </row>
    <row r="4229" spans="1:4" x14ac:dyDescent="0.45">
      <c r="A4229" t="s">
        <v>5776</v>
      </c>
      <c r="B4229" t="s">
        <v>7933</v>
      </c>
      <c r="C4229" t="s">
        <v>7934</v>
      </c>
      <c r="D4229">
        <v>2.9464000000000001</v>
      </c>
    </row>
    <row r="4230" spans="1:4" x14ac:dyDescent="0.45">
      <c r="A4230" t="s">
        <v>5776</v>
      </c>
      <c r="B4230" t="s">
        <v>5903</v>
      </c>
      <c r="C4230" t="s">
        <v>8822</v>
      </c>
      <c r="D4230">
        <v>2.3365999999999998</v>
      </c>
    </row>
    <row r="4231" spans="1:4" x14ac:dyDescent="0.45">
      <c r="A4231" t="s">
        <v>5776</v>
      </c>
      <c r="B4231" t="s">
        <v>5903</v>
      </c>
      <c r="C4231" t="s">
        <v>8822</v>
      </c>
      <c r="D4231">
        <v>2.4180000000000001</v>
      </c>
    </row>
    <row r="4232" spans="1:4" x14ac:dyDescent="0.45">
      <c r="A4232" t="s">
        <v>5776</v>
      </c>
      <c r="B4232" t="s">
        <v>8570</v>
      </c>
      <c r="C4232" t="s">
        <v>8571</v>
      </c>
      <c r="D4232">
        <v>2.5024999999999999</v>
      </c>
    </row>
    <row r="4233" spans="1:4" x14ac:dyDescent="0.45">
      <c r="A4233" t="s">
        <v>5776</v>
      </c>
      <c r="B4233" t="s">
        <v>5903</v>
      </c>
      <c r="C4233" t="s">
        <v>9375</v>
      </c>
      <c r="D4233">
        <v>2.2629999999999999</v>
      </c>
    </row>
    <row r="4234" spans="1:4" x14ac:dyDescent="0.45">
      <c r="A4234" t="s">
        <v>5776</v>
      </c>
      <c r="B4234" t="s">
        <v>5903</v>
      </c>
      <c r="C4234" t="s">
        <v>8137</v>
      </c>
      <c r="D4234">
        <v>2.7648000000000001</v>
      </c>
    </row>
    <row r="4235" spans="1:4" x14ac:dyDescent="0.45">
      <c r="A4235" t="s">
        <v>5776</v>
      </c>
      <c r="B4235" t="s">
        <v>5903</v>
      </c>
      <c r="C4235" t="s">
        <v>17556</v>
      </c>
      <c r="D4235">
        <v>0.73160000000000003</v>
      </c>
    </row>
    <row r="4236" spans="1:4" x14ac:dyDescent="0.45">
      <c r="A4236" t="s">
        <v>5776</v>
      </c>
      <c r="B4236" t="s">
        <v>5903</v>
      </c>
      <c r="C4236" t="s">
        <v>9420</v>
      </c>
      <c r="D4236">
        <v>2.2484999999999999</v>
      </c>
    </row>
    <row r="4237" spans="1:4" x14ac:dyDescent="0.45">
      <c r="A4237" t="s">
        <v>5776</v>
      </c>
      <c r="B4237" t="s">
        <v>5903</v>
      </c>
      <c r="C4237" t="s">
        <v>8133</v>
      </c>
      <c r="D4237">
        <v>2.7673999999999999</v>
      </c>
    </row>
    <row r="4238" spans="1:4" x14ac:dyDescent="0.45">
      <c r="A4238" t="s">
        <v>5776</v>
      </c>
      <c r="B4238" t="s">
        <v>5903</v>
      </c>
      <c r="C4238" t="s">
        <v>18063</v>
      </c>
      <c r="D4238">
        <v>0.59799999999999998</v>
      </c>
    </row>
    <row r="4239" spans="1:4" x14ac:dyDescent="0.45">
      <c r="A4239" t="s">
        <v>5776</v>
      </c>
      <c r="B4239" t="s">
        <v>8954</v>
      </c>
      <c r="C4239" t="s">
        <v>8955</v>
      </c>
      <c r="D4239">
        <v>2.3961000000000001</v>
      </c>
    </row>
    <row r="4240" spans="1:4" x14ac:dyDescent="0.45">
      <c r="A4240" t="s">
        <v>5776</v>
      </c>
      <c r="B4240" t="s">
        <v>6005</v>
      </c>
      <c r="C4240" t="s">
        <v>6006</v>
      </c>
      <c r="D4240">
        <v>34.453000000000003</v>
      </c>
    </row>
    <row r="4241" spans="1:4" x14ac:dyDescent="0.45">
      <c r="A4241" t="s">
        <v>5776</v>
      </c>
      <c r="B4241" t="s">
        <v>10407</v>
      </c>
      <c r="C4241" t="s">
        <v>10408</v>
      </c>
      <c r="D4241">
        <v>1.9902</v>
      </c>
    </row>
    <row r="4242" spans="1:4" x14ac:dyDescent="0.45">
      <c r="A4242" t="s">
        <v>5776</v>
      </c>
      <c r="B4242" t="s">
        <v>5891</v>
      </c>
      <c r="C4242" t="s">
        <v>7651</v>
      </c>
      <c r="D4242">
        <v>3.4548000000000001</v>
      </c>
    </row>
    <row r="4243" spans="1:4" x14ac:dyDescent="0.45">
      <c r="A4243" t="s">
        <v>5776</v>
      </c>
      <c r="B4243" t="s">
        <v>9459</v>
      </c>
      <c r="C4243" t="s">
        <v>9460</v>
      </c>
      <c r="D4243">
        <v>2.2332000000000001</v>
      </c>
    </row>
    <row r="4244" spans="1:4" x14ac:dyDescent="0.45">
      <c r="A4244" t="s">
        <v>5776</v>
      </c>
      <c r="B4244" t="s">
        <v>5903</v>
      </c>
      <c r="C4244" t="s">
        <v>18400</v>
      </c>
      <c r="D4244">
        <v>0.16</v>
      </c>
    </row>
    <row r="4245" spans="1:4" x14ac:dyDescent="0.45">
      <c r="A4245" t="s">
        <v>5776</v>
      </c>
      <c r="B4245" t="s">
        <v>5903</v>
      </c>
      <c r="C4245" t="s">
        <v>7105</v>
      </c>
      <c r="D4245">
        <v>5.8750999999999998</v>
      </c>
    </row>
    <row r="4246" spans="1:4" x14ac:dyDescent="0.45">
      <c r="A4246" t="s">
        <v>5776</v>
      </c>
      <c r="B4246" t="s">
        <v>17160</v>
      </c>
      <c r="C4246" t="s">
        <v>15912</v>
      </c>
      <c r="D4246">
        <v>0.76239999999999997</v>
      </c>
    </row>
    <row r="4247" spans="1:4" x14ac:dyDescent="0.45">
      <c r="A4247" t="s">
        <v>5776</v>
      </c>
      <c r="B4247" t="s">
        <v>16966</v>
      </c>
      <c r="C4247" t="s">
        <v>15912</v>
      </c>
      <c r="D4247">
        <v>0.79700000000000004</v>
      </c>
    </row>
    <row r="4248" spans="1:4" x14ac:dyDescent="0.45">
      <c r="A4248" t="s">
        <v>5776</v>
      </c>
      <c r="B4248" t="s">
        <v>15911</v>
      </c>
      <c r="C4248" t="s">
        <v>15912</v>
      </c>
      <c r="D4248">
        <v>0.95250000000000001</v>
      </c>
    </row>
    <row r="4249" spans="1:4" x14ac:dyDescent="0.45">
      <c r="A4249" t="s">
        <v>5776</v>
      </c>
      <c r="B4249" t="s">
        <v>7441</v>
      </c>
      <c r="C4249" t="s">
        <v>6435</v>
      </c>
      <c r="D4249">
        <v>4.0709999999999997</v>
      </c>
    </row>
    <row r="4250" spans="1:4" x14ac:dyDescent="0.45">
      <c r="A4250" t="s">
        <v>5776</v>
      </c>
      <c r="B4250" t="s">
        <v>6434</v>
      </c>
      <c r="C4250" t="s">
        <v>6435</v>
      </c>
      <c r="D4250">
        <v>16.744</v>
      </c>
    </row>
    <row r="4251" spans="1:4" x14ac:dyDescent="0.45">
      <c r="A4251" t="s">
        <v>5776</v>
      </c>
      <c r="B4251" t="s">
        <v>12532</v>
      </c>
      <c r="C4251" t="s">
        <v>12533</v>
      </c>
      <c r="D4251">
        <v>1.4124000000000001</v>
      </c>
    </row>
    <row r="4252" spans="1:4" x14ac:dyDescent="0.45">
      <c r="A4252" t="s">
        <v>5776</v>
      </c>
      <c r="B4252" t="s">
        <v>17468</v>
      </c>
      <c r="C4252" t="s">
        <v>7247</v>
      </c>
      <c r="D4252">
        <v>0.74099999999999999</v>
      </c>
    </row>
    <row r="4253" spans="1:4" x14ac:dyDescent="0.45">
      <c r="A4253" t="s">
        <v>5776</v>
      </c>
      <c r="B4253" t="s">
        <v>11904</v>
      </c>
      <c r="C4253" t="s">
        <v>7247</v>
      </c>
      <c r="D4253">
        <v>1.554</v>
      </c>
    </row>
    <row r="4254" spans="1:4" x14ac:dyDescent="0.45">
      <c r="A4254" t="s">
        <v>5776</v>
      </c>
      <c r="B4254" t="s">
        <v>11330</v>
      </c>
      <c r="C4254" t="s">
        <v>7247</v>
      </c>
      <c r="D4254">
        <v>1.7310000000000001</v>
      </c>
    </row>
    <row r="4255" spans="1:4" x14ac:dyDescent="0.45">
      <c r="A4255" t="s">
        <v>5776</v>
      </c>
      <c r="B4255" t="s">
        <v>11143</v>
      </c>
      <c r="C4255" t="s">
        <v>7247</v>
      </c>
      <c r="D4255">
        <v>1.7929999999999999</v>
      </c>
    </row>
    <row r="4256" spans="1:4" x14ac:dyDescent="0.45">
      <c r="A4256" t="s">
        <v>5776</v>
      </c>
      <c r="B4256" t="s">
        <v>10121</v>
      </c>
      <c r="C4256" t="s">
        <v>7247</v>
      </c>
      <c r="D4256">
        <v>2.024</v>
      </c>
    </row>
    <row r="4257" spans="1:4" x14ac:dyDescent="0.45">
      <c r="A4257" t="s">
        <v>5776</v>
      </c>
      <c r="B4257" t="s">
        <v>9911</v>
      </c>
      <c r="C4257" t="s">
        <v>7247</v>
      </c>
      <c r="D4257">
        <v>2.0916000000000001</v>
      </c>
    </row>
    <row r="4258" spans="1:4" x14ac:dyDescent="0.45">
      <c r="A4258" t="s">
        <v>5776</v>
      </c>
      <c r="B4258" t="s">
        <v>9334</v>
      </c>
      <c r="C4258" t="s">
        <v>7247</v>
      </c>
      <c r="D4258">
        <v>2.2766999999999999</v>
      </c>
    </row>
    <row r="4259" spans="1:4" x14ac:dyDescent="0.45">
      <c r="A4259" t="s">
        <v>5776</v>
      </c>
      <c r="B4259" t="s">
        <v>9265</v>
      </c>
      <c r="C4259" t="s">
        <v>7247</v>
      </c>
      <c r="D4259">
        <v>2.2995999999999999</v>
      </c>
    </row>
    <row r="4260" spans="1:4" x14ac:dyDescent="0.45">
      <c r="A4260" t="s">
        <v>5776</v>
      </c>
      <c r="B4260" t="s">
        <v>9115</v>
      </c>
      <c r="C4260" t="s">
        <v>7247</v>
      </c>
      <c r="D4260">
        <v>2.3519999999999999</v>
      </c>
    </row>
    <row r="4261" spans="1:4" x14ac:dyDescent="0.45">
      <c r="A4261" t="s">
        <v>5776</v>
      </c>
      <c r="B4261" t="s">
        <v>9048</v>
      </c>
      <c r="C4261" t="s">
        <v>7247</v>
      </c>
      <c r="D4261">
        <v>2.3744000000000001</v>
      </c>
    </row>
    <row r="4262" spans="1:4" x14ac:dyDescent="0.45">
      <c r="A4262" t="s">
        <v>5776</v>
      </c>
      <c r="B4262" t="s">
        <v>8921</v>
      </c>
      <c r="C4262" t="s">
        <v>7247</v>
      </c>
      <c r="D4262">
        <v>2.4</v>
      </c>
    </row>
    <row r="4263" spans="1:4" x14ac:dyDescent="0.45">
      <c r="A4263" t="s">
        <v>5776</v>
      </c>
      <c r="B4263" t="s">
        <v>8802</v>
      </c>
      <c r="C4263" t="s">
        <v>7247</v>
      </c>
      <c r="D4263">
        <v>2.4241999999999999</v>
      </c>
    </row>
    <row r="4264" spans="1:4" x14ac:dyDescent="0.45">
      <c r="A4264" t="s">
        <v>5776</v>
      </c>
      <c r="B4264" t="s">
        <v>8758</v>
      </c>
      <c r="C4264" t="s">
        <v>7247</v>
      </c>
      <c r="D4264">
        <v>2.4377</v>
      </c>
    </row>
    <row r="4265" spans="1:4" x14ac:dyDescent="0.45">
      <c r="A4265" t="s">
        <v>5776</v>
      </c>
      <c r="B4265" t="s">
        <v>7788</v>
      </c>
      <c r="C4265" t="s">
        <v>7247</v>
      </c>
      <c r="D4265">
        <v>3.1248</v>
      </c>
    </row>
    <row r="4266" spans="1:4" x14ac:dyDescent="0.45">
      <c r="A4266" t="s">
        <v>5776</v>
      </c>
      <c r="B4266" t="s">
        <v>7279</v>
      </c>
      <c r="C4266" t="s">
        <v>7247</v>
      </c>
      <c r="D4266">
        <v>4.798</v>
      </c>
    </row>
    <row r="4267" spans="1:4" x14ac:dyDescent="0.45">
      <c r="A4267" t="s">
        <v>5776</v>
      </c>
      <c r="B4267" t="s">
        <v>7246</v>
      </c>
      <c r="C4267" t="s">
        <v>7247</v>
      </c>
      <c r="D4267">
        <v>4.9690000000000003</v>
      </c>
    </row>
    <row r="4268" spans="1:4" x14ac:dyDescent="0.45">
      <c r="A4268" t="s">
        <v>5776</v>
      </c>
      <c r="B4268" t="s">
        <v>14106</v>
      </c>
      <c r="C4268" t="s">
        <v>14107</v>
      </c>
      <c r="D4268">
        <v>1.1518999999999999</v>
      </c>
    </row>
    <row r="4269" spans="1:4" x14ac:dyDescent="0.45">
      <c r="A4269" t="s">
        <v>5776</v>
      </c>
      <c r="B4269" t="s">
        <v>12910</v>
      </c>
      <c r="C4269" t="s">
        <v>8281</v>
      </c>
      <c r="D4269">
        <v>1.3294999999999999</v>
      </c>
    </row>
    <row r="4270" spans="1:4" x14ac:dyDescent="0.45">
      <c r="A4270" t="s">
        <v>5776</v>
      </c>
      <c r="B4270" t="s">
        <v>8280</v>
      </c>
      <c r="C4270" t="s">
        <v>8281</v>
      </c>
      <c r="D4270">
        <v>2.6591</v>
      </c>
    </row>
    <row r="4271" spans="1:4" x14ac:dyDescent="0.45">
      <c r="A4271" t="s">
        <v>5776</v>
      </c>
      <c r="B4271" t="s">
        <v>6597</v>
      </c>
      <c r="C4271" t="s">
        <v>6598</v>
      </c>
      <c r="D4271">
        <v>13.2011</v>
      </c>
    </row>
    <row r="4272" spans="1:4" x14ac:dyDescent="0.45">
      <c r="A4272" t="s">
        <v>5776</v>
      </c>
      <c r="B4272" t="s">
        <v>6196</v>
      </c>
      <c r="C4272" t="s">
        <v>6197</v>
      </c>
      <c r="D4272">
        <v>24.760300000000001</v>
      </c>
    </row>
    <row r="4273" spans="1:4" x14ac:dyDescent="0.45">
      <c r="A4273" t="s">
        <v>5776</v>
      </c>
      <c r="B4273" t="s">
        <v>5903</v>
      </c>
      <c r="C4273" t="s">
        <v>17632</v>
      </c>
      <c r="D4273">
        <v>0.72199999999999998</v>
      </c>
    </row>
    <row r="4274" spans="1:4" x14ac:dyDescent="0.45">
      <c r="A4274" t="s">
        <v>5776</v>
      </c>
      <c r="B4274" t="s">
        <v>6686</v>
      </c>
      <c r="C4274" t="s">
        <v>5996</v>
      </c>
      <c r="D4274">
        <v>11.8742</v>
      </c>
    </row>
    <row r="4275" spans="1:4" x14ac:dyDescent="0.45">
      <c r="A4275" t="s">
        <v>5776</v>
      </c>
      <c r="B4275" t="s">
        <v>5995</v>
      </c>
      <c r="C4275" t="s">
        <v>5996</v>
      </c>
      <c r="D4275">
        <v>34.986600000000003</v>
      </c>
    </row>
    <row r="4276" spans="1:4" x14ac:dyDescent="0.45">
      <c r="A4276" t="s">
        <v>5776</v>
      </c>
      <c r="B4276" t="s">
        <v>5903</v>
      </c>
      <c r="C4276" t="s">
        <v>17841</v>
      </c>
      <c r="D4276">
        <v>0.70172999999999996</v>
      </c>
    </row>
    <row r="4277" spans="1:4" x14ac:dyDescent="0.45">
      <c r="A4277" t="s">
        <v>5776</v>
      </c>
      <c r="B4277" t="s">
        <v>16294</v>
      </c>
      <c r="C4277" t="s">
        <v>16295</v>
      </c>
      <c r="D4277">
        <v>0.89859999999999995</v>
      </c>
    </row>
    <row r="4278" spans="1:4" x14ac:dyDescent="0.45">
      <c r="A4278" t="s">
        <v>5776</v>
      </c>
      <c r="B4278" t="s">
        <v>5903</v>
      </c>
      <c r="C4278" t="s">
        <v>17237</v>
      </c>
      <c r="D4278">
        <v>0.75449999999999995</v>
      </c>
    </row>
    <row r="4279" spans="1:4" x14ac:dyDescent="0.45">
      <c r="A4279" t="s">
        <v>5776</v>
      </c>
      <c r="B4279" t="s">
        <v>11230</v>
      </c>
      <c r="C4279" t="s">
        <v>11231</v>
      </c>
      <c r="D4279">
        <v>1.764</v>
      </c>
    </row>
    <row r="4280" spans="1:4" x14ac:dyDescent="0.45">
      <c r="A4280" t="s">
        <v>5776</v>
      </c>
      <c r="B4280" t="s">
        <v>7098</v>
      </c>
      <c r="C4280" t="s">
        <v>7099</v>
      </c>
      <c r="D4280">
        <v>5.9958400000000003</v>
      </c>
    </row>
    <row r="4281" spans="1:4" x14ac:dyDescent="0.45">
      <c r="A4281" t="s">
        <v>5776</v>
      </c>
      <c r="B4281" t="s">
        <v>5903</v>
      </c>
      <c r="C4281" t="s">
        <v>7226</v>
      </c>
      <c r="D4281">
        <v>5.0206</v>
      </c>
    </row>
    <row r="4282" spans="1:4" x14ac:dyDescent="0.45">
      <c r="A4282" t="s">
        <v>5776</v>
      </c>
      <c r="B4282" t="s">
        <v>6740</v>
      </c>
      <c r="C4282" t="s">
        <v>6741</v>
      </c>
      <c r="D4282">
        <v>11.006399999999999</v>
      </c>
    </row>
    <row r="4283" spans="1:4" x14ac:dyDescent="0.45">
      <c r="A4283" t="s">
        <v>5776</v>
      </c>
      <c r="B4283" t="s">
        <v>6155</v>
      </c>
      <c r="C4283" t="s">
        <v>6156</v>
      </c>
      <c r="D4283">
        <v>26.00094</v>
      </c>
    </row>
    <row r="4284" spans="1:4" x14ac:dyDescent="0.45">
      <c r="A4284" t="s">
        <v>5776</v>
      </c>
      <c r="B4284" t="s">
        <v>9147</v>
      </c>
      <c r="C4284" t="s">
        <v>9148</v>
      </c>
      <c r="D4284">
        <v>2.3424</v>
      </c>
    </row>
    <row r="4285" spans="1:4" x14ac:dyDescent="0.45">
      <c r="A4285" t="s">
        <v>5776</v>
      </c>
      <c r="B4285" t="s">
        <v>6027</v>
      </c>
      <c r="C4285" t="s">
        <v>6028</v>
      </c>
      <c r="D4285">
        <v>33.050800000000002</v>
      </c>
    </row>
    <row r="4286" spans="1:4" x14ac:dyDescent="0.45">
      <c r="A4286" t="s">
        <v>5776</v>
      </c>
      <c r="B4286" t="s">
        <v>5903</v>
      </c>
      <c r="C4286" t="s">
        <v>10865</v>
      </c>
      <c r="D4286">
        <v>1.8865000000000001</v>
      </c>
    </row>
    <row r="4287" spans="1:4" x14ac:dyDescent="0.45">
      <c r="A4287" t="s">
        <v>5776</v>
      </c>
      <c r="B4287" t="s">
        <v>5903</v>
      </c>
      <c r="C4287" t="s">
        <v>8169</v>
      </c>
      <c r="D4287">
        <v>2.7444999999999999</v>
      </c>
    </row>
    <row r="4288" spans="1:4" x14ac:dyDescent="0.45">
      <c r="A4288" t="s">
        <v>5776</v>
      </c>
      <c r="B4288" t="s">
        <v>5903</v>
      </c>
      <c r="C4288" t="s">
        <v>10681</v>
      </c>
      <c r="D4288">
        <v>0.81599999999999995</v>
      </c>
    </row>
    <row r="4289" spans="1:4" x14ac:dyDescent="0.45">
      <c r="A4289" t="s">
        <v>5776</v>
      </c>
      <c r="B4289" t="s">
        <v>5903</v>
      </c>
      <c r="C4289" t="s">
        <v>10681</v>
      </c>
      <c r="D4289">
        <v>1.9497</v>
      </c>
    </row>
    <row r="4290" spans="1:4" x14ac:dyDescent="0.45">
      <c r="A4290" t="s">
        <v>5776</v>
      </c>
      <c r="B4290" t="s">
        <v>5903</v>
      </c>
      <c r="C4290" t="s">
        <v>16197</v>
      </c>
      <c r="D4290">
        <v>0.90880000000000005</v>
      </c>
    </row>
    <row r="4291" spans="1:4" x14ac:dyDescent="0.45">
      <c r="A4291" t="s">
        <v>5776</v>
      </c>
      <c r="B4291" t="s">
        <v>5891</v>
      </c>
      <c r="C4291" t="s">
        <v>9220</v>
      </c>
      <c r="D4291">
        <v>1.9269000000000001</v>
      </c>
    </row>
    <row r="4292" spans="1:4" x14ac:dyDescent="0.45">
      <c r="A4292" t="s">
        <v>5776</v>
      </c>
      <c r="B4292" t="s">
        <v>5903</v>
      </c>
      <c r="C4292" t="s">
        <v>9220</v>
      </c>
      <c r="D4292">
        <v>2.3096999999999999</v>
      </c>
    </row>
    <row r="4293" spans="1:4" x14ac:dyDescent="0.45">
      <c r="A4293" t="s">
        <v>5776</v>
      </c>
      <c r="B4293" t="s">
        <v>5903</v>
      </c>
      <c r="C4293" t="s">
        <v>10758</v>
      </c>
      <c r="D4293">
        <v>0.75160000000000005</v>
      </c>
    </row>
    <row r="4294" spans="1:4" x14ac:dyDescent="0.45">
      <c r="A4294" t="s">
        <v>5776</v>
      </c>
      <c r="B4294" t="s">
        <v>5903</v>
      </c>
      <c r="C4294" t="s">
        <v>10758</v>
      </c>
      <c r="D4294">
        <v>1.0022</v>
      </c>
    </row>
    <row r="4295" spans="1:4" x14ac:dyDescent="0.45">
      <c r="A4295" t="s">
        <v>5776</v>
      </c>
      <c r="B4295" t="s">
        <v>5903</v>
      </c>
      <c r="C4295" t="s">
        <v>10758</v>
      </c>
      <c r="D4295">
        <v>1.0485</v>
      </c>
    </row>
    <row r="4296" spans="1:4" x14ac:dyDescent="0.45">
      <c r="A4296" t="s">
        <v>5776</v>
      </c>
      <c r="B4296" t="s">
        <v>5903</v>
      </c>
      <c r="C4296" t="s">
        <v>10758</v>
      </c>
      <c r="D4296">
        <v>1.9241999999999999</v>
      </c>
    </row>
    <row r="4297" spans="1:4" x14ac:dyDescent="0.45">
      <c r="A4297" t="s">
        <v>5776</v>
      </c>
      <c r="B4297" t="s">
        <v>13365</v>
      </c>
      <c r="C4297" t="s">
        <v>8809</v>
      </c>
      <c r="D4297">
        <v>1.248</v>
      </c>
    </row>
    <row r="4298" spans="1:4" x14ac:dyDescent="0.45">
      <c r="A4298" t="s">
        <v>5776</v>
      </c>
      <c r="B4298" t="s">
        <v>5903</v>
      </c>
      <c r="C4298" t="s">
        <v>8809</v>
      </c>
      <c r="D4298">
        <v>2.2747999999999999</v>
      </c>
    </row>
    <row r="4299" spans="1:4" x14ac:dyDescent="0.45">
      <c r="A4299" t="s">
        <v>5776</v>
      </c>
      <c r="B4299" t="s">
        <v>5903</v>
      </c>
      <c r="C4299" t="s">
        <v>8809</v>
      </c>
      <c r="D4299">
        <v>2.4209999999999998</v>
      </c>
    </row>
    <row r="4300" spans="1:4" x14ac:dyDescent="0.45">
      <c r="A4300" t="s">
        <v>5776</v>
      </c>
      <c r="B4300" t="s">
        <v>5903</v>
      </c>
      <c r="C4300" t="s">
        <v>13896</v>
      </c>
      <c r="D4300">
        <v>1.1852</v>
      </c>
    </row>
    <row r="4301" spans="1:4" x14ac:dyDescent="0.45">
      <c r="A4301" t="s">
        <v>5776</v>
      </c>
      <c r="B4301" t="s">
        <v>5903</v>
      </c>
      <c r="C4301" t="s">
        <v>6596</v>
      </c>
      <c r="D4301">
        <v>13.2288</v>
      </c>
    </row>
    <row r="4302" spans="1:4" x14ac:dyDescent="0.45">
      <c r="A4302" t="s">
        <v>5776</v>
      </c>
      <c r="B4302" t="s">
        <v>5903</v>
      </c>
      <c r="C4302" t="s">
        <v>16276</v>
      </c>
      <c r="D4302">
        <v>0.89970000000000006</v>
      </c>
    </row>
    <row r="4303" spans="1:4" x14ac:dyDescent="0.45">
      <c r="A4303" t="s">
        <v>5776</v>
      </c>
      <c r="B4303" t="s">
        <v>5903</v>
      </c>
      <c r="C4303" t="s">
        <v>10430</v>
      </c>
      <c r="D4303">
        <v>1.99</v>
      </c>
    </row>
    <row r="4304" spans="1:4" x14ac:dyDescent="0.45">
      <c r="A4304" t="s">
        <v>5776</v>
      </c>
      <c r="B4304" t="s">
        <v>5903</v>
      </c>
      <c r="C4304" t="s">
        <v>13566</v>
      </c>
      <c r="D4304">
        <v>1.2157</v>
      </c>
    </row>
    <row r="4305" spans="1:4" x14ac:dyDescent="0.45">
      <c r="A4305" t="s">
        <v>5776</v>
      </c>
      <c r="B4305" t="s">
        <v>5903</v>
      </c>
      <c r="C4305" t="s">
        <v>18122</v>
      </c>
      <c r="D4305">
        <v>0.55900000000000005</v>
      </c>
    </row>
    <row r="4306" spans="1:4" x14ac:dyDescent="0.45">
      <c r="A4306" t="s">
        <v>5776</v>
      </c>
      <c r="B4306" t="s">
        <v>5903</v>
      </c>
      <c r="C4306" t="s">
        <v>17612</v>
      </c>
      <c r="D4306">
        <v>0.72450000000000003</v>
      </c>
    </row>
    <row r="4307" spans="1:4" x14ac:dyDescent="0.45">
      <c r="A4307" t="s">
        <v>5776</v>
      </c>
      <c r="B4307" t="s">
        <v>5903</v>
      </c>
      <c r="C4307" t="s">
        <v>9901</v>
      </c>
      <c r="D4307">
        <v>2.0966</v>
      </c>
    </row>
    <row r="4308" spans="1:4" x14ac:dyDescent="0.45">
      <c r="A4308" t="s">
        <v>5776</v>
      </c>
      <c r="B4308" t="s">
        <v>14085</v>
      </c>
      <c r="C4308" t="s">
        <v>14086</v>
      </c>
      <c r="D4308">
        <v>1.1536</v>
      </c>
    </row>
    <row r="4309" spans="1:4" x14ac:dyDescent="0.45">
      <c r="A4309" t="s">
        <v>5776</v>
      </c>
      <c r="B4309" t="s">
        <v>5903</v>
      </c>
      <c r="C4309" t="s">
        <v>12496</v>
      </c>
      <c r="D4309">
        <v>0.48849999999999999</v>
      </c>
    </row>
    <row r="4310" spans="1:4" x14ac:dyDescent="0.45">
      <c r="A4310" t="s">
        <v>5776</v>
      </c>
      <c r="B4310" t="s">
        <v>17822</v>
      </c>
      <c r="C4310" t="s">
        <v>12496</v>
      </c>
      <c r="D4310">
        <v>0.70230000000000004</v>
      </c>
    </row>
    <row r="4311" spans="1:4" x14ac:dyDescent="0.45">
      <c r="A4311" t="s">
        <v>5776</v>
      </c>
      <c r="B4311" t="s">
        <v>17590</v>
      </c>
      <c r="C4311" t="s">
        <v>12496</v>
      </c>
      <c r="D4311">
        <v>0.72719999999999996</v>
      </c>
    </row>
    <row r="4312" spans="1:4" x14ac:dyDescent="0.45">
      <c r="A4312" t="s">
        <v>5776</v>
      </c>
      <c r="B4312" t="s">
        <v>5903</v>
      </c>
      <c r="C4312" t="s">
        <v>12496</v>
      </c>
      <c r="D4312">
        <v>1</v>
      </c>
    </row>
    <row r="4313" spans="1:4" x14ac:dyDescent="0.45">
      <c r="A4313" t="s">
        <v>5776</v>
      </c>
      <c r="B4313" t="s">
        <v>12665</v>
      </c>
      <c r="C4313" t="s">
        <v>12496</v>
      </c>
      <c r="D4313">
        <v>1.3859999999999999</v>
      </c>
    </row>
    <row r="4314" spans="1:4" x14ac:dyDescent="0.45">
      <c r="A4314" t="s">
        <v>5776</v>
      </c>
      <c r="B4314" t="s">
        <v>12495</v>
      </c>
      <c r="C4314" t="s">
        <v>12496</v>
      </c>
      <c r="D4314">
        <v>1.4220999999999999</v>
      </c>
    </row>
    <row r="4315" spans="1:4" x14ac:dyDescent="0.45">
      <c r="A4315" t="s">
        <v>5776</v>
      </c>
      <c r="B4315" t="s">
        <v>6159</v>
      </c>
      <c r="C4315" t="s">
        <v>6160</v>
      </c>
      <c r="D4315">
        <v>25.973800000000001</v>
      </c>
    </row>
    <row r="4316" spans="1:4" x14ac:dyDescent="0.45">
      <c r="A4316" t="s">
        <v>5776</v>
      </c>
      <c r="B4316" t="s">
        <v>5903</v>
      </c>
      <c r="C4316" t="s">
        <v>14771</v>
      </c>
      <c r="D4316">
        <v>1.0487</v>
      </c>
    </row>
    <row r="4317" spans="1:4" x14ac:dyDescent="0.45">
      <c r="A4317" t="s">
        <v>5776</v>
      </c>
      <c r="B4317" t="s">
        <v>10551</v>
      </c>
      <c r="C4317" t="s">
        <v>11947</v>
      </c>
      <c r="D4317">
        <v>1.4198</v>
      </c>
    </row>
    <row r="4318" spans="1:4" x14ac:dyDescent="0.45">
      <c r="A4318" t="s">
        <v>5776</v>
      </c>
      <c r="B4318" t="s">
        <v>10425</v>
      </c>
      <c r="C4318" t="s">
        <v>11947</v>
      </c>
      <c r="D4318">
        <v>1.5407</v>
      </c>
    </row>
    <row r="4319" spans="1:4" x14ac:dyDescent="0.45">
      <c r="A4319" t="s">
        <v>5776</v>
      </c>
      <c r="B4319" t="s">
        <v>5903</v>
      </c>
      <c r="C4319" t="s">
        <v>12113</v>
      </c>
      <c r="D4319">
        <v>1.5023</v>
      </c>
    </row>
    <row r="4320" spans="1:4" x14ac:dyDescent="0.45">
      <c r="A4320" t="s">
        <v>5776</v>
      </c>
      <c r="B4320" t="s">
        <v>5903</v>
      </c>
      <c r="C4320" t="s">
        <v>11281</v>
      </c>
      <c r="D4320">
        <v>1.7496</v>
      </c>
    </row>
    <row r="4321" spans="1:4" x14ac:dyDescent="0.45">
      <c r="A4321" t="s">
        <v>5776</v>
      </c>
      <c r="B4321" t="s">
        <v>5903</v>
      </c>
      <c r="C4321" t="s">
        <v>11164</v>
      </c>
      <c r="D4321">
        <v>1.7849999999999999</v>
      </c>
    </row>
    <row r="4322" spans="1:4" x14ac:dyDescent="0.45">
      <c r="A4322" t="s">
        <v>5776</v>
      </c>
      <c r="B4322" t="s">
        <v>5903</v>
      </c>
      <c r="C4322" t="s">
        <v>10199</v>
      </c>
      <c r="D4322">
        <v>0.9123</v>
      </c>
    </row>
    <row r="4323" spans="1:4" x14ac:dyDescent="0.45">
      <c r="A4323" t="s">
        <v>5776</v>
      </c>
      <c r="B4323" t="s">
        <v>14398</v>
      </c>
      <c r="C4323" t="s">
        <v>10199</v>
      </c>
      <c r="D4323">
        <v>1.1044</v>
      </c>
    </row>
    <row r="4324" spans="1:4" x14ac:dyDescent="0.45">
      <c r="A4324" t="s">
        <v>5776</v>
      </c>
      <c r="B4324" t="s">
        <v>5903</v>
      </c>
      <c r="C4324" t="s">
        <v>10199</v>
      </c>
      <c r="D4324">
        <v>1.4974000000000001</v>
      </c>
    </row>
    <row r="4325" spans="1:4" x14ac:dyDescent="0.45">
      <c r="A4325" t="s">
        <v>5776</v>
      </c>
      <c r="B4325" t="s">
        <v>5891</v>
      </c>
      <c r="C4325" t="s">
        <v>10199</v>
      </c>
      <c r="D4325">
        <v>2.0044</v>
      </c>
    </row>
    <row r="4326" spans="1:4" x14ac:dyDescent="0.45">
      <c r="A4326" t="s">
        <v>5776</v>
      </c>
      <c r="B4326" t="s">
        <v>5903</v>
      </c>
      <c r="C4326" t="s">
        <v>9870</v>
      </c>
      <c r="D4326">
        <v>1.5159</v>
      </c>
    </row>
    <row r="4327" spans="1:4" x14ac:dyDescent="0.45">
      <c r="A4327" t="s">
        <v>5776</v>
      </c>
      <c r="B4327" t="s">
        <v>5903</v>
      </c>
      <c r="C4327" t="s">
        <v>9870</v>
      </c>
      <c r="D4327">
        <v>2.1023999999999998</v>
      </c>
    </row>
    <row r="4328" spans="1:4" x14ac:dyDescent="0.45">
      <c r="A4328" t="s">
        <v>5776</v>
      </c>
      <c r="B4328" t="s">
        <v>5903</v>
      </c>
      <c r="C4328" t="s">
        <v>13619</v>
      </c>
      <c r="D4328">
        <v>1.2076</v>
      </c>
    </row>
    <row r="4329" spans="1:4" x14ac:dyDescent="0.45">
      <c r="A4329" t="s">
        <v>5776</v>
      </c>
      <c r="B4329" t="s">
        <v>5903</v>
      </c>
      <c r="C4329" t="s">
        <v>17206</v>
      </c>
      <c r="D4329">
        <v>0.75680000000000003</v>
      </c>
    </row>
    <row r="4330" spans="1:4" x14ac:dyDescent="0.45">
      <c r="A4330" t="s">
        <v>5776</v>
      </c>
      <c r="B4330" t="s">
        <v>5903</v>
      </c>
      <c r="C4330" t="s">
        <v>16104</v>
      </c>
      <c r="D4330">
        <v>0.92400000000000004</v>
      </c>
    </row>
    <row r="4331" spans="1:4" x14ac:dyDescent="0.45">
      <c r="A4331" t="s">
        <v>5776</v>
      </c>
      <c r="B4331" t="s">
        <v>5903</v>
      </c>
      <c r="C4331" t="s">
        <v>12200</v>
      </c>
      <c r="D4331">
        <v>0.77349999999999997</v>
      </c>
    </row>
    <row r="4332" spans="1:4" x14ac:dyDescent="0.45">
      <c r="A4332" t="s">
        <v>5776</v>
      </c>
      <c r="B4332" t="s">
        <v>5903</v>
      </c>
      <c r="C4332" t="s">
        <v>12200</v>
      </c>
      <c r="D4332">
        <v>0.96389999999999998</v>
      </c>
    </row>
    <row r="4333" spans="1:4" x14ac:dyDescent="0.45">
      <c r="A4333" t="s">
        <v>5776</v>
      </c>
      <c r="B4333" t="s">
        <v>5903</v>
      </c>
      <c r="C4333" t="s">
        <v>12200</v>
      </c>
      <c r="D4333">
        <v>1.0508</v>
      </c>
    </row>
    <row r="4334" spans="1:4" x14ac:dyDescent="0.45">
      <c r="A4334" t="s">
        <v>5776</v>
      </c>
      <c r="B4334" t="s">
        <v>5903</v>
      </c>
      <c r="C4334" t="s">
        <v>12200</v>
      </c>
      <c r="D4334">
        <v>1.5</v>
      </c>
    </row>
    <row r="4335" spans="1:4" x14ac:dyDescent="0.45">
      <c r="A4335" t="s">
        <v>5776</v>
      </c>
      <c r="B4335" t="s">
        <v>5903</v>
      </c>
      <c r="C4335" t="s">
        <v>14811</v>
      </c>
      <c r="D4335">
        <v>1.04</v>
      </c>
    </row>
    <row r="4336" spans="1:4" x14ac:dyDescent="0.45">
      <c r="A4336" t="s">
        <v>5776</v>
      </c>
      <c r="B4336" t="s">
        <v>5903</v>
      </c>
      <c r="C4336" t="s">
        <v>10343</v>
      </c>
      <c r="D4336">
        <v>1.9959</v>
      </c>
    </row>
    <row r="4337" spans="1:4" x14ac:dyDescent="0.45">
      <c r="A4337" t="s">
        <v>5776</v>
      </c>
      <c r="B4337" t="s">
        <v>5903</v>
      </c>
      <c r="C4337" t="s">
        <v>17993</v>
      </c>
      <c r="D4337">
        <v>0.63070000000000004</v>
      </c>
    </row>
    <row r="4338" spans="1:4" x14ac:dyDescent="0.45">
      <c r="A4338" t="s">
        <v>5776</v>
      </c>
      <c r="B4338" t="s">
        <v>6007</v>
      </c>
      <c r="C4338" t="s">
        <v>6008</v>
      </c>
      <c r="D4338">
        <v>34.409100000000002</v>
      </c>
    </row>
    <row r="4339" spans="1:4" x14ac:dyDescent="0.45">
      <c r="A4339" t="s">
        <v>5776</v>
      </c>
      <c r="B4339" t="s">
        <v>5903</v>
      </c>
      <c r="C4339" t="s">
        <v>11874</v>
      </c>
      <c r="D4339">
        <v>1.5604</v>
      </c>
    </row>
    <row r="4340" spans="1:4" x14ac:dyDescent="0.45">
      <c r="A4340" t="s">
        <v>5776</v>
      </c>
      <c r="B4340" t="s">
        <v>11437</v>
      </c>
      <c r="C4340" t="s">
        <v>9547</v>
      </c>
      <c r="D4340">
        <v>1.7010000000000001</v>
      </c>
    </row>
    <row r="4341" spans="1:4" x14ac:dyDescent="0.45">
      <c r="A4341" t="s">
        <v>5776</v>
      </c>
      <c r="B4341" t="s">
        <v>9546</v>
      </c>
      <c r="C4341" t="s">
        <v>9547</v>
      </c>
      <c r="D4341">
        <v>2.2031999999999998</v>
      </c>
    </row>
    <row r="4342" spans="1:4" x14ac:dyDescent="0.45">
      <c r="A4342" t="s">
        <v>5776</v>
      </c>
      <c r="B4342" t="s">
        <v>5903</v>
      </c>
      <c r="C4342" t="s">
        <v>9513</v>
      </c>
      <c r="D4342">
        <v>1.1417999999999999</v>
      </c>
    </row>
    <row r="4343" spans="1:4" x14ac:dyDescent="0.45">
      <c r="A4343" t="s">
        <v>5776</v>
      </c>
      <c r="B4343" t="s">
        <v>13644</v>
      </c>
      <c r="C4343" t="s">
        <v>9513</v>
      </c>
      <c r="D4343">
        <v>1.2050000000000001</v>
      </c>
    </row>
    <row r="4344" spans="1:4" x14ac:dyDescent="0.45">
      <c r="A4344" t="s">
        <v>5776</v>
      </c>
      <c r="B4344" t="s">
        <v>11488</v>
      </c>
      <c r="C4344" t="s">
        <v>9513</v>
      </c>
      <c r="D4344">
        <v>1.68432</v>
      </c>
    </row>
    <row r="4345" spans="1:4" x14ac:dyDescent="0.45">
      <c r="A4345" t="s">
        <v>5776</v>
      </c>
      <c r="B4345" t="s">
        <v>9512</v>
      </c>
      <c r="C4345" t="s">
        <v>9513</v>
      </c>
      <c r="D4345">
        <v>2.2120000000000002</v>
      </c>
    </row>
    <row r="4346" spans="1:4" x14ac:dyDescent="0.45">
      <c r="A4346" t="s">
        <v>5776</v>
      </c>
      <c r="B4346" t="s">
        <v>13150</v>
      </c>
      <c r="C4346" t="s">
        <v>13151</v>
      </c>
      <c r="D4346">
        <v>1.2783</v>
      </c>
    </row>
    <row r="4347" spans="1:4" x14ac:dyDescent="0.45">
      <c r="A4347" t="s">
        <v>5776</v>
      </c>
      <c r="B4347" t="s">
        <v>5903</v>
      </c>
      <c r="C4347" t="s">
        <v>10630</v>
      </c>
      <c r="D4347">
        <v>1.96</v>
      </c>
    </row>
    <row r="4348" spans="1:4" x14ac:dyDescent="0.45">
      <c r="A4348" t="s">
        <v>5776</v>
      </c>
      <c r="B4348" t="s">
        <v>5903</v>
      </c>
      <c r="C4348" t="s">
        <v>18116</v>
      </c>
      <c r="D4348">
        <v>0.56159999999999999</v>
      </c>
    </row>
    <row r="4349" spans="1:4" x14ac:dyDescent="0.45">
      <c r="A4349" t="s">
        <v>5776</v>
      </c>
      <c r="B4349" t="s">
        <v>5903</v>
      </c>
      <c r="C4349" t="s">
        <v>13013</v>
      </c>
      <c r="D4349">
        <v>1.3084</v>
      </c>
    </row>
    <row r="4350" spans="1:4" x14ac:dyDescent="0.45">
      <c r="A4350" t="s">
        <v>5776</v>
      </c>
      <c r="B4350" t="s">
        <v>5903</v>
      </c>
      <c r="C4350" t="s">
        <v>13078</v>
      </c>
      <c r="D4350">
        <v>0.52270000000000005</v>
      </c>
    </row>
    <row r="4351" spans="1:4" x14ac:dyDescent="0.45">
      <c r="A4351" t="s">
        <v>5776</v>
      </c>
      <c r="B4351" t="s">
        <v>5903</v>
      </c>
      <c r="C4351" t="s">
        <v>13078</v>
      </c>
      <c r="D4351">
        <v>1.2982</v>
      </c>
    </row>
    <row r="4352" spans="1:4" x14ac:dyDescent="0.45">
      <c r="A4352" t="s">
        <v>5776</v>
      </c>
      <c r="B4352" t="s">
        <v>5903</v>
      </c>
      <c r="C4352" t="s">
        <v>15100</v>
      </c>
      <c r="D4352">
        <v>1.0083</v>
      </c>
    </row>
    <row r="4353" spans="1:4" x14ac:dyDescent="0.45">
      <c r="A4353" t="s">
        <v>5776</v>
      </c>
      <c r="B4353" t="s">
        <v>5903</v>
      </c>
      <c r="C4353" t="s">
        <v>11749</v>
      </c>
      <c r="D4353">
        <v>0.83330000000000004</v>
      </c>
    </row>
    <row r="4354" spans="1:4" x14ac:dyDescent="0.45">
      <c r="A4354" t="s">
        <v>5776</v>
      </c>
      <c r="B4354" t="s">
        <v>5903</v>
      </c>
      <c r="C4354" t="s">
        <v>11749</v>
      </c>
      <c r="D4354">
        <v>0.88800000000000001</v>
      </c>
    </row>
    <row r="4355" spans="1:4" x14ac:dyDescent="0.45">
      <c r="A4355" t="s">
        <v>5776</v>
      </c>
      <c r="B4355" t="s">
        <v>5903</v>
      </c>
      <c r="C4355" t="s">
        <v>11749</v>
      </c>
      <c r="D4355">
        <v>1.028</v>
      </c>
    </row>
    <row r="4356" spans="1:4" x14ac:dyDescent="0.45">
      <c r="A4356" t="s">
        <v>5776</v>
      </c>
      <c r="B4356" t="s">
        <v>5903</v>
      </c>
      <c r="C4356" t="s">
        <v>11749</v>
      </c>
      <c r="D4356">
        <v>1.0770999999999999</v>
      </c>
    </row>
    <row r="4357" spans="1:4" x14ac:dyDescent="0.45">
      <c r="A4357" t="s">
        <v>5776</v>
      </c>
      <c r="B4357" t="s">
        <v>5903</v>
      </c>
      <c r="C4357" t="s">
        <v>11749</v>
      </c>
      <c r="D4357">
        <v>1.1137999999999999</v>
      </c>
    </row>
    <row r="4358" spans="1:4" x14ac:dyDescent="0.45">
      <c r="A4358" t="s">
        <v>5776</v>
      </c>
      <c r="B4358" t="s">
        <v>5903</v>
      </c>
      <c r="C4358" t="s">
        <v>11749</v>
      </c>
      <c r="D4358">
        <v>1.1404000000000001</v>
      </c>
    </row>
    <row r="4359" spans="1:4" x14ac:dyDescent="0.45">
      <c r="A4359" t="s">
        <v>5776</v>
      </c>
      <c r="B4359" t="s">
        <v>5903</v>
      </c>
      <c r="C4359" t="s">
        <v>11749</v>
      </c>
      <c r="D4359">
        <v>1.5911999999999999</v>
      </c>
    </row>
    <row r="4360" spans="1:4" x14ac:dyDescent="0.45">
      <c r="A4360" t="s">
        <v>5776</v>
      </c>
      <c r="B4360" t="s">
        <v>5903</v>
      </c>
      <c r="C4360" t="s">
        <v>11749</v>
      </c>
      <c r="D4360">
        <v>1.597</v>
      </c>
    </row>
    <row r="4361" spans="1:4" x14ac:dyDescent="0.45">
      <c r="A4361" t="s">
        <v>5776</v>
      </c>
      <c r="B4361" t="s">
        <v>5903</v>
      </c>
      <c r="C4361" t="s">
        <v>17536</v>
      </c>
      <c r="D4361">
        <v>0.73240000000000005</v>
      </c>
    </row>
    <row r="4362" spans="1:4" x14ac:dyDescent="0.45">
      <c r="A4362" t="s">
        <v>5776</v>
      </c>
      <c r="B4362" t="s">
        <v>5903</v>
      </c>
      <c r="C4362" t="s">
        <v>17399</v>
      </c>
      <c r="D4362">
        <v>0.74880000000000002</v>
      </c>
    </row>
    <row r="4363" spans="1:4" x14ac:dyDescent="0.45">
      <c r="A4363" t="s">
        <v>5776</v>
      </c>
      <c r="B4363" t="s">
        <v>5903</v>
      </c>
      <c r="C4363" t="s">
        <v>15071</v>
      </c>
      <c r="D4363">
        <v>0.68899999999999995</v>
      </c>
    </row>
    <row r="4364" spans="1:4" x14ac:dyDescent="0.45">
      <c r="A4364" t="s">
        <v>5776</v>
      </c>
      <c r="B4364" t="s">
        <v>5903</v>
      </c>
      <c r="C4364" t="s">
        <v>15071</v>
      </c>
      <c r="D4364">
        <v>1.0106999999999999</v>
      </c>
    </row>
    <row r="4365" spans="1:4" x14ac:dyDescent="0.45">
      <c r="A4365" t="s">
        <v>5776</v>
      </c>
      <c r="B4365" t="s">
        <v>13308</v>
      </c>
      <c r="C4365" t="s">
        <v>7995</v>
      </c>
      <c r="D4365">
        <v>1.2538</v>
      </c>
    </row>
    <row r="4366" spans="1:4" x14ac:dyDescent="0.45">
      <c r="A4366" t="s">
        <v>5776</v>
      </c>
      <c r="B4366" t="s">
        <v>12734</v>
      </c>
      <c r="C4366" t="s">
        <v>7995</v>
      </c>
      <c r="D4366">
        <v>1.3705000000000001</v>
      </c>
    </row>
    <row r="4367" spans="1:4" x14ac:dyDescent="0.45">
      <c r="A4367" t="s">
        <v>5776</v>
      </c>
      <c r="B4367" t="s">
        <v>7994</v>
      </c>
      <c r="C4367" t="s">
        <v>7995</v>
      </c>
      <c r="D4367">
        <v>2.8828</v>
      </c>
    </row>
    <row r="4368" spans="1:4" x14ac:dyDescent="0.45">
      <c r="A4368" t="s">
        <v>5776</v>
      </c>
      <c r="B4368" t="s">
        <v>5903</v>
      </c>
      <c r="C4368" t="s">
        <v>15855</v>
      </c>
      <c r="D4368">
        <v>0.96389999999999998</v>
      </c>
    </row>
    <row r="4369" spans="1:4" x14ac:dyDescent="0.45">
      <c r="A4369" t="s">
        <v>5776</v>
      </c>
      <c r="B4369" t="s">
        <v>5903</v>
      </c>
      <c r="C4369" t="s">
        <v>9297</v>
      </c>
      <c r="D4369">
        <v>2.2890000000000001</v>
      </c>
    </row>
    <row r="4370" spans="1:4" x14ac:dyDescent="0.45">
      <c r="A4370" t="s">
        <v>5776</v>
      </c>
      <c r="B4370" t="s">
        <v>18223</v>
      </c>
      <c r="C4370" t="s">
        <v>11280</v>
      </c>
      <c r="D4370">
        <v>0.5</v>
      </c>
    </row>
    <row r="4371" spans="1:4" x14ac:dyDescent="0.45">
      <c r="A4371" t="s">
        <v>5776</v>
      </c>
      <c r="B4371" t="s">
        <v>15589</v>
      </c>
      <c r="C4371" t="s">
        <v>11280</v>
      </c>
      <c r="D4371">
        <v>0.5</v>
      </c>
    </row>
    <row r="4372" spans="1:4" x14ac:dyDescent="0.45">
      <c r="A4372" t="s">
        <v>5776</v>
      </c>
      <c r="B4372" t="s">
        <v>17371</v>
      </c>
      <c r="C4372" t="s">
        <v>11280</v>
      </c>
      <c r="D4372">
        <v>0.75</v>
      </c>
    </row>
    <row r="4373" spans="1:4" x14ac:dyDescent="0.45">
      <c r="A4373" t="s">
        <v>5776</v>
      </c>
      <c r="B4373" t="s">
        <v>17372</v>
      </c>
      <c r="C4373" t="s">
        <v>11280</v>
      </c>
      <c r="D4373">
        <v>0.75</v>
      </c>
    </row>
    <row r="4374" spans="1:4" x14ac:dyDescent="0.45">
      <c r="A4374" t="s">
        <v>5776</v>
      </c>
      <c r="B4374" t="s">
        <v>11279</v>
      </c>
      <c r="C4374" t="s">
        <v>11280</v>
      </c>
      <c r="D4374">
        <v>1.75</v>
      </c>
    </row>
    <row r="4375" spans="1:4" x14ac:dyDescent="0.45">
      <c r="A4375" t="s">
        <v>5776</v>
      </c>
      <c r="B4375" t="s">
        <v>8991</v>
      </c>
      <c r="C4375" t="s">
        <v>8992</v>
      </c>
      <c r="D4375">
        <v>2.387</v>
      </c>
    </row>
    <row r="4376" spans="1:4" x14ac:dyDescent="0.45">
      <c r="A4376" t="s">
        <v>5776</v>
      </c>
      <c r="B4376" t="s">
        <v>8972</v>
      </c>
      <c r="C4376" t="s">
        <v>8973</v>
      </c>
      <c r="D4376">
        <v>2.3940000000000001</v>
      </c>
    </row>
    <row r="4377" spans="1:4" x14ac:dyDescent="0.45">
      <c r="A4377" t="s">
        <v>5776</v>
      </c>
      <c r="B4377" t="s">
        <v>5903</v>
      </c>
      <c r="C4377" t="s">
        <v>12342</v>
      </c>
      <c r="D4377">
        <v>1.4630000000000001</v>
      </c>
    </row>
    <row r="4378" spans="1:4" x14ac:dyDescent="0.45">
      <c r="A4378" t="s">
        <v>5776</v>
      </c>
      <c r="B4378" t="s">
        <v>5903</v>
      </c>
      <c r="C4378" t="s">
        <v>14943</v>
      </c>
      <c r="D4378">
        <v>1.024</v>
      </c>
    </row>
    <row r="4379" spans="1:4" x14ac:dyDescent="0.45">
      <c r="A4379" t="s">
        <v>5776</v>
      </c>
      <c r="B4379" t="s">
        <v>11835</v>
      </c>
      <c r="C4379" t="s">
        <v>11836</v>
      </c>
      <c r="D4379">
        <v>1.5681</v>
      </c>
    </row>
    <row r="4380" spans="1:4" x14ac:dyDescent="0.45">
      <c r="A4380" t="s">
        <v>5776</v>
      </c>
      <c r="B4380" t="s">
        <v>5903</v>
      </c>
      <c r="C4380" t="s">
        <v>11404</v>
      </c>
      <c r="D4380">
        <v>0.5</v>
      </c>
    </row>
    <row r="4381" spans="1:4" x14ac:dyDescent="0.45">
      <c r="A4381" t="s">
        <v>5776</v>
      </c>
      <c r="B4381" t="s">
        <v>5891</v>
      </c>
      <c r="C4381" t="s">
        <v>11404</v>
      </c>
      <c r="D4381">
        <v>1.7083999999999999</v>
      </c>
    </row>
    <row r="4382" spans="1:4" x14ac:dyDescent="0.45">
      <c r="A4382" t="s">
        <v>5776</v>
      </c>
      <c r="B4382" t="s">
        <v>5903</v>
      </c>
      <c r="C4382" t="s">
        <v>13543</v>
      </c>
      <c r="D4382">
        <v>1.2189000000000001</v>
      </c>
    </row>
    <row r="4383" spans="1:4" x14ac:dyDescent="0.45">
      <c r="A4383" t="s">
        <v>5776</v>
      </c>
      <c r="B4383" t="s">
        <v>15141</v>
      </c>
      <c r="C4383" t="s">
        <v>15142</v>
      </c>
      <c r="D4383">
        <v>1.008</v>
      </c>
    </row>
    <row r="4384" spans="1:4" x14ac:dyDescent="0.45">
      <c r="A4384" t="s">
        <v>5776</v>
      </c>
      <c r="B4384" t="s">
        <v>5903</v>
      </c>
      <c r="C4384" t="s">
        <v>17501</v>
      </c>
      <c r="D4384">
        <v>0.73719999999999997</v>
      </c>
    </row>
    <row r="4385" spans="1:4" x14ac:dyDescent="0.45">
      <c r="A4385" t="s">
        <v>5776</v>
      </c>
      <c r="B4385" t="s">
        <v>18366</v>
      </c>
      <c r="C4385" t="s">
        <v>4141</v>
      </c>
      <c r="D4385">
        <v>0.3</v>
      </c>
    </row>
    <row r="4386" spans="1:4" x14ac:dyDescent="0.45">
      <c r="A4386" t="s">
        <v>5776</v>
      </c>
      <c r="B4386" t="s">
        <v>6539</v>
      </c>
      <c r="C4386" t="s">
        <v>6540</v>
      </c>
      <c r="D4386">
        <v>14.2729</v>
      </c>
    </row>
    <row r="4387" spans="1:4" x14ac:dyDescent="0.45">
      <c r="A4387" t="s">
        <v>5776</v>
      </c>
      <c r="B4387" t="s">
        <v>13482</v>
      </c>
      <c r="C4387" t="s">
        <v>13483</v>
      </c>
      <c r="D4387">
        <v>1.2263999999999999</v>
      </c>
    </row>
    <row r="4388" spans="1:4" x14ac:dyDescent="0.45">
      <c r="A4388" t="s">
        <v>5776</v>
      </c>
      <c r="B4388" t="s">
        <v>5903</v>
      </c>
      <c r="C4388" t="s">
        <v>10598</v>
      </c>
      <c r="D4388">
        <v>1.9705999999999999</v>
      </c>
    </row>
    <row r="4389" spans="1:4" x14ac:dyDescent="0.45">
      <c r="A4389" t="s">
        <v>5776</v>
      </c>
      <c r="B4389" t="s">
        <v>5903</v>
      </c>
      <c r="C4389" t="s">
        <v>16421</v>
      </c>
      <c r="D4389">
        <v>0.87870000000000004</v>
      </c>
    </row>
    <row r="4390" spans="1:4" x14ac:dyDescent="0.45">
      <c r="A4390" t="s">
        <v>5776</v>
      </c>
      <c r="B4390" t="s">
        <v>5903</v>
      </c>
      <c r="C4390" t="s">
        <v>18217</v>
      </c>
      <c r="D4390">
        <v>0.5</v>
      </c>
    </row>
    <row r="4391" spans="1:4" x14ac:dyDescent="0.45">
      <c r="A4391" t="s">
        <v>5776</v>
      </c>
      <c r="B4391" t="s">
        <v>5903</v>
      </c>
      <c r="C4391" t="s">
        <v>11627</v>
      </c>
      <c r="D4391">
        <v>1.6295999999999999</v>
      </c>
    </row>
    <row r="4392" spans="1:4" x14ac:dyDescent="0.45">
      <c r="A4392" t="s">
        <v>5776</v>
      </c>
      <c r="B4392" t="s">
        <v>18392</v>
      </c>
      <c r="C4392" t="s">
        <v>18392</v>
      </c>
      <c r="D4392">
        <v>0.2</v>
      </c>
    </row>
    <row r="4393" spans="1:4" x14ac:dyDescent="0.45">
      <c r="A4393" t="s">
        <v>5776</v>
      </c>
      <c r="B4393" t="s">
        <v>9973</v>
      </c>
      <c r="C4393" t="s">
        <v>8986</v>
      </c>
      <c r="D4393">
        <v>2.0716800000000002</v>
      </c>
    </row>
    <row r="4394" spans="1:4" x14ac:dyDescent="0.45">
      <c r="A4394" t="s">
        <v>5776</v>
      </c>
      <c r="B4394" t="s">
        <v>5903</v>
      </c>
      <c r="C4394" t="s">
        <v>8986</v>
      </c>
      <c r="D4394">
        <v>2.3889</v>
      </c>
    </row>
    <row r="4395" spans="1:4" x14ac:dyDescent="0.45">
      <c r="A4395" t="s">
        <v>5776</v>
      </c>
      <c r="B4395" t="s">
        <v>5903</v>
      </c>
      <c r="C4395" t="s">
        <v>8745</v>
      </c>
      <c r="D4395">
        <v>2.4428999999999998</v>
      </c>
    </row>
    <row r="4396" spans="1:4" x14ac:dyDescent="0.45">
      <c r="A4396" t="s">
        <v>5776</v>
      </c>
      <c r="B4396" t="s">
        <v>14864</v>
      </c>
      <c r="C4396" t="s">
        <v>6646</v>
      </c>
      <c r="D4396">
        <v>1.0322</v>
      </c>
    </row>
    <row r="4397" spans="1:4" x14ac:dyDescent="0.45">
      <c r="A4397" t="s">
        <v>5776</v>
      </c>
      <c r="B4397" t="s">
        <v>10058</v>
      </c>
      <c r="C4397" t="s">
        <v>6646</v>
      </c>
      <c r="D4397">
        <v>1.4119999999999999</v>
      </c>
    </row>
    <row r="4398" spans="1:4" x14ac:dyDescent="0.45">
      <c r="A4398" t="s">
        <v>5776</v>
      </c>
      <c r="B4398" t="s">
        <v>10855</v>
      </c>
      <c r="C4398" t="s">
        <v>6646</v>
      </c>
      <c r="D4398">
        <v>1.89</v>
      </c>
    </row>
    <row r="4399" spans="1:4" x14ac:dyDescent="0.45">
      <c r="A4399" t="s">
        <v>5776</v>
      </c>
      <c r="B4399" t="s">
        <v>10685</v>
      </c>
      <c r="C4399" t="s">
        <v>6646</v>
      </c>
      <c r="D4399">
        <v>1.9480999999999999</v>
      </c>
    </row>
    <row r="4400" spans="1:4" x14ac:dyDescent="0.45">
      <c r="A4400" t="s">
        <v>5776</v>
      </c>
      <c r="B4400" t="s">
        <v>9750</v>
      </c>
      <c r="C4400" t="s">
        <v>6646</v>
      </c>
      <c r="D4400">
        <v>2.1410999999999998</v>
      </c>
    </row>
    <row r="4401" spans="1:4" x14ac:dyDescent="0.45">
      <c r="A4401" t="s">
        <v>5776</v>
      </c>
      <c r="B4401" t="s">
        <v>6645</v>
      </c>
      <c r="C4401" t="s">
        <v>6646</v>
      </c>
      <c r="D4401">
        <v>12.5939</v>
      </c>
    </row>
    <row r="4402" spans="1:4" x14ac:dyDescent="0.45">
      <c r="A4402" t="s">
        <v>5776</v>
      </c>
      <c r="B4402" t="s">
        <v>5903</v>
      </c>
      <c r="C4402" t="s">
        <v>17120</v>
      </c>
      <c r="D4402">
        <v>0.76949999999999996</v>
      </c>
    </row>
    <row r="4403" spans="1:4" x14ac:dyDescent="0.45">
      <c r="A4403" t="s">
        <v>5776</v>
      </c>
      <c r="B4403" t="s">
        <v>5903</v>
      </c>
      <c r="C4403" t="s">
        <v>8201</v>
      </c>
      <c r="D4403">
        <v>2.714</v>
      </c>
    </row>
    <row r="4404" spans="1:4" x14ac:dyDescent="0.45">
      <c r="A4404" t="s">
        <v>5776</v>
      </c>
      <c r="B4404" t="s">
        <v>5903</v>
      </c>
      <c r="C4404" t="s">
        <v>11790</v>
      </c>
      <c r="D4404">
        <v>1.585</v>
      </c>
    </row>
    <row r="4405" spans="1:4" x14ac:dyDescent="0.45">
      <c r="A4405" t="s">
        <v>5776</v>
      </c>
      <c r="B4405" t="s">
        <v>15080</v>
      </c>
      <c r="C4405" t="s">
        <v>12528</v>
      </c>
      <c r="D4405">
        <v>1.01</v>
      </c>
    </row>
    <row r="4406" spans="1:4" x14ac:dyDescent="0.45">
      <c r="A4406" t="s">
        <v>5776</v>
      </c>
      <c r="B4406" t="s">
        <v>8381</v>
      </c>
      <c r="C4406" t="s">
        <v>12528</v>
      </c>
      <c r="D4406">
        <v>1.1080000000000001</v>
      </c>
    </row>
    <row r="4407" spans="1:4" x14ac:dyDescent="0.45">
      <c r="A4407" t="s">
        <v>5776</v>
      </c>
      <c r="B4407" t="s">
        <v>12527</v>
      </c>
      <c r="C4407" t="s">
        <v>12528</v>
      </c>
      <c r="D4407">
        <v>1.41276</v>
      </c>
    </row>
    <row r="4408" spans="1:4" x14ac:dyDescent="0.45">
      <c r="A4408" t="s">
        <v>5776</v>
      </c>
      <c r="B4408" t="s">
        <v>5903</v>
      </c>
      <c r="C4408" t="s">
        <v>15486</v>
      </c>
      <c r="D4408">
        <v>0.99909999999999999</v>
      </c>
    </row>
    <row r="4409" spans="1:4" x14ac:dyDescent="0.45">
      <c r="A4409" t="s">
        <v>5776</v>
      </c>
      <c r="B4409" t="s">
        <v>17531</v>
      </c>
      <c r="C4409" t="s">
        <v>2782</v>
      </c>
      <c r="D4409">
        <v>0.73280000000000001</v>
      </c>
    </row>
    <row r="4410" spans="1:4" x14ac:dyDescent="0.45">
      <c r="A4410" t="s">
        <v>5776</v>
      </c>
      <c r="B4410" t="s">
        <v>5903</v>
      </c>
      <c r="C4410" t="s">
        <v>17049</v>
      </c>
      <c r="D4410">
        <v>0.59519999999999995</v>
      </c>
    </row>
    <row r="4411" spans="1:4" x14ac:dyDescent="0.45">
      <c r="A4411" t="s">
        <v>5776</v>
      </c>
      <c r="B4411" t="s">
        <v>5903</v>
      </c>
      <c r="C4411" t="s">
        <v>17049</v>
      </c>
      <c r="D4411">
        <v>0.74970000000000003</v>
      </c>
    </row>
    <row r="4412" spans="1:4" x14ac:dyDescent="0.45">
      <c r="A4412" t="s">
        <v>5776</v>
      </c>
      <c r="B4412" t="s">
        <v>5903</v>
      </c>
      <c r="C4412" t="s">
        <v>17049</v>
      </c>
      <c r="D4412">
        <v>0.7833</v>
      </c>
    </row>
    <row r="4413" spans="1:4" x14ac:dyDescent="0.45">
      <c r="A4413" t="s">
        <v>5776</v>
      </c>
      <c r="B4413" t="s">
        <v>5903</v>
      </c>
      <c r="C4413" t="s">
        <v>10586</v>
      </c>
      <c r="D4413">
        <v>1.35</v>
      </c>
    </row>
    <row r="4414" spans="1:4" x14ac:dyDescent="0.45">
      <c r="A4414" t="s">
        <v>5776</v>
      </c>
      <c r="B4414" t="s">
        <v>5903</v>
      </c>
      <c r="C4414" t="s">
        <v>10586</v>
      </c>
      <c r="D4414">
        <v>1.9756</v>
      </c>
    </row>
    <row r="4415" spans="1:4" x14ac:dyDescent="0.45">
      <c r="A4415" t="s">
        <v>5776</v>
      </c>
      <c r="B4415" t="s">
        <v>5903</v>
      </c>
      <c r="C4415" t="s">
        <v>16229</v>
      </c>
      <c r="D4415">
        <v>0.90300000000000002</v>
      </c>
    </row>
    <row r="4416" spans="1:4" x14ac:dyDescent="0.45">
      <c r="A4416" t="s">
        <v>5776</v>
      </c>
      <c r="B4416" t="s">
        <v>5903</v>
      </c>
      <c r="C4416" t="s">
        <v>17377</v>
      </c>
      <c r="D4416">
        <v>0.74970000000000003</v>
      </c>
    </row>
    <row r="4417" spans="1:4" x14ac:dyDescent="0.45">
      <c r="A4417" t="s">
        <v>5776</v>
      </c>
      <c r="B4417" t="s">
        <v>5903</v>
      </c>
      <c r="C4417" t="s">
        <v>17376</v>
      </c>
      <c r="D4417">
        <v>0.74970000000000003</v>
      </c>
    </row>
    <row r="4418" spans="1:4" x14ac:dyDescent="0.45">
      <c r="A4418" t="s">
        <v>5776</v>
      </c>
      <c r="B4418" t="s">
        <v>5903</v>
      </c>
      <c r="C4418" t="s">
        <v>16226</v>
      </c>
      <c r="D4418">
        <v>0.90400000000000003</v>
      </c>
    </row>
    <row r="4419" spans="1:4" x14ac:dyDescent="0.45">
      <c r="A4419" t="s">
        <v>5776</v>
      </c>
      <c r="B4419" t="s">
        <v>15330</v>
      </c>
      <c r="C4419" t="s">
        <v>10326</v>
      </c>
      <c r="D4419">
        <v>1</v>
      </c>
    </row>
    <row r="4420" spans="1:4" x14ac:dyDescent="0.45">
      <c r="A4420" t="s">
        <v>5776</v>
      </c>
      <c r="B4420" t="s">
        <v>10325</v>
      </c>
      <c r="C4420" t="s">
        <v>10326</v>
      </c>
      <c r="D4420">
        <v>1.9967999999999999</v>
      </c>
    </row>
    <row r="4421" spans="1:4" x14ac:dyDescent="0.45">
      <c r="A4421" t="s">
        <v>5776</v>
      </c>
      <c r="B4421" t="s">
        <v>5903</v>
      </c>
      <c r="C4421" t="s">
        <v>17503</v>
      </c>
      <c r="D4421">
        <v>0.7369</v>
      </c>
    </row>
    <row r="4422" spans="1:4" x14ac:dyDescent="0.45">
      <c r="A4422" t="s">
        <v>5776</v>
      </c>
      <c r="B4422" t="s">
        <v>5903</v>
      </c>
      <c r="C4422" t="s">
        <v>9671</v>
      </c>
      <c r="D4422">
        <v>2.1671999999999998</v>
      </c>
    </row>
    <row r="4423" spans="1:4" x14ac:dyDescent="0.45">
      <c r="A4423" t="s">
        <v>5776</v>
      </c>
      <c r="B4423" t="s">
        <v>6069</v>
      </c>
      <c r="C4423" t="s">
        <v>6070</v>
      </c>
      <c r="D4423">
        <v>31.683399999999999</v>
      </c>
    </row>
    <row r="4424" spans="1:4" x14ac:dyDescent="0.45">
      <c r="A4424" t="s">
        <v>5776</v>
      </c>
      <c r="B4424" t="s">
        <v>18407</v>
      </c>
      <c r="C4424" t="s">
        <v>18408</v>
      </c>
      <c r="D4424">
        <v>0.13850000000000001</v>
      </c>
    </row>
    <row r="4425" spans="1:4" x14ac:dyDescent="0.45">
      <c r="A4425" t="s">
        <v>5776</v>
      </c>
      <c r="B4425" t="s">
        <v>6821</v>
      </c>
      <c r="C4425" t="s">
        <v>6822</v>
      </c>
      <c r="D4425">
        <v>9.8659999999999997</v>
      </c>
    </row>
    <row r="4426" spans="1:4" x14ac:dyDescent="0.45">
      <c r="A4426" t="s">
        <v>5776</v>
      </c>
      <c r="B4426" t="s">
        <v>5903</v>
      </c>
      <c r="C4426" t="s">
        <v>11745</v>
      </c>
      <c r="D4426">
        <v>1.5979000000000001</v>
      </c>
    </row>
    <row r="4427" spans="1:4" x14ac:dyDescent="0.45">
      <c r="A4427" t="s">
        <v>5776</v>
      </c>
      <c r="B4427" t="s">
        <v>12967</v>
      </c>
      <c r="C4427" t="s">
        <v>12968</v>
      </c>
      <c r="D4427">
        <v>1.3194999999999999</v>
      </c>
    </row>
    <row r="4428" spans="1:4" x14ac:dyDescent="0.45">
      <c r="A4428" t="s">
        <v>5776</v>
      </c>
      <c r="B4428" t="s">
        <v>5903</v>
      </c>
      <c r="C4428" t="s">
        <v>18273</v>
      </c>
      <c r="D4428">
        <v>0.46800000000000003</v>
      </c>
    </row>
    <row r="4429" spans="1:4" x14ac:dyDescent="0.45">
      <c r="A4429" t="s">
        <v>5776</v>
      </c>
      <c r="B4429" t="s">
        <v>14162</v>
      </c>
      <c r="C4429" t="s">
        <v>14163</v>
      </c>
      <c r="D4429">
        <v>1.1399999999999999</v>
      </c>
    </row>
    <row r="4430" spans="1:4" x14ac:dyDescent="0.45">
      <c r="A4430" t="s">
        <v>5776</v>
      </c>
      <c r="B4430" t="s">
        <v>5903</v>
      </c>
      <c r="C4430" t="s">
        <v>10536</v>
      </c>
      <c r="D4430">
        <v>0.96660000000000001</v>
      </c>
    </row>
    <row r="4431" spans="1:4" x14ac:dyDescent="0.45">
      <c r="A4431" t="s">
        <v>5776</v>
      </c>
      <c r="B4431" t="s">
        <v>8706</v>
      </c>
      <c r="C4431" t="s">
        <v>10536</v>
      </c>
      <c r="D4431">
        <v>1.984</v>
      </c>
    </row>
    <row r="4432" spans="1:4" x14ac:dyDescent="0.45">
      <c r="A4432" t="s">
        <v>5776</v>
      </c>
      <c r="B4432" t="s">
        <v>5903</v>
      </c>
      <c r="C4432" t="s">
        <v>9569</v>
      </c>
      <c r="D4432">
        <v>2.1993999999999998</v>
      </c>
    </row>
    <row r="4433" spans="1:4" x14ac:dyDescent="0.45">
      <c r="A4433" t="s">
        <v>5776</v>
      </c>
      <c r="B4433" t="s">
        <v>6349</v>
      </c>
      <c r="C4433" t="s">
        <v>6350</v>
      </c>
      <c r="D4433">
        <v>19.5</v>
      </c>
    </row>
    <row r="4434" spans="1:4" x14ac:dyDescent="0.45">
      <c r="A4434" t="s">
        <v>5776</v>
      </c>
      <c r="B4434" t="s">
        <v>14260</v>
      </c>
      <c r="C4434" t="s">
        <v>14261</v>
      </c>
      <c r="D4434">
        <v>1.1245499999999999</v>
      </c>
    </row>
    <row r="4435" spans="1:4" x14ac:dyDescent="0.45">
      <c r="A4435" t="s">
        <v>5776</v>
      </c>
      <c r="B4435" t="s">
        <v>7357</v>
      </c>
      <c r="C4435" t="s">
        <v>7358</v>
      </c>
      <c r="D4435">
        <v>4.4038000000000004</v>
      </c>
    </row>
    <row r="4436" spans="1:4" x14ac:dyDescent="0.45">
      <c r="A4436" t="s">
        <v>5776</v>
      </c>
      <c r="B4436" t="s">
        <v>7283</v>
      </c>
      <c r="C4436" t="s">
        <v>7284</v>
      </c>
      <c r="D4436">
        <v>4.7709000000000001</v>
      </c>
    </row>
    <row r="4437" spans="1:4" x14ac:dyDescent="0.45">
      <c r="A4437" t="s">
        <v>5776</v>
      </c>
      <c r="B4437" t="s">
        <v>10441</v>
      </c>
      <c r="C4437" t="s">
        <v>8189</v>
      </c>
      <c r="D4437">
        <v>1.99</v>
      </c>
    </row>
    <row r="4438" spans="1:4" x14ac:dyDescent="0.45">
      <c r="A4438" t="s">
        <v>5776</v>
      </c>
      <c r="B4438" t="s">
        <v>8801</v>
      </c>
      <c r="C4438" t="s">
        <v>8189</v>
      </c>
      <c r="D4438">
        <v>2.4247999999999998</v>
      </c>
    </row>
    <row r="4439" spans="1:4" x14ac:dyDescent="0.45">
      <c r="A4439" t="s">
        <v>5776</v>
      </c>
      <c r="B4439" t="s">
        <v>8690</v>
      </c>
      <c r="C4439" t="s">
        <v>8189</v>
      </c>
      <c r="D4439">
        <v>2.4630999999999998</v>
      </c>
    </row>
    <row r="4440" spans="1:4" x14ac:dyDescent="0.45">
      <c r="A4440" t="s">
        <v>5776</v>
      </c>
      <c r="B4440" t="s">
        <v>8629</v>
      </c>
      <c r="C4440" t="s">
        <v>8189</v>
      </c>
      <c r="D4440">
        <v>2.4857999999999998</v>
      </c>
    </row>
    <row r="4441" spans="1:4" x14ac:dyDescent="0.45">
      <c r="A4441" t="s">
        <v>5776</v>
      </c>
      <c r="B4441" t="s">
        <v>8591</v>
      </c>
      <c r="C4441" t="s">
        <v>8189</v>
      </c>
      <c r="D4441">
        <v>2.4990000000000001</v>
      </c>
    </row>
    <row r="4442" spans="1:4" x14ac:dyDescent="0.45">
      <c r="A4442" t="s">
        <v>5776</v>
      </c>
      <c r="B4442" t="s">
        <v>8293</v>
      </c>
      <c r="C4442" t="s">
        <v>8189</v>
      </c>
      <c r="D4442">
        <v>2.6496</v>
      </c>
    </row>
    <row r="4443" spans="1:4" x14ac:dyDescent="0.45">
      <c r="A4443" t="s">
        <v>5776</v>
      </c>
      <c r="B4443" t="s">
        <v>8188</v>
      </c>
      <c r="C4443" t="s">
        <v>8189</v>
      </c>
      <c r="D4443">
        <v>2.7265999999999999</v>
      </c>
    </row>
    <row r="4444" spans="1:4" x14ac:dyDescent="0.45">
      <c r="A4444" t="s">
        <v>5776</v>
      </c>
      <c r="B4444" t="s">
        <v>6334</v>
      </c>
      <c r="C4444" t="s">
        <v>6335</v>
      </c>
      <c r="D4444">
        <v>19.828800000000001</v>
      </c>
    </row>
    <row r="4445" spans="1:4" x14ac:dyDescent="0.45">
      <c r="A4445" t="s">
        <v>5776</v>
      </c>
      <c r="B4445" t="s">
        <v>5903</v>
      </c>
      <c r="C4445" t="s">
        <v>9672</v>
      </c>
      <c r="D4445">
        <v>1</v>
      </c>
    </row>
    <row r="4446" spans="1:4" x14ac:dyDescent="0.45">
      <c r="A4446" t="s">
        <v>5776</v>
      </c>
      <c r="B4446" t="s">
        <v>6869</v>
      </c>
      <c r="C4446" t="s">
        <v>9672</v>
      </c>
      <c r="D4446">
        <v>2.1669</v>
      </c>
    </row>
    <row r="4447" spans="1:4" x14ac:dyDescent="0.45">
      <c r="A4447" t="s">
        <v>5776</v>
      </c>
      <c r="B4447" t="s">
        <v>12711</v>
      </c>
      <c r="C4447" t="s">
        <v>12712</v>
      </c>
      <c r="D4447">
        <v>1.3735999999999999</v>
      </c>
    </row>
    <row r="4448" spans="1:4" x14ac:dyDescent="0.45">
      <c r="A4448" t="s">
        <v>5776</v>
      </c>
      <c r="B4448" t="s">
        <v>5903</v>
      </c>
      <c r="C4448" t="s">
        <v>10976</v>
      </c>
      <c r="D4448">
        <v>1.8444</v>
      </c>
    </row>
    <row r="4449" spans="1:4" x14ac:dyDescent="0.45">
      <c r="A4449" t="s">
        <v>5776</v>
      </c>
      <c r="B4449" t="s">
        <v>5903</v>
      </c>
      <c r="C4449" t="s">
        <v>9005</v>
      </c>
      <c r="D4449">
        <v>2.3826000000000001</v>
      </c>
    </row>
    <row r="4450" spans="1:4" x14ac:dyDescent="0.45">
      <c r="A4450" t="s">
        <v>5776</v>
      </c>
      <c r="B4450" t="s">
        <v>15347</v>
      </c>
      <c r="C4450" t="s">
        <v>14946</v>
      </c>
      <c r="D4450">
        <v>0.1113</v>
      </c>
    </row>
    <row r="4451" spans="1:4" x14ac:dyDescent="0.45">
      <c r="A4451" t="s">
        <v>5776</v>
      </c>
      <c r="B4451" t="s">
        <v>5903</v>
      </c>
      <c r="C4451" t="s">
        <v>14946</v>
      </c>
      <c r="D4451">
        <v>0.45</v>
      </c>
    </row>
    <row r="4452" spans="1:4" x14ac:dyDescent="0.45">
      <c r="A4452" t="s">
        <v>5776</v>
      </c>
      <c r="B4452" t="s">
        <v>5903</v>
      </c>
      <c r="C4452" t="s">
        <v>14946</v>
      </c>
      <c r="D4452">
        <v>0.61209999999999998</v>
      </c>
    </row>
    <row r="4453" spans="1:4" x14ac:dyDescent="0.45">
      <c r="A4453" t="s">
        <v>5776</v>
      </c>
      <c r="B4453" t="s">
        <v>5903</v>
      </c>
      <c r="C4453" t="s">
        <v>14946</v>
      </c>
      <c r="D4453">
        <v>0.62709999999999999</v>
      </c>
    </row>
    <row r="4454" spans="1:4" x14ac:dyDescent="0.45">
      <c r="A4454" t="s">
        <v>5776</v>
      </c>
      <c r="B4454" t="s">
        <v>5903</v>
      </c>
      <c r="C4454" t="s">
        <v>14946</v>
      </c>
      <c r="D4454">
        <v>0.81899999999999995</v>
      </c>
    </row>
    <row r="4455" spans="1:4" x14ac:dyDescent="0.45">
      <c r="A4455" t="s">
        <v>5776</v>
      </c>
      <c r="B4455" t="s">
        <v>5903</v>
      </c>
      <c r="C4455" t="s">
        <v>14946</v>
      </c>
      <c r="D4455">
        <v>0.97199999999999998</v>
      </c>
    </row>
    <row r="4456" spans="1:4" x14ac:dyDescent="0.45">
      <c r="A4456" t="s">
        <v>5776</v>
      </c>
      <c r="B4456" t="s">
        <v>5903</v>
      </c>
      <c r="C4456" t="s">
        <v>14946</v>
      </c>
      <c r="D4456">
        <v>1.0007999999999999</v>
      </c>
    </row>
    <row r="4457" spans="1:4" x14ac:dyDescent="0.45">
      <c r="A4457" t="s">
        <v>5776</v>
      </c>
      <c r="B4457" t="s">
        <v>5903</v>
      </c>
      <c r="C4457" t="s">
        <v>14946</v>
      </c>
      <c r="D4457">
        <v>1.0237000000000001</v>
      </c>
    </row>
    <row r="4458" spans="1:4" x14ac:dyDescent="0.45">
      <c r="A4458" t="s">
        <v>5776</v>
      </c>
      <c r="B4458" t="s">
        <v>5903</v>
      </c>
      <c r="C4458" t="s">
        <v>14467</v>
      </c>
      <c r="D4458">
        <v>1.0976999999999999</v>
      </c>
    </row>
    <row r="4459" spans="1:4" x14ac:dyDescent="0.45">
      <c r="A4459" t="s">
        <v>5776</v>
      </c>
      <c r="B4459" t="s">
        <v>5903</v>
      </c>
      <c r="C4459" t="s">
        <v>8416</v>
      </c>
      <c r="D4459">
        <v>2.5804999999999998</v>
      </c>
    </row>
    <row r="4460" spans="1:4" x14ac:dyDescent="0.45">
      <c r="A4460" t="s">
        <v>5776</v>
      </c>
      <c r="B4460" t="s">
        <v>5903</v>
      </c>
      <c r="C4460" t="s">
        <v>11979</v>
      </c>
      <c r="D4460">
        <v>1.5311999999999999</v>
      </c>
    </row>
    <row r="4461" spans="1:4" x14ac:dyDescent="0.45">
      <c r="A4461" t="s">
        <v>5776</v>
      </c>
      <c r="B4461" t="s">
        <v>6869</v>
      </c>
      <c r="C4461" t="s">
        <v>10559</v>
      </c>
      <c r="D4461">
        <v>1.4415</v>
      </c>
    </row>
    <row r="4462" spans="1:4" x14ac:dyDescent="0.45">
      <c r="A4462" t="s">
        <v>5776</v>
      </c>
      <c r="B4462" t="s">
        <v>5903</v>
      </c>
      <c r="C4462" t="s">
        <v>10559</v>
      </c>
      <c r="D4462">
        <v>1.9801</v>
      </c>
    </row>
    <row r="4463" spans="1:4" x14ac:dyDescent="0.45">
      <c r="A4463" t="s">
        <v>5776</v>
      </c>
      <c r="B4463" t="s">
        <v>5903</v>
      </c>
      <c r="C4463" t="s">
        <v>11884</v>
      </c>
      <c r="D4463">
        <v>1.5586</v>
      </c>
    </row>
    <row r="4464" spans="1:4" x14ac:dyDescent="0.45">
      <c r="A4464" t="s">
        <v>5776</v>
      </c>
      <c r="B4464" t="s">
        <v>15111</v>
      </c>
      <c r="C4464" t="s">
        <v>15112</v>
      </c>
      <c r="D4464">
        <v>1.008</v>
      </c>
    </row>
    <row r="4465" spans="1:4" x14ac:dyDescent="0.45">
      <c r="A4465" t="s">
        <v>5776</v>
      </c>
      <c r="B4465" t="s">
        <v>14911</v>
      </c>
      <c r="C4465" t="s">
        <v>14912</v>
      </c>
      <c r="D4465">
        <v>1.0281</v>
      </c>
    </row>
    <row r="4466" spans="1:4" x14ac:dyDescent="0.45">
      <c r="A4466" t="s">
        <v>5776</v>
      </c>
      <c r="B4466" t="s">
        <v>5903</v>
      </c>
      <c r="C4466" t="s">
        <v>13815</v>
      </c>
      <c r="D4466">
        <v>0.81989999999999996</v>
      </c>
    </row>
    <row r="4467" spans="1:4" x14ac:dyDescent="0.45">
      <c r="A4467" t="s">
        <v>5776</v>
      </c>
      <c r="B4467" t="s">
        <v>5903</v>
      </c>
      <c r="C4467" t="s">
        <v>13815</v>
      </c>
      <c r="D4467">
        <v>1.1956</v>
      </c>
    </row>
    <row r="4468" spans="1:4" x14ac:dyDescent="0.45">
      <c r="A4468" t="s">
        <v>5776</v>
      </c>
      <c r="B4468" t="s">
        <v>14668</v>
      </c>
      <c r="C4468" t="s">
        <v>14669</v>
      </c>
      <c r="D4468">
        <v>1.0640000000000001</v>
      </c>
    </row>
    <row r="4469" spans="1:4" x14ac:dyDescent="0.45">
      <c r="A4469" t="s">
        <v>5776</v>
      </c>
      <c r="B4469" t="s">
        <v>6897</v>
      </c>
      <c r="C4469" t="s">
        <v>6898</v>
      </c>
      <c r="D4469">
        <v>8.6562000000000001</v>
      </c>
    </row>
    <row r="4470" spans="1:4" x14ac:dyDescent="0.45">
      <c r="A4470" t="s">
        <v>5776</v>
      </c>
      <c r="B4470" t="s">
        <v>5903</v>
      </c>
      <c r="C4470" t="s">
        <v>17305</v>
      </c>
      <c r="D4470">
        <v>0.75</v>
      </c>
    </row>
    <row r="4471" spans="1:4" x14ac:dyDescent="0.45">
      <c r="A4471" t="s">
        <v>5776</v>
      </c>
      <c r="B4471" t="s">
        <v>5903</v>
      </c>
      <c r="C4471" t="s">
        <v>10651</v>
      </c>
      <c r="D4471">
        <v>1.9536</v>
      </c>
    </row>
    <row r="4472" spans="1:4" x14ac:dyDescent="0.45">
      <c r="A4472" t="s">
        <v>5776</v>
      </c>
      <c r="B4472" t="s">
        <v>6191</v>
      </c>
      <c r="C4472" t="s">
        <v>6192</v>
      </c>
      <c r="D4472">
        <v>24.956800000000001</v>
      </c>
    </row>
    <row r="4473" spans="1:4" x14ac:dyDescent="0.45">
      <c r="A4473" t="s">
        <v>5776</v>
      </c>
      <c r="B4473" t="s">
        <v>18179</v>
      </c>
      <c r="C4473" t="s">
        <v>11640</v>
      </c>
      <c r="D4473">
        <v>0.50480000000000003</v>
      </c>
    </row>
    <row r="4474" spans="1:4" x14ac:dyDescent="0.45">
      <c r="A4474" t="s">
        <v>5776</v>
      </c>
      <c r="B4474" t="s">
        <v>5903</v>
      </c>
      <c r="C4474" t="s">
        <v>11640</v>
      </c>
      <c r="D4474">
        <v>1</v>
      </c>
    </row>
    <row r="4475" spans="1:4" x14ac:dyDescent="0.45">
      <c r="A4475" t="s">
        <v>5776</v>
      </c>
      <c r="B4475" t="s">
        <v>5903</v>
      </c>
      <c r="C4475" t="s">
        <v>11640</v>
      </c>
      <c r="D4475">
        <v>1.6257999999999999</v>
      </c>
    </row>
    <row r="4476" spans="1:4" x14ac:dyDescent="0.45">
      <c r="A4476" t="s">
        <v>5776</v>
      </c>
      <c r="B4476" t="s">
        <v>5903</v>
      </c>
      <c r="C4476" t="s">
        <v>10573</v>
      </c>
      <c r="D4476">
        <v>1.98</v>
      </c>
    </row>
    <row r="4477" spans="1:4" x14ac:dyDescent="0.45">
      <c r="A4477" t="s">
        <v>5776</v>
      </c>
      <c r="B4477" t="s">
        <v>5903</v>
      </c>
      <c r="C4477" t="s">
        <v>13047</v>
      </c>
      <c r="D4477">
        <v>1.3028</v>
      </c>
    </row>
    <row r="4478" spans="1:4" x14ac:dyDescent="0.45">
      <c r="A4478" t="s">
        <v>5776</v>
      </c>
      <c r="B4478" t="s">
        <v>5903</v>
      </c>
      <c r="C4478" t="s">
        <v>17070</v>
      </c>
      <c r="D4478">
        <v>0.78</v>
      </c>
    </row>
    <row r="4479" spans="1:4" x14ac:dyDescent="0.45">
      <c r="A4479" t="s">
        <v>5776</v>
      </c>
      <c r="B4479" t="s">
        <v>14032</v>
      </c>
      <c r="C4479" t="s">
        <v>14033</v>
      </c>
      <c r="D4479">
        <v>1.1619999999999999</v>
      </c>
    </row>
    <row r="4480" spans="1:4" x14ac:dyDescent="0.45">
      <c r="A4480" t="s">
        <v>5776</v>
      </c>
      <c r="B4480" t="s">
        <v>5903</v>
      </c>
      <c r="C4480" t="s">
        <v>6817</v>
      </c>
      <c r="D4480">
        <v>0.83879999999999999</v>
      </c>
    </row>
    <row r="4481" spans="1:4" x14ac:dyDescent="0.45">
      <c r="A4481" t="s">
        <v>5776</v>
      </c>
      <c r="B4481" t="s">
        <v>5903</v>
      </c>
      <c r="C4481" t="s">
        <v>6817</v>
      </c>
      <c r="D4481">
        <v>1.575</v>
      </c>
    </row>
    <row r="4482" spans="1:4" x14ac:dyDescent="0.45">
      <c r="A4482" t="s">
        <v>5776</v>
      </c>
      <c r="B4482" t="s">
        <v>11130</v>
      </c>
      <c r="C4482" t="s">
        <v>6817</v>
      </c>
      <c r="D4482">
        <v>1.7981</v>
      </c>
    </row>
    <row r="4483" spans="1:4" x14ac:dyDescent="0.45">
      <c r="A4483" t="s">
        <v>5776</v>
      </c>
      <c r="B4483" t="s">
        <v>9281</v>
      </c>
      <c r="C4483" t="s">
        <v>6817</v>
      </c>
      <c r="D4483">
        <v>2.2949999999999999</v>
      </c>
    </row>
    <row r="4484" spans="1:4" x14ac:dyDescent="0.45">
      <c r="A4484" t="s">
        <v>5776</v>
      </c>
      <c r="B4484" t="s">
        <v>5903</v>
      </c>
      <c r="C4484" t="s">
        <v>6817</v>
      </c>
      <c r="D4484">
        <v>2.3759999999999999</v>
      </c>
    </row>
    <row r="4485" spans="1:4" x14ac:dyDescent="0.45">
      <c r="A4485" t="s">
        <v>5776</v>
      </c>
      <c r="B4485" t="s">
        <v>5903</v>
      </c>
      <c r="C4485" t="s">
        <v>6817</v>
      </c>
      <c r="D4485">
        <v>9.9867000000000008</v>
      </c>
    </row>
    <row r="4486" spans="1:4" x14ac:dyDescent="0.45">
      <c r="A4486" t="s">
        <v>5776</v>
      </c>
      <c r="B4486" t="s">
        <v>15442</v>
      </c>
      <c r="C4486" t="s">
        <v>7494</v>
      </c>
      <c r="D4486">
        <v>1</v>
      </c>
    </row>
    <row r="4487" spans="1:4" x14ac:dyDescent="0.45">
      <c r="A4487" t="s">
        <v>5776</v>
      </c>
      <c r="B4487" t="s">
        <v>7493</v>
      </c>
      <c r="C4487" t="s">
        <v>7494</v>
      </c>
      <c r="D4487">
        <v>3.98</v>
      </c>
    </row>
    <row r="4488" spans="1:4" x14ac:dyDescent="0.45">
      <c r="A4488" t="s">
        <v>5776</v>
      </c>
      <c r="B4488" t="s">
        <v>6354</v>
      </c>
      <c r="C4488" t="s">
        <v>6355</v>
      </c>
      <c r="D4488">
        <v>19.054099999999998</v>
      </c>
    </row>
    <row r="4489" spans="1:4" x14ac:dyDescent="0.45">
      <c r="A4489" t="s">
        <v>5776</v>
      </c>
      <c r="B4489" t="s">
        <v>18220</v>
      </c>
      <c r="C4489" t="s">
        <v>552</v>
      </c>
      <c r="D4489">
        <v>0.5</v>
      </c>
    </row>
    <row r="4490" spans="1:4" x14ac:dyDescent="0.45">
      <c r="A4490" t="s">
        <v>5776</v>
      </c>
      <c r="B4490" t="s">
        <v>8579</v>
      </c>
      <c r="C4490" t="s">
        <v>552</v>
      </c>
      <c r="D4490">
        <v>2.5007999999999999</v>
      </c>
    </row>
    <row r="4491" spans="1:4" x14ac:dyDescent="0.45">
      <c r="A4491" t="s">
        <v>5776</v>
      </c>
      <c r="B4491" t="s">
        <v>5820</v>
      </c>
      <c r="C4491" t="s">
        <v>5821</v>
      </c>
      <c r="D4491">
        <v>63.2059</v>
      </c>
    </row>
    <row r="4492" spans="1:4" x14ac:dyDescent="0.45">
      <c r="A4492" t="s">
        <v>5776</v>
      </c>
      <c r="B4492" t="s">
        <v>5959</v>
      </c>
      <c r="C4492" t="s">
        <v>5960</v>
      </c>
      <c r="D4492">
        <v>38.268099999999997</v>
      </c>
    </row>
    <row r="4493" spans="1:4" x14ac:dyDescent="0.45">
      <c r="A4493" t="s">
        <v>5776</v>
      </c>
      <c r="B4493" t="s">
        <v>5903</v>
      </c>
      <c r="C4493" t="s">
        <v>6410</v>
      </c>
      <c r="D4493">
        <v>11.680199999999999</v>
      </c>
    </row>
    <row r="4494" spans="1:4" x14ac:dyDescent="0.45">
      <c r="A4494" t="s">
        <v>5776</v>
      </c>
      <c r="B4494" t="s">
        <v>6409</v>
      </c>
      <c r="C4494" t="s">
        <v>6410</v>
      </c>
      <c r="D4494">
        <v>17.245799999999999</v>
      </c>
    </row>
    <row r="4495" spans="1:4" x14ac:dyDescent="0.45">
      <c r="A4495" t="s">
        <v>5776</v>
      </c>
      <c r="B4495" t="s">
        <v>5903</v>
      </c>
      <c r="C4495" t="s">
        <v>6841</v>
      </c>
      <c r="D4495">
        <v>9.6999999999999993</v>
      </c>
    </row>
    <row r="4496" spans="1:4" x14ac:dyDescent="0.45">
      <c r="A4496" t="s">
        <v>5776</v>
      </c>
      <c r="B4496" t="s">
        <v>5903</v>
      </c>
      <c r="C4496" t="s">
        <v>15894</v>
      </c>
      <c r="D4496">
        <v>0.95699999999999996</v>
      </c>
    </row>
    <row r="4497" spans="1:4" x14ac:dyDescent="0.45">
      <c r="A4497" t="s">
        <v>5776</v>
      </c>
      <c r="B4497" t="s">
        <v>5903</v>
      </c>
      <c r="C4497" t="s">
        <v>6716</v>
      </c>
      <c r="D4497">
        <v>0.5</v>
      </c>
    </row>
    <row r="4498" spans="1:4" x14ac:dyDescent="0.45">
      <c r="A4498" t="s">
        <v>5776</v>
      </c>
      <c r="B4498" t="s">
        <v>5903</v>
      </c>
      <c r="C4498" t="s">
        <v>6716</v>
      </c>
      <c r="D4498">
        <v>0.56000000000000005</v>
      </c>
    </row>
    <row r="4499" spans="1:4" x14ac:dyDescent="0.45">
      <c r="A4499" t="s">
        <v>5776</v>
      </c>
      <c r="B4499" t="s">
        <v>5903</v>
      </c>
      <c r="C4499" t="s">
        <v>6716</v>
      </c>
      <c r="D4499">
        <v>0.77910000000000001</v>
      </c>
    </row>
    <row r="4500" spans="1:4" x14ac:dyDescent="0.45">
      <c r="A4500" t="s">
        <v>5776</v>
      </c>
      <c r="B4500" t="s">
        <v>5903</v>
      </c>
      <c r="C4500" t="s">
        <v>6716</v>
      </c>
      <c r="D4500">
        <v>0.81130000000000002</v>
      </c>
    </row>
    <row r="4501" spans="1:4" x14ac:dyDescent="0.45">
      <c r="A4501" t="s">
        <v>5776</v>
      </c>
      <c r="B4501" t="s">
        <v>5903</v>
      </c>
      <c r="C4501" t="s">
        <v>6716</v>
      </c>
      <c r="D4501">
        <v>1.0556000000000001</v>
      </c>
    </row>
    <row r="4502" spans="1:4" x14ac:dyDescent="0.45">
      <c r="A4502" t="s">
        <v>5776</v>
      </c>
      <c r="B4502" t="s">
        <v>5903</v>
      </c>
      <c r="C4502" t="s">
        <v>6716</v>
      </c>
      <c r="D4502">
        <v>1.98</v>
      </c>
    </row>
    <row r="4503" spans="1:4" x14ac:dyDescent="0.45">
      <c r="A4503" t="s">
        <v>5776</v>
      </c>
      <c r="B4503" t="s">
        <v>5903</v>
      </c>
      <c r="C4503" t="s">
        <v>6716</v>
      </c>
      <c r="D4503">
        <v>2.0352000000000001</v>
      </c>
    </row>
    <row r="4504" spans="1:4" x14ac:dyDescent="0.45">
      <c r="A4504" t="s">
        <v>5776</v>
      </c>
      <c r="B4504" t="s">
        <v>5903</v>
      </c>
      <c r="C4504" t="s">
        <v>6716</v>
      </c>
      <c r="D4504">
        <v>2.0735999999999999</v>
      </c>
    </row>
    <row r="4505" spans="1:4" x14ac:dyDescent="0.45">
      <c r="A4505" t="s">
        <v>5776</v>
      </c>
      <c r="B4505" t="s">
        <v>5903</v>
      </c>
      <c r="C4505" t="s">
        <v>6716</v>
      </c>
      <c r="D4505">
        <v>11.499499999999999</v>
      </c>
    </row>
    <row r="4506" spans="1:4" x14ac:dyDescent="0.45">
      <c r="A4506" t="s">
        <v>5776</v>
      </c>
      <c r="B4506" t="s">
        <v>15435</v>
      </c>
      <c r="C4506" t="s">
        <v>15241</v>
      </c>
      <c r="D4506">
        <v>1</v>
      </c>
    </row>
    <row r="4507" spans="1:4" x14ac:dyDescent="0.45">
      <c r="A4507" t="s">
        <v>5776</v>
      </c>
      <c r="B4507" t="s">
        <v>15240</v>
      </c>
      <c r="C4507" t="s">
        <v>15241</v>
      </c>
      <c r="D4507">
        <v>1.0015000000000001</v>
      </c>
    </row>
    <row r="4508" spans="1:4" x14ac:dyDescent="0.45">
      <c r="A4508" t="s">
        <v>5776</v>
      </c>
      <c r="B4508" t="s">
        <v>6263</v>
      </c>
      <c r="C4508" t="s">
        <v>6264</v>
      </c>
      <c r="D4508">
        <v>22.3965</v>
      </c>
    </row>
    <row r="4509" spans="1:4" x14ac:dyDescent="0.45">
      <c r="A4509" t="s">
        <v>5776</v>
      </c>
      <c r="B4509" t="s">
        <v>11924</v>
      </c>
      <c r="C4509" t="s">
        <v>11925</v>
      </c>
      <c r="D4509">
        <v>1.5464</v>
      </c>
    </row>
    <row r="4510" spans="1:4" x14ac:dyDescent="0.45">
      <c r="A4510" t="s">
        <v>5776</v>
      </c>
      <c r="B4510" t="s">
        <v>10221</v>
      </c>
      <c r="C4510" t="s">
        <v>10222</v>
      </c>
      <c r="D4510">
        <v>2.0019999999999998</v>
      </c>
    </row>
    <row r="4511" spans="1:4" x14ac:dyDescent="0.45">
      <c r="A4511" t="s">
        <v>5776</v>
      </c>
      <c r="B4511" t="s">
        <v>12534</v>
      </c>
      <c r="C4511" t="s">
        <v>12535</v>
      </c>
      <c r="D4511">
        <v>1.4112</v>
      </c>
    </row>
    <row r="4512" spans="1:4" x14ac:dyDescent="0.45">
      <c r="A4512" t="s">
        <v>5776</v>
      </c>
      <c r="B4512" t="s">
        <v>5903</v>
      </c>
      <c r="C4512" t="s">
        <v>15828</v>
      </c>
      <c r="D4512">
        <v>0.96940000000000004</v>
      </c>
    </row>
    <row r="4513" spans="1:4" x14ac:dyDescent="0.45">
      <c r="A4513" t="s">
        <v>5776</v>
      </c>
      <c r="B4513" t="s">
        <v>6016</v>
      </c>
      <c r="C4513" t="s">
        <v>6017</v>
      </c>
      <c r="D4513">
        <v>33.9908</v>
      </c>
    </row>
    <row r="4514" spans="1:4" x14ac:dyDescent="0.45">
      <c r="A4514" t="s">
        <v>5776</v>
      </c>
      <c r="B4514" t="s">
        <v>17888</v>
      </c>
      <c r="C4514" t="s">
        <v>9052</v>
      </c>
      <c r="D4514">
        <v>0.69479999999999997</v>
      </c>
    </row>
    <row r="4515" spans="1:4" x14ac:dyDescent="0.45">
      <c r="A4515" t="s">
        <v>5776</v>
      </c>
      <c r="B4515" t="s">
        <v>13221</v>
      </c>
      <c r="C4515" t="s">
        <v>9052</v>
      </c>
      <c r="D4515">
        <v>1.2647999999999999</v>
      </c>
    </row>
    <row r="4516" spans="1:4" x14ac:dyDescent="0.45">
      <c r="A4516" t="s">
        <v>5776</v>
      </c>
      <c r="B4516" t="s">
        <v>9051</v>
      </c>
      <c r="C4516" t="s">
        <v>9052</v>
      </c>
      <c r="D4516">
        <v>2.3744000000000001</v>
      </c>
    </row>
    <row r="4517" spans="1:4" x14ac:dyDescent="0.45">
      <c r="A4517" t="s">
        <v>5776</v>
      </c>
      <c r="B4517" t="s">
        <v>5903</v>
      </c>
      <c r="C4517" t="s">
        <v>12127</v>
      </c>
      <c r="D4517">
        <v>1.5015000000000001</v>
      </c>
    </row>
    <row r="4518" spans="1:4" x14ac:dyDescent="0.45">
      <c r="A4518" t="s">
        <v>5776</v>
      </c>
      <c r="B4518" t="s">
        <v>6519</v>
      </c>
      <c r="C4518" t="s">
        <v>6520</v>
      </c>
      <c r="D4518">
        <v>14.682700000000001</v>
      </c>
    </row>
    <row r="4519" spans="1:4" x14ac:dyDescent="0.45">
      <c r="A4519" t="s">
        <v>5776</v>
      </c>
      <c r="B4519" t="s">
        <v>15144</v>
      </c>
      <c r="C4519" t="s">
        <v>15145</v>
      </c>
      <c r="D4519">
        <v>1.00776</v>
      </c>
    </row>
    <row r="4520" spans="1:4" x14ac:dyDescent="0.45">
      <c r="A4520" t="s">
        <v>5776</v>
      </c>
      <c r="B4520" t="s">
        <v>5903</v>
      </c>
      <c r="C4520" t="s">
        <v>9528</v>
      </c>
      <c r="D4520">
        <v>0.76029999999999998</v>
      </c>
    </row>
    <row r="4521" spans="1:4" x14ac:dyDescent="0.45">
      <c r="A4521" t="s">
        <v>5776</v>
      </c>
      <c r="B4521" t="s">
        <v>5903</v>
      </c>
      <c r="C4521" t="s">
        <v>9528</v>
      </c>
      <c r="D4521">
        <v>1.2825</v>
      </c>
    </row>
    <row r="4522" spans="1:4" x14ac:dyDescent="0.45">
      <c r="A4522" t="s">
        <v>5776</v>
      </c>
      <c r="B4522" t="s">
        <v>5903</v>
      </c>
      <c r="C4522" t="s">
        <v>9528</v>
      </c>
      <c r="D4522">
        <v>2.2080000000000002</v>
      </c>
    </row>
    <row r="4523" spans="1:4" x14ac:dyDescent="0.45">
      <c r="A4523" t="s">
        <v>5776</v>
      </c>
      <c r="B4523" t="s">
        <v>13359</v>
      </c>
      <c r="C4523" t="s">
        <v>1612</v>
      </c>
      <c r="D4523">
        <v>1.2486999999999999</v>
      </c>
    </row>
    <row r="4524" spans="1:4" x14ac:dyDescent="0.45">
      <c r="A4524" t="s">
        <v>5776</v>
      </c>
      <c r="B4524" t="s">
        <v>13270</v>
      </c>
      <c r="C4524" t="s">
        <v>1612</v>
      </c>
      <c r="D4524">
        <v>1.2592000000000001</v>
      </c>
    </row>
    <row r="4525" spans="1:4" x14ac:dyDescent="0.45">
      <c r="A4525" t="s">
        <v>5776</v>
      </c>
      <c r="B4525" t="s">
        <v>13184</v>
      </c>
      <c r="C4525" t="s">
        <v>1612</v>
      </c>
      <c r="D4525">
        <v>1.2730999999999999</v>
      </c>
    </row>
    <row r="4526" spans="1:4" x14ac:dyDescent="0.45">
      <c r="A4526" t="s">
        <v>5776</v>
      </c>
      <c r="B4526" t="s">
        <v>13023</v>
      </c>
      <c r="C4526" t="s">
        <v>1612</v>
      </c>
      <c r="D4526">
        <v>1.306</v>
      </c>
    </row>
    <row r="4527" spans="1:4" x14ac:dyDescent="0.45">
      <c r="A4527" t="s">
        <v>5776</v>
      </c>
      <c r="B4527" t="s">
        <v>12877</v>
      </c>
      <c r="C4527" t="s">
        <v>1612</v>
      </c>
      <c r="D4527">
        <v>1.3342000000000001</v>
      </c>
    </row>
    <row r="4528" spans="1:4" x14ac:dyDescent="0.45">
      <c r="A4528" t="s">
        <v>5776</v>
      </c>
      <c r="B4528" t="s">
        <v>11188</v>
      </c>
      <c r="C4528" t="s">
        <v>1612</v>
      </c>
      <c r="D4528">
        <v>1.7798</v>
      </c>
    </row>
    <row r="4529" spans="1:4" x14ac:dyDescent="0.45">
      <c r="A4529" t="s">
        <v>5776</v>
      </c>
      <c r="B4529" t="s">
        <v>10592</v>
      </c>
      <c r="C4529" t="s">
        <v>1612</v>
      </c>
      <c r="D4529">
        <v>1.9731000000000001</v>
      </c>
    </row>
    <row r="4530" spans="1:4" x14ac:dyDescent="0.45">
      <c r="A4530" t="s">
        <v>5776</v>
      </c>
      <c r="B4530" t="s">
        <v>8639</v>
      </c>
      <c r="C4530" t="s">
        <v>1612</v>
      </c>
      <c r="D4530">
        <v>2.4799000000000002</v>
      </c>
    </row>
    <row r="4531" spans="1:4" x14ac:dyDescent="0.45">
      <c r="A4531" t="s">
        <v>5776</v>
      </c>
      <c r="B4531" t="s">
        <v>8212</v>
      </c>
      <c r="C4531" t="s">
        <v>1612</v>
      </c>
      <c r="D4531">
        <v>2.7012999999999998</v>
      </c>
    </row>
    <row r="4532" spans="1:4" x14ac:dyDescent="0.45">
      <c r="A4532" t="s">
        <v>5776</v>
      </c>
      <c r="B4532" t="s">
        <v>7830</v>
      </c>
      <c r="C4532" t="s">
        <v>1612</v>
      </c>
      <c r="D4532">
        <v>3.0411999999999999</v>
      </c>
    </row>
    <row r="4533" spans="1:4" x14ac:dyDescent="0.45">
      <c r="A4533" t="s">
        <v>5776</v>
      </c>
      <c r="B4533" t="s">
        <v>6759</v>
      </c>
      <c r="C4533" t="s">
        <v>1612</v>
      </c>
      <c r="D4533">
        <v>10.711399999999999</v>
      </c>
    </row>
    <row r="4534" spans="1:4" x14ac:dyDescent="0.45">
      <c r="A4534" t="s">
        <v>5776</v>
      </c>
      <c r="B4534" t="s">
        <v>6320</v>
      </c>
      <c r="C4534" t="s">
        <v>1612</v>
      </c>
      <c r="D4534">
        <v>20.3504</v>
      </c>
    </row>
    <row r="4535" spans="1:4" x14ac:dyDescent="0.45">
      <c r="A4535" t="s">
        <v>5776</v>
      </c>
      <c r="B4535" t="s">
        <v>5903</v>
      </c>
      <c r="C4535" t="s">
        <v>11271</v>
      </c>
      <c r="D4535">
        <v>1.75</v>
      </c>
    </row>
    <row r="4536" spans="1:4" x14ac:dyDescent="0.45">
      <c r="A4536" t="s">
        <v>5776</v>
      </c>
      <c r="B4536" t="s">
        <v>5903</v>
      </c>
      <c r="C4536" t="s">
        <v>17707</v>
      </c>
      <c r="D4536">
        <v>0.71399999999999997</v>
      </c>
    </row>
    <row r="4537" spans="1:4" x14ac:dyDescent="0.45">
      <c r="A4537" t="s">
        <v>5776</v>
      </c>
      <c r="B4537" t="s">
        <v>5903</v>
      </c>
      <c r="C4537" t="s">
        <v>8509</v>
      </c>
      <c r="D4537">
        <v>2.5312000000000001</v>
      </c>
    </row>
    <row r="4538" spans="1:4" x14ac:dyDescent="0.45">
      <c r="A4538" t="s">
        <v>5776</v>
      </c>
      <c r="B4538" t="s">
        <v>18415</v>
      </c>
      <c r="C4538" t="s">
        <v>17</v>
      </c>
      <c r="D4538">
        <v>0.13</v>
      </c>
    </row>
    <row r="4539" spans="1:4" x14ac:dyDescent="0.45">
      <c r="A4539" t="s">
        <v>5776</v>
      </c>
      <c r="B4539" t="s">
        <v>17489</v>
      </c>
      <c r="C4539" t="s">
        <v>17490</v>
      </c>
      <c r="D4539">
        <v>0.73899999999999999</v>
      </c>
    </row>
    <row r="4540" spans="1:4" x14ac:dyDescent="0.45">
      <c r="A4540" t="s">
        <v>5776</v>
      </c>
      <c r="B4540" t="s">
        <v>12750</v>
      </c>
      <c r="C4540" t="s">
        <v>12751</v>
      </c>
      <c r="D4540">
        <v>1.3620000000000001</v>
      </c>
    </row>
    <row r="4541" spans="1:4" x14ac:dyDescent="0.45">
      <c r="A4541" t="s">
        <v>5776</v>
      </c>
      <c r="B4541" t="s">
        <v>5903</v>
      </c>
      <c r="C4541" t="s">
        <v>16593</v>
      </c>
      <c r="D4541">
        <v>0.84670000000000001</v>
      </c>
    </row>
    <row r="4542" spans="1:4" x14ac:dyDescent="0.45">
      <c r="A4542" t="s">
        <v>5776</v>
      </c>
      <c r="B4542" t="s">
        <v>5891</v>
      </c>
      <c r="C4542" t="s">
        <v>4379</v>
      </c>
      <c r="D4542">
        <v>1.6658999999999999</v>
      </c>
    </row>
    <row r="4543" spans="1:4" x14ac:dyDescent="0.45">
      <c r="A4543" t="s">
        <v>5776</v>
      </c>
      <c r="B4543" t="s">
        <v>10541</v>
      </c>
      <c r="C4543" t="s">
        <v>4379</v>
      </c>
      <c r="D4543">
        <v>1.9830000000000001</v>
      </c>
    </row>
    <row r="4544" spans="1:4" x14ac:dyDescent="0.45">
      <c r="A4544" t="s">
        <v>5776</v>
      </c>
      <c r="B4544" t="s">
        <v>5903</v>
      </c>
      <c r="C4544" t="s">
        <v>11249</v>
      </c>
      <c r="D4544">
        <v>1.7579</v>
      </c>
    </row>
    <row r="4545" spans="1:4" x14ac:dyDescent="0.45">
      <c r="A4545" t="s">
        <v>5776</v>
      </c>
      <c r="B4545" t="s">
        <v>13429</v>
      </c>
      <c r="C4545" t="s">
        <v>13430</v>
      </c>
      <c r="D4545">
        <v>1.2388999999999999</v>
      </c>
    </row>
    <row r="4546" spans="1:4" x14ac:dyDescent="0.45">
      <c r="A4546" t="s">
        <v>5776</v>
      </c>
      <c r="B4546" t="s">
        <v>6959</v>
      </c>
      <c r="C4546" t="s">
        <v>6960</v>
      </c>
      <c r="D4546">
        <v>7.8719000000000001</v>
      </c>
    </row>
    <row r="4547" spans="1:4" x14ac:dyDescent="0.45">
      <c r="A4547" t="s">
        <v>5776</v>
      </c>
      <c r="B4547" t="s">
        <v>9526</v>
      </c>
      <c r="C4547" t="s">
        <v>10874</v>
      </c>
      <c r="D4547">
        <v>1.8848</v>
      </c>
    </row>
    <row r="4548" spans="1:4" x14ac:dyDescent="0.45">
      <c r="A4548" t="s">
        <v>5776</v>
      </c>
      <c r="B4548" t="s">
        <v>5903</v>
      </c>
      <c r="C4548" t="s">
        <v>17732</v>
      </c>
      <c r="D4548">
        <v>0.7127</v>
      </c>
    </row>
    <row r="4549" spans="1:4" x14ac:dyDescent="0.45">
      <c r="A4549" t="s">
        <v>5776</v>
      </c>
      <c r="B4549" t="s">
        <v>5903</v>
      </c>
      <c r="C4549" t="s">
        <v>14105</v>
      </c>
      <c r="D4549">
        <v>1.1518999999999999</v>
      </c>
    </row>
    <row r="4550" spans="1:4" x14ac:dyDescent="0.45">
      <c r="A4550" t="s">
        <v>5776</v>
      </c>
      <c r="B4550" t="s">
        <v>6252</v>
      </c>
      <c r="C4550" t="s">
        <v>6253</v>
      </c>
      <c r="D4550">
        <v>22.898399999999999</v>
      </c>
    </row>
    <row r="4551" spans="1:4" x14ac:dyDescent="0.45">
      <c r="A4551" t="s">
        <v>5776</v>
      </c>
      <c r="B4551" t="s">
        <v>9159</v>
      </c>
      <c r="C4551" t="s">
        <v>9160</v>
      </c>
      <c r="D4551">
        <v>2.3384999999999998</v>
      </c>
    </row>
    <row r="4552" spans="1:4" x14ac:dyDescent="0.45">
      <c r="A4552" t="s">
        <v>5776</v>
      </c>
      <c r="B4552" t="s">
        <v>10231</v>
      </c>
      <c r="C4552" t="s">
        <v>10232</v>
      </c>
      <c r="D4552">
        <v>2.0005999999999999</v>
      </c>
    </row>
    <row r="4553" spans="1:4" x14ac:dyDescent="0.45">
      <c r="A4553" t="s">
        <v>5776</v>
      </c>
      <c r="B4553" t="s">
        <v>17873</v>
      </c>
      <c r="C4553" t="s">
        <v>5368</v>
      </c>
      <c r="D4553">
        <v>0.69969999999999999</v>
      </c>
    </row>
    <row r="4554" spans="1:4" x14ac:dyDescent="0.45">
      <c r="A4554" t="s">
        <v>5776</v>
      </c>
      <c r="B4554" t="s">
        <v>5903</v>
      </c>
      <c r="C4554" t="s">
        <v>5368</v>
      </c>
      <c r="D4554">
        <v>0.74770000000000003</v>
      </c>
    </row>
    <row r="4555" spans="1:4" x14ac:dyDescent="0.45">
      <c r="A4555" t="s">
        <v>5776</v>
      </c>
      <c r="B4555" t="s">
        <v>17153</v>
      </c>
      <c r="C4555" t="s">
        <v>5368</v>
      </c>
      <c r="D4555">
        <v>0.76300000000000001</v>
      </c>
    </row>
    <row r="4556" spans="1:4" x14ac:dyDescent="0.45">
      <c r="A4556" t="s">
        <v>5776</v>
      </c>
      <c r="B4556" t="s">
        <v>5903</v>
      </c>
      <c r="C4556" t="s">
        <v>5368</v>
      </c>
      <c r="D4556">
        <v>0.76690000000000003</v>
      </c>
    </row>
    <row r="4557" spans="1:4" x14ac:dyDescent="0.45">
      <c r="A4557" t="s">
        <v>5776</v>
      </c>
      <c r="B4557" t="s">
        <v>15966</v>
      </c>
      <c r="C4557" t="s">
        <v>5368</v>
      </c>
      <c r="D4557">
        <v>0.94499999999999995</v>
      </c>
    </row>
    <row r="4558" spans="1:4" x14ac:dyDescent="0.45">
      <c r="A4558" t="s">
        <v>5776</v>
      </c>
      <c r="B4558" t="s">
        <v>15627</v>
      </c>
      <c r="C4558" t="s">
        <v>5368</v>
      </c>
      <c r="D4558">
        <v>0.99199999999999999</v>
      </c>
    </row>
    <row r="4559" spans="1:4" x14ac:dyDescent="0.45">
      <c r="A4559" t="s">
        <v>5776</v>
      </c>
      <c r="B4559" t="s">
        <v>15175</v>
      </c>
      <c r="C4559" t="s">
        <v>5368</v>
      </c>
      <c r="D4559">
        <v>1.0049999999999999</v>
      </c>
    </row>
    <row r="4560" spans="1:4" x14ac:dyDescent="0.45">
      <c r="A4560" t="s">
        <v>5776</v>
      </c>
      <c r="B4560" t="s">
        <v>15108</v>
      </c>
      <c r="C4560" t="s">
        <v>5368</v>
      </c>
      <c r="D4560">
        <v>1.008</v>
      </c>
    </row>
    <row r="4561" spans="1:4" x14ac:dyDescent="0.45">
      <c r="A4561" t="s">
        <v>5776</v>
      </c>
      <c r="B4561" t="s">
        <v>15109</v>
      </c>
      <c r="C4561" t="s">
        <v>5368</v>
      </c>
      <c r="D4561">
        <v>1.008</v>
      </c>
    </row>
    <row r="4562" spans="1:4" x14ac:dyDescent="0.45">
      <c r="A4562" t="s">
        <v>5776</v>
      </c>
      <c r="B4562" t="s">
        <v>14955</v>
      </c>
      <c r="C4562" t="s">
        <v>5368</v>
      </c>
      <c r="D4562">
        <v>1.0221</v>
      </c>
    </row>
    <row r="4563" spans="1:4" x14ac:dyDescent="0.45">
      <c r="A4563" t="s">
        <v>5776</v>
      </c>
      <c r="B4563" t="s">
        <v>13440</v>
      </c>
      <c r="C4563" t="s">
        <v>5368</v>
      </c>
      <c r="D4563">
        <v>1.2363999999999999</v>
      </c>
    </row>
    <row r="4564" spans="1:4" x14ac:dyDescent="0.45">
      <c r="A4564" t="s">
        <v>5776</v>
      </c>
      <c r="B4564" t="s">
        <v>5903</v>
      </c>
      <c r="C4564" t="s">
        <v>5368</v>
      </c>
      <c r="D4564">
        <v>1.4212</v>
      </c>
    </row>
    <row r="4565" spans="1:4" x14ac:dyDescent="0.45">
      <c r="A4565" t="s">
        <v>5776</v>
      </c>
      <c r="B4565" t="s">
        <v>5903</v>
      </c>
      <c r="C4565" t="s">
        <v>5368</v>
      </c>
      <c r="D4565">
        <v>1.425</v>
      </c>
    </row>
    <row r="4566" spans="1:4" x14ac:dyDescent="0.45">
      <c r="A4566" t="s">
        <v>5776</v>
      </c>
      <c r="B4566" t="s">
        <v>12218</v>
      </c>
      <c r="C4566" t="s">
        <v>5368</v>
      </c>
      <c r="D4566">
        <v>1.4976</v>
      </c>
    </row>
    <row r="4567" spans="1:4" x14ac:dyDescent="0.45">
      <c r="A4567" t="s">
        <v>5776</v>
      </c>
      <c r="B4567" t="s">
        <v>12070</v>
      </c>
      <c r="C4567" t="s">
        <v>5368</v>
      </c>
      <c r="D4567">
        <v>1.5068999999999999</v>
      </c>
    </row>
    <row r="4568" spans="1:4" x14ac:dyDescent="0.45">
      <c r="A4568" t="s">
        <v>5776</v>
      </c>
      <c r="B4568" t="s">
        <v>11930</v>
      </c>
      <c r="C4568" t="s">
        <v>5368</v>
      </c>
      <c r="D4568">
        <v>1.5449999999999999</v>
      </c>
    </row>
    <row r="4569" spans="1:4" x14ac:dyDescent="0.45">
      <c r="A4569" t="s">
        <v>5776</v>
      </c>
      <c r="B4569" t="s">
        <v>11639</v>
      </c>
      <c r="C4569" t="s">
        <v>5368</v>
      </c>
      <c r="D4569">
        <v>1.6257999999999999</v>
      </c>
    </row>
    <row r="4570" spans="1:4" x14ac:dyDescent="0.45">
      <c r="A4570" t="s">
        <v>5776</v>
      </c>
      <c r="B4570" t="s">
        <v>1427</v>
      </c>
      <c r="C4570" t="s">
        <v>5368</v>
      </c>
      <c r="D4570">
        <v>1.7392000000000001</v>
      </c>
    </row>
    <row r="4571" spans="1:4" x14ac:dyDescent="0.45">
      <c r="A4571" t="s">
        <v>5776</v>
      </c>
      <c r="B4571" t="s">
        <v>5903</v>
      </c>
      <c r="C4571" t="s">
        <v>5368</v>
      </c>
      <c r="D4571">
        <v>1.8554999999999999</v>
      </c>
    </row>
    <row r="4572" spans="1:4" x14ac:dyDescent="0.45">
      <c r="A4572" t="s">
        <v>5776</v>
      </c>
      <c r="B4572" t="s">
        <v>10888</v>
      </c>
      <c r="C4572" t="s">
        <v>5368</v>
      </c>
      <c r="D4572">
        <v>1.8788</v>
      </c>
    </row>
    <row r="4573" spans="1:4" x14ac:dyDescent="0.45">
      <c r="A4573" t="s">
        <v>5776</v>
      </c>
      <c r="B4573" t="s">
        <v>10200</v>
      </c>
      <c r="C4573" t="s">
        <v>5368</v>
      </c>
      <c r="D4573">
        <v>2.0043000000000002</v>
      </c>
    </row>
    <row r="4574" spans="1:4" x14ac:dyDescent="0.45">
      <c r="A4574" t="s">
        <v>5776</v>
      </c>
      <c r="B4574" t="s">
        <v>2592</v>
      </c>
      <c r="C4574" t="s">
        <v>5368</v>
      </c>
      <c r="D4574">
        <v>2.0748000000000002</v>
      </c>
    </row>
    <row r="4575" spans="1:4" x14ac:dyDescent="0.45">
      <c r="A4575" t="s">
        <v>5776</v>
      </c>
      <c r="B4575" t="s">
        <v>9652</v>
      </c>
      <c r="C4575" t="s">
        <v>5368</v>
      </c>
      <c r="D4575">
        <v>2.173</v>
      </c>
    </row>
    <row r="4576" spans="1:4" x14ac:dyDescent="0.45">
      <c r="A4576" t="s">
        <v>5776</v>
      </c>
      <c r="B4576" t="s">
        <v>9419</v>
      </c>
      <c r="C4576" t="s">
        <v>5368</v>
      </c>
      <c r="D4576">
        <v>2.2486000000000002</v>
      </c>
    </row>
    <row r="4577" spans="1:4" x14ac:dyDescent="0.45">
      <c r="A4577" t="s">
        <v>5776</v>
      </c>
      <c r="B4577" t="s">
        <v>9319</v>
      </c>
      <c r="C4577" t="s">
        <v>5368</v>
      </c>
      <c r="D4577">
        <v>2.2835999999999999</v>
      </c>
    </row>
    <row r="4578" spans="1:4" x14ac:dyDescent="0.45">
      <c r="A4578" t="s">
        <v>5776</v>
      </c>
      <c r="B4578" t="s">
        <v>9282</v>
      </c>
      <c r="C4578" t="s">
        <v>5368</v>
      </c>
      <c r="D4578">
        <v>2.2946</v>
      </c>
    </row>
    <row r="4579" spans="1:4" x14ac:dyDescent="0.45">
      <c r="A4579" t="s">
        <v>5776</v>
      </c>
      <c r="B4579" t="s">
        <v>5903</v>
      </c>
      <c r="C4579" t="s">
        <v>5368</v>
      </c>
      <c r="D4579">
        <v>2.7416999999999998</v>
      </c>
    </row>
    <row r="4580" spans="1:4" x14ac:dyDescent="0.45">
      <c r="A4580" t="s">
        <v>5776</v>
      </c>
      <c r="B4580" t="s">
        <v>7703</v>
      </c>
      <c r="C4580" t="s">
        <v>5368</v>
      </c>
      <c r="D4580">
        <v>3.3054999999999999</v>
      </c>
    </row>
    <row r="4581" spans="1:4" x14ac:dyDescent="0.45">
      <c r="A4581" t="s">
        <v>5776</v>
      </c>
      <c r="B4581" t="s">
        <v>7556</v>
      </c>
      <c r="C4581" t="s">
        <v>5368</v>
      </c>
      <c r="D4581">
        <v>3.7625999999999999</v>
      </c>
    </row>
    <row r="4582" spans="1:4" x14ac:dyDescent="0.45">
      <c r="A4582" t="s">
        <v>5776</v>
      </c>
      <c r="B4582" t="s">
        <v>6279</v>
      </c>
      <c r="C4582" t="s">
        <v>5368</v>
      </c>
      <c r="D4582">
        <v>21.793199999999999</v>
      </c>
    </row>
    <row r="4583" spans="1:4" x14ac:dyDescent="0.45">
      <c r="A4583" t="s">
        <v>5776</v>
      </c>
      <c r="B4583" t="s">
        <v>6109</v>
      </c>
      <c r="C4583" t="s">
        <v>5368</v>
      </c>
      <c r="D4583">
        <v>28.838699999999999</v>
      </c>
    </row>
    <row r="4584" spans="1:4" x14ac:dyDescent="0.45">
      <c r="A4584" t="s">
        <v>5776</v>
      </c>
      <c r="B4584" t="s">
        <v>14394</v>
      </c>
      <c r="C4584" t="s">
        <v>8170</v>
      </c>
      <c r="D4584">
        <v>1.1044</v>
      </c>
    </row>
    <row r="4585" spans="1:4" x14ac:dyDescent="0.45">
      <c r="A4585" t="s">
        <v>5776</v>
      </c>
      <c r="B4585" t="s">
        <v>2090</v>
      </c>
      <c r="C4585" t="s">
        <v>8170</v>
      </c>
      <c r="D4585">
        <v>1.5649999999999999</v>
      </c>
    </row>
    <row r="4586" spans="1:4" x14ac:dyDescent="0.45">
      <c r="A4586" t="s">
        <v>5776</v>
      </c>
      <c r="B4586" t="s">
        <v>2592</v>
      </c>
      <c r="C4586" t="s">
        <v>8170</v>
      </c>
      <c r="D4586">
        <v>1.7362</v>
      </c>
    </row>
    <row r="4587" spans="1:4" x14ac:dyDescent="0.45">
      <c r="A4587" t="s">
        <v>5776</v>
      </c>
      <c r="B4587" t="s">
        <v>5903</v>
      </c>
      <c r="C4587" t="s">
        <v>8170</v>
      </c>
      <c r="D4587">
        <v>2.7416999999999998</v>
      </c>
    </row>
    <row r="4588" spans="1:4" x14ac:dyDescent="0.45">
      <c r="A4588" t="s">
        <v>5776</v>
      </c>
      <c r="B4588" t="s">
        <v>6421</v>
      </c>
      <c r="C4588" t="s">
        <v>12197</v>
      </c>
      <c r="D4588">
        <v>1.5</v>
      </c>
    </row>
    <row r="4589" spans="1:4" x14ac:dyDescent="0.45">
      <c r="A4589" t="s">
        <v>5776</v>
      </c>
      <c r="B4589" t="s">
        <v>5903</v>
      </c>
      <c r="C4589" t="s">
        <v>14316</v>
      </c>
      <c r="D4589">
        <v>1.1181000000000001</v>
      </c>
    </row>
    <row r="4590" spans="1:4" x14ac:dyDescent="0.45">
      <c r="A4590" t="s">
        <v>5776</v>
      </c>
      <c r="B4590" t="s">
        <v>5903</v>
      </c>
      <c r="C4590" t="s">
        <v>15450</v>
      </c>
      <c r="D4590">
        <v>1</v>
      </c>
    </row>
    <row r="4591" spans="1:4" x14ac:dyDescent="0.45">
      <c r="A4591" t="s">
        <v>5776</v>
      </c>
      <c r="B4591" t="s">
        <v>9835</v>
      </c>
      <c r="C4591" t="s">
        <v>9836</v>
      </c>
      <c r="D4591">
        <v>2.11</v>
      </c>
    </row>
    <row r="4592" spans="1:4" x14ac:dyDescent="0.45">
      <c r="A4592" t="s">
        <v>5776</v>
      </c>
      <c r="B4592" t="s">
        <v>11846</v>
      </c>
      <c r="C4592" t="s">
        <v>11847</v>
      </c>
      <c r="D4592">
        <v>1.5674999999999999</v>
      </c>
    </row>
    <row r="4593" spans="1:4" x14ac:dyDescent="0.45">
      <c r="A4593" t="s">
        <v>5776</v>
      </c>
      <c r="B4593" t="s">
        <v>9590</v>
      </c>
      <c r="C4593" t="s">
        <v>9591</v>
      </c>
      <c r="D4593">
        <v>2.1949000000000001</v>
      </c>
    </row>
    <row r="4594" spans="1:4" x14ac:dyDescent="0.45">
      <c r="A4594" t="s">
        <v>5776</v>
      </c>
      <c r="B4594" t="s">
        <v>16992</v>
      </c>
      <c r="C4594" t="s">
        <v>16993</v>
      </c>
      <c r="D4594">
        <v>0.79249999999999998</v>
      </c>
    </row>
    <row r="4595" spans="1:4" x14ac:dyDescent="0.45">
      <c r="A4595" t="s">
        <v>5776</v>
      </c>
      <c r="B4595" t="s">
        <v>14328</v>
      </c>
      <c r="C4595" t="s">
        <v>6489</v>
      </c>
      <c r="D4595">
        <v>1.1169</v>
      </c>
    </row>
    <row r="4596" spans="1:4" x14ac:dyDescent="0.45">
      <c r="A4596" t="s">
        <v>5776</v>
      </c>
      <c r="B4596" t="s">
        <v>9385</v>
      </c>
      <c r="C4596" t="s">
        <v>6489</v>
      </c>
      <c r="D4596">
        <v>2.2578999999999998</v>
      </c>
    </row>
    <row r="4597" spans="1:4" x14ac:dyDescent="0.45">
      <c r="A4597" t="s">
        <v>5776</v>
      </c>
      <c r="B4597" t="s">
        <v>8716</v>
      </c>
      <c r="C4597" t="s">
        <v>6489</v>
      </c>
      <c r="D4597">
        <v>2.4512</v>
      </c>
    </row>
    <row r="4598" spans="1:4" x14ac:dyDescent="0.45">
      <c r="A4598" t="s">
        <v>5776</v>
      </c>
      <c r="B4598" t="s">
        <v>7495</v>
      </c>
      <c r="C4598" t="s">
        <v>6489</v>
      </c>
      <c r="D4598">
        <v>3.9699</v>
      </c>
    </row>
    <row r="4599" spans="1:4" x14ac:dyDescent="0.45">
      <c r="A4599" t="s">
        <v>5776</v>
      </c>
      <c r="B4599" t="s">
        <v>6488</v>
      </c>
      <c r="C4599" t="s">
        <v>6489</v>
      </c>
      <c r="D4599">
        <v>15.432499999999999</v>
      </c>
    </row>
    <row r="4600" spans="1:4" x14ac:dyDescent="0.45">
      <c r="A4600" t="s">
        <v>5776</v>
      </c>
      <c r="B4600" t="s">
        <v>5903</v>
      </c>
      <c r="C4600" t="s">
        <v>8522</v>
      </c>
      <c r="D4600">
        <v>2.5249000000000001</v>
      </c>
    </row>
    <row r="4601" spans="1:4" x14ac:dyDescent="0.45">
      <c r="A4601" t="s">
        <v>5776</v>
      </c>
      <c r="B4601" t="s">
        <v>8470</v>
      </c>
      <c r="C4601" t="s">
        <v>8471</v>
      </c>
      <c r="D4601">
        <v>2.5510000000000002</v>
      </c>
    </row>
    <row r="4602" spans="1:4" x14ac:dyDescent="0.45">
      <c r="A4602" t="s">
        <v>5776</v>
      </c>
      <c r="B4602" t="s">
        <v>5903</v>
      </c>
      <c r="C4602" t="s">
        <v>8682</v>
      </c>
      <c r="D4602">
        <v>1.02</v>
      </c>
    </row>
    <row r="4603" spans="1:4" x14ac:dyDescent="0.45">
      <c r="A4603" t="s">
        <v>5776</v>
      </c>
      <c r="B4603" t="s">
        <v>8681</v>
      </c>
      <c r="C4603" t="s">
        <v>8682</v>
      </c>
      <c r="D4603">
        <v>2.4647999999999999</v>
      </c>
    </row>
    <row r="4604" spans="1:4" x14ac:dyDescent="0.45">
      <c r="A4604" t="s">
        <v>5776</v>
      </c>
      <c r="B4604" t="s">
        <v>5903</v>
      </c>
      <c r="C4604" t="s">
        <v>9245</v>
      </c>
      <c r="D4604">
        <v>2.3029999999999999</v>
      </c>
    </row>
    <row r="4605" spans="1:4" x14ac:dyDescent="0.45">
      <c r="A4605" t="s">
        <v>5776</v>
      </c>
      <c r="B4605" t="s">
        <v>12481</v>
      </c>
      <c r="C4605" t="s">
        <v>12482</v>
      </c>
      <c r="D4605">
        <v>1.4256</v>
      </c>
    </row>
    <row r="4606" spans="1:4" x14ac:dyDescent="0.45">
      <c r="A4606" t="s">
        <v>5776</v>
      </c>
      <c r="B4606" t="s">
        <v>5903</v>
      </c>
      <c r="C4606" t="s">
        <v>14634</v>
      </c>
      <c r="D4606">
        <v>1.0696000000000001</v>
      </c>
    </row>
    <row r="4607" spans="1:4" x14ac:dyDescent="0.45">
      <c r="A4607" t="s">
        <v>5776</v>
      </c>
      <c r="B4607" t="s">
        <v>14209</v>
      </c>
      <c r="C4607" t="s">
        <v>14210</v>
      </c>
      <c r="D4607">
        <v>1.1328</v>
      </c>
    </row>
    <row r="4608" spans="1:4" x14ac:dyDescent="0.45">
      <c r="A4608" t="s">
        <v>5776</v>
      </c>
      <c r="B4608" t="s">
        <v>15261</v>
      </c>
      <c r="C4608" t="s">
        <v>15262</v>
      </c>
      <c r="D4608">
        <v>1.0007999999999999</v>
      </c>
    </row>
    <row r="4609" spans="1:4" x14ac:dyDescent="0.45">
      <c r="A4609" t="s">
        <v>5776</v>
      </c>
      <c r="B4609" t="s">
        <v>11831</v>
      </c>
      <c r="C4609" t="s">
        <v>11100</v>
      </c>
      <c r="D4609">
        <v>1.569</v>
      </c>
    </row>
    <row r="4610" spans="1:4" x14ac:dyDescent="0.45">
      <c r="A4610" t="s">
        <v>5776</v>
      </c>
      <c r="B4610" t="s">
        <v>6853</v>
      </c>
      <c r="C4610" t="s">
        <v>11100</v>
      </c>
      <c r="D4610">
        <v>1.8016000000000001</v>
      </c>
    </row>
    <row r="4611" spans="1:4" x14ac:dyDescent="0.45">
      <c r="A4611" t="s">
        <v>5776</v>
      </c>
      <c r="B4611" t="s">
        <v>5903</v>
      </c>
      <c r="C4611" t="s">
        <v>8516</v>
      </c>
      <c r="D4611">
        <v>2.5274999999999999</v>
      </c>
    </row>
    <row r="4612" spans="1:4" x14ac:dyDescent="0.45">
      <c r="A4612" t="s">
        <v>5776</v>
      </c>
      <c r="B4612" t="s">
        <v>5903</v>
      </c>
      <c r="C4612" t="s">
        <v>8520</v>
      </c>
      <c r="D4612">
        <v>2.5253999999999999</v>
      </c>
    </row>
    <row r="4613" spans="1:4" x14ac:dyDescent="0.45">
      <c r="A4613" t="s">
        <v>5776</v>
      </c>
      <c r="B4613" t="s">
        <v>7826</v>
      </c>
      <c r="C4613" t="s">
        <v>5363</v>
      </c>
      <c r="D4613">
        <v>3.0461</v>
      </c>
    </row>
    <row r="4614" spans="1:4" x14ac:dyDescent="0.45">
      <c r="A4614" t="s">
        <v>5776</v>
      </c>
      <c r="B4614" t="s">
        <v>11410</v>
      </c>
      <c r="C4614" t="s">
        <v>11411</v>
      </c>
      <c r="D4614">
        <v>1.7056</v>
      </c>
    </row>
    <row r="4615" spans="1:4" x14ac:dyDescent="0.45">
      <c r="A4615" t="s">
        <v>5776</v>
      </c>
      <c r="B4615" t="s">
        <v>5903</v>
      </c>
      <c r="C4615" t="s">
        <v>12208</v>
      </c>
      <c r="D4615">
        <v>1.4994000000000001</v>
      </c>
    </row>
    <row r="4616" spans="1:4" x14ac:dyDescent="0.45">
      <c r="A4616" t="s">
        <v>5776</v>
      </c>
      <c r="B4616" t="s">
        <v>5903</v>
      </c>
      <c r="C4616" t="s">
        <v>12940</v>
      </c>
      <c r="D4616">
        <v>1.323</v>
      </c>
    </row>
    <row r="4617" spans="1:4" x14ac:dyDescent="0.45">
      <c r="A4617" t="s">
        <v>5776</v>
      </c>
      <c r="B4617" t="s">
        <v>12336</v>
      </c>
      <c r="C4617" t="s">
        <v>11252</v>
      </c>
      <c r="D4617">
        <v>1.4649000000000001</v>
      </c>
    </row>
    <row r="4618" spans="1:4" x14ac:dyDescent="0.45">
      <c r="A4618" t="s">
        <v>5776</v>
      </c>
      <c r="B4618" t="s">
        <v>11251</v>
      </c>
      <c r="C4618" t="s">
        <v>11252</v>
      </c>
      <c r="D4618">
        <v>1.7561</v>
      </c>
    </row>
    <row r="4619" spans="1:4" x14ac:dyDescent="0.45">
      <c r="A4619" t="s">
        <v>5776</v>
      </c>
      <c r="B4619" t="s">
        <v>5891</v>
      </c>
      <c r="C4619" t="s">
        <v>8231</v>
      </c>
      <c r="D4619">
        <v>2.6888000000000001</v>
      </c>
    </row>
    <row r="4620" spans="1:4" x14ac:dyDescent="0.45">
      <c r="A4620" t="s">
        <v>5776</v>
      </c>
      <c r="B4620" t="s">
        <v>5903</v>
      </c>
      <c r="C4620" t="s">
        <v>8655</v>
      </c>
      <c r="D4620">
        <v>2.4733999999999998</v>
      </c>
    </row>
    <row r="4621" spans="1:4" x14ac:dyDescent="0.45">
      <c r="A4621" t="s">
        <v>5776</v>
      </c>
      <c r="B4621" t="s">
        <v>5903</v>
      </c>
      <c r="C4621" t="s">
        <v>12046</v>
      </c>
      <c r="D4621">
        <v>1.512</v>
      </c>
    </row>
    <row r="4622" spans="1:4" x14ac:dyDescent="0.45">
      <c r="A4622" t="s">
        <v>5776</v>
      </c>
      <c r="B4622" t="s">
        <v>5903</v>
      </c>
      <c r="C4622" t="s">
        <v>15314</v>
      </c>
      <c r="D4622">
        <v>1</v>
      </c>
    </row>
    <row r="4623" spans="1:4" x14ac:dyDescent="0.45">
      <c r="A4623" t="s">
        <v>5776</v>
      </c>
      <c r="B4623" t="s">
        <v>7957</v>
      </c>
      <c r="C4623" t="s">
        <v>7958</v>
      </c>
      <c r="D4623">
        <v>2.9163000000000001</v>
      </c>
    </row>
    <row r="4624" spans="1:4" x14ac:dyDescent="0.45">
      <c r="A4624" t="s">
        <v>5776</v>
      </c>
      <c r="B4624" t="s">
        <v>5903</v>
      </c>
      <c r="C4624" t="s">
        <v>14860</v>
      </c>
      <c r="D4624">
        <v>1.0334000000000001</v>
      </c>
    </row>
    <row r="4625" spans="1:4" x14ac:dyDescent="0.45">
      <c r="A4625" t="s">
        <v>5776</v>
      </c>
      <c r="B4625" t="s">
        <v>5903</v>
      </c>
      <c r="C4625" t="s">
        <v>15556</v>
      </c>
      <c r="D4625">
        <v>0.99690000000000001</v>
      </c>
    </row>
    <row r="4626" spans="1:4" x14ac:dyDescent="0.45">
      <c r="A4626" t="s">
        <v>5776</v>
      </c>
      <c r="B4626" t="s">
        <v>5903</v>
      </c>
      <c r="C4626" t="s">
        <v>18149</v>
      </c>
      <c r="D4626">
        <v>0.5292</v>
      </c>
    </row>
    <row r="4627" spans="1:4" x14ac:dyDescent="0.45">
      <c r="A4627" t="s">
        <v>5776</v>
      </c>
      <c r="B4627" t="s">
        <v>13794</v>
      </c>
      <c r="C4627" t="s">
        <v>13795</v>
      </c>
      <c r="D4627">
        <v>1.1971000000000001</v>
      </c>
    </row>
    <row r="4628" spans="1:4" x14ac:dyDescent="0.45">
      <c r="A4628" t="s">
        <v>5776</v>
      </c>
      <c r="B4628" t="s">
        <v>5903</v>
      </c>
      <c r="C4628" t="s">
        <v>14901</v>
      </c>
      <c r="D4628">
        <v>1.0289999999999999</v>
      </c>
    </row>
    <row r="4629" spans="1:4" x14ac:dyDescent="0.45">
      <c r="A4629" t="s">
        <v>5776</v>
      </c>
      <c r="B4629" t="s">
        <v>14227</v>
      </c>
      <c r="C4629" t="s">
        <v>9286</v>
      </c>
      <c r="D4629">
        <v>1.1286</v>
      </c>
    </row>
    <row r="4630" spans="1:4" x14ac:dyDescent="0.45">
      <c r="A4630" t="s">
        <v>5776</v>
      </c>
      <c r="B4630" t="s">
        <v>11761</v>
      </c>
      <c r="C4630" t="s">
        <v>9286</v>
      </c>
      <c r="D4630">
        <v>1.593</v>
      </c>
    </row>
    <row r="4631" spans="1:4" x14ac:dyDescent="0.45">
      <c r="A4631" t="s">
        <v>5776</v>
      </c>
      <c r="B4631" t="s">
        <v>5903</v>
      </c>
      <c r="C4631" t="s">
        <v>9286</v>
      </c>
      <c r="D4631">
        <v>2.1516000000000002</v>
      </c>
    </row>
    <row r="4632" spans="1:4" x14ac:dyDescent="0.45">
      <c r="A4632" t="s">
        <v>5776</v>
      </c>
      <c r="B4632" t="s">
        <v>5903</v>
      </c>
      <c r="C4632" t="s">
        <v>9286</v>
      </c>
      <c r="D4632">
        <v>2.2913999999999999</v>
      </c>
    </row>
    <row r="4633" spans="1:4" x14ac:dyDescent="0.45">
      <c r="A4633" t="s">
        <v>5776</v>
      </c>
      <c r="B4633" t="s">
        <v>5903</v>
      </c>
      <c r="C4633" t="s">
        <v>11494</v>
      </c>
      <c r="D4633">
        <v>0.85799999999999998</v>
      </c>
    </row>
    <row r="4634" spans="1:4" x14ac:dyDescent="0.45">
      <c r="A4634" t="s">
        <v>5776</v>
      </c>
      <c r="B4634" t="s">
        <v>5903</v>
      </c>
      <c r="C4634" t="s">
        <v>11494</v>
      </c>
      <c r="D4634">
        <v>1.681</v>
      </c>
    </row>
    <row r="4635" spans="1:4" x14ac:dyDescent="0.45">
      <c r="A4635" t="s">
        <v>5776</v>
      </c>
      <c r="B4635" t="s">
        <v>5903</v>
      </c>
      <c r="C4635" t="s">
        <v>12938</v>
      </c>
      <c r="D4635">
        <v>0.80640000000000001</v>
      </c>
    </row>
    <row r="4636" spans="1:4" x14ac:dyDescent="0.45">
      <c r="A4636" t="s">
        <v>5776</v>
      </c>
      <c r="B4636" t="s">
        <v>5903</v>
      </c>
      <c r="C4636" t="s">
        <v>12938</v>
      </c>
      <c r="D4636">
        <v>0.83160000000000001</v>
      </c>
    </row>
    <row r="4637" spans="1:4" x14ac:dyDescent="0.45">
      <c r="A4637" t="s">
        <v>5776</v>
      </c>
      <c r="B4637" t="s">
        <v>5903</v>
      </c>
      <c r="C4637" t="s">
        <v>12938</v>
      </c>
      <c r="D4637">
        <v>0.86009999999999998</v>
      </c>
    </row>
    <row r="4638" spans="1:4" x14ac:dyDescent="0.45">
      <c r="A4638" t="s">
        <v>5776</v>
      </c>
      <c r="B4638" t="s">
        <v>5903</v>
      </c>
      <c r="C4638" t="s">
        <v>12938</v>
      </c>
      <c r="D4638">
        <v>1.1054999999999999</v>
      </c>
    </row>
    <row r="4639" spans="1:4" x14ac:dyDescent="0.45">
      <c r="A4639" t="s">
        <v>5776</v>
      </c>
      <c r="B4639" t="s">
        <v>5891</v>
      </c>
      <c r="C4639" t="s">
        <v>12938</v>
      </c>
      <c r="D4639">
        <v>1.1944999999999999</v>
      </c>
    </row>
    <row r="4640" spans="1:4" x14ac:dyDescent="0.45">
      <c r="A4640" t="s">
        <v>5776</v>
      </c>
      <c r="B4640" t="s">
        <v>5903</v>
      </c>
      <c r="C4640" t="s">
        <v>12938</v>
      </c>
      <c r="D4640">
        <v>1.323</v>
      </c>
    </row>
    <row r="4641" spans="1:4" x14ac:dyDescent="0.45">
      <c r="A4641" t="s">
        <v>5776</v>
      </c>
      <c r="B4641" t="s">
        <v>5903</v>
      </c>
      <c r="C4641" t="s">
        <v>12474</v>
      </c>
      <c r="D4641">
        <v>1.4256</v>
      </c>
    </row>
    <row r="4642" spans="1:4" x14ac:dyDescent="0.45">
      <c r="A4642" t="s">
        <v>5776</v>
      </c>
      <c r="B4642" t="s">
        <v>1055</v>
      </c>
      <c r="C4642" t="s">
        <v>7899</v>
      </c>
      <c r="D4642">
        <v>1.0593999999999999</v>
      </c>
    </row>
    <row r="4643" spans="1:4" x14ac:dyDescent="0.45">
      <c r="A4643" t="s">
        <v>5776</v>
      </c>
      <c r="B4643" t="s">
        <v>5903</v>
      </c>
      <c r="C4643" t="s">
        <v>7899</v>
      </c>
      <c r="D4643">
        <v>2.9832000000000001</v>
      </c>
    </row>
    <row r="4644" spans="1:4" x14ac:dyDescent="0.45">
      <c r="A4644" t="s">
        <v>5776</v>
      </c>
      <c r="B4644" t="s">
        <v>5903</v>
      </c>
      <c r="C4644" t="s">
        <v>18244</v>
      </c>
      <c r="D4644">
        <v>0.49</v>
      </c>
    </row>
    <row r="4645" spans="1:4" x14ac:dyDescent="0.45">
      <c r="A4645" t="s">
        <v>5776</v>
      </c>
      <c r="B4645" t="s">
        <v>13680</v>
      </c>
      <c r="C4645" t="s">
        <v>13681</v>
      </c>
      <c r="D4645">
        <v>1.2024999999999999</v>
      </c>
    </row>
    <row r="4646" spans="1:4" x14ac:dyDescent="0.45">
      <c r="A4646" t="s">
        <v>5776</v>
      </c>
      <c r="B4646" t="s">
        <v>5903</v>
      </c>
      <c r="C4646" t="s">
        <v>12695</v>
      </c>
      <c r="D4646">
        <v>1.3779999999999999</v>
      </c>
    </row>
    <row r="4647" spans="1:4" x14ac:dyDescent="0.45">
      <c r="A4647" t="s">
        <v>5776</v>
      </c>
      <c r="B4647" t="s">
        <v>5903</v>
      </c>
      <c r="C4647" t="s">
        <v>13005</v>
      </c>
      <c r="D4647">
        <v>0.80640000000000001</v>
      </c>
    </row>
    <row r="4648" spans="1:4" x14ac:dyDescent="0.45">
      <c r="A4648" t="s">
        <v>5776</v>
      </c>
      <c r="B4648" t="s">
        <v>5903</v>
      </c>
      <c r="C4648" t="s">
        <v>13005</v>
      </c>
      <c r="D4648">
        <v>1.3104</v>
      </c>
    </row>
    <row r="4649" spans="1:4" x14ac:dyDescent="0.45">
      <c r="A4649" t="s">
        <v>5776</v>
      </c>
      <c r="B4649" t="s">
        <v>5903</v>
      </c>
      <c r="C4649" t="s">
        <v>10376</v>
      </c>
      <c r="D4649">
        <v>1.9946999999999999</v>
      </c>
    </row>
    <row r="4650" spans="1:4" x14ac:dyDescent="0.45">
      <c r="A4650" t="s">
        <v>5776</v>
      </c>
      <c r="B4650" t="s">
        <v>5903</v>
      </c>
      <c r="C4650" t="s">
        <v>12815</v>
      </c>
      <c r="D4650">
        <v>1.3492999999999999</v>
      </c>
    </row>
    <row r="4651" spans="1:4" x14ac:dyDescent="0.45">
      <c r="A4651" t="s">
        <v>5776</v>
      </c>
      <c r="B4651" t="s">
        <v>5903</v>
      </c>
      <c r="C4651" t="s">
        <v>14463</v>
      </c>
      <c r="D4651">
        <v>0.92400000000000004</v>
      </c>
    </row>
    <row r="4652" spans="1:4" x14ac:dyDescent="0.45">
      <c r="A4652" t="s">
        <v>5776</v>
      </c>
      <c r="B4652" t="s">
        <v>5903</v>
      </c>
      <c r="C4652" t="s">
        <v>14463</v>
      </c>
      <c r="D4652">
        <v>1.0980000000000001</v>
      </c>
    </row>
    <row r="4653" spans="1:4" x14ac:dyDescent="0.45">
      <c r="A4653" t="s">
        <v>5776</v>
      </c>
      <c r="B4653" t="s">
        <v>5903</v>
      </c>
      <c r="C4653" t="s">
        <v>9317</v>
      </c>
      <c r="D4653">
        <v>0.88939999999999997</v>
      </c>
    </row>
    <row r="4654" spans="1:4" x14ac:dyDescent="0.45">
      <c r="A4654" t="s">
        <v>5776</v>
      </c>
      <c r="B4654" t="s">
        <v>9316</v>
      </c>
      <c r="C4654" t="s">
        <v>9317</v>
      </c>
      <c r="D4654">
        <v>2.2843</v>
      </c>
    </row>
    <row r="4655" spans="1:4" x14ac:dyDescent="0.45">
      <c r="A4655" t="s">
        <v>5776</v>
      </c>
      <c r="B4655" t="s">
        <v>5903</v>
      </c>
      <c r="C4655" t="s">
        <v>16963</v>
      </c>
      <c r="D4655">
        <v>0.79769999999999996</v>
      </c>
    </row>
    <row r="4656" spans="1:4" x14ac:dyDescent="0.45">
      <c r="A4656" t="s">
        <v>5776</v>
      </c>
      <c r="B4656" t="s">
        <v>5903</v>
      </c>
      <c r="C4656" t="s">
        <v>16656</v>
      </c>
      <c r="D4656">
        <v>0.75619999999999998</v>
      </c>
    </row>
    <row r="4657" spans="1:4" x14ac:dyDescent="0.45">
      <c r="A4657" t="s">
        <v>5776</v>
      </c>
      <c r="B4657" t="s">
        <v>5903</v>
      </c>
      <c r="C4657" t="s">
        <v>16656</v>
      </c>
      <c r="D4657">
        <v>0.83950000000000002</v>
      </c>
    </row>
    <row r="4658" spans="1:4" x14ac:dyDescent="0.45">
      <c r="A4658" t="s">
        <v>5776</v>
      </c>
      <c r="B4658" t="s">
        <v>5903</v>
      </c>
      <c r="C4658" t="s">
        <v>15305</v>
      </c>
      <c r="D4658">
        <v>1</v>
      </c>
    </row>
    <row r="4659" spans="1:4" x14ac:dyDescent="0.45">
      <c r="A4659" t="s">
        <v>5776</v>
      </c>
      <c r="B4659" t="s">
        <v>10723</v>
      </c>
      <c r="C4659" t="s">
        <v>10724</v>
      </c>
      <c r="D4659">
        <v>1.9350000000000001</v>
      </c>
    </row>
    <row r="4660" spans="1:4" x14ac:dyDescent="0.45">
      <c r="A4660" t="s">
        <v>5776</v>
      </c>
      <c r="B4660" t="s">
        <v>5903</v>
      </c>
      <c r="C4660" t="s">
        <v>3180</v>
      </c>
      <c r="D4660">
        <v>0.90880000000000005</v>
      </c>
    </row>
    <row r="4661" spans="1:4" x14ac:dyDescent="0.45">
      <c r="A4661" t="s">
        <v>5776</v>
      </c>
      <c r="B4661" t="s">
        <v>15306</v>
      </c>
      <c r="C4661" t="s">
        <v>3180</v>
      </c>
      <c r="D4661">
        <v>1</v>
      </c>
    </row>
    <row r="4662" spans="1:4" x14ac:dyDescent="0.45">
      <c r="A4662" t="s">
        <v>5776</v>
      </c>
      <c r="B4662" t="s">
        <v>15307</v>
      </c>
      <c r="C4662" t="s">
        <v>3180</v>
      </c>
      <c r="D4662">
        <v>1</v>
      </c>
    </row>
    <row r="4663" spans="1:4" x14ac:dyDescent="0.45">
      <c r="A4663" t="s">
        <v>5776</v>
      </c>
      <c r="B4663" t="s">
        <v>5903</v>
      </c>
      <c r="C4663" t="s">
        <v>3180</v>
      </c>
      <c r="D4663">
        <v>1.7065999999999999</v>
      </c>
    </row>
    <row r="4664" spans="1:4" x14ac:dyDescent="0.45">
      <c r="A4664" t="s">
        <v>5776</v>
      </c>
      <c r="B4664" t="s">
        <v>10980</v>
      </c>
      <c r="C4664" t="s">
        <v>3180</v>
      </c>
      <c r="D4664">
        <v>1.8421000000000001</v>
      </c>
    </row>
    <row r="4665" spans="1:4" x14ac:dyDescent="0.45">
      <c r="A4665" t="s">
        <v>5776</v>
      </c>
      <c r="B4665" t="s">
        <v>10833</v>
      </c>
      <c r="C4665" t="s">
        <v>3180</v>
      </c>
      <c r="D4665">
        <v>1.9</v>
      </c>
    </row>
    <row r="4666" spans="1:4" x14ac:dyDescent="0.45">
      <c r="A4666" t="s">
        <v>5776</v>
      </c>
      <c r="B4666" t="s">
        <v>5903</v>
      </c>
      <c r="C4666" t="s">
        <v>3180</v>
      </c>
      <c r="D4666">
        <v>1.9328000000000001</v>
      </c>
    </row>
    <row r="4667" spans="1:4" x14ac:dyDescent="0.45">
      <c r="A4667" t="s">
        <v>5776</v>
      </c>
      <c r="B4667" t="s">
        <v>9059</v>
      </c>
      <c r="C4667" t="s">
        <v>3180</v>
      </c>
      <c r="D4667">
        <v>2.3711000000000002</v>
      </c>
    </row>
    <row r="4668" spans="1:4" x14ac:dyDescent="0.45">
      <c r="A4668" t="s">
        <v>5776</v>
      </c>
      <c r="B4668" t="s">
        <v>9021</v>
      </c>
      <c r="C4668" t="s">
        <v>3180</v>
      </c>
      <c r="D4668">
        <v>2.379</v>
      </c>
    </row>
    <row r="4669" spans="1:4" x14ac:dyDescent="0.45">
      <c r="A4669" t="s">
        <v>5776</v>
      </c>
      <c r="B4669" t="s">
        <v>8920</v>
      </c>
      <c r="C4669" t="s">
        <v>3180</v>
      </c>
      <c r="D4669">
        <v>2.4</v>
      </c>
    </row>
    <row r="4670" spans="1:4" x14ac:dyDescent="0.45">
      <c r="A4670" t="s">
        <v>5776</v>
      </c>
      <c r="B4670" t="s">
        <v>5903</v>
      </c>
      <c r="C4670" t="s">
        <v>3180</v>
      </c>
      <c r="D4670">
        <v>2.8475000000000001</v>
      </c>
    </row>
    <row r="4671" spans="1:4" x14ac:dyDescent="0.45">
      <c r="A4671" t="s">
        <v>5776</v>
      </c>
      <c r="B4671" t="s">
        <v>5891</v>
      </c>
      <c r="C4671" t="s">
        <v>11272</v>
      </c>
      <c r="D4671">
        <v>1.75</v>
      </c>
    </row>
    <row r="4672" spans="1:4" x14ac:dyDescent="0.45">
      <c r="A4672" t="s">
        <v>5776</v>
      </c>
      <c r="B4672" t="s">
        <v>17938</v>
      </c>
      <c r="C4672" t="s">
        <v>2447</v>
      </c>
      <c r="D4672">
        <v>0.66</v>
      </c>
    </row>
    <row r="4673" spans="1:4" x14ac:dyDescent="0.45">
      <c r="A4673" t="s">
        <v>5776</v>
      </c>
      <c r="B4673" t="s">
        <v>15650</v>
      </c>
      <c r="C4673" t="s">
        <v>2447</v>
      </c>
      <c r="D4673">
        <v>0.99</v>
      </c>
    </row>
    <row r="4674" spans="1:4" x14ac:dyDescent="0.45">
      <c r="A4674" t="s">
        <v>5776</v>
      </c>
      <c r="B4674" t="s">
        <v>13874</v>
      </c>
      <c r="C4674" t="s">
        <v>2447</v>
      </c>
      <c r="D4674">
        <v>1.1879999999999999</v>
      </c>
    </row>
    <row r="4675" spans="1:4" x14ac:dyDescent="0.45">
      <c r="A4675" t="s">
        <v>5776</v>
      </c>
      <c r="B4675" t="s">
        <v>5903</v>
      </c>
      <c r="C4675" t="s">
        <v>2447</v>
      </c>
      <c r="D4675">
        <v>2.0019999999999998</v>
      </c>
    </row>
    <row r="4676" spans="1:4" x14ac:dyDescent="0.45">
      <c r="A4676" t="s">
        <v>5776</v>
      </c>
      <c r="B4676" t="s">
        <v>5903</v>
      </c>
      <c r="C4676" t="s">
        <v>14219</v>
      </c>
      <c r="D4676">
        <v>1.1304000000000001</v>
      </c>
    </row>
    <row r="4677" spans="1:4" x14ac:dyDescent="0.45">
      <c r="A4677" t="s">
        <v>5776</v>
      </c>
      <c r="B4677" t="s">
        <v>5891</v>
      </c>
      <c r="C4677" t="s">
        <v>13875</v>
      </c>
      <c r="D4677">
        <v>1.1879999999999999</v>
      </c>
    </row>
    <row r="4678" spans="1:4" x14ac:dyDescent="0.45">
      <c r="A4678" t="s">
        <v>5776</v>
      </c>
      <c r="B4678" t="s">
        <v>17547</v>
      </c>
      <c r="C4678" t="s">
        <v>17548</v>
      </c>
      <c r="D4678">
        <v>0.73180000000000001</v>
      </c>
    </row>
    <row r="4679" spans="1:4" x14ac:dyDescent="0.45">
      <c r="A4679" t="s">
        <v>5776</v>
      </c>
      <c r="B4679" t="s">
        <v>15308</v>
      </c>
      <c r="C4679" t="s">
        <v>14838</v>
      </c>
      <c r="D4679">
        <v>1</v>
      </c>
    </row>
    <row r="4680" spans="1:4" x14ac:dyDescent="0.45">
      <c r="A4680" t="s">
        <v>5776</v>
      </c>
      <c r="B4680" t="s">
        <v>14889</v>
      </c>
      <c r="C4680" t="s">
        <v>14838</v>
      </c>
      <c r="D4680">
        <v>1.0299</v>
      </c>
    </row>
    <row r="4681" spans="1:4" x14ac:dyDescent="0.45">
      <c r="A4681" t="s">
        <v>5776</v>
      </c>
      <c r="B4681" t="s">
        <v>14837</v>
      </c>
      <c r="C4681" t="s">
        <v>14838</v>
      </c>
      <c r="D4681">
        <v>1.0363</v>
      </c>
    </row>
    <row r="4682" spans="1:4" x14ac:dyDescent="0.45">
      <c r="A4682" t="s">
        <v>5776</v>
      </c>
      <c r="B4682" t="s">
        <v>5903</v>
      </c>
      <c r="C4682" t="s">
        <v>17302</v>
      </c>
      <c r="D4682">
        <v>0.75</v>
      </c>
    </row>
    <row r="4683" spans="1:4" x14ac:dyDescent="0.45">
      <c r="A4683" t="s">
        <v>5776</v>
      </c>
      <c r="B4683" t="s">
        <v>7259</v>
      </c>
      <c r="C4683" t="s">
        <v>7260</v>
      </c>
      <c r="D4683">
        <v>4.8719999999999999</v>
      </c>
    </row>
    <row r="4684" spans="1:4" x14ac:dyDescent="0.45">
      <c r="A4684" t="s">
        <v>5776</v>
      </c>
      <c r="B4684" t="s">
        <v>13498</v>
      </c>
      <c r="C4684" t="s">
        <v>13499</v>
      </c>
      <c r="D4684">
        <v>1.224</v>
      </c>
    </row>
    <row r="4685" spans="1:4" x14ac:dyDescent="0.45">
      <c r="A4685" t="s">
        <v>5776</v>
      </c>
      <c r="B4685" t="s">
        <v>11756</v>
      </c>
      <c r="C4685" t="s">
        <v>11757</v>
      </c>
      <c r="D4685">
        <v>1.5947</v>
      </c>
    </row>
    <row r="4686" spans="1:4" x14ac:dyDescent="0.45">
      <c r="A4686" t="s">
        <v>5776</v>
      </c>
      <c r="B4686" t="s">
        <v>5903</v>
      </c>
      <c r="C4686" t="s">
        <v>18194</v>
      </c>
      <c r="D4686">
        <v>0.5</v>
      </c>
    </row>
    <row r="4687" spans="1:4" x14ac:dyDescent="0.45">
      <c r="A4687" t="s">
        <v>5776</v>
      </c>
      <c r="B4687" t="s">
        <v>5903</v>
      </c>
      <c r="C4687" t="s">
        <v>10564</v>
      </c>
      <c r="D4687">
        <v>0.89229999999999998</v>
      </c>
    </row>
    <row r="4688" spans="1:4" x14ac:dyDescent="0.45">
      <c r="A4688" t="s">
        <v>5776</v>
      </c>
      <c r="B4688" t="s">
        <v>5903</v>
      </c>
      <c r="C4688" t="s">
        <v>10564</v>
      </c>
      <c r="D4688">
        <v>1.98</v>
      </c>
    </row>
    <row r="4689" spans="1:4" x14ac:dyDescent="0.45">
      <c r="A4689" t="s">
        <v>5776</v>
      </c>
      <c r="B4689" t="s">
        <v>5903</v>
      </c>
      <c r="C4689" t="s">
        <v>9432</v>
      </c>
      <c r="D4689">
        <v>0.68769999999999998</v>
      </c>
    </row>
    <row r="4690" spans="1:4" x14ac:dyDescent="0.45">
      <c r="A4690" t="s">
        <v>5776</v>
      </c>
      <c r="B4690" t="s">
        <v>16515</v>
      </c>
      <c r="C4690" t="s">
        <v>9432</v>
      </c>
      <c r="D4690">
        <v>0.86170000000000002</v>
      </c>
    </row>
    <row r="4691" spans="1:4" x14ac:dyDescent="0.45">
      <c r="A4691" t="s">
        <v>5776</v>
      </c>
      <c r="B4691" t="s">
        <v>14835</v>
      </c>
      <c r="C4691" t="s">
        <v>9432</v>
      </c>
      <c r="D4691">
        <v>1.0367</v>
      </c>
    </row>
    <row r="4692" spans="1:4" x14ac:dyDescent="0.45">
      <c r="A4692" t="s">
        <v>5776</v>
      </c>
      <c r="B4692" t="s">
        <v>12513</v>
      </c>
      <c r="C4692" t="s">
        <v>9432</v>
      </c>
      <c r="D4692">
        <v>1.4159999999999999</v>
      </c>
    </row>
    <row r="4693" spans="1:4" x14ac:dyDescent="0.45">
      <c r="A4693" t="s">
        <v>5776</v>
      </c>
      <c r="B4693" t="s">
        <v>10603</v>
      </c>
      <c r="C4693" t="s">
        <v>9432</v>
      </c>
      <c r="D4693">
        <v>1.9690000000000001</v>
      </c>
    </row>
    <row r="4694" spans="1:4" x14ac:dyDescent="0.45">
      <c r="A4694" t="s">
        <v>5776</v>
      </c>
      <c r="B4694" t="s">
        <v>9431</v>
      </c>
      <c r="C4694" t="s">
        <v>9432</v>
      </c>
      <c r="D4694">
        <v>2.2450999999999999</v>
      </c>
    </row>
    <row r="4695" spans="1:4" x14ac:dyDescent="0.45">
      <c r="A4695" t="s">
        <v>5776</v>
      </c>
      <c r="B4695" t="s">
        <v>17026</v>
      </c>
      <c r="C4695" t="s">
        <v>17027</v>
      </c>
      <c r="D4695">
        <v>0.78790000000000004</v>
      </c>
    </row>
    <row r="4696" spans="1:4" x14ac:dyDescent="0.45">
      <c r="A4696" t="s">
        <v>5776</v>
      </c>
      <c r="B4696" t="s">
        <v>5903</v>
      </c>
      <c r="C4696" t="s">
        <v>6914</v>
      </c>
      <c r="D4696">
        <v>0.66910000000000003</v>
      </c>
    </row>
    <row r="4697" spans="1:4" x14ac:dyDescent="0.45">
      <c r="A4697" t="s">
        <v>5776</v>
      </c>
      <c r="B4697" t="s">
        <v>16018</v>
      </c>
      <c r="C4697" t="s">
        <v>6914</v>
      </c>
      <c r="D4697">
        <v>0.93689999999999996</v>
      </c>
    </row>
    <row r="4698" spans="1:4" x14ac:dyDescent="0.45">
      <c r="A4698" t="s">
        <v>5776</v>
      </c>
      <c r="B4698" t="s">
        <v>5903</v>
      </c>
      <c r="C4698" t="s">
        <v>6914</v>
      </c>
      <c r="D4698">
        <v>1.1827000000000001</v>
      </c>
    </row>
    <row r="4699" spans="1:4" x14ac:dyDescent="0.45">
      <c r="A4699" t="s">
        <v>5776</v>
      </c>
      <c r="B4699" t="s">
        <v>9227</v>
      </c>
      <c r="C4699" t="s">
        <v>6914</v>
      </c>
      <c r="D4699">
        <v>2.3077000000000001</v>
      </c>
    </row>
    <row r="4700" spans="1:4" x14ac:dyDescent="0.45">
      <c r="A4700" t="s">
        <v>5776</v>
      </c>
      <c r="B4700" t="s">
        <v>6913</v>
      </c>
      <c r="C4700" t="s">
        <v>6914</v>
      </c>
      <c r="D4700">
        <v>8.4369599999999991</v>
      </c>
    </row>
    <row r="4701" spans="1:4" x14ac:dyDescent="0.45">
      <c r="A4701" t="s">
        <v>5776</v>
      </c>
      <c r="B4701" t="s">
        <v>17962</v>
      </c>
      <c r="C4701" t="s">
        <v>6107</v>
      </c>
      <c r="D4701">
        <v>0.64680000000000004</v>
      </c>
    </row>
    <row r="4702" spans="1:4" x14ac:dyDescent="0.45">
      <c r="A4702" t="s">
        <v>5776</v>
      </c>
      <c r="B4702" t="s">
        <v>5903</v>
      </c>
      <c r="C4702" t="s">
        <v>6107</v>
      </c>
      <c r="D4702">
        <v>0.69299999999999995</v>
      </c>
    </row>
    <row r="4703" spans="1:4" x14ac:dyDescent="0.45">
      <c r="A4703" t="s">
        <v>5776</v>
      </c>
      <c r="B4703" t="s">
        <v>16863</v>
      </c>
      <c r="C4703" t="s">
        <v>6107</v>
      </c>
      <c r="D4703">
        <v>0.80800000000000005</v>
      </c>
    </row>
    <row r="4704" spans="1:4" x14ac:dyDescent="0.45">
      <c r="A4704" t="s">
        <v>5776</v>
      </c>
      <c r="B4704" t="s">
        <v>16662</v>
      </c>
      <c r="C4704" t="s">
        <v>6107</v>
      </c>
      <c r="D4704">
        <v>0.8377</v>
      </c>
    </row>
    <row r="4705" spans="1:4" x14ac:dyDescent="0.45">
      <c r="A4705" t="s">
        <v>5776</v>
      </c>
      <c r="B4705" t="s">
        <v>16564</v>
      </c>
      <c r="C4705" t="s">
        <v>6107</v>
      </c>
      <c r="D4705">
        <v>0.85299999999999998</v>
      </c>
    </row>
    <row r="4706" spans="1:4" x14ac:dyDescent="0.45">
      <c r="A4706" t="s">
        <v>5776</v>
      </c>
      <c r="B4706" t="s">
        <v>16218</v>
      </c>
      <c r="C4706" t="s">
        <v>6107</v>
      </c>
      <c r="D4706">
        <v>0.90549999999999997</v>
      </c>
    </row>
    <row r="4707" spans="1:4" x14ac:dyDescent="0.45">
      <c r="A4707" t="s">
        <v>5776</v>
      </c>
      <c r="B4707" t="s">
        <v>16025</v>
      </c>
      <c r="C4707" t="s">
        <v>6107</v>
      </c>
      <c r="D4707">
        <v>0.93520000000000003</v>
      </c>
    </row>
    <row r="4708" spans="1:4" x14ac:dyDescent="0.45">
      <c r="A4708" t="s">
        <v>5776</v>
      </c>
      <c r="B4708" t="s">
        <v>5903</v>
      </c>
      <c r="C4708" t="s">
        <v>6107</v>
      </c>
      <c r="D4708">
        <v>0.93740000000000001</v>
      </c>
    </row>
    <row r="4709" spans="1:4" x14ac:dyDescent="0.45">
      <c r="A4709" t="s">
        <v>5776</v>
      </c>
      <c r="B4709" t="s">
        <v>6853</v>
      </c>
      <c r="C4709" t="s">
        <v>6107</v>
      </c>
      <c r="D4709">
        <v>0.9738</v>
      </c>
    </row>
    <row r="4710" spans="1:4" x14ac:dyDescent="0.45">
      <c r="A4710" t="s">
        <v>5776</v>
      </c>
      <c r="B4710" t="s">
        <v>5903</v>
      </c>
      <c r="C4710" t="s">
        <v>6107</v>
      </c>
      <c r="D4710">
        <v>0.99170000000000003</v>
      </c>
    </row>
    <row r="4711" spans="1:4" x14ac:dyDescent="0.45">
      <c r="A4711" t="s">
        <v>5776</v>
      </c>
      <c r="B4711" t="s">
        <v>6853</v>
      </c>
      <c r="C4711" t="s">
        <v>6107</v>
      </c>
      <c r="D4711">
        <v>1.071</v>
      </c>
    </row>
    <row r="4712" spans="1:4" x14ac:dyDescent="0.45">
      <c r="A4712" t="s">
        <v>5776</v>
      </c>
      <c r="B4712" t="s">
        <v>14058</v>
      </c>
      <c r="C4712" t="s">
        <v>6107</v>
      </c>
      <c r="D4712">
        <v>1.1579999999999999</v>
      </c>
    </row>
    <row r="4713" spans="1:4" x14ac:dyDescent="0.45">
      <c r="A4713" t="s">
        <v>5776</v>
      </c>
      <c r="B4713" t="s">
        <v>13719</v>
      </c>
      <c r="C4713" t="s">
        <v>6107</v>
      </c>
      <c r="D4713">
        <v>1.2000999999999999</v>
      </c>
    </row>
    <row r="4714" spans="1:4" x14ac:dyDescent="0.45">
      <c r="A4714" t="s">
        <v>5776</v>
      </c>
      <c r="B4714" t="s">
        <v>13658</v>
      </c>
      <c r="C4714" t="s">
        <v>6107</v>
      </c>
      <c r="D4714">
        <v>1.2039</v>
      </c>
    </row>
    <row r="4715" spans="1:4" x14ac:dyDescent="0.45">
      <c r="A4715" t="s">
        <v>5776</v>
      </c>
      <c r="B4715" t="s">
        <v>6853</v>
      </c>
      <c r="C4715" t="s">
        <v>6107</v>
      </c>
      <c r="D4715">
        <v>1.2125999999999999</v>
      </c>
    </row>
    <row r="4716" spans="1:4" x14ac:dyDescent="0.45">
      <c r="A4716" t="s">
        <v>5776</v>
      </c>
      <c r="B4716" t="s">
        <v>13568</v>
      </c>
      <c r="C4716" t="s">
        <v>6107</v>
      </c>
      <c r="D4716">
        <v>1.2150000000000001</v>
      </c>
    </row>
    <row r="4717" spans="1:4" x14ac:dyDescent="0.45">
      <c r="A4717" t="s">
        <v>5776</v>
      </c>
      <c r="B4717" t="s">
        <v>6853</v>
      </c>
      <c r="C4717" t="s">
        <v>6107</v>
      </c>
      <c r="D4717">
        <v>1.3003</v>
      </c>
    </row>
    <row r="4718" spans="1:4" x14ac:dyDescent="0.45">
      <c r="A4718" t="s">
        <v>5776</v>
      </c>
      <c r="B4718" t="s">
        <v>6853</v>
      </c>
      <c r="C4718" t="s">
        <v>6107</v>
      </c>
      <c r="D4718">
        <v>1.3965000000000001</v>
      </c>
    </row>
    <row r="4719" spans="1:4" x14ac:dyDescent="0.45">
      <c r="A4719" t="s">
        <v>5776</v>
      </c>
      <c r="B4719" t="s">
        <v>12509</v>
      </c>
      <c r="C4719" t="s">
        <v>6107</v>
      </c>
      <c r="D4719">
        <v>1.4168000000000001</v>
      </c>
    </row>
    <row r="4720" spans="1:4" x14ac:dyDescent="0.45">
      <c r="A4720" t="s">
        <v>5776</v>
      </c>
      <c r="B4720" t="s">
        <v>6853</v>
      </c>
      <c r="C4720" t="s">
        <v>6107</v>
      </c>
      <c r="D4720">
        <v>1.5606</v>
      </c>
    </row>
    <row r="4721" spans="1:4" x14ac:dyDescent="0.45">
      <c r="A4721" t="s">
        <v>5776</v>
      </c>
      <c r="B4721" t="s">
        <v>11771</v>
      </c>
      <c r="C4721" t="s">
        <v>6107</v>
      </c>
      <c r="D4721">
        <v>1.5911</v>
      </c>
    </row>
    <row r="4722" spans="1:4" x14ac:dyDescent="0.45">
      <c r="A4722" t="s">
        <v>5776</v>
      </c>
      <c r="B4722" t="s">
        <v>5903</v>
      </c>
      <c r="C4722" t="s">
        <v>6107</v>
      </c>
      <c r="D4722">
        <v>1.6238999999999999</v>
      </c>
    </row>
    <row r="4723" spans="1:4" x14ac:dyDescent="0.45">
      <c r="A4723" t="s">
        <v>5776</v>
      </c>
      <c r="B4723" t="s">
        <v>11634</v>
      </c>
      <c r="C4723" t="s">
        <v>6107</v>
      </c>
      <c r="D4723">
        <v>1.6274999999999999</v>
      </c>
    </row>
    <row r="4724" spans="1:4" x14ac:dyDescent="0.45">
      <c r="A4724" t="s">
        <v>5776</v>
      </c>
      <c r="B4724" t="s">
        <v>11530</v>
      </c>
      <c r="C4724" t="s">
        <v>6107</v>
      </c>
      <c r="D4724">
        <v>1.6707000000000001</v>
      </c>
    </row>
    <row r="4725" spans="1:4" x14ac:dyDescent="0.45">
      <c r="A4725" t="s">
        <v>5776</v>
      </c>
      <c r="B4725" t="s">
        <v>11524</v>
      </c>
      <c r="C4725" t="s">
        <v>6107</v>
      </c>
      <c r="D4725">
        <v>1.673</v>
      </c>
    </row>
    <row r="4726" spans="1:4" x14ac:dyDescent="0.45">
      <c r="A4726" t="s">
        <v>5776</v>
      </c>
      <c r="B4726" t="s">
        <v>11245</v>
      </c>
      <c r="C4726" t="s">
        <v>6107</v>
      </c>
      <c r="D4726">
        <v>1.7585</v>
      </c>
    </row>
    <row r="4727" spans="1:4" x14ac:dyDescent="0.45">
      <c r="A4727" t="s">
        <v>5776</v>
      </c>
      <c r="B4727" t="s">
        <v>11223</v>
      </c>
      <c r="C4727" t="s">
        <v>6107</v>
      </c>
      <c r="D4727">
        <v>1.7679</v>
      </c>
    </row>
    <row r="4728" spans="1:4" x14ac:dyDescent="0.45">
      <c r="A4728" t="s">
        <v>5776</v>
      </c>
      <c r="B4728" t="s">
        <v>11091</v>
      </c>
      <c r="C4728" t="s">
        <v>6107</v>
      </c>
      <c r="D4728">
        <v>1.8024</v>
      </c>
    </row>
    <row r="4729" spans="1:4" x14ac:dyDescent="0.45">
      <c r="A4729" t="s">
        <v>5776</v>
      </c>
      <c r="B4729" t="s">
        <v>11027</v>
      </c>
      <c r="C4729" t="s">
        <v>6107</v>
      </c>
      <c r="D4729">
        <v>1.8225</v>
      </c>
    </row>
    <row r="4730" spans="1:4" x14ac:dyDescent="0.45">
      <c r="A4730" t="s">
        <v>5776</v>
      </c>
      <c r="B4730" t="s">
        <v>5903</v>
      </c>
      <c r="C4730" t="s">
        <v>6107</v>
      </c>
      <c r="D4730">
        <v>1.8294999999999999</v>
      </c>
    </row>
    <row r="4731" spans="1:4" x14ac:dyDescent="0.45">
      <c r="A4731" t="s">
        <v>5776</v>
      </c>
      <c r="B4731" t="s">
        <v>10785</v>
      </c>
      <c r="C4731" t="s">
        <v>6107</v>
      </c>
      <c r="D4731">
        <v>1.9126000000000001</v>
      </c>
    </row>
    <row r="4732" spans="1:4" x14ac:dyDescent="0.45">
      <c r="A4732" t="s">
        <v>5776</v>
      </c>
      <c r="B4732" t="s">
        <v>10613</v>
      </c>
      <c r="C4732" t="s">
        <v>6107</v>
      </c>
      <c r="D4732">
        <v>1.9656</v>
      </c>
    </row>
    <row r="4733" spans="1:4" x14ac:dyDescent="0.45">
      <c r="A4733" t="s">
        <v>5776</v>
      </c>
      <c r="B4733" t="s">
        <v>10254</v>
      </c>
      <c r="C4733" t="s">
        <v>6107</v>
      </c>
      <c r="D4733">
        <v>1.9996</v>
      </c>
    </row>
    <row r="4734" spans="1:4" x14ac:dyDescent="0.45">
      <c r="A4734" t="s">
        <v>5776</v>
      </c>
      <c r="B4734" t="s">
        <v>6853</v>
      </c>
      <c r="C4734" t="s">
        <v>6107</v>
      </c>
      <c r="D4734">
        <v>2.0790000000000002</v>
      </c>
    </row>
    <row r="4735" spans="1:4" x14ac:dyDescent="0.45">
      <c r="A4735" t="s">
        <v>5776</v>
      </c>
      <c r="B4735" t="s">
        <v>9587</v>
      </c>
      <c r="C4735" t="s">
        <v>6107</v>
      </c>
      <c r="D4735">
        <v>2.1953999999999998</v>
      </c>
    </row>
    <row r="4736" spans="1:4" x14ac:dyDescent="0.45">
      <c r="A4736" t="s">
        <v>5776</v>
      </c>
      <c r="B4736" t="s">
        <v>9359</v>
      </c>
      <c r="C4736" t="s">
        <v>6107</v>
      </c>
      <c r="D4736">
        <v>2.2679999999999998</v>
      </c>
    </row>
    <row r="4737" spans="1:4" x14ac:dyDescent="0.45">
      <c r="A4737" t="s">
        <v>5776</v>
      </c>
      <c r="B4737" t="s">
        <v>9209</v>
      </c>
      <c r="C4737" t="s">
        <v>6107</v>
      </c>
      <c r="D4737">
        <v>2.3132999999999999</v>
      </c>
    </row>
    <row r="4738" spans="1:4" x14ac:dyDescent="0.45">
      <c r="A4738" t="s">
        <v>5776</v>
      </c>
      <c r="B4738" t="s">
        <v>9064</v>
      </c>
      <c r="C4738" t="s">
        <v>6107</v>
      </c>
      <c r="D4738">
        <v>2.3698999999999999</v>
      </c>
    </row>
    <row r="4739" spans="1:4" x14ac:dyDescent="0.45">
      <c r="A4739" t="s">
        <v>5776</v>
      </c>
      <c r="B4739" t="s">
        <v>6853</v>
      </c>
      <c r="C4739" t="s">
        <v>6107</v>
      </c>
      <c r="D4739">
        <v>2.3976999999999999</v>
      </c>
    </row>
    <row r="4740" spans="1:4" x14ac:dyDescent="0.45">
      <c r="A4740" t="s">
        <v>5776</v>
      </c>
      <c r="B4740" t="s">
        <v>8880</v>
      </c>
      <c r="C4740" t="s">
        <v>6107</v>
      </c>
      <c r="D4740">
        <v>2.4034</v>
      </c>
    </row>
    <row r="4741" spans="1:4" x14ac:dyDescent="0.45">
      <c r="A4741" t="s">
        <v>5776</v>
      </c>
      <c r="B4741" t="s">
        <v>8751</v>
      </c>
      <c r="C4741" t="s">
        <v>6107</v>
      </c>
      <c r="D4741">
        <v>2.4392999999999998</v>
      </c>
    </row>
    <row r="4742" spans="1:4" x14ac:dyDescent="0.45">
      <c r="A4742" t="s">
        <v>5776</v>
      </c>
      <c r="B4742" t="s">
        <v>8725</v>
      </c>
      <c r="C4742" t="s">
        <v>6107</v>
      </c>
      <c r="D4742">
        <v>2.4485999999999999</v>
      </c>
    </row>
    <row r="4743" spans="1:4" x14ac:dyDescent="0.45">
      <c r="A4743" t="s">
        <v>5776</v>
      </c>
      <c r="B4743" t="s">
        <v>8721</v>
      </c>
      <c r="C4743" t="s">
        <v>6107</v>
      </c>
      <c r="D4743">
        <v>2.4493999999999998</v>
      </c>
    </row>
    <row r="4744" spans="1:4" x14ac:dyDescent="0.45">
      <c r="A4744" t="s">
        <v>5776</v>
      </c>
      <c r="B4744" t="s">
        <v>6853</v>
      </c>
      <c r="C4744" t="s">
        <v>6107</v>
      </c>
      <c r="D4744">
        <v>2.4493999999999998</v>
      </c>
    </row>
    <row r="4745" spans="1:4" x14ac:dyDescent="0.45">
      <c r="A4745" t="s">
        <v>5776</v>
      </c>
      <c r="B4745" t="s">
        <v>5903</v>
      </c>
      <c r="C4745" t="s">
        <v>6107</v>
      </c>
      <c r="D4745">
        <v>2.4739</v>
      </c>
    </row>
    <row r="4746" spans="1:4" x14ac:dyDescent="0.45">
      <c r="A4746" t="s">
        <v>5776</v>
      </c>
      <c r="B4746" t="s">
        <v>8606</v>
      </c>
      <c r="C4746" t="s">
        <v>6107</v>
      </c>
      <c r="D4746">
        <v>2.4948000000000001</v>
      </c>
    </row>
    <row r="4747" spans="1:4" x14ac:dyDescent="0.45">
      <c r="A4747" t="s">
        <v>5776</v>
      </c>
      <c r="B4747" t="s">
        <v>6853</v>
      </c>
      <c r="C4747" t="s">
        <v>6107</v>
      </c>
      <c r="D4747">
        <v>2.5024999999999999</v>
      </c>
    </row>
    <row r="4748" spans="1:4" x14ac:dyDescent="0.45">
      <c r="A4748" t="s">
        <v>5776</v>
      </c>
      <c r="B4748" t="s">
        <v>8569</v>
      </c>
      <c r="C4748" t="s">
        <v>6107</v>
      </c>
      <c r="D4748">
        <v>2.5026000000000002</v>
      </c>
    </row>
    <row r="4749" spans="1:4" x14ac:dyDescent="0.45">
      <c r="A4749" t="s">
        <v>5776</v>
      </c>
      <c r="B4749" t="s">
        <v>6853</v>
      </c>
      <c r="C4749" t="s">
        <v>6107</v>
      </c>
      <c r="D4749">
        <v>2.5042</v>
      </c>
    </row>
    <row r="4750" spans="1:4" x14ac:dyDescent="0.45">
      <c r="A4750" t="s">
        <v>5776</v>
      </c>
      <c r="B4750" t="s">
        <v>5903</v>
      </c>
      <c r="C4750" t="s">
        <v>6107</v>
      </c>
      <c r="D4750">
        <v>2.5102000000000002</v>
      </c>
    </row>
    <row r="4751" spans="1:4" x14ac:dyDescent="0.45">
      <c r="A4751" t="s">
        <v>5776</v>
      </c>
      <c r="B4751" t="s">
        <v>5903</v>
      </c>
      <c r="C4751" t="s">
        <v>6107</v>
      </c>
      <c r="D4751">
        <v>2.6015000000000001</v>
      </c>
    </row>
    <row r="4752" spans="1:4" x14ac:dyDescent="0.45">
      <c r="A4752" t="s">
        <v>5776</v>
      </c>
      <c r="B4752" t="s">
        <v>8240</v>
      </c>
      <c r="C4752" t="s">
        <v>6107</v>
      </c>
      <c r="D4752">
        <v>2.6857000000000002</v>
      </c>
    </row>
    <row r="4753" spans="1:4" x14ac:dyDescent="0.45">
      <c r="A4753" t="s">
        <v>5776</v>
      </c>
      <c r="B4753" t="s">
        <v>7853</v>
      </c>
      <c r="C4753" t="s">
        <v>6107</v>
      </c>
      <c r="D4753">
        <v>3.0139</v>
      </c>
    </row>
    <row r="4754" spans="1:4" x14ac:dyDescent="0.45">
      <c r="A4754" t="s">
        <v>5776</v>
      </c>
      <c r="B4754" t="s">
        <v>7475</v>
      </c>
      <c r="C4754" t="s">
        <v>6107</v>
      </c>
      <c r="D4754">
        <v>3.0870000000000002</v>
      </c>
    </row>
    <row r="4755" spans="1:4" x14ac:dyDescent="0.45">
      <c r="A4755" t="s">
        <v>5776</v>
      </c>
      <c r="B4755" t="s">
        <v>7657</v>
      </c>
      <c r="C4755" t="s">
        <v>6107</v>
      </c>
      <c r="D4755">
        <v>3.444</v>
      </c>
    </row>
    <row r="4756" spans="1:4" x14ac:dyDescent="0.45">
      <c r="A4756" t="s">
        <v>5776</v>
      </c>
      <c r="B4756" t="s">
        <v>6853</v>
      </c>
      <c r="C4756" t="s">
        <v>6107</v>
      </c>
      <c r="D4756">
        <v>3.6023000000000001</v>
      </c>
    </row>
    <row r="4757" spans="1:4" x14ac:dyDescent="0.45">
      <c r="A4757" t="s">
        <v>5776</v>
      </c>
      <c r="B4757" t="s">
        <v>7475</v>
      </c>
      <c r="C4757" t="s">
        <v>6107</v>
      </c>
      <c r="D4757">
        <v>3.9992000000000001</v>
      </c>
    </row>
    <row r="4758" spans="1:4" x14ac:dyDescent="0.45">
      <c r="A4758" t="s">
        <v>5776</v>
      </c>
      <c r="B4758" t="s">
        <v>7257</v>
      </c>
      <c r="C4758" t="s">
        <v>6107</v>
      </c>
      <c r="D4758">
        <v>4.8869999999999996</v>
      </c>
    </row>
    <row r="4759" spans="1:4" x14ac:dyDescent="0.45">
      <c r="A4759" t="s">
        <v>5776</v>
      </c>
      <c r="B4759" t="s">
        <v>5903</v>
      </c>
      <c r="C4759" t="s">
        <v>6107</v>
      </c>
      <c r="D4759">
        <v>6.2323000000000004</v>
      </c>
    </row>
    <row r="4760" spans="1:4" x14ac:dyDescent="0.45">
      <c r="A4760" t="s">
        <v>5776</v>
      </c>
      <c r="B4760" t="s">
        <v>6908</v>
      </c>
      <c r="C4760" t="s">
        <v>6107</v>
      </c>
      <c r="D4760">
        <v>8.4823000000000004</v>
      </c>
    </row>
    <row r="4761" spans="1:4" x14ac:dyDescent="0.45">
      <c r="A4761" t="s">
        <v>5776</v>
      </c>
      <c r="B4761" t="s">
        <v>6880</v>
      </c>
      <c r="C4761" t="s">
        <v>6107</v>
      </c>
      <c r="D4761">
        <v>8.9217999999999993</v>
      </c>
    </row>
    <row r="4762" spans="1:4" x14ac:dyDescent="0.45">
      <c r="A4762" t="s">
        <v>5776</v>
      </c>
      <c r="B4762" t="s">
        <v>6853</v>
      </c>
      <c r="C4762" t="s">
        <v>6107</v>
      </c>
      <c r="D4762">
        <v>9.4742999999999995</v>
      </c>
    </row>
    <row r="4763" spans="1:4" x14ac:dyDescent="0.45">
      <c r="A4763" t="s">
        <v>5776</v>
      </c>
      <c r="B4763" t="s">
        <v>6654</v>
      </c>
      <c r="C4763" t="s">
        <v>6107</v>
      </c>
      <c r="D4763">
        <v>12.484999999999999</v>
      </c>
    </row>
    <row r="4764" spans="1:4" x14ac:dyDescent="0.45">
      <c r="A4764" t="s">
        <v>5776</v>
      </c>
      <c r="B4764" t="s">
        <v>6578</v>
      </c>
      <c r="C4764" t="s">
        <v>6107</v>
      </c>
      <c r="D4764">
        <v>13.7447</v>
      </c>
    </row>
    <row r="4765" spans="1:4" x14ac:dyDescent="0.45">
      <c r="A4765" t="s">
        <v>5776</v>
      </c>
      <c r="B4765" t="s">
        <v>5903</v>
      </c>
      <c r="C4765" t="s">
        <v>6107</v>
      </c>
      <c r="D4765">
        <v>14.309200000000001</v>
      </c>
    </row>
    <row r="4766" spans="1:4" x14ac:dyDescent="0.45">
      <c r="A4766" t="s">
        <v>5776</v>
      </c>
      <c r="B4766" t="s">
        <v>6496</v>
      </c>
      <c r="C4766" t="s">
        <v>6107</v>
      </c>
      <c r="D4766">
        <v>15.1782</v>
      </c>
    </row>
    <row r="4767" spans="1:4" x14ac:dyDescent="0.45">
      <c r="A4767" t="s">
        <v>5776</v>
      </c>
      <c r="B4767" t="s">
        <v>5903</v>
      </c>
      <c r="C4767" t="s">
        <v>6107</v>
      </c>
      <c r="D4767">
        <v>16.216200000000001</v>
      </c>
    </row>
    <row r="4768" spans="1:4" x14ac:dyDescent="0.45">
      <c r="A4768" t="s">
        <v>5776</v>
      </c>
      <c r="B4768" t="s">
        <v>5903</v>
      </c>
      <c r="C4768" t="s">
        <v>6107</v>
      </c>
      <c r="D4768">
        <v>18.030200000000001</v>
      </c>
    </row>
    <row r="4769" spans="1:4" x14ac:dyDescent="0.45">
      <c r="A4769" t="s">
        <v>5776</v>
      </c>
      <c r="B4769" t="s">
        <v>5903</v>
      </c>
      <c r="C4769" t="s">
        <v>6107</v>
      </c>
      <c r="D4769">
        <v>21.000900000000001</v>
      </c>
    </row>
    <row r="4770" spans="1:4" x14ac:dyDescent="0.45">
      <c r="A4770" t="s">
        <v>5776</v>
      </c>
      <c r="B4770" t="s">
        <v>6303</v>
      </c>
      <c r="C4770" t="s">
        <v>6107</v>
      </c>
      <c r="D4770">
        <v>21.098800000000001</v>
      </c>
    </row>
    <row r="4771" spans="1:4" x14ac:dyDescent="0.45">
      <c r="A4771" t="s">
        <v>5776</v>
      </c>
      <c r="B4771" t="s">
        <v>6187</v>
      </c>
      <c r="C4771" t="s">
        <v>6107</v>
      </c>
      <c r="D4771">
        <v>25.0047</v>
      </c>
    </row>
    <row r="4772" spans="1:4" x14ac:dyDescent="0.45">
      <c r="A4772" t="s">
        <v>5776</v>
      </c>
      <c r="B4772" t="s">
        <v>6127</v>
      </c>
      <c r="C4772" t="s">
        <v>6107</v>
      </c>
      <c r="D4772">
        <v>27.951000000000001</v>
      </c>
    </row>
    <row r="4773" spans="1:4" x14ac:dyDescent="0.45">
      <c r="A4773" t="s">
        <v>5776</v>
      </c>
      <c r="B4773" t="s">
        <v>6124</v>
      </c>
      <c r="C4773" t="s">
        <v>6107</v>
      </c>
      <c r="D4773">
        <v>28.185300000000002</v>
      </c>
    </row>
    <row r="4774" spans="1:4" x14ac:dyDescent="0.45">
      <c r="A4774" t="s">
        <v>5776</v>
      </c>
      <c r="B4774" t="s">
        <v>6106</v>
      </c>
      <c r="C4774" t="s">
        <v>6107</v>
      </c>
      <c r="D4774">
        <v>29.29608</v>
      </c>
    </row>
    <row r="4775" spans="1:4" x14ac:dyDescent="0.45">
      <c r="A4775" t="s">
        <v>5776</v>
      </c>
      <c r="B4775" t="s">
        <v>12109</v>
      </c>
      <c r="C4775" t="s">
        <v>12110</v>
      </c>
      <c r="D4775">
        <v>1.5027999999999999</v>
      </c>
    </row>
    <row r="4776" spans="1:4" x14ac:dyDescent="0.45">
      <c r="A4776" t="s">
        <v>5776</v>
      </c>
      <c r="B4776" t="s">
        <v>5903</v>
      </c>
      <c r="C4776" t="s">
        <v>12313</v>
      </c>
      <c r="D4776">
        <v>1.4702999999999999</v>
      </c>
    </row>
    <row r="4777" spans="1:4" x14ac:dyDescent="0.45">
      <c r="A4777" t="s">
        <v>5776</v>
      </c>
      <c r="B4777" t="s">
        <v>5903</v>
      </c>
      <c r="C4777" t="s">
        <v>11454</v>
      </c>
      <c r="D4777">
        <v>0.71040000000000003</v>
      </c>
    </row>
    <row r="4778" spans="1:4" x14ac:dyDescent="0.45">
      <c r="A4778" t="s">
        <v>5776</v>
      </c>
      <c r="B4778" t="s">
        <v>5903</v>
      </c>
      <c r="C4778" t="s">
        <v>11454</v>
      </c>
      <c r="D4778">
        <v>0.72609999999999997</v>
      </c>
    </row>
    <row r="4779" spans="1:4" x14ac:dyDescent="0.45">
      <c r="A4779" t="s">
        <v>5776</v>
      </c>
      <c r="B4779" t="s">
        <v>5903</v>
      </c>
      <c r="C4779" t="s">
        <v>11454</v>
      </c>
      <c r="D4779">
        <v>0.79</v>
      </c>
    </row>
    <row r="4780" spans="1:4" x14ac:dyDescent="0.45">
      <c r="A4780" t="s">
        <v>5776</v>
      </c>
      <c r="B4780" t="s">
        <v>5903</v>
      </c>
      <c r="C4780" t="s">
        <v>11454</v>
      </c>
      <c r="D4780">
        <v>1.6975</v>
      </c>
    </row>
    <row r="4781" spans="1:4" x14ac:dyDescent="0.45">
      <c r="A4781" t="s">
        <v>5776</v>
      </c>
      <c r="B4781" t="s">
        <v>17406</v>
      </c>
      <c r="C4781" t="s">
        <v>11806</v>
      </c>
      <c r="D4781">
        <v>0.74839999999999995</v>
      </c>
    </row>
    <row r="4782" spans="1:4" x14ac:dyDescent="0.45">
      <c r="A4782" t="s">
        <v>5776</v>
      </c>
      <c r="B4782" t="s">
        <v>14563</v>
      </c>
      <c r="C4782" t="s">
        <v>11806</v>
      </c>
      <c r="D4782">
        <v>1.081</v>
      </c>
    </row>
    <row r="4783" spans="1:4" x14ac:dyDescent="0.45">
      <c r="A4783" t="s">
        <v>5776</v>
      </c>
      <c r="B4783" t="s">
        <v>11960</v>
      </c>
      <c r="C4783" t="s">
        <v>11806</v>
      </c>
      <c r="D4783">
        <v>1.5383</v>
      </c>
    </row>
    <row r="4784" spans="1:4" x14ac:dyDescent="0.45">
      <c r="A4784" t="s">
        <v>5776</v>
      </c>
      <c r="B4784" t="s">
        <v>11805</v>
      </c>
      <c r="C4784" t="s">
        <v>11806</v>
      </c>
      <c r="D4784">
        <v>1.58</v>
      </c>
    </row>
    <row r="4785" spans="1:4" x14ac:dyDescent="0.45">
      <c r="A4785" t="s">
        <v>5776</v>
      </c>
      <c r="B4785" t="s">
        <v>10365</v>
      </c>
      <c r="C4785" t="s">
        <v>10366</v>
      </c>
      <c r="D4785">
        <v>1.9950000000000001</v>
      </c>
    </row>
    <row r="4786" spans="1:4" x14ac:dyDescent="0.45">
      <c r="A4786" t="s">
        <v>5776</v>
      </c>
      <c r="B4786" t="s">
        <v>5903</v>
      </c>
      <c r="C4786" t="s">
        <v>13787</v>
      </c>
      <c r="D4786">
        <v>1.198</v>
      </c>
    </row>
    <row r="4787" spans="1:4" x14ac:dyDescent="0.45">
      <c r="A4787" t="s">
        <v>5776</v>
      </c>
      <c r="B4787" t="s">
        <v>5860</v>
      </c>
      <c r="C4787" t="s">
        <v>5861</v>
      </c>
      <c r="D4787">
        <v>51.584400000000002</v>
      </c>
    </row>
    <row r="4788" spans="1:4" x14ac:dyDescent="0.45">
      <c r="A4788" t="s">
        <v>5776</v>
      </c>
      <c r="B4788" t="s">
        <v>5903</v>
      </c>
      <c r="C4788" t="s">
        <v>14039</v>
      </c>
      <c r="D4788">
        <v>1.161</v>
      </c>
    </row>
    <row r="4789" spans="1:4" x14ac:dyDescent="0.45">
      <c r="A4789" t="s">
        <v>5776</v>
      </c>
      <c r="B4789" t="s">
        <v>16469</v>
      </c>
      <c r="C4789" t="s">
        <v>16109</v>
      </c>
      <c r="D4789">
        <v>0.87</v>
      </c>
    </row>
    <row r="4790" spans="1:4" x14ac:dyDescent="0.45">
      <c r="A4790" t="s">
        <v>5776</v>
      </c>
      <c r="B4790" t="s">
        <v>5903</v>
      </c>
      <c r="C4790" t="s">
        <v>16109</v>
      </c>
      <c r="D4790">
        <v>0.92269999999999996</v>
      </c>
    </row>
    <row r="4791" spans="1:4" x14ac:dyDescent="0.45">
      <c r="A4791" t="s">
        <v>5776</v>
      </c>
      <c r="B4791" t="s">
        <v>9404</v>
      </c>
      <c r="C4791" t="s">
        <v>2416</v>
      </c>
      <c r="D4791">
        <v>2.2528000000000001</v>
      </c>
    </row>
    <row r="4792" spans="1:4" x14ac:dyDescent="0.45">
      <c r="A4792" t="s">
        <v>5776</v>
      </c>
      <c r="B4792" t="s">
        <v>5903</v>
      </c>
      <c r="C4792" t="s">
        <v>2416</v>
      </c>
      <c r="D4792">
        <v>2.2679999999999998</v>
      </c>
    </row>
    <row r="4793" spans="1:4" x14ac:dyDescent="0.45">
      <c r="A4793" t="s">
        <v>5776</v>
      </c>
      <c r="B4793" t="s">
        <v>8473</v>
      </c>
      <c r="C4793" t="s">
        <v>2416</v>
      </c>
      <c r="D4793">
        <v>2.5489000000000002</v>
      </c>
    </row>
    <row r="4794" spans="1:4" x14ac:dyDescent="0.45">
      <c r="A4794" t="s">
        <v>5776</v>
      </c>
      <c r="B4794" t="s">
        <v>6261</v>
      </c>
      <c r="C4794" t="s">
        <v>6262</v>
      </c>
      <c r="D4794">
        <v>22.4268</v>
      </c>
    </row>
    <row r="4795" spans="1:4" x14ac:dyDescent="0.45">
      <c r="A4795" t="s">
        <v>5776</v>
      </c>
      <c r="B4795" t="s">
        <v>18444</v>
      </c>
      <c r="C4795" t="s">
        <v>18445</v>
      </c>
      <c r="D4795">
        <v>9.4E-2</v>
      </c>
    </row>
    <row r="4796" spans="1:4" x14ac:dyDescent="0.45">
      <c r="A4796" t="s">
        <v>5776</v>
      </c>
      <c r="B4796" t="s">
        <v>5903</v>
      </c>
      <c r="C4796" t="s">
        <v>12149</v>
      </c>
      <c r="D4796">
        <v>1.5</v>
      </c>
    </row>
    <row r="4797" spans="1:4" x14ac:dyDescent="0.45">
      <c r="A4797" t="s">
        <v>5776</v>
      </c>
      <c r="B4797" t="s">
        <v>6037</v>
      </c>
      <c r="C4797" t="s">
        <v>6038</v>
      </c>
      <c r="D4797">
        <v>32.697000000000003</v>
      </c>
    </row>
    <row r="4798" spans="1:4" x14ac:dyDescent="0.45">
      <c r="A4798" t="s">
        <v>5776</v>
      </c>
      <c r="B4798" t="s">
        <v>5903</v>
      </c>
      <c r="C4798" t="s">
        <v>10118</v>
      </c>
      <c r="D4798">
        <v>0.99</v>
      </c>
    </row>
    <row r="4799" spans="1:4" x14ac:dyDescent="0.45">
      <c r="A4799" t="s">
        <v>5776</v>
      </c>
      <c r="B4799" t="s">
        <v>5903</v>
      </c>
      <c r="C4799" t="s">
        <v>10118</v>
      </c>
      <c r="D4799">
        <v>1.5</v>
      </c>
    </row>
    <row r="4800" spans="1:4" x14ac:dyDescent="0.45">
      <c r="A4800" t="s">
        <v>5776</v>
      </c>
      <c r="B4800" t="s">
        <v>10117</v>
      </c>
      <c r="C4800" t="s">
        <v>10118</v>
      </c>
      <c r="D4800">
        <v>2.0249999999999999</v>
      </c>
    </row>
    <row r="4801" spans="1:4" x14ac:dyDescent="0.45">
      <c r="A4801" t="s">
        <v>5776</v>
      </c>
      <c r="B4801" t="s">
        <v>5903</v>
      </c>
      <c r="C4801" t="s">
        <v>12274</v>
      </c>
      <c r="D4801">
        <v>0.8044</v>
      </c>
    </row>
    <row r="4802" spans="1:4" x14ac:dyDescent="0.45">
      <c r="A4802" t="s">
        <v>5776</v>
      </c>
      <c r="B4802" t="s">
        <v>5903</v>
      </c>
      <c r="C4802" t="s">
        <v>12274</v>
      </c>
      <c r="D4802">
        <v>1.0483</v>
      </c>
    </row>
    <row r="4803" spans="1:4" x14ac:dyDescent="0.45">
      <c r="A4803" t="s">
        <v>5776</v>
      </c>
      <c r="B4803" t="s">
        <v>5903</v>
      </c>
      <c r="C4803" t="s">
        <v>12274</v>
      </c>
      <c r="D4803">
        <v>1.1244000000000001</v>
      </c>
    </row>
    <row r="4804" spans="1:4" x14ac:dyDescent="0.45">
      <c r="A4804" t="s">
        <v>5776</v>
      </c>
      <c r="B4804" t="s">
        <v>12273</v>
      </c>
      <c r="C4804" t="s">
        <v>12274</v>
      </c>
      <c r="D4804">
        <v>1.484</v>
      </c>
    </row>
    <row r="4805" spans="1:4" x14ac:dyDescent="0.45">
      <c r="A4805" t="s">
        <v>5776</v>
      </c>
      <c r="B4805" t="s">
        <v>18475</v>
      </c>
      <c r="C4805" t="s">
        <v>15325</v>
      </c>
      <c r="D4805">
        <v>0.05</v>
      </c>
    </row>
    <row r="4806" spans="1:4" x14ac:dyDescent="0.45">
      <c r="A4806" t="s">
        <v>5776</v>
      </c>
      <c r="B4806" t="s">
        <v>15324</v>
      </c>
      <c r="C4806" t="s">
        <v>15325</v>
      </c>
      <c r="D4806">
        <v>1</v>
      </c>
    </row>
    <row r="4807" spans="1:4" x14ac:dyDescent="0.45">
      <c r="A4807" t="s">
        <v>5776</v>
      </c>
      <c r="B4807" t="s">
        <v>5903</v>
      </c>
      <c r="C4807" t="s">
        <v>8898</v>
      </c>
      <c r="D4807">
        <v>2.4009999999999998</v>
      </c>
    </row>
    <row r="4808" spans="1:4" x14ac:dyDescent="0.45">
      <c r="A4808" t="s">
        <v>5776</v>
      </c>
      <c r="B4808" t="s">
        <v>11695</v>
      </c>
      <c r="C4808" t="s">
        <v>9073</v>
      </c>
      <c r="D4808">
        <v>1.6065</v>
      </c>
    </row>
    <row r="4809" spans="1:4" x14ac:dyDescent="0.45">
      <c r="A4809" t="s">
        <v>5776</v>
      </c>
      <c r="B4809" t="s">
        <v>9072</v>
      </c>
      <c r="C4809" t="s">
        <v>9073</v>
      </c>
      <c r="D4809">
        <v>2.3668999999999998</v>
      </c>
    </row>
    <row r="4810" spans="1:4" x14ac:dyDescent="0.45">
      <c r="A4810" t="s">
        <v>5776</v>
      </c>
      <c r="B4810" t="s">
        <v>5903</v>
      </c>
      <c r="C4810" t="s">
        <v>16136</v>
      </c>
      <c r="D4810">
        <v>0.91690000000000005</v>
      </c>
    </row>
    <row r="4811" spans="1:4" x14ac:dyDescent="0.45">
      <c r="A4811" t="s">
        <v>5776</v>
      </c>
      <c r="B4811" t="s">
        <v>6181</v>
      </c>
      <c r="C4811" t="s">
        <v>6182</v>
      </c>
      <c r="D4811">
        <v>25.1449</v>
      </c>
    </row>
    <row r="4812" spans="1:4" x14ac:dyDescent="0.45">
      <c r="A4812" t="s">
        <v>5776</v>
      </c>
      <c r="B4812" t="s">
        <v>5903</v>
      </c>
      <c r="C4812" t="s">
        <v>11915</v>
      </c>
      <c r="D4812">
        <v>1.55</v>
      </c>
    </row>
    <row r="4813" spans="1:4" x14ac:dyDescent="0.45">
      <c r="A4813" t="s">
        <v>5776</v>
      </c>
      <c r="B4813" t="s">
        <v>5903</v>
      </c>
      <c r="C4813" t="s">
        <v>14589</v>
      </c>
      <c r="D4813">
        <v>1.0759000000000001</v>
      </c>
    </row>
    <row r="4814" spans="1:4" x14ac:dyDescent="0.45">
      <c r="A4814" t="s">
        <v>5776</v>
      </c>
      <c r="B4814" t="s">
        <v>17300</v>
      </c>
      <c r="C4814" t="s">
        <v>17301</v>
      </c>
      <c r="D4814">
        <v>0.75</v>
      </c>
    </row>
    <row r="4815" spans="1:4" x14ac:dyDescent="0.45">
      <c r="A4815" t="s">
        <v>5776</v>
      </c>
      <c r="B4815" t="s">
        <v>5903</v>
      </c>
      <c r="C4815" t="s">
        <v>16381</v>
      </c>
      <c r="D4815">
        <v>0.88680000000000003</v>
      </c>
    </row>
    <row r="4816" spans="1:4" x14ac:dyDescent="0.45">
      <c r="A4816" t="s">
        <v>5776</v>
      </c>
      <c r="B4816" t="s">
        <v>17831</v>
      </c>
      <c r="C4816" t="s">
        <v>17832</v>
      </c>
      <c r="D4816">
        <v>0.70199999999999996</v>
      </c>
    </row>
    <row r="4817" spans="1:4" x14ac:dyDescent="0.45">
      <c r="A4817" t="s">
        <v>5776</v>
      </c>
      <c r="B4817" t="s">
        <v>6047</v>
      </c>
      <c r="C4817" t="s">
        <v>9236</v>
      </c>
      <c r="D4817">
        <v>2.3039999999999998</v>
      </c>
    </row>
    <row r="4818" spans="1:4" x14ac:dyDescent="0.45">
      <c r="A4818" t="s">
        <v>5776</v>
      </c>
      <c r="B4818" t="s">
        <v>5903</v>
      </c>
      <c r="C4818" t="s">
        <v>14470</v>
      </c>
      <c r="D4818">
        <v>1.0975999999999999</v>
      </c>
    </row>
    <row r="4819" spans="1:4" x14ac:dyDescent="0.45">
      <c r="A4819" t="s">
        <v>5776</v>
      </c>
      <c r="B4819" t="s">
        <v>5903</v>
      </c>
      <c r="C4819" t="s">
        <v>16598</v>
      </c>
      <c r="D4819">
        <v>0.84599999999999997</v>
      </c>
    </row>
    <row r="4820" spans="1:4" x14ac:dyDescent="0.45">
      <c r="A4820" t="s">
        <v>5776</v>
      </c>
      <c r="B4820" t="s">
        <v>5903</v>
      </c>
      <c r="C4820" t="s">
        <v>16922</v>
      </c>
      <c r="D4820">
        <v>0.80169999999999997</v>
      </c>
    </row>
    <row r="4821" spans="1:4" x14ac:dyDescent="0.45">
      <c r="A4821" t="s">
        <v>5776</v>
      </c>
      <c r="B4821" t="s">
        <v>9292</v>
      </c>
      <c r="C4821" t="s">
        <v>9293</v>
      </c>
      <c r="D4821">
        <v>2.2890000000000001</v>
      </c>
    </row>
    <row r="4822" spans="1:4" x14ac:dyDescent="0.45">
      <c r="A4822" t="s">
        <v>5776</v>
      </c>
      <c r="B4822" t="s">
        <v>9526</v>
      </c>
      <c r="C4822" t="s">
        <v>15202</v>
      </c>
      <c r="D4822">
        <v>1.004</v>
      </c>
    </row>
    <row r="4823" spans="1:4" x14ac:dyDescent="0.45">
      <c r="A4823" t="s">
        <v>5776</v>
      </c>
      <c r="B4823" t="s">
        <v>5903</v>
      </c>
      <c r="C4823" t="s">
        <v>13284</v>
      </c>
      <c r="D4823">
        <v>1.2579</v>
      </c>
    </row>
    <row r="4824" spans="1:4" x14ac:dyDescent="0.45">
      <c r="A4824" t="s">
        <v>5776</v>
      </c>
      <c r="B4824" t="s">
        <v>5903</v>
      </c>
      <c r="C4824" t="s">
        <v>8259</v>
      </c>
      <c r="D4824">
        <v>1.0311999999999999</v>
      </c>
    </row>
    <row r="4825" spans="1:4" x14ac:dyDescent="0.45">
      <c r="A4825" t="s">
        <v>5776</v>
      </c>
      <c r="B4825" t="s">
        <v>5903</v>
      </c>
      <c r="C4825" t="s">
        <v>8259</v>
      </c>
      <c r="D4825">
        <v>1.9473</v>
      </c>
    </row>
    <row r="4826" spans="1:4" x14ac:dyDescent="0.45">
      <c r="A4826" t="s">
        <v>5776</v>
      </c>
      <c r="B4826" t="s">
        <v>5903</v>
      </c>
      <c r="C4826" t="s">
        <v>8259</v>
      </c>
      <c r="D4826">
        <v>2.1964000000000001</v>
      </c>
    </row>
    <row r="4827" spans="1:4" x14ac:dyDescent="0.45">
      <c r="A4827" t="s">
        <v>5776</v>
      </c>
      <c r="B4827" t="s">
        <v>9346</v>
      </c>
      <c r="C4827" t="s">
        <v>8259</v>
      </c>
      <c r="D4827">
        <v>2.2707999999999999</v>
      </c>
    </row>
    <row r="4828" spans="1:4" x14ac:dyDescent="0.45">
      <c r="A4828" t="s">
        <v>5776</v>
      </c>
      <c r="B4828" t="s">
        <v>9254</v>
      </c>
      <c r="C4828" t="s">
        <v>8259</v>
      </c>
      <c r="D4828">
        <v>2.3006000000000002</v>
      </c>
    </row>
    <row r="4829" spans="1:4" x14ac:dyDescent="0.45">
      <c r="A4829" t="s">
        <v>5776</v>
      </c>
      <c r="B4829" t="s">
        <v>8390</v>
      </c>
      <c r="C4829" t="s">
        <v>8259</v>
      </c>
      <c r="D4829">
        <v>2.5972</v>
      </c>
    </row>
    <row r="4830" spans="1:4" x14ac:dyDescent="0.45">
      <c r="A4830" t="s">
        <v>5776</v>
      </c>
      <c r="B4830" t="s">
        <v>5903</v>
      </c>
      <c r="C4830" t="s">
        <v>8259</v>
      </c>
      <c r="D4830">
        <v>2.6688000000000001</v>
      </c>
    </row>
    <row r="4831" spans="1:4" x14ac:dyDescent="0.45">
      <c r="A4831" t="s">
        <v>5776</v>
      </c>
      <c r="B4831" t="s">
        <v>18320</v>
      </c>
      <c r="C4831" t="s">
        <v>9467</v>
      </c>
      <c r="D4831">
        <v>0.40039999999999998</v>
      </c>
    </row>
    <row r="4832" spans="1:4" x14ac:dyDescent="0.45">
      <c r="A4832" t="s">
        <v>5776</v>
      </c>
      <c r="B4832" t="s">
        <v>17801</v>
      </c>
      <c r="C4832" t="s">
        <v>9467</v>
      </c>
      <c r="D4832">
        <v>0.70448</v>
      </c>
    </row>
    <row r="4833" spans="1:4" x14ac:dyDescent="0.45">
      <c r="A4833" t="s">
        <v>5776</v>
      </c>
      <c r="B4833" t="s">
        <v>11225</v>
      </c>
      <c r="C4833" t="s">
        <v>9467</v>
      </c>
      <c r="D4833">
        <v>1.7667600000000001</v>
      </c>
    </row>
    <row r="4834" spans="1:4" x14ac:dyDescent="0.45">
      <c r="A4834" t="s">
        <v>5776</v>
      </c>
      <c r="B4834" t="s">
        <v>9466</v>
      </c>
      <c r="C4834" t="s">
        <v>9467</v>
      </c>
      <c r="D4834">
        <v>2.2309999999999999</v>
      </c>
    </row>
    <row r="4835" spans="1:4" x14ac:dyDescent="0.45">
      <c r="A4835" t="s">
        <v>5776</v>
      </c>
      <c r="B4835" t="s">
        <v>5903</v>
      </c>
      <c r="C4835" t="s">
        <v>14617</v>
      </c>
      <c r="D4835">
        <v>0.99760000000000004</v>
      </c>
    </row>
    <row r="4836" spans="1:4" x14ac:dyDescent="0.45">
      <c r="A4836" t="s">
        <v>5776</v>
      </c>
      <c r="B4836" t="s">
        <v>5903</v>
      </c>
      <c r="C4836" t="s">
        <v>14617</v>
      </c>
      <c r="D4836">
        <v>1.0527</v>
      </c>
    </row>
    <row r="4837" spans="1:4" x14ac:dyDescent="0.45">
      <c r="A4837" t="s">
        <v>5776</v>
      </c>
      <c r="B4837" t="s">
        <v>5903</v>
      </c>
      <c r="C4837" t="s">
        <v>14617</v>
      </c>
      <c r="D4837">
        <v>1.0712999999999999</v>
      </c>
    </row>
    <row r="4838" spans="1:4" x14ac:dyDescent="0.45">
      <c r="A4838" t="s">
        <v>5776</v>
      </c>
      <c r="B4838" t="s">
        <v>5903</v>
      </c>
      <c r="C4838" t="s">
        <v>17850</v>
      </c>
      <c r="D4838">
        <v>0.70109999999999995</v>
      </c>
    </row>
    <row r="4839" spans="1:4" x14ac:dyDescent="0.45">
      <c r="A4839" t="s">
        <v>5776</v>
      </c>
      <c r="B4839" t="s">
        <v>11672</v>
      </c>
      <c r="C4839" t="s">
        <v>11673</v>
      </c>
      <c r="D4839">
        <v>1.6116999999999999</v>
      </c>
    </row>
    <row r="4840" spans="1:4" x14ac:dyDescent="0.45">
      <c r="A4840" t="s">
        <v>5776</v>
      </c>
      <c r="B4840" t="s">
        <v>5903</v>
      </c>
      <c r="C4840" t="s">
        <v>11722</v>
      </c>
      <c r="D4840">
        <v>0.42449999999999999</v>
      </c>
    </row>
    <row r="4841" spans="1:4" x14ac:dyDescent="0.45">
      <c r="A4841" t="s">
        <v>5776</v>
      </c>
      <c r="B4841" t="s">
        <v>5903</v>
      </c>
      <c r="C4841" t="s">
        <v>11722</v>
      </c>
      <c r="D4841">
        <v>0.57930000000000004</v>
      </c>
    </row>
    <row r="4842" spans="1:4" x14ac:dyDescent="0.45">
      <c r="A4842" t="s">
        <v>5776</v>
      </c>
      <c r="B4842" t="s">
        <v>5903</v>
      </c>
      <c r="C4842" t="s">
        <v>11722</v>
      </c>
      <c r="D4842">
        <v>1.6019000000000001</v>
      </c>
    </row>
    <row r="4843" spans="1:4" x14ac:dyDescent="0.45">
      <c r="A4843" t="s">
        <v>5776</v>
      </c>
      <c r="B4843" t="s">
        <v>14452</v>
      </c>
      <c r="C4843" t="s">
        <v>14453</v>
      </c>
      <c r="D4843">
        <v>1.099</v>
      </c>
    </row>
    <row r="4844" spans="1:4" x14ac:dyDescent="0.45">
      <c r="A4844" t="s">
        <v>5776</v>
      </c>
      <c r="B4844" t="s">
        <v>5903</v>
      </c>
      <c r="C4844" t="s">
        <v>17570</v>
      </c>
      <c r="D4844">
        <v>0.72950000000000004</v>
      </c>
    </row>
    <row r="4845" spans="1:4" x14ac:dyDescent="0.45">
      <c r="A4845" t="s">
        <v>5776</v>
      </c>
      <c r="B4845" t="s">
        <v>6853</v>
      </c>
      <c r="C4845" t="s">
        <v>13051</v>
      </c>
      <c r="D4845">
        <v>1.1692</v>
      </c>
    </row>
    <row r="4846" spans="1:4" x14ac:dyDescent="0.45">
      <c r="A4846" t="s">
        <v>5776</v>
      </c>
      <c r="B4846" t="s">
        <v>5903</v>
      </c>
      <c r="C4846" t="s">
        <v>13051</v>
      </c>
      <c r="D4846">
        <v>1.302</v>
      </c>
    </row>
    <row r="4847" spans="1:4" x14ac:dyDescent="0.45">
      <c r="A4847" t="s">
        <v>5776</v>
      </c>
      <c r="B4847" t="s">
        <v>5903</v>
      </c>
      <c r="C4847" t="s">
        <v>6499</v>
      </c>
      <c r="D4847">
        <v>15.0481</v>
      </c>
    </row>
    <row r="4848" spans="1:4" x14ac:dyDescent="0.45">
      <c r="A4848" t="s">
        <v>5776</v>
      </c>
      <c r="B4848" t="s">
        <v>13040</v>
      </c>
      <c r="C4848" t="s">
        <v>13041</v>
      </c>
      <c r="D4848">
        <v>1.3039000000000001</v>
      </c>
    </row>
    <row r="4849" spans="1:4" x14ac:dyDescent="0.45">
      <c r="A4849" t="s">
        <v>5776</v>
      </c>
      <c r="B4849" t="s">
        <v>11355</v>
      </c>
      <c r="C4849" t="s">
        <v>11356</v>
      </c>
      <c r="D4849">
        <v>1.7255</v>
      </c>
    </row>
    <row r="4850" spans="1:4" x14ac:dyDescent="0.45">
      <c r="A4850" t="s">
        <v>5776</v>
      </c>
      <c r="B4850" t="s">
        <v>17529</v>
      </c>
      <c r="C4850" t="s">
        <v>17530</v>
      </c>
      <c r="D4850">
        <v>0.73299999999999998</v>
      </c>
    </row>
    <row r="4851" spans="1:4" x14ac:dyDescent="0.45">
      <c r="A4851" t="s">
        <v>5776</v>
      </c>
      <c r="B4851" t="s">
        <v>5891</v>
      </c>
      <c r="C4851" t="s">
        <v>12002</v>
      </c>
      <c r="D4851">
        <v>1.5246</v>
      </c>
    </row>
    <row r="4852" spans="1:4" x14ac:dyDescent="0.45">
      <c r="A4852" t="s">
        <v>5776</v>
      </c>
      <c r="B4852" t="s">
        <v>11916</v>
      </c>
      <c r="C4852" t="s">
        <v>11917</v>
      </c>
      <c r="D4852">
        <v>1.55</v>
      </c>
    </row>
    <row r="4853" spans="1:4" x14ac:dyDescent="0.45">
      <c r="A4853" t="s">
        <v>5776</v>
      </c>
      <c r="B4853" t="s">
        <v>18199</v>
      </c>
      <c r="C4853" t="s">
        <v>18200</v>
      </c>
      <c r="D4853">
        <v>0.5</v>
      </c>
    </row>
    <row r="4854" spans="1:4" x14ac:dyDescent="0.45">
      <c r="A4854" t="s">
        <v>5776</v>
      </c>
      <c r="B4854" t="s">
        <v>5903</v>
      </c>
      <c r="C4854" t="s">
        <v>7761</v>
      </c>
      <c r="D4854">
        <v>1.2979000000000001</v>
      </c>
    </row>
    <row r="4855" spans="1:4" x14ac:dyDescent="0.45">
      <c r="A4855" t="s">
        <v>5776</v>
      </c>
      <c r="B4855" t="s">
        <v>5903</v>
      </c>
      <c r="C4855" t="s">
        <v>7761</v>
      </c>
      <c r="D4855">
        <v>3.1682000000000001</v>
      </c>
    </row>
    <row r="4856" spans="1:4" x14ac:dyDescent="0.45">
      <c r="A4856" t="s">
        <v>5776</v>
      </c>
      <c r="B4856" t="s">
        <v>6869</v>
      </c>
      <c r="C4856" t="s">
        <v>8403</v>
      </c>
      <c r="D4856">
        <v>2.5888</v>
      </c>
    </row>
    <row r="4857" spans="1:4" x14ac:dyDescent="0.45">
      <c r="A4857" t="s">
        <v>5776</v>
      </c>
      <c r="B4857" t="s">
        <v>12236</v>
      </c>
      <c r="C4857" t="s">
        <v>12237</v>
      </c>
      <c r="D4857">
        <v>1.4925999999999999</v>
      </c>
    </row>
    <row r="4858" spans="1:4" x14ac:dyDescent="0.45">
      <c r="A4858" t="s">
        <v>5776</v>
      </c>
      <c r="B4858" t="s">
        <v>5903</v>
      </c>
      <c r="C4858" t="s">
        <v>11311</v>
      </c>
      <c r="D4858">
        <v>1.738</v>
      </c>
    </row>
    <row r="4859" spans="1:4" x14ac:dyDescent="0.45">
      <c r="A4859" t="s">
        <v>5776</v>
      </c>
      <c r="B4859" t="s">
        <v>5903</v>
      </c>
      <c r="C4859" t="s">
        <v>11320</v>
      </c>
      <c r="D4859">
        <v>1.7330000000000001</v>
      </c>
    </row>
    <row r="4860" spans="1:4" x14ac:dyDescent="0.45">
      <c r="A4860" t="s">
        <v>5776</v>
      </c>
      <c r="B4860" t="s">
        <v>12492</v>
      </c>
      <c r="C4860" t="s">
        <v>12493</v>
      </c>
      <c r="D4860">
        <v>1.4224000000000001</v>
      </c>
    </row>
    <row r="4861" spans="1:4" x14ac:dyDescent="0.45">
      <c r="A4861" t="s">
        <v>5776</v>
      </c>
      <c r="B4861" t="s">
        <v>5903</v>
      </c>
      <c r="C4861" t="s">
        <v>8107</v>
      </c>
      <c r="D4861">
        <v>2.798</v>
      </c>
    </row>
    <row r="4862" spans="1:4" x14ac:dyDescent="0.45">
      <c r="A4862" t="s">
        <v>5776</v>
      </c>
      <c r="B4862" t="s">
        <v>14137</v>
      </c>
      <c r="C4862" t="s">
        <v>15882</v>
      </c>
      <c r="D4862">
        <v>0.96</v>
      </c>
    </row>
    <row r="4863" spans="1:4" x14ac:dyDescent="0.45">
      <c r="A4863" t="s">
        <v>5776</v>
      </c>
      <c r="B4863" t="s">
        <v>18429</v>
      </c>
      <c r="C4863" t="s">
        <v>18430</v>
      </c>
      <c r="D4863">
        <v>0.1</v>
      </c>
    </row>
    <row r="4864" spans="1:4" x14ac:dyDescent="0.45">
      <c r="A4864" t="s">
        <v>5776</v>
      </c>
      <c r="B4864" t="s">
        <v>5903</v>
      </c>
      <c r="C4864" t="s">
        <v>11072</v>
      </c>
      <c r="D4864">
        <v>1.8072999999999999</v>
      </c>
    </row>
    <row r="4865" spans="1:4" x14ac:dyDescent="0.45">
      <c r="A4865" t="s">
        <v>5776</v>
      </c>
      <c r="B4865" t="s">
        <v>5903</v>
      </c>
      <c r="C4865" t="s">
        <v>9224</v>
      </c>
      <c r="D4865">
        <v>0.73640000000000005</v>
      </c>
    </row>
    <row r="4866" spans="1:4" x14ac:dyDescent="0.45">
      <c r="A4866" t="s">
        <v>5776</v>
      </c>
      <c r="B4866" t="s">
        <v>5903</v>
      </c>
      <c r="C4866" t="s">
        <v>9224</v>
      </c>
      <c r="D4866">
        <v>1.2784</v>
      </c>
    </row>
    <row r="4867" spans="1:4" x14ac:dyDescent="0.45">
      <c r="A4867" t="s">
        <v>5776</v>
      </c>
      <c r="B4867" t="s">
        <v>5903</v>
      </c>
      <c r="C4867" t="s">
        <v>9224</v>
      </c>
      <c r="D4867">
        <v>2.3086000000000002</v>
      </c>
    </row>
    <row r="4868" spans="1:4" x14ac:dyDescent="0.45">
      <c r="A4868" t="s">
        <v>5776</v>
      </c>
      <c r="B4868" t="s">
        <v>16896</v>
      </c>
      <c r="C4868" t="s">
        <v>16897</v>
      </c>
      <c r="D4868">
        <v>0.80500000000000005</v>
      </c>
    </row>
    <row r="4869" spans="1:4" x14ac:dyDescent="0.45">
      <c r="A4869" t="s">
        <v>5776</v>
      </c>
      <c r="B4869" t="s">
        <v>11601</v>
      </c>
      <c r="C4869" t="s">
        <v>5530</v>
      </c>
      <c r="D4869">
        <v>1.64</v>
      </c>
    </row>
    <row r="4870" spans="1:4" x14ac:dyDescent="0.45">
      <c r="A4870" t="s">
        <v>5776</v>
      </c>
      <c r="B4870" t="s">
        <v>5903</v>
      </c>
      <c r="C4870" t="s">
        <v>16599</v>
      </c>
      <c r="D4870">
        <v>0.84599999999999997</v>
      </c>
    </row>
    <row r="4871" spans="1:4" x14ac:dyDescent="0.45">
      <c r="A4871" t="s">
        <v>5776</v>
      </c>
      <c r="B4871" t="s">
        <v>12348</v>
      </c>
      <c r="C4871" t="s">
        <v>12349</v>
      </c>
      <c r="D4871">
        <v>1.4619</v>
      </c>
    </row>
    <row r="4872" spans="1:4" x14ac:dyDescent="0.45">
      <c r="A4872" t="s">
        <v>5776</v>
      </c>
      <c r="B4872" t="s">
        <v>10381</v>
      </c>
      <c r="C4872" t="s">
        <v>10382</v>
      </c>
      <c r="D4872">
        <v>1.9939</v>
      </c>
    </row>
    <row r="4873" spans="1:4" x14ac:dyDescent="0.45">
      <c r="A4873" t="s">
        <v>5776</v>
      </c>
      <c r="B4873" t="s">
        <v>17312</v>
      </c>
      <c r="C4873" t="s">
        <v>6910</v>
      </c>
      <c r="D4873">
        <v>0.75</v>
      </c>
    </row>
    <row r="4874" spans="1:4" x14ac:dyDescent="0.45">
      <c r="A4874" t="s">
        <v>5776</v>
      </c>
      <c r="B4874" t="s">
        <v>5903</v>
      </c>
      <c r="C4874" t="s">
        <v>6910</v>
      </c>
      <c r="D4874">
        <v>0.88959999999999995</v>
      </c>
    </row>
    <row r="4875" spans="1:4" x14ac:dyDescent="0.45">
      <c r="A4875" t="s">
        <v>5776</v>
      </c>
      <c r="B4875" t="s">
        <v>5903</v>
      </c>
      <c r="C4875" t="s">
        <v>6910</v>
      </c>
      <c r="D4875">
        <v>0.91520000000000001</v>
      </c>
    </row>
    <row r="4876" spans="1:4" x14ac:dyDescent="0.45">
      <c r="A4876" t="s">
        <v>5776</v>
      </c>
      <c r="B4876" t="s">
        <v>15862</v>
      </c>
      <c r="C4876" t="s">
        <v>6910</v>
      </c>
      <c r="D4876">
        <v>0.96220000000000006</v>
      </c>
    </row>
    <row r="4877" spans="1:4" x14ac:dyDescent="0.45">
      <c r="A4877" t="s">
        <v>5776</v>
      </c>
      <c r="B4877" t="s">
        <v>5903</v>
      </c>
      <c r="C4877" t="s">
        <v>6910</v>
      </c>
      <c r="D4877">
        <v>1.1200000000000001</v>
      </c>
    </row>
    <row r="4878" spans="1:4" x14ac:dyDescent="0.45">
      <c r="A4878" t="s">
        <v>5776</v>
      </c>
      <c r="B4878" t="s">
        <v>5903</v>
      </c>
      <c r="C4878" t="s">
        <v>6910</v>
      </c>
      <c r="D4878">
        <v>1.2117</v>
      </c>
    </row>
    <row r="4879" spans="1:4" x14ac:dyDescent="0.45">
      <c r="A4879" t="s">
        <v>5776</v>
      </c>
      <c r="B4879" t="s">
        <v>7477</v>
      </c>
      <c r="C4879" t="s">
        <v>6910</v>
      </c>
      <c r="D4879">
        <v>3.9916</v>
      </c>
    </row>
    <row r="4880" spans="1:4" x14ac:dyDescent="0.45">
      <c r="A4880" t="s">
        <v>5776</v>
      </c>
      <c r="B4880" t="s">
        <v>6909</v>
      </c>
      <c r="C4880" t="s">
        <v>6910</v>
      </c>
      <c r="D4880">
        <v>8.4445999999999994</v>
      </c>
    </row>
    <row r="4881" spans="1:4" x14ac:dyDescent="0.45">
      <c r="A4881" t="s">
        <v>5776</v>
      </c>
      <c r="B4881" t="s">
        <v>17830</v>
      </c>
      <c r="C4881" t="s">
        <v>15264</v>
      </c>
      <c r="D4881">
        <v>0.70199999999999996</v>
      </c>
    </row>
    <row r="4882" spans="1:4" x14ac:dyDescent="0.45">
      <c r="A4882" t="s">
        <v>5776</v>
      </c>
      <c r="B4882" t="s">
        <v>15263</v>
      </c>
      <c r="C4882" t="s">
        <v>15264</v>
      </c>
      <c r="D4882">
        <v>1.0006999999999999</v>
      </c>
    </row>
    <row r="4883" spans="1:4" x14ac:dyDescent="0.45">
      <c r="A4883" t="s">
        <v>5776</v>
      </c>
      <c r="B4883" t="s">
        <v>5903</v>
      </c>
      <c r="C4883" t="s">
        <v>18092</v>
      </c>
      <c r="D4883">
        <v>0.57479999999999998</v>
      </c>
    </row>
    <row r="4884" spans="1:4" x14ac:dyDescent="0.45">
      <c r="A4884" t="s">
        <v>5776</v>
      </c>
      <c r="B4884" t="s">
        <v>5903</v>
      </c>
      <c r="C4884" t="s">
        <v>10427</v>
      </c>
      <c r="D4884">
        <v>1</v>
      </c>
    </row>
    <row r="4885" spans="1:4" x14ac:dyDescent="0.45">
      <c r="A4885" t="s">
        <v>5776</v>
      </c>
      <c r="B4885" t="s">
        <v>5903</v>
      </c>
      <c r="C4885" t="s">
        <v>10427</v>
      </c>
      <c r="D4885">
        <v>1.99</v>
      </c>
    </row>
    <row r="4886" spans="1:4" x14ac:dyDescent="0.45">
      <c r="A4886" t="s">
        <v>5776</v>
      </c>
      <c r="B4886" t="s">
        <v>5903</v>
      </c>
      <c r="C4886" t="s">
        <v>12673</v>
      </c>
      <c r="D4886">
        <v>1.3833</v>
      </c>
    </row>
    <row r="4887" spans="1:4" x14ac:dyDescent="0.45">
      <c r="A4887" t="s">
        <v>5776</v>
      </c>
      <c r="B4887" t="s">
        <v>16248</v>
      </c>
      <c r="C4887" t="s">
        <v>15919</v>
      </c>
      <c r="D4887">
        <v>0.90159999999999996</v>
      </c>
    </row>
    <row r="4888" spans="1:4" x14ac:dyDescent="0.45">
      <c r="A4888" t="s">
        <v>5776</v>
      </c>
      <c r="B4888" t="s">
        <v>5903</v>
      </c>
      <c r="C4888" t="s">
        <v>15919</v>
      </c>
      <c r="D4888">
        <v>0.95199999999999996</v>
      </c>
    </row>
    <row r="4889" spans="1:4" x14ac:dyDescent="0.45">
      <c r="A4889" t="s">
        <v>5776</v>
      </c>
      <c r="B4889" t="s">
        <v>5887</v>
      </c>
      <c r="C4889" t="s">
        <v>5888</v>
      </c>
      <c r="D4889">
        <v>45.797800000000002</v>
      </c>
    </row>
    <row r="4890" spans="1:4" x14ac:dyDescent="0.45">
      <c r="A4890" t="s">
        <v>5776</v>
      </c>
      <c r="B4890" t="s">
        <v>10159</v>
      </c>
      <c r="C4890" t="s">
        <v>3408</v>
      </c>
      <c r="D4890">
        <v>2.0158</v>
      </c>
    </row>
    <row r="4891" spans="1:4" x14ac:dyDescent="0.45">
      <c r="A4891" t="s">
        <v>5776</v>
      </c>
      <c r="B4891" t="s">
        <v>7978</v>
      </c>
      <c r="C4891" t="s">
        <v>3408</v>
      </c>
      <c r="D4891">
        <v>2.8976999999999999</v>
      </c>
    </row>
    <row r="4892" spans="1:4" x14ac:dyDescent="0.45">
      <c r="A4892" t="s">
        <v>5776</v>
      </c>
      <c r="B4892" t="s">
        <v>5903</v>
      </c>
      <c r="C4892" t="s">
        <v>14140</v>
      </c>
      <c r="D4892">
        <v>1.0065</v>
      </c>
    </row>
    <row r="4893" spans="1:4" x14ac:dyDescent="0.45">
      <c r="A4893" t="s">
        <v>5776</v>
      </c>
      <c r="B4893" t="s">
        <v>5891</v>
      </c>
      <c r="C4893" t="s">
        <v>14140</v>
      </c>
      <c r="D4893">
        <v>1.1439999999999999</v>
      </c>
    </row>
    <row r="4894" spans="1:4" x14ac:dyDescent="0.45">
      <c r="A4894" t="s">
        <v>5776</v>
      </c>
      <c r="B4894" t="s">
        <v>5903</v>
      </c>
      <c r="C4894" t="s">
        <v>16108</v>
      </c>
      <c r="D4894">
        <v>0.92310000000000003</v>
      </c>
    </row>
    <row r="4895" spans="1:4" x14ac:dyDescent="0.45">
      <c r="A4895" t="s">
        <v>5776</v>
      </c>
      <c r="B4895" t="s">
        <v>5903</v>
      </c>
      <c r="C4895" t="s">
        <v>10107</v>
      </c>
      <c r="D4895">
        <v>0.52410000000000001</v>
      </c>
    </row>
    <row r="4896" spans="1:4" x14ac:dyDescent="0.45">
      <c r="A4896" t="s">
        <v>5776</v>
      </c>
      <c r="B4896" t="s">
        <v>5903</v>
      </c>
      <c r="C4896" t="s">
        <v>10107</v>
      </c>
      <c r="D4896">
        <v>1.2376</v>
      </c>
    </row>
    <row r="4897" spans="1:4" x14ac:dyDescent="0.45">
      <c r="A4897" t="s">
        <v>5776</v>
      </c>
      <c r="B4897" t="s">
        <v>5903</v>
      </c>
      <c r="C4897" t="s">
        <v>10107</v>
      </c>
      <c r="D4897">
        <v>1.4060999999999999</v>
      </c>
    </row>
    <row r="4898" spans="1:4" x14ac:dyDescent="0.45">
      <c r="A4898" t="s">
        <v>5776</v>
      </c>
      <c r="B4898" t="s">
        <v>5903</v>
      </c>
      <c r="C4898" t="s">
        <v>10107</v>
      </c>
      <c r="D4898">
        <v>1.4319999999999999</v>
      </c>
    </row>
    <row r="4899" spans="1:4" x14ac:dyDescent="0.45">
      <c r="A4899" t="s">
        <v>5776</v>
      </c>
      <c r="B4899" t="s">
        <v>5903</v>
      </c>
      <c r="C4899" t="s">
        <v>10107</v>
      </c>
      <c r="D4899">
        <v>2.0272999999999999</v>
      </c>
    </row>
    <row r="4900" spans="1:4" x14ac:dyDescent="0.45">
      <c r="A4900" t="s">
        <v>5776</v>
      </c>
      <c r="B4900" t="s">
        <v>5903</v>
      </c>
      <c r="C4900" t="s">
        <v>12310</v>
      </c>
      <c r="D4900">
        <v>1.4725999999999999</v>
      </c>
    </row>
    <row r="4901" spans="1:4" x14ac:dyDescent="0.45">
      <c r="A4901" t="s">
        <v>5776</v>
      </c>
      <c r="B4901" t="s">
        <v>5903</v>
      </c>
      <c r="C4901" t="s">
        <v>10612</v>
      </c>
      <c r="D4901">
        <v>1.9656</v>
      </c>
    </row>
    <row r="4902" spans="1:4" x14ac:dyDescent="0.45">
      <c r="A4902" t="s">
        <v>5776</v>
      </c>
      <c r="B4902" t="s">
        <v>9753</v>
      </c>
      <c r="C4902" t="s">
        <v>10539</v>
      </c>
      <c r="D4902">
        <v>1.9835</v>
      </c>
    </row>
    <row r="4903" spans="1:4" x14ac:dyDescent="0.45">
      <c r="A4903" t="s">
        <v>5776</v>
      </c>
      <c r="B4903" t="s">
        <v>5903</v>
      </c>
      <c r="C4903" t="s">
        <v>16466</v>
      </c>
      <c r="D4903">
        <v>0.87080000000000002</v>
      </c>
    </row>
    <row r="4904" spans="1:4" x14ac:dyDescent="0.45">
      <c r="A4904" t="s">
        <v>5776</v>
      </c>
      <c r="B4904" t="s">
        <v>16275</v>
      </c>
      <c r="C4904" t="s">
        <v>9145</v>
      </c>
      <c r="D4904">
        <v>0.89990000000000003</v>
      </c>
    </row>
    <row r="4905" spans="1:4" x14ac:dyDescent="0.45">
      <c r="A4905" t="s">
        <v>5776</v>
      </c>
      <c r="B4905" t="s">
        <v>4264</v>
      </c>
      <c r="C4905" t="s">
        <v>9145</v>
      </c>
      <c r="D4905">
        <v>1.0230999999999999</v>
      </c>
    </row>
    <row r="4906" spans="1:4" x14ac:dyDescent="0.45">
      <c r="A4906" t="s">
        <v>5776</v>
      </c>
      <c r="B4906" t="s">
        <v>13472</v>
      </c>
      <c r="C4906" t="s">
        <v>9145</v>
      </c>
      <c r="D4906">
        <v>1.2289000000000001</v>
      </c>
    </row>
    <row r="4907" spans="1:4" x14ac:dyDescent="0.45">
      <c r="A4907" t="s">
        <v>5776</v>
      </c>
      <c r="B4907" t="s">
        <v>9557</v>
      </c>
      <c r="C4907" t="s">
        <v>9145</v>
      </c>
      <c r="D4907">
        <v>2.2016</v>
      </c>
    </row>
    <row r="4908" spans="1:4" x14ac:dyDescent="0.45">
      <c r="A4908" t="s">
        <v>5776</v>
      </c>
      <c r="B4908" t="s">
        <v>9144</v>
      </c>
      <c r="C4908" t="s">
        <v>9145</v>
      </c>
      <c r="D4908">
        <v>2.3426</v>
      </c>
    </row>
    <row r="4909" spans="1:4" x14ac:dyDescent="0.45">
      <c r="A4909" t="s">
        <v>5776</v>
      </c>
      <c r="B4909" t="s">
        <v>5903</v>
      </c>
      <c r="C4909" t="s">
        <v>14805</v>
      </c>
      <c r="D4909">
        <v>1.04</v>
      </c>
    </row>
    <row r="4910" spans="1:4" x14ac:dyDescent="0.45">
      <c r="A4910" t="s">
        <v>5776</v>
      </c>
      <c r="B4910" t="s">
        <v>5903</v>
      </c>
      <c r="C4910" t="s">
        <v>9165</v>
      </c>
      <c r="D4910">
        <v>2.3361000000000001</v>
      </c>
    </row>
    <row r="4911" spans="1:4" x14ac:dyDescent="0.45">
      <c r="A4911" t="s">
        <v>5776</v>
      </c>
      <c r="B4911" t="s">
        <v>5903</v>
      </c>
      <c r="C4911" t="s">
        <v>16455</v>
      </c>
      <c r="D4911">
        <v>0.87360000000000004</v>
      </c>
    </row>
    <row r="4912" spans="1:4" x14ac:dyDescent="0.45">
      <c r="A4912" t="s">
        <v>5776</v>
      </c>
      <c r="B4912" t="s">
        <v>5903</v>
      </c>
      <c r="C4912" t="s">
        <v>7869</v>
      </c>
      <c r="D4912">
        <v>0.50209999999999999</v>
      </c>
    </row>
    <row r="4913" spans="1:4" x14ac:dyDescent="0.45">
      <c r="A4913" t="s">
        <v>5776</v>
      </c>
      <c r="B4913" t="s">
        <v>5903</v>
      </c>
      <c r="C4913" t="s">
        <v>7869</v>
      </c>
      <c r="D4913">
        <v>1.0037</v>
      </c>
    </row>
    <row r="4914" spans="1:4" x14ac:dyDescent="0.45">
      <c r="A4914" t="s">
        <v>5776</v>
      </c>
      <c r="B4914" t="s">
        <v>5903</v>
      </c>
      <c r="C4914" t="s">
        <v>7869</v>
      </c>
      <c r="D4914">
        <v>3.0030000000000001</v>
      </c>
    </row>
    <row r="4915" spans="1:4" x14ac:dyDescent="0.45">
      <c r="A4915" t="s">
        <v>5776</v>
      </c>
      <c r="B4915" t="s">
        <v>5903</v>
      </c>
      <c r="C4915" t="s">
        <v>18184</v>
      </c>
      <c r="D4915">
        <v>0.50209999999999999</v>
      </c>
    </row>
    <row r="4916" spans="1:4" x14ac:dyDescent="0.45">
      <c r="A4916" t="s">
        <v>5776</v>
      </c>
      <c r="B4916" t="s">
        <v>14275</v>
      </c>
      <c r="C4916" t="s">
        <v>7174</v>
      </c>
      <c r="D4916">
        <v>1.1228</v>
      </c>
    </row>
    <row r="4917" spans="1:4" x14ac:dyDescent="0.45">
      <c r="A4917" t="s">
        <v>5776</v>
      </c>
      <c r="B4917" t="s">
        <v>5903</v>
      </c>
      <c r="C4917" t="s">
        <v>7174</v>
      </c>
      <c r="D4917">
        <v>1.3406</v>
      </c>
    </row>
    <row r="4918" spans="1:4" x14ac:dyDescent="0.45">
      <c r="A4918" t="s">
        <v>5776</v>
      </c>
      <c r="B4918" t="s">
        <v>5903</v>
      </c>
      <c r="C4918" t="s">
        <v>7174</v>
      </c>
      <c r="D4918">
        <v>1.35</v>
      </c>
    </row>
    <row r="4919" spans="1:4" x14ac:dyDescent="0.45">
      <c r="A4919" t="s">
        <v>5776</v>
      </c>
      <c r="B4919" t="s">
        <v>8329</v>
      </c>
      <c r="C4919" t="s">
        <v>7174</v>
      </c>
      <c r="D4919">
        <v>2.6266799999999999</v>
      </c>
    </row>
    <row r="4920" spans="1:4" x14ac:dyDescent="0.45">
      <c r="A4920" t="s">
        <v>5776</v>
      </c>
      <c r="B4920" t="s">
        <v>5903</v>
      </c>
      <c r="C4920" t="s">
        <v>7174</v>
      </c>
      <c r="D4920">
        <v>2.7667999999999999</v>
      </c>
    </row>
    <row r="4921" spans="1:4" x14ac:dyDescent="0.45">
      <c r="A4921" t="s">
        <v>5776</v>
      </c>
      <c r="B4921" t="s">
        <v>5903</v>
      </c>
      <c r="C4921" t="s">
        <v>7174</v>
      </c>
      <c r="D4921">
        <v>2.9824999999999999</v>
      </c>
    </row>
    <row r="4922" spans="1:4" x14ac:dyDescent="0.45">
      <c r="A4922" t="s">
        <v>5776</v>
      </c>
      <c r="B4922" t="s">
        <v>5903</v>
      </c>
      <c r="C4922" t="s">
        <v>7174</v>
      </c>
      <c r="D4922">
        <v>2.9862000000000002</v>
      </c>
    </row>
    <row r="4923" spans="1:4" x14ac:dyDescent="0.45">
      <c r="A4923" t="s">
        <v>5776</v>
      </c>
      <c r="B4923" t="s">
        <v>5891</v>
      </c>
      <c r="C4923" t="s">
        <v>7174</v>
      </c>
      <c r="D4923">
        <v>4.2910000000000004</v>
      </c>
    </row>
    <row r="4924" spans="1:4" x14ac:dyDescent="0.45">
      <c r="A4924" t="s">
        <v>5776</v>
      </c>
      <c r="B4924" t="s">
        <v>6869</v>
      </c>
      <c r="C4924" t="s">
        <v>7174</v>
      </c>
      <c r="D4924">
        <v>5.3047000000000004</v>
      </c>
    </row>
    <row r="4925" spans="1:4" x14ac:dyDescent="0.45">
      <c r="A4925" t="s">
        <v>5776</v>
      </c>
      <c r="B4925" t="s">
        <v>17166</v>
      </c>
      <c r="C4925" t="s">
        <v>17167</v>
      </c>
      <c r="D4925">
        <v>0.76229999999999998</v>
      </c>
    </row>
    <row r="4926" spans="1:4" x14ac:dyDescent="0.45">
      <c r="A4926" t="s">
        <v>5776</v>
      </c>
      <c r="B4926" t="s">
        <v>11752</v>
      </c>
      <c r="C4926" t="s">
        <v>11753</v>
      </c>
      <c r="D4926">
        <v>1.5956999999999999</v>
      </c>
    </row>
    <row r="4927" spans="1:4" x14ac:dyDescent="0.45">
      <c r="A4927" t="s">
        <v>5776</v>
      </c>
      <c r="B4927" t="s">
        <v>5903</v>
      </c>
      <c r="C4927" t="s">
        <v>7631</v>
      </c>
      <c r="D4927">
        <v>0.70299999999999996</v>
      </c>
    </row>
    <row r="4928" spans="1:4" x14ac:dyDescent="0.45">
      <c r="A4928" t="s">
        <v>5776</v>
      </c>
      <c r="B4928" t="s">
        <v>9771</v>
      </c>
      <c r="C4928" t="s">
        <v>7631</v>
      </c>
      <c r="D4928">
        <v>2.1328</v>
      </c>
    </row>
    <row r="4929" spans="1:4" x14ac:dyDescent="0.45">
      <c r="A4929" t="s">
        <v>5776</v>
      </c>
      <c r="B4929" t="s">
        <v>7630</v>
      </c>
      <c r="C4929" t="s">
        <v>7631</v>
      </c>
      <c r="D4929">
        <v>3.5047999999999999</v>
      </c>
    </row>
    <row r="4930" spans="1:4" x14ac:dyDescent="0.45">
      <c r="A4930" t="s">
        <v>5776</v>
      </c>
      <c r="B4930" t="s">
        <v>5891</v>
      </c>
      <c r="C4930" t="s">
        <v>10029</v>
      </c>
      <c r="D4930">
        <v>2.0510999999999999</v>
      </c>
    </row>
    <row r="4931" spans="1:4" x14ac:dyDescent="0.45">
      <c r="A4931" t="s">
        <v>5776</v>
      </c>
      <c r="B4931" t="s">
        <v>5903</v>
      </c>
      <c r="C4931" t="s">
        <v>17269</v>
      </c>
      <c r="D4931">
        <v>0.75170000000000003</v>
      </c>
    </row>
    <row r="4932" spans="1:4" x14ac:dyDescent="0.45">
      <c r="A4932" t="s">
        <v>5776</v>
      </c>
      <c r="B4932" t="s">
        <v>6869</v>
      </c>
      <c r="C4932" t="s">
        <v>7086</v>
      </c>
      <c r="D4932">
        <v>6.1684999999999999</v>
      </c>
    </row>
    <row r="4933" spans="1:4" x14ac:dyDescent="0.45">
      <c r="A4933" t="s">
        <v>5776</v>
      </c>
      <c r="B4933" t="s">
        <v>7475</v>
      </c>
      <c r="C4933" t="s">
        <v>11920</v>
      </c>
      <c r="D4933">
        <v>1.548</v>
      </c>
    </row>
    <row r="4934" spans="1:4" x14ac:dyDescent="0.45">
      <c r="A4934" t="s">
        <v>5776</v>
      </c>
      <c r="B4934" t="s">
        <v>5903</v>
      </c>
      <c r="C4934" t="s">
        <v>12249</v>
      </c>
      <c r="D4934">
        <v>1.49</v>
      </c>
    </row>
    <row r="4935" spans="1:4" x14ac:dyDescent="0.45">
      <c r="A4935" t="s">
        <v>5776</v>
      </c>
      <c r="B4935" t="s">
        <v>15006</v>
      </c>
      <c r="C4935" t="s">
        <v>9793</v>
      </c>
      <c r="D4935">
        <v>1.0174000000000001</v>
      </c>
    </row>
    <row r="4936" spans="1:4" x14ac:dyDescent="0.45">
      <c r="A4936" t="s">
        <v>5776</v>
      </c>
      <c r="B4936" t="s">
        <v>11859</v>
      </c>
      <c r="C4936" t="s">
        <v>9793</v>
      </c>
      <c r="D4936">
        <v>1.5651999999999999</v>
      </c>
    </row>
    <row r="4937" spans="1:4" x14ac:dyDescent="0.45">
      <c r="A4937" t="s">
        <v>5776</v>
      </c>
      <c r="B4937" t="s">
        <v>5891</v>
      </c>
      <c r="C4937" t="s">
        <v>9793</v>
      </c>
      <c r="D4937">
        <v>2.1257000000000001</v>
      </c>
    </row>
    <row r="4938" spans="1:4" x14ac:dyDescent="0.45">
      <c r="A4938" t="s">
        <v>5776</v>
      </c>
      <c r="B4938" t="s">
        <v>5903</v>
      </c>
      <c r="C4938" t="s">
        <v>12637</v>
      </c>
      <c r="D4938">
        <v>1.393</v>
      </c>
    </row>
    <row r="4939" spans="1:4" x14ac:dyDescent="0.45">
      <c r="A4939" t="s">
        <v>5776</v>
      </c>
      <c r="B4939" t="s">
        <v>5903</v>
      </c>
      <c r="C4939" t="s">
        <v>14152</v>
      </c>
      <c r="D4939">
        <v>1.1422000000000001</v>
      </c>
    </row>
    <row r="4940" spans="1:4" x14ac:dyDescent="0.45">
      <c r="A4940" t="s">
        <v>5776</v>
      </c>
      <c r="B4940" t="s">
        <v>13710</v>
      </c>
      <c r="C4940" t="s">
        <v>13711</v>
      </c>
      <c r="D4940">
        <v>1.2004999999999999</v>
      </c>
    </row>
    <row r="4941" spans="1:4" x14ac:dyDescent="0.45">
      <c r="A4941" t="s">
        <v>5776</v>
      </c>
      <c r="B4941" t="s">
        <v>18221</v>
      </c>
      <c r="C4941" t="s">
        <v>15</v>
      </c>
      <c r="D4941">
        <v>0.5</v>
      </c>
    </row>
    <row r="4942" spans="1:4" x14ac:dyDescent="0.45">
      <c r="A4942" t="s">
        <v>5776</v>
      </c>
      <c r="B4942" t="s">
        <v>18222</v>
      </c>
      <c r="C4942" t="s">
        <v>15</v>
      </c>
      <c r="D4942">
        <v>0.5</v>
      </c>
    </row>
    <row r="4943" spans="1:4" x14ac:dyDescent="0.45">
      <c r="A4943" t="s">
        <v>5776</v>
      </c>
      <c r="B4943" t="s">
        <v>6814</v>
      </c>
      <c r="C4943" t="s">
        <v>15</v>
      </c>
      <c r="D4943">
        <v>10</v>
      </c>
    </row>
    <row r="4944" spans="1:4" x14ac:dyDescent="0.45">
      <c r="A4944" t="s">
        <v>5776</v>
      </c>
      <c r="B4944" t="s">
        <v>5903</v>
      </c>
      <c r="C4944" t="s">
        <v>11948</v>
      </c>
      <c r="D4944">
        <v>1.5406</v>
      </c>
    </row>
    <row r="4945" spans="1:4" x14ac:dyDescent="0.45">
      <c r="A4945" t="s">
        <v>5776</v>
      </c>
      <c r="B4945" t="s">
        <v>5903</v>
      </c>
      <c r="C4945" t="s">
        <v>16948</v>
      </c>
      <c r="D4945">
        <v>0.79979999999999996</v>
      </c>
    </row>
    <row r="4946" spans="1:4" x14ac:dyDescent="0.45">
      <c r="A4946" t="s">
        <v>5776</v>
      </c>
      <c r="B4946" t="s">
        <v>9807</v>
      </c>
      <c r="C4946" t="s">
        <v>13060</v>
      </c>
      <c r="D4946">
        <v>1.3005</v>
      </c>
    </row>
    <row r="4947" spans="1:4" x14ac:dyDescent="0.45">
      <c r="A4947" t="s">
        <v>5776</v>
      </c>
      <c r="B4947" t="s">
        <v>5903</v>
      </c>
      <c r="C4947" t="s">
        <v>11118</v>
      </c>
      <c r="D4947">
        <v>0.70799999999999996</v>
      </c>
    </row>
    <row r="4948" spans="1:4" x14ac:dyDescent="0.45">
      <c r="A4948" t="s">
        <v>5776</v>
      </c>
      <c r="B4948" t="s">
        <v>5903</v>
      </c>
      <c r="C4948" t="s">
        <v>11118</v>
      </c>
      <c r="D4948">
        <v>0.92110000000000003</v>
      </c>
    </row>
    <row r="4949" spans="1:4" x14ac:dyDescent="0.45">
      <c r="A4949" t="s">
        <v>5776</v>
      </c>
      <c r="B4949" t="s">
        <v>13156</v>
      </c>
      <c r="C4949" t="s">
        <v>11118</v>
      </c>
      <c r="D4949">
        <v>1.2775000000000001</v>
      </c>
    </row>
    <row r="4950" spans="1:4" x14ac:dyDescent="0.45">
      <c r="A4950" t="s">
        <v>5776</v>
      </c>
      <c r="B4950" t="s">
        <v>5903</v>
      </c>
      <c r="C4950" t="s">
        <v>11118</v>
      </c>
      <c r="D4950">
        <v>1.4363999999999999</v>
      </c>
    </row>
    <row r="4951" spans="1:4" x14ac:dyDescent="0.45">
      <c r="A4951" t="s">
        <v>5776</v>
      </c>
      <c r="B4951" t="s">
        <v>11531</v>
      </c>
      <c r="C4951" t="s">
        <v>11118</v>
      </c>
      <c r="D4951">
        <v>1.6707000000000001</v>
      </c>
    </row>
    <row r="4952" spans="1:4" x14ac:dyDescent="0.45">
      <c r="A4952" t="s">
        <v>5776</v>
      </c>
      <c r="B4952" t="s">
        <v>11117</v>
      </c>
      <c r="C4952" t="s">
        <v>11118</v>
      </c>
      <c r="D4952">
        <v>1.8</v>
      </c>
    </row>
    <row r="4953" spans="1:4" x14ac:dyDescent="0.45">
      <c r="A4953" t="s">
        <v>5776</v>
      </c>
      <c r="B4953" t="s">
        <v>5891</v>
      </c>
      <c r="C4953" t="s">
        <v>15452</v>
      </c>
      <c r="D4953">
        <v>1</v>
      </c>
    </row>
    <row r="4954" spans="1:4" x14ac:dyDescent="0.45">
      <c r="A4954" t="s">
        <v>5776</v>
      </c>
      <c r="B4954" t="s">
        <v>5903</v>
      </c>
      <c r="C4954" t="s">
        <v>13095</v>
      </c>
      <c r="D4954">
        <v>1.296</v>
      </c>
    </row>
    <row r="4955" spans="1:4" x14ac:dyDescent="0.45">
      <c r="A4955" t="s">
        <v>5776</v>
      </c>
      <c r="B4955" t="s">
        <v>11451</v>
      </c>
      <c r="C4955" t="s">
        <v>9351</v>
      </c>
      <c r="D4955">
        <v>1.6992</v>
      </c>
    </row>
    <row r="4956" spans="1:4" x14ac:dyDescent="0.45">
      <c r="A4956" t="s">
        <v>5776</v>
      </c>
      <c r="B4956" t="s">
        <v>5903</v>
      </c>
      <c r="C4956" t="s">
        <v>9351</v>
      </c>
      <c r="D4956">
        <v>2.2704</v>
      </c>
    </row>
    <row r="4957" spans="1:4" x14ac:dyDescent="0.45">
      <c r="A4957" t="s">
        <v>5776</v>
      </c>
      <c r="B4957" t="s">
        <v>5903</v>
      </c>
      <c r="C4957" t="s">
        <v>12422</v>
      </c>
      <c r="D4957">
        <v>1.44</v>
      </c>
    </row>
    <row r="4958" spans="1:4" x14ac:dyDescent="0.45">
      <c r="A4958" t="s">
        <v>5776</v>
      </c>
      <c r="B4958" t="s">
        <v>5903</v>
      </c>
      <c r="C4958" t="s">
        <v>15438</v>
      </c>
      <c r="D4958">
        <v>1</v>
      </c>
    </row>
    <row r="4959" spans="1:4" x14ac:dyDescent="0.45">
      <c r="A4959" t="s">
        <v>5776</v>
      </c>
      <c r="B4959" t="s">
        <v>5903</v>
      </c>
      <c r="C4959" t="s">
        <v>15781</v>
      </c>
      <c r="D4959">
        <v>0.97440000000000004</v>
      </c>
    </row>
    <row r="4960" spans="1:4" x14ac:dyDescent="0.45">
      <c r="A4960" t="s">
        <v>5776</v>
      </c>
      <c r="B4960" t="s">
        <v>10935</v>
      </c>
      <c r="C4960" t="s">
        <v>10936</v>
      </c>
      <c r="D4960">
        <v>1.8589</v>
      </c>
    </row>
    <row r="4961" spans="1:4" x14ac:dyDescent="0.45">
      <c r="A4961" t="s">
        <v>5776</v>
      </c>
      <c r="B4961" t="s">
        <v>5891</v>
      </c>
      <c r="C4961" t="s">
        <v>7467</v>
      </c>
      <c r="D4961">
        <v>4.0221999999999998</v>
      </c>
    </row>
    <row r="4962" spans="1:4" x14ac:dyDescent="0.45">
      <c r="A4962" t="s">
        <v>5776</v>
      </c>
      <c r="B4962" t="s">
        <v>5903</v>
      </c>
      <c r="C4962" t="s">
        <v>11509</v>
      </c>
      <c r="D4962">
        <v>0.95040000000000002</v>
      </c>
    </row>
    <row r="4963" spans="1:4" x14ac:dyDescent="0.45">
      <c r="A4963" t="s">
        <v>5776</v>
      </c>
      <c r="B4963" t="s">
        <v>5903</v>
      </c>
      <c r="C4963" t="s">
        <v>11509</v>
      </c>
      <c r="D4963">
        <v>1.6425000000000001</v>
      </c>
    </row>
    <row r="4964" spans="1:4" x14ac:dyDescent="0.45">
      <c r="A4964" t="s">
        <v>5776</v>
      </c>
      <c r="B4964" t="s">
        <v>5903</v>
      </c>
      <c r="C4964" t="s">
        <v>11509</v>
      </c>
      <c r="D4964">
        <v>1.6782999999999999</v>
      </c>
    </row>
    <row r="4965" spans="1:4" x14ac:dyDescent="0.45">
      <c r="A4965" t="s">
        <v>5776</v>
      </c>
      <c r="B4965" t="s">
        <v>5903</v>
      </c>
      <c r="C4965" t="s">
        <v>17313</v>
      </c>
      <c r="D4965">
        <v>0.75</v>
      </c>
    </row>
    <row r="4966" spans="1:4" x14ac:dyDescent="0.45">
      <c r="A4966" t="s">
        <v>5776</v>
      </c>
      <c r="B4966" t="s">
        <v>6074</v>
      </c>
      <c r="C4966" t="s">
        <v>6075</v>
      </c>
      <c r="D4966">
        <v>31.211099999999998</v>
      </c>
    </row>
    <row r="4967" spans="1:4" x14ac:dyDescent="0.45">
      <c r="A4967" t="s">
        <v>5776</v>
      </c>
      <c r="B4967" t="s">
        <v>6767</v>
      </c>
      <c r="C4967" t="s">
        <v>6768</v>
      </c>
      <c r="D4967">
        <v>10.557600000000001</v>
      </c>
    </row>
    <row r="4968" spans="1:4" x14ac:dyDescent="0.45">
      <c r="A4968" t="s">
        <v>5776</v>
      </c>
      <c r="B4968" t="s">
        <v>10655</v>
      </c>
      <c r="C4968" t="s">
        <v>10656</v>
      </c>
      <c r="D4968">
        <v>1.9522999999999999</v>
      </c>
    </row>
    <row r="4969" spans="1:4" x14ac:dyDescent="0.45">
      <c r="A4969" t="s">
        <v>5776</v>
      </c>
      <c r="B4969" t="s">
        <v>10051</v>
      </c>
      <c r="C4969" t="s">
        <v>10052</v>
      </c>
      <c r="D4969">
        <v>2.044</v>
      </c>
    </row>
    <row r="4970" spans="1:4" x14ac:dyDescent="0.45">
      <c r="A4970" t="s">
        <v>5776</v>
      </c>
      <c r="B4970" t="s">
        <v>5903</v>
      </c>
      <c r="C4970" t="s">
        <v>13840</v>
      </c>
      <c r="D4970">
        <v>1.1935</v>
      </c>
    </row>
    <row r="4971" spans="1:4" x14ac:dyDescent="0.45">
      <c r="A4971" t="s">
        <v>5776</v>
      </c>
      <c r="B4971" t="s">
        <v>5903</v>
      </c>
      <c r="C4971" t="s">
        <v>12874</v>
      </c>
      <c r="D4971">
        <v>0.71540000000000004</v>
      </c>
    </row>
    <row r="4972" spans="1:4" x14ac:dyDescent="0.45">
      <c r="A4972" t="s">
        <v>5776</v>
      </c>
      <c r="B4972" t="s">
        <v>12873</v>
      </c>
      <c r="C4972" t="s">
        <v>12874</v>
      </c>
      <c r="D4972">
        <v>1.335</v>
      </c>
    </row>
    <row r="4973" spans="1:4" x14ac:dyDescent="0.45">
      <c r="A4973" t="s">
        <v>5776</v>
      </c>
      <c r="B4973" t="s">
        <v>5903</v>
      </c>
      <c r="C4973" t="s">
        <v>12886</v>
      </c>
      <c r="D4973">
        <v>1.3328</v>
      </c>
    </row>
    <row r="4974" spans="1:4" x14ac:dyDescent="0.45">
      <c r="A4974" t="s">
        <v>5776</v>
      </c>
      <c r="B4974" t="s">
        <v>7270</v>
      </c>
      <c r="C4974" t="s">
        <v>7271</v>
      </c>
      <c r="D4974">
        <v>4.8186999999999998</v>
      </c>
    </row>
    <row r="4975" spans="1:4" x14ac:dyDescent="0.45">
      <c r="A4975" t="s">
        <v>5776</v>
      </c>
      <c r="B4975" t="s">
        <v>5903</v>
      </c>
      <c r="C4975" t="s">
        <v>8076</v>
      </c>
      <c r="D4975">
        <v>0.59899999999999998</v>
      </c>
    </row>
    <row r="4976" spans="1:4" x14ac:dyDescent="0.45">
      <c r="A4976" t="s">
        <v>5776</v>
      </c>
      <c r="B4976" t="s">
        <v>5903</v>
      </c>
      <c r="C4976" t="s">
        <v>8076</v>
      </c>
      <c r="D4976">
        <v>0.72709999999999997</v>
      </c>
    </row>
    <row r="4977" spans="1:4" x14ac:dyDescent="0.45">
      <c r="A4977" t="s">
        <v>5776</v>
      </c>
      <c r="B4977" t="s">
        <v>5903</v>
      </c>
      <c r="C4977" t="s">
        <v>8076</v>
      </c>
      <c r="D4977">
        <v>0.9264</v>
      </c>
    </row>
    <row r="4978" spans="1:4" x14ac:dyDescent="0.45">
      <c r="A4978" t="s">
        <v>5776</v>
      </c>
      <c r="B4978" t="s">
        <v>5903</v>
      </c>
      <c r="C4978" t="s">
        <v>8076</v>
      </c>
      <c r="D4978">
        <v>0.9325</v>
      </c>
    </row>
    <row r="4979" spans="1:4" x14ac:dyDescent="0.45">
      <c r="A4979" t="s">
        <v>5776</v>
      </c>
      <c r="B4979" t="s">
        <v>5903</v>
      </c>
      <c r="C4979" t="s">
        <v>8076</v>
      </c>
      <c r="D4979">
        <v>1.2614000000000001</v>
      </c>
    </row>
    <row r="4980" spans="1:4" x14ac:dyDescent="0.45">
      <c r="A4980" t="s">
        <v>5776</v>
      </c>
      <c r="B4980" t="s">
        <v>5903</v>
      </c>
      <c r="C4980" t="s">
        <v>8076</v>
      </c>
      <c r="D4980">
        <v>1.5616000000000001</v>
      </c>
    </row>
    <row r="4981" spans="1:4" x14ac:dyDescent="0.45">
      <c r="A4981" t="s">
        <v>5776</v>
      </c>
      <c r="B4981" t="s">
        <v>5903</v>
      </c>
      <c r="C4981" t="s">
        <v>8076</v>
      </c>
      <c r="D4981">
        <v>2.1528</v>
      </c>
    </row>
    <row r="4982" spans="1:4" x14ac:dyDescent="0.45">
      <c r="A4982" t="s">
        <v>5776</v>
      </c>
      <c r="B4982" t="s">
        <v>5903</v>
      </c>
      <c r="C4982" t="s">
        <v>8076</v>
      </c>
      <c r="D4982">
        <v>2.8113999999999999</v>
      </c>
    </row>
    <row r="4983" spans="1:4" x14ac:dyDescent="0.45">
      <c r="A4983" t="s">
        <v>5776</v>
      </c>
      <c r="B4983" t="s">
        <v>11238</v>
      </c>
      <c r="C4983" t="s">
        <v>11239</v>
      </c>
      <c r="D4983">
        <v>1.7621</v>
      </c>
    </row>
    <row r="4984" spans="1:4" x14ac:dyDescent="0.45">
      <c r="A4984" t="s">
        <v>5776</v>
      </c>
      <c r="B4984" t="s">
        <v>10252</v>
      </c>
      <c r="C4984" t="s">
        <v>10253</v>
      </c>
      <c r="D4984">
        <v>1.9998</v>
      </c>
    </row>
    <row r="4985" spans="1:4" x14ac:dyDescent="0.45">
      <c r="A4985" t="s">
        <v>5776</v>
      </c>
      <c r="B4985" t="s">
        <v>5903</v>
      </c>
      <c r="C4985" t="s">
        <v>14834</v>
      </c>
      <c r="D4985">
        <v>0.80640000000000001</v>
      </c>
    </row>
    <row r="4986" spans="1:4" x14ac:dyDescent="0.45">
      <c r="A4986" t="s">
        <v>5776</v>
      </c>
      <c r="B4986" t="s">
        <v>5903</v>
      </c>
      <c r="C4986" t="s">
        <v>14834</v>
      </c>
      <c r="D4986">
        <v>1.0367999999999999</v>
      </c>
    </row>
    <row r="4987" spans="1:4" x14ac:dyDescent="0.45">
      <c r="A4987" t="s">
        <v>5776</v>
      </c>
      <c r="B4987" t="s">
        <v>13524</v>
      </c>
      <c r="C4987" t="s">
        <v>13525</v>
      </c>
      <c r="D4987">
        <v>1.2203999999999999</v>
      </c>
    </row>
    <row r="4988" spans="1:4" x14ac:dyDescent="0.45">
      <c r="A4988" t="s">
        <v>5776</v>
      </c>
      <c r="B4988" t="s">
        <v>5903</v>
      </c>
      <c r="C4988" t="s">
        <v>14292</v>
      </c>
      <c r="D4988">
        <v>1.1213</v>
      </c>
    </row>
    <row r="4989" spans="1:4" x14ac:dyDescent="0.45">
      <c r="A4989" t="s">
        <v>5776</v>
      </c>
      <c r="B4989" t="s">
        <v>5903</v>
      </c>
      <c r="C4989" t="s">
        <v>17638</v>
      </c>
      <c r="D4989">
        <v>0.72089999999999999</v>
      </c>
    </row>
    <row r="4990" spans="1:4" x14ac:dyDescent="0.45">
      <c r="A4990" t="s">
        <v>5776</v>
      </c>
      <c r="B4990" t="s">
        <v>5903</v>
      </c>
      <c r="C4990" t="s">
        <v>8643</v>
      </c>
      <c r="D4990">
        <v>1.3866000000000001</v>
      </c>
    </row>
    <row r="4991" spans="1:4" x14ac:dyDescent="0.45">
      <c r="A4991" t="s">
        <v>5776</v>
      </c>
      <c r="B4991" t="s">
        <v>8642</v>
      </c>
      <c r="C4991" t="s">
        <v>8643</v>
      </c>
      <c r="D4991">
        <v>2.4780000000000002</v>
      </c>
    </row>
    <row r="4992" spans="1:4" x14ac:dyDescent="0.45">
      <c r="A4992" t="s">
        <v>5776</v>
      </c>
      <c r="B4992" t="s">
        <v>5903</v>
      </c>
      <c r="C4992" t="s">
        <v>12849</v>
      </c>
      <c r="D4992">
        <v>1.3415999999999999</v>
      </c>
    </row>
    <row r="4993" spans="1:4" x14ac:dyDescent="0.45">
      <c r="A4993" t="s">
        <v>5776</v>
      </c>
      <c r="B4993" t="s">
        <v>5903</v>
      </c>
      <c r="C4993" t="s">
        <v>8760</v>
      </c>
      <c r="D4993">
        <v>1.0296000000000001</v>
      </c>
    </row>
    <row r="4994" spans="1:4" x14ac:dyDescent="0.45">
      <c r="A4994" t="s">
        <v>5776</v>
      </c>
      <c r="B4994" t="s">
        <v>8759</v>
      </c>
      <c r="C4994" t="s">
        <v>8760</v>
      </c>
      <c r="D4994">
        <v>2.4371</v>
      </c>
    </row>
    <row r="4995" spans="1:4" x14ac:dyDescent="0.45">
      <c r="A4995" t="s">
        <v>5776</v>
      </c>
      <c r="B4995" t="s">
        <v>5903</v>
      </c>
      <c r="C4995" t="s">
        <v>14044</v>
      </c>
      <c r="D4995">
        <v>1.1599999999999999</v>
      </c>
    </row>
    <row r="4996" spans="1:4" x14ac:dyDescent="0.45">
      <c r="A4996" t="s">
        <v>5776</v>
      </c>
      <c r="B4996" t="s">
        <v>5903</v>
      </c>
      <c r="C4996" t="s">
        <v>11688</v>
      </c>
      <c r="D4996">
        <v>0.91469999999999996</v>
      </c>
    </row>
    <row r="4997" spans="1:4" x14ac:dyDescent="0.45">
      <c r="A4997" t="s">
        <v>5776</v>
      </c>
      <c r="B4997" t="s">
        <v>12788</v>
      </c>
      <c r="C4997" t="s">
        <v>11688</v>
      </c>
      <c r="D4997">
        <v>1.3560000000000001</v>
      </c>
    </row>
    <row r="4998" spans="1:4" x14ac:dyDescent="0.45">
      <c r="A4998" t="s">
        <v>5776</v>
      </c>
      <c r="B4998" t="s">
        <v>11687</v>
      </c>
      <c r="C4998" t="s">
        <v>11688</v>
      </c>
      <c r="D4998">
        <v>1.6080000000000001</v>
      </c>
    </row>
    <row r="4999" spans="1:4" x14ac:dyDescent="0.45">
      <c r="A4999" t="s">
        <v>5776</v>
      </c>
      <c r="B4999" t="s">
        <v>5903</v>
      </c>
      <c r="C4999" t="s">
        <v>14386</v>
      </c>
      <c r="D4999">
        <v>0.80710000000000004</v>
      </c>
    </row>
    <row r="5000" spans="1:4" x14ac:dyDescent="0.45">
      <c r="A5000" t="s">
        <v>5776</v>
      </c>
      <c r="B5000" t="s">
        <v>5903</v>
      </c>
      <c r="C5000" t="s">
        <v>14386</v>
      </c>
      <c r="D5000">
        <v>0.81389999999999996</v>
      </c>
    </row>
    <row r="5001" spans="1:4" x14ac:dyDescent="0.45">
      <c r="A5001" t="s">
        <v>5776</v>
      </c>
      <c r="B5001" t="s">
        <v>16055</v>
      </c>
      <c r="C5001" t="s">
        <v>14386</v>
      </c>
      <c r="D5001">
        <v>0.93089999999999995</v>
      </c>
    </row>
    <row r="5002" spans="1:4" x14ac:dyDescent="0.45">
      <c r="A5002" t="s">
        <v>5776</v>
      </c>
      <c r="B5002" t="s">
        <v>5903</v>
      </c>
      <c r="C5002" t="s">
        <v>14386</v>
      </c>
      <c r="D5002">
        <v>1.1055999999999999</v>
      </c>
    </row>
    <row r="5003" spans="1:4" x14ac:dyDescent="0.45">
      <c r="A5003" t="s">
        <v>5776</v>
      </c>
      <c r="B5003" t="s">
        <v>5903</v>
      </c>
      <c r="C5003" t="s">
        <v>8866</v>
      </c>
      <c r="D5003">
        <v>0.75</v>
      </c>
    </row>
    <row r="5004" spans="1:4" x14ac:dyDescent="0.45">
      <c r="A5004" t="s">
        <v>5776</v>
      </c>
      <c r="B5004" t="s">
        <v>15409</v>
      </c>
      <c r="C5004" t="s">
        <v>8866</v>
      </c>
      <c r="D5004">
        <v>1</v>
      </c>
    </row>
    <row r="5005" spans="1:4" x14ac:dyDescent="0.45">
      <c r="A5005" t="s">
        <v>5776</v>
      </c>
      <c r="B5005" t="s">
        <v>5903</v>
      </c>
      <c r="C5005" t="s">
        <v>8866</v>
      </c>
      <c r="D5005">
        <v>1.323</v>
      </c>
    </row>
    <row r="5006" spans="1:4" x14ac:dyDescent="0.45">
      <c r="A5006" t="s">
        <v>5776</v>
      </c>
      <c r="B5006" t="s">
        <v>5903</v>
      </c>
      <c r="C5006" t="s">
        <v>8866</v>
      </c>
      <c r="D5006">
        <v>1.5104</v>
      </c>
    </row>
    <row r="5007" spans="1:4" x14ac:dyDescent="0.45">
      <c r="A5007" t="s">
        <v>5776</v>
      </c>
      <c r="B5007" t="s">
        <v>5903</v>
      </c>
      <c r="C5007" t="s">
        <v>8866</v>
      </c>
      <c r="D5007">
        <v>2.4072</v>
      </c>
    </row>
    <row r="5008" spans="1:4" x14ac:dyDescent="0.45">
      <c r="A5008" t="s">
        <v>5776</v>
      </c>
      <c r="B5008" t="s">
        <v>5903</v>
      </c>
      <c r="C5008" t="s">
        <v>9789</v>
      </c>
      <c r="D5008">
        <v>0.72599999999999998</v>
      </c>
    </row>
    <row r="5009" spans="1:4" x14ac:dyDescent="0.45">
      <c r="A5009" t="s">
        <v>5776</v>
      </c>
      <c r="B5009" t="s">
        <v>5903</v>
      </c>
      <c r="C5009" t="s">
        <v>9789</v>
      </c>
      <c r="D5009">
        <v>2.1261999999999999</v>
      </c>
    </row>
    <row r="5010" spans="1:4" x14ac:dyDescent="0.45">
      <c r="A5010" t="s">
        <v>5776</v>
      </c>
      <c r="B5010" t="s">
        <v>5903</v>
      </c>
      <c r="C5010" t="s">
        <v>10812</v>
      </c>
      <c r="D5010">
        <v>1.1676</v>
      </c>
    </row>
    <row r="5011" spans="1:4" x14ac:dyDescent="0.45">
      <c r="A5011" t="s">
        <v>5776</v>
      </c>
      <c r="B5011" t="s">
        <v>5903</v>
      </c>
      <c r="C5011" t="s">
        <v>10812</v>
      </c>
      <c r="D5011">
        <v>1.3280000000000001</v>
      </c>
    </row>
    <row r="5012" spans="1:4" x14ac:dyDescent="0.45">
      <c r="A5012" t="s">
        <v>5776</v>
      </c>
      <c r="B5012" t="s">
        <v>5903</v>
      </c>
      <c r="C5012" t="s">
        <v>10812</v>
      </c>
      <c r="D5012">
        <v>1.512</v>
      </c>
    </row>
    <row r="5013" spans="1:4" x14ac:dyDescent="0.45">
      <c r="A5013" t="s">
        <v>5776</v>
      </c>
      <c r="B5013" t="s">
        <v>5903</v>
      </c>
      <c r="C5013" t="s">
        <v>10812</v>
      </c>
      <c r="D5013">
        <v>1.9032</v>
      </c>
    </row>
    <row r="5014" spans="1:4" x14ac:dyDescent="0.45">
      <c r="A5014" t="s">
        <v>5776</v>
      </c>
      <c r="B5014" t="s">
        <v>5903</v>
      </c>
      <c r="C5014" t="s">
        <v>16694</v>
      </c>
      <c r="D5014">
        <v>0.82799999999999996</v>
      </c>
    </row>
    <row r="5015" spans="1:4" x14ac:dyDescent="0.45">
      <c r="A5015" t="s">
        <v>5776</v>
      </c>
      <c r="B5015" t="s">
        <v>5903</v>
      </c>
      <c r="C5015" t="s">
        <v>16694</v>
      </c>
      <c r="D5015">
        <v>0.83399999999999996</v>
      </c>
    </row>
    <row r="5016" spans="1:4" x14ac:dyDescent="0.45">
      <c r="A5016" t="s">
        <v>5776</v>
      </c>
      <c r="B5016" t="s">
        <v>5903</v>
      </c>
      <c r="C5016" t="s">
        <v>8959</v>
      </c>
      <c r="D5016">
        <v>0.5</v>
      </c>
    </row>
    <row r="5017" spans="1:4" x14ac:dyDescent="0.45">
      <c r="A5017" t="s">
        <v>5776</v>
      </c>
      <c r="B5017" t="s">
        <v>5903</v>
      </c>
      <c r="C5017" t="s">
        <v>8959</v>
      </c>
      <c r="D5017">
        <v>2.3957999999999999</v>
      </c>
    </row>
    <row r="5018" spans="1:4" x14ac:dyDescent="0.45">
      <c r="A5018" t="s">
        <v>5776</v>
      </c>
      <c r="B5018" t="s">
        <v>5903</v>
      </c>
      <c r="C5018" t="s">
        <v>12347</v>
      </c>
      <c r="D5018">
        <v>1.4624999999999999</v>
      </c>
    </row>
    <row r="5019" spans="1:4" x14ac:dyDescent="0.45">
      <c r="A5019" t="s">
        <v>5776</v>
      </c>
      <c r="B5019" t="s">
        <v>5903</v>
      </c>
      <c r="C5019" t="s">
        <v>14926</v>
      </c>
      <c r="D5019">
        <v>1.026</v>
      </c>
    </row>
    <row r="5020" spans="1:4" x14ac:dyDescent="0.45">
      <c r="A5020" t="s">
        <v>5776</v>
      </c>
      <c r="B5020" t="s">
        <v>5903</v>
      </c>
      <c r="C5020" t="s">
        <v>17770</v>
      </c>
      <c r="D5020">
        <v>0.70799999999999996</v>
      </c>
    </row>
    <row r="5021" spans="1:4" x14ac:dyDescent="0.45">
      <c r="A5021" t="s">
        <v>5776</v>
      </c>
      <c r="B5021" t="s">
        <v>5903</v>
      </c>
      <c r="C5021" t="s">
        <v>9003</v>
      </c>
      <c r="D5021">
        <v>2.383</v>
      </c>
    </row>
    <row r="5022" spans="1:4" x14ac:dyDescent="0.45">
      <c r="A5022" t="s">
        <v>5776</v>
      </c>
      <c r="B5022" t="s">
        <v>5903</v>
      </c>
      <c r="C5022" t="s">
        <v>13137</v>
      </c>
      <c r="D5022">
        <v>1.2825</v>
      </c>
    </row>
    <row r="5023" spans="1:4" x14ac:dyDescent="0.45">
      <c r="A5023" t="s">
        <v>5776</v>
      </c>
      <c r="B5023" t="s">
        <v>5903</v>
      </c>
      <c r="C5023" t="s">
        <v>13508</v>
      </c>
      <c r="D5023">
        <v>1.224</v>
      </c>
    </row>
    <row r="5024" spans="1:4" x14ac:dyDescent="0.45">
      <c r="A5024" t="s">
        <v>5776</v>
      </c>
      <c r="B5024" t="s">
        <v>5903</v>
      </c>
      <c r="C5024" t="s">
        <v>7139</v>
      </c>
      <c r="D5024">
        <v>0.39900000000000002</v>
      </c>
    </row>
    <row r="5025" spans="1:4" x14ac:dyDescent="0.45">
      <c r="A5025" t="s">
        <v>5776</v>
      </c>
      <c r="B5025" t="s">
        <v>5891</v>
      </c>
      <c r="C5025" t="s">
        <v>7139</v>
      </c>
      <c r="D5025">
        <v>1.2034</v>
      </c>
    </row>
    <row r="5026" spans="1:4" x14ac:dyDescent="0.45">
      <c r="A5026" t="s">
        <v>5776</v>
      </c>
      <c r="B5026" t="s">
        <v>5903</v>
      </c>
      <c r="C5026" t="s">
        <v>7139</v>
      </c>
      <c r="D5026">
        <v>1.716</v>
      </c>
    </row>
    <row r="5027" spans="1:4" x14ac:dyDescent="0.45">
      <c r="A5027" t="s">
        <v>5776</v>
      </c>
      <c r="B5027" t="s">
        <v>6869</v>
      </c>
      <c r="C5027" t="s">
        <v>7139</v>
      </c>
      <c r="D5027">
        <v>1.8875999999999999</v>
      </c>
    </row>
    <row r="5028" spans="1:4" x14ac:dyDescent="0.45">
      <c r="A5028" t="s">
        <v>5776</v>
      </c>
      <c r="B5028" t="s">
        <v>6869</v>
      </c>
      <c r="C5028" t="s">
        <v>7139</v>
      </c>
      <c r="D5028">
        <v>2.0124</v>
      </c>
    </row>
    <row r="5029" spans="1:4" x14ac:dyDescent="0.45">
      <c r="A5029" t="s">
        <v>5776</v>
      </c>
      <c r="B5029" t="s">
        <v>5903</v>
      </c>
      <c r="C5029" t="s">
        <v>7139</v>
      </c>
      <c r="D5029">
        <v>2.5388999999999999</v>
      </c>
    </row>
    <row r="5030" spans="1:4" x14ac:dyDescent="0.45">
      <c r="A5030" t="s">
        <v>5776</v>
      </c>
      <c r="B5030" t="s">
        <v>5903</v>
      </c>
      <c r="C5030" t="s">
        <v>7139</v>
      </c>
      <c r="D5030">
        <v>5.5728</v>
      </c>
    </row>
    <row r="5031" spans="1:4" x14ac:dyDescent="0.45">
      <c r="A5031" t="s">
        <v>5776</v>
      </c>
      <c r="B5031" t="s">
        <v>5903</v>
      </c>
      <c r="C5031" t="s">
        <v>13413</v>
      </c>
      <c r="D5031">
        <v>1.2412000000000001</v>
      </c>
    </row>
    <row r="5032" spans="1:4" x14ac:dyDescent="0.45">
      <c r="A5032" t="s">
        <v>5776</v>
      </c>
      <c r="B5032" t="s">
        <v>12554</v>
      </c>
      <c r="C5032" t="s">
        <v>12555</v>
      </c>
      <c r="D5032">
        <v>1.407</v>
      </c>
    </row>
    <row r="5033" spans="1:4" x14ac:dyDescent="0.45">
      <c r="A5033" t="s">
        <v>5776</v>
      </c>
      <c r="B5033" t="s">
        <v>5903</v>
      </c>
      <c r="C5033" t="s">
        <v>17179</v>
      </c>
      <c r="D5033">
        <v>0.76029999999999998</v>
      </c>
    </row>
    <row r="5034" spans="1:4" x14ac:dyDescent="0.45">
      <c r="A5034" t="s">
        <v>5776</v>
      </c>
      <c r="B5034" t="s">
        <v>9424</v>
      </c>
      <c r="C5034" t="s">
        <v>9425</v>
      </c>
      <c r="D5034">
        <v>2.2471999999999999</v>
      </c>
    </row>
    <row r="5035" spans="1:4" x14ac:dyDescent="0.45">
      <c r="A5035" t="s">
        <v>5776</v>
      </c>
      <c r="B5035" t="s">
        <v>17038</v>
      </c>
      <c r="C5035" t="s">
        <v>10639</v>
      </c>
      <c r="D5035">
        <v>0.78539999999999999</v>
      </c>
    </row>
    <row r="5036" spans="1:4" x14ac:dyDescent="0.45">
      <c r="A5036" t="s">
        <v>5776</v>
      </c>
      <c r="B5036" t="s">
        <v>5903</v>
      </c>
      <c r="C5036" t="s">
        <v>10639</v>
      </c>
      <c r="D5036">
        <v>1.9582999999999999</v>
      </c>
    </row>
    <row r="5037" spans="1:4" x14ac:dyDescent="0.45">
      <c r="A5037" t="s">
        <v>5776</v>
      </c>
      <c r="B5037" t="s">
        <v>5903</v>
      </c>
      <c r="C5037" t="s">
        <v>17900</v>
      </c>
      <c r="D5037">
        <v>0.69040000000000001</v>
      </c>
    </row>
    <row r="5038" spans="1:4" x14ac:dyDescent="0.45">
      <c r="A5038" t="s">
        <v>5776</v>
      </c>
      <c r="B5038" t="s">
        <v>5903</v>
      </c>
      <c r="C5038" t="s">
        <v>15151</v>
      </c>
      <c r="D5038">
        <v>0.80830000000000002</v>
      </c>
    </row>
    <row r="5039" spans="1:4" x14ac:dyDescent="0.45">
      <c r="A5039" t="s">
        <v>5776</v>
      </c>
      <c r="B5039" t="s">
        <v>5903</v>
      </c>
      <c r="C5039" t="s">
        <v>15151</v>
      </c>
      <c r="D5039">
        <v>0.94769999999999999</v>
      </c>
    </row>
    <row r="5040" spans="1:4" x14ac:dyDescent="0.45">
      <c r="A5040" t="s">
        <v>5776</v>
      </c>
      <c r="B5040" t="s">
        <v>15150</v>
      </c>
      <c r="C5040" t="s">
        <v>15151</v>
      </c>
      <c r="D5040">
        <v>1.0072000000000001</v>
      </c>
    </row>
    <row r="5041" spans="1:4" x14ac:dyDescent="0.45">
      <c r="A5041" t="s">
        <v>5776</v>
      </c>
      <c r="B5041" t="s">
        <v>5903</v>
      </c>
      <c r="C5041" t="s">
        <v>15260</v>
      </c>
      <c r="D5041">
        <v>1.0009999999999999</v>
      </c>
    </row>
    <row r="5042" spans="1:4" x14ac:dyDescent="0.45">
      <c r="A5042" t="s">
        <v>5776</v>
      </c>
      <c r="B5042" t="s">
        <v>10373</v>
      </c>
      <c r="C5042" t="s">
        <v>10374</v>
      </c>
      <c r="D5042">
        <v>1.9950000000000001</v>
      </c>
    </row>
    <row r="5043" spans="1:4" x14ac:dyDescent="0.45">
      <c r="A5043" t="s">
        <v>5776</v>
      </c>
      <c r="B5043" t="s">
        <v>14809</v>
      </c>
      <c r="C5043" t="s">
        <v>14810</v>
      </c>
      <c r="D5043">
        <v>1.04</v>
      </c>
    </row>
    <row r="5044" spans="1:4" x14ac:dyDescent="0.45">
      <c r="A5044" t="s">
        <v>5776</v>
      </c>
      <c r="B5044" t="s">
        <v>18212</v>
      </c>
      <c r="C5044" t="s">
        <v>18213</v>
      </c>
      <c r="D5044">
        <v>0.5</v>
      </c>
    </row>
    <row r="5045" spans="1:4" x14ac:dyDescent="0.45">
      <c r="A5045" t="s">
        <v>5776</v>
      </c>
      <c r="B5045" t="s">
        <v>5903</v>
      </c>
      <c r="C5045" t="s">
        <v>17382</v>
      </c>
      <c r="D5045">
        <v>0.74970000000000003</v>
      </c>
    </row>
    <row r="5046" spans="1:4" x14ac:dyDescent="0.45">
      <c r="A5046" t="s">
        <v>5776</v>
      </c>
      <c r="B5046" t="s">
        <v>5903</v>
      </c>
      <c r="C5046" t="s">
        <v>12326</v>
      </c>
      <c r="D5046">
        <v>0.58960000000000001</v>
      </c>
    </row>
    <row r="5047" spans="1:4" x14ac:dyDescent="0.45">
      <c r="A5047" t="s">
        <v>5776</v>
      </c>
      <c r="B5047" t="s">
        <v>5903</v>
      </c>
      <c r="C5047" t="s">
        <v>12326</v>
      </c>
      <c r="D5047">
        <v>0.82799999999999996</v>
      </c>
    </row>
    <row r="5048" spans="1:4" x14ac:dyDescent="0.45">
      <c r="A5048" t="s">
        <v>5776</v>
      </c>
      <c r="B5048" t="s">
        <v>5903</v>
      </c>
      <c r="C5048" t="s">
        <v>12326</v>
      </c>
      <c r="D5048">
        <v>0.84419999999999995</v>
      </c>
    </row>
    <row r="5049" spans="1:4" x14ac:dyDescent="0.45">
      <c r="A5049" t="s">
        <v>5776</v>
      </c>
      <c r="B5049" t="s">
        <v>5903</v>
      </c>
      <c r="C5049" t="s">
        <v>12326</v>
      </c>
      <c r="D5049">
        <v>1.4281999999999999</v>
      </c>
    </row>
    <row r="5050" spans="1:4" x14ac:dyDescent="0.45">
      <c r="A5050" t="s">
        <v>5776</v>
      </c>
      <c r="B5050" t="s">
        <v>5903</v>
      </c>
      <c r="C5050" t="s">
        <v>12326</v>
      </c>
      <c r="D5050">
        <v>1.4685999999999999</v>
      </c>
    </row>
    <row r="5051" spans="1:4" x14ac:dyDescent="0.45">
      <c r="A5051" t="s">
        <v>5776</v>
      </c>
      <c r="B5051" t="s">
        <v>5903</v>
      </c>
      <c r="C5051" t="s">
        <v>14579</v>
      </c>
      <c r="D5051">
        <v>0.44359999999999999</v>
      </c>
    </row>
    <row r="5052" spans="1:4" x14ac:dyDescent="0.45">
      <c r="A5052" t="s">
        <v>5776</v>
      </c>
      <c r="B5052" t="s">
        <v>14578</v>
      </c>
      <c r="C5052" t="s">
        <v>14579</v>
      </c>
      <c r="D5052">
        <v>1.0780000000000001</v>
      </c>
    </row>
    <row r="5053" spans="1:4" x14ac:dyDescent="0.45">
      <c r="A5053" t="s">
        <v>5776</v>
      </c>
      <c r="B5053" t="s">
        <v>5903</v>
      </c>
      <c r="C5053" t="s">
        <v>16967</v>
      </c>
      <c r="D5053">
        <v>0.79679999999999995</v>
      </c>
    </row>
    <row r="5054" spans="1:4" x14ac:dyDescent="0.45">
      <c r="A5054" t="s">
        <v>5776</v>
      </c>
      <c r="B5054" t="s">
        <v>5903</v>
      </c>
      <c r="C5054" t="s">
        <v>13271</v>
      </c>
      <c r="D5054">
        <v>1.0311999999999999</v>
      </c>
    </row>
    <row r="5055" spans="1:4" x14ac:dyDescent="0.45">
      <c r="A5055" t="s">
        <v>5776</v>
      </c>
      <c r="B5055" t="s">
        <v>5903</v>
      </c>
      <c r="C5055" t="s">
        <v>13271</v>
      </c>
      <c r="D5055">
        <v>1.2592000000000001</v>
      </c>
    </row>
    <row r="5056" spans="1:4" x14ac:dyDescent="0.45">
      <c r="A5056" t="s">
        <v>5776</v>
      </c>
      <c r="B5056" t="s">
        <v>5903</v>
      </c>
      <c r="C5056" t="s">
        <v>11422</v>
      </c>
      <c r="D5056">
        <v>1.7034</v>
      </c>
    </row>
    <row r="5057" spans="1:4" x14ac:dyDescent="0.45">
      <c r="A5057" t="s">
        <v>5776</v>
      </c>
      <c r="B5057" t="s">
        <v>5903</v>
      </c>
      <c r="C5057" t="s">
        <v>14402</v>
      </c>
      <c r="D5057">
        <v>0.54459999999999997</v>
      </c>
    </row>
    <row r="5058" spans="1:4" x14ac:dyDescent="0.45">
      <c r="A5058" t="s">
        <v>5776</v>
      </c>
      <c r="B5058" t="s">
        <v>5903</v>
      </c>
      <c r="C5058" t="s">
        <v>14402</v>
      </c>
      <c r="D5058">
        <v>0.74780000000000002</v>
      </c>
    </row>
    <row r="5059" spans="1:4" x14ac:dyDescent="0.45">
      <c r="A5059" t="s">
        <v>5776</v>
      </c>
      <c r="B5059" t="s">
        <v>5903</v>
      </c>
      <c r="C5059" t="s">
        <v>14402</v>
      </c>
      <c r="D5059">
        <v>1.1040000000000001</v>
      </c>
    </row>
    <row r="5060" spans="1:4" x14ac:dyDescent="0.45">
      <c r="A5060" t="s">
        <v>5776</v>
      </c>
      <c r="B5060" t="s">
        <v>5903</v>
      </c>
      <c r="C5060" t="s">
        <v>8156</v>
      </c>
      <c r="D5060">
        <v>1.0009999999999999</v>
      </c>
    </row>
    <row r="5061" spans="1:4" x14ac:dyDescent="0.45">
      <c r="A5061" t="s">
        <v>5776</v>
      </c>
      <c r="B5061" t="s">
        <v>5903</v>
      </c>
      <c r="C5061" t="s">
        <v>8156</v>
      </c>
      <c r="D5061">
        <v>2.7509999999999999</v>
      </c>
    </row>
    <row r="5062" spans="1:4" x14ac:dyDescent="0.45">
      <c r="A5062" t="s">
        <v>5776</v>
      </c>
      <c r="B5062" t="s">
        <v>5903</v>
      </c>
      <c r="C5062" t="s">
        <v>14170</v>
      </c>
      <c r="D5062">
        <v>1.1388</v>
      </c>
    </row>
    <row r="5063" spans="1:4" x14ac:dyDescent="0.45">
      <c r="A5063" t="s">
        <v>5776</v>
      </c>
      <c r="B5063" t="s">
        <v>5903</v>
      </c>
      <c r="C5063" t="s">
        <v>11167</v>
      </c>
      <c r="D5063">
        <v>1.7846</v>
      </c>
    </row>
    <row r="5064" spans="1:4" x14ac:dyDescent="0.45">
      <c r="A5064" t="s">
        <v>5776</v>
      </c>
      <c r="B5064" t="s">
        <v>15232</v>
      </c>
      <c r="C5064" t="s">
        <v>15233</v>
      </c>
      <c r="D5064">
        <v>1.002075</v>
      </c>
    </row>
    <row r="5065" spans="1:4" x14ac:dyDescent="0.45">
      <c r="A5065" t="s">
        <v>5776</v>
      </c>
      <c r="B5065" t="s">
        <v>5903</v>
      </c>
      <c r="C5065" t="s">
        <v>17504</v>
      </c>
      <c r="D5065">
        <v>0.73660000000000003</v>
      </c>
    </row>
    <row r="5066" spans="1:4" x14ac:dyDescent="0.45">
      <c r="A5066" t="s">
        <v>5776</v>
      </c>
      <c r="B5066" t="s">
        <v>5903</v>
      </c>
      <c r="C5066" t="s">
        <v>17608</v>
      </c>
      <c r="D5066">
        <v>0.7248</v>
      </c>
    </row>
    <row r="5067" spans="1:4" x14ac:dyDescent="0.45">
      <c r="A5067" t="s">
        <v>5776</v>
      </c>
      <c r="B5067" t="s">
        <v>5903</v>
      </c>
      <c r="C5067" t="s">
        <v>8084</v>
      </c>
      <c r="D5067">
        <v>2.806</v>
      </c>
    </row>
    <row r="5068" spans="1:4" x14ac:dyDescent="0.45">
      <c r="A5068" t="s">
        <v>5776</v>
      </c>
      <c r="B5068" t="s">
        <v>5903</v>
      </c>
      <c r="C5068" t="s">
        <v>13352</v>
      </c>
      <c r="D5068">
        <v>1.25</v>
      </c>
    </row>
    <row r="5069" spans="1:4" x14ac:dyDescent="0.45">
      <c r="A5069" t="s">
        <v>5776</v>
      </c>
      <c r="B5069" t="s">
        <v>5903</v>
      </c>
      <c r="C5069" t="s">
        <v>17064</v>
      </c>
      <c r="D5069">
        <v>0.78100000000000003</v>
      </c>
    </row>
    <row r="5070" spans="1:4" x14ac:dyDescent="0.45">
      <c r="A5070" t="s">
        <v>5776</v>
      </c>
      <c r="B5070" t="s">
        <v>5903</v>
      </c>
      <c r="C5070" t="s">
        <v>16066</v>
      </c>
      <c r="D5070">
        <v>0.9294</v>
      </c>
    </row>
    <row r="5071" spans="1:4" x14ac:dyDescent="0.45">
      <c r="A5071" t="s">
        <v>5776</v>
      </c>
      <c r="B5071" t="s">
        <v>5903</v>
      </c>
      <c r="C5071" t="s">
        <v>16353</v>
      </c>
      <c r="D5071">
        <v>0.89180000000000004</v>
      </c>
    </row>
    <row r="5072" spans="1:4" x14ac:dyDescent="0.45">
      <c r="A5072" t="s">
        <v>5776</v>
      </c>
      <c r="B5072" t="s">
        <v>5903</v>
      </c>
      <c r="C5072" t="s">
        <v>10601</v>
      </c>
      <c r="D5072">
        <v>1.97</v>
      </c>
    </row>
    <row r="5073" spans="1:4" x14ac:dyDescent="0.45">
      <c r="A5073" t="s">
        <v>5776</v>
      </c>
      <c r="B5073" t="s">
        <v>6869</v>
      </c>
      <c r="C5073" t="s">
        <v>13898</v>
      </c>
      <c r="D5073">
        <v>1.1850000000000001</v>
      </c>
    </row>
    <row r="5074" spans="1:4" x14ac:dyDescent="0.45">
      <c r="A5074" t="s">
        <v>5776</v>
      </c>
      <c r="B5074" t="s">
        <v>5903</v>
      </c>
      <c r="C5074" t="s">
        <v>17970</v>
      </c>
      <c r="D5074">
        <v>0.64200000000000002</v>
      </c>
    </row>
    <row r="5075" spans="1:4" x14ac:dyDescent="0.45">
      <c r="A5075" t="s">
        <v>5776</v>
      </c>
      <c r="B5075" t="s">
        <v>5903</v>
      </c>
      <c r="C5075" t="s">
        <v>11384</v>
      </c>
      <c r="D5075">
        <v>1.7150000000000001</v>
      </c>
    </row>
    <row r="5076" spans="1:4" x14ac:dyDescent="0.45">
      <c r="A5076" t="s">
        <v>5776</v>
      </c>
      <c r="B5076" t="s">
        <v>9790</v>
      </c>
      <c r="C5076" t="s">
        <v>18346</v>
      </c>
      <c r="D5076">
        <v>0.33191999999999999</v>
      </c>
    </row>
    <row r="5077" spans="1:4" x14ac:dyDescent="0.45">
      <c r="A5077" t="s">
        <v>5776</v>
      </c>
      <c r="B5077" t="s">
        <v>5903</v>
      </c>
      <c r="C5077" t="s">
        <v>16159</v>
      </c>
      <c r="D5077">
        <v>0.91259999999999997</v>
      </c>
    </row>
    <row r="5078" spans="1:4" x14ac:dyDescent="0.45">
      <c r="A5078" t="s">
        <v>5776</v>
      </c>
      <c r="B5078" t="s">
        <v>5903</v>
      </c>
      <c r="C5078" t="s">
        <v>14680</v>
      </c>
      <c r="D5078">
        <v>1.0626</v>
      </c>
    </row>
    <row r="5079" spans="1:4" x14ac:dyDescent="0.45">
      <c r="A5079" t="s">
        <v>5776</v>
      </c>
      <c r="B5079" t="s">
        <v>5903</v>
      </c>
      <c r="C5079" t="s">
        <v>10879</v>
      </c>
      <c r="D5079">
        <v>1.8814</v>
      </c>
    </row>
    <row r="5080" spans="1:4" x14ac:dyDescent="0.45">
      <c r="A5080" t="s">
        <v>5776</v>
      </c>
      <c r="B5080" t="s">
        <v>5903</v>
      </c>
      <c r="C5080" t="s">
        <v>10191</v>
      </c>
      <c r="D5080">
        <v>1.1408</v>
      </c>
    </row>
    <row r="5081" spans="1:4" x14ac:dyDescent="0.45">
      <c r="A5081" t="s">
        <v>5776</v>
      </c>
      <c r="B5081" t="s">
        <v>13679</v>
      </c>
      <c r="C5081" t="s">
        <v>10191</v>
      </c>
      <c r="D5081">
        <v>1.2027000000000001</v>
      </c>
    </row>
    <row r="5082" spans="1:4" x14ac:dyDescent="0.45">
      <c r="A5082" t="s">
        <v>5776</v>
      </c>
      <c r="B5082" t="s">
        <v>10190</v>
      </c>
      <c r="C5082" t="s">
        <v>10191</v>
      </c>
      <c r="D5082">
        <v>2.0055000000000001</v>
      </c>
    </row>
    <row r="5083" spans="1:4" x14ac:dyDescent="0.45">
      <c r="A5083" t="s">
        <v>5776</v>
      </c>
      <c r="B5083" t="s">
        <v>12626</v>
      </c>
      <c r="C5083" t="s">
        <v>12627</v>
      </c>
      <c r="D5083">
        <v>1.3957999999999999</v>
      </c>
    </row>
    <row r="5084" spans="1:4" x14ac:dyDescent="0.45">
      <c r="A5084" t="s">
        <v>5776</v>
      </c>
      <c r="B5084" t="s">
        <v>5903</v>
      </c>
      <c r="C5084" t="s">
        <v>13800</v>
      </c>
      <c r="D5084">
        <v>1</v>
      </c>
    </row>
    <row r="5085" spans="1:4" x14ac:dyDescent="0.45">
      <c r="A5085" t="s">
        <v>5776</v>
      </c>
      <c r="B5085" t="s">
        <v>5903</v>
      </c>
      <c r="C5085" t="s">
        <v>13800</v>
      </c>
      <c r="D5085">
        <v>1.1970000000000001</v>
      </c>
    </row>
    <row r="5086" spans="1:4" x14ac:dyDescent="0.45">
      <c r="A5086" t="s">
        <v>5776</v>
      </c>
      <c r="B5086" t="s">
        <v>5903</v>
      </c>
      <c r="C5086" t="s">
        <v>16866</v>
      </c>
      <c r="D5086">
        <v>0.80779999999999996</v>
      </c>
    </row>
    <row r="5087" spans="1:4" x14ac:dyDescent="0.45">
      <c r="A5087" t="s">
        <v>5776</v>
      </c>
      <c r="B5087" t="s">
        <v>5903</v>
      </c>
      <c r="C5087" t="s">
        <v>14560</v>
      </c>
      <c r="D5087">
        <v>1.0815999999999999</v>
      </c>
    </row>
    <row r="5088" spans="1:4" x14ac:dyDescent="0.45">
      <c r="A5088" t="s">
        <v>5776</v>
      </c>
      <c r="B5088" t="s">
        <v>5903</v>
      </c>
      <c r="C5088" t="s">
        <v>15417</v>
      </c>
      <c r="D5088">
        <v>1</v>
      </c>
    </row>
    <row r="5089" spans="1:4" x14ac:dyDescent="0.45">
      <c r="A5089" t="s">
        <v>5776</v>
      </c>
      <c r="B5089" t="s">
        <v>16828</v>
      </c>
      <c r="C5089" t="s">
        <v>16829</v>
      </c>
      <c r="D5089">
        <v>0.81289999999999996</v>
      </c>
    </row>
    <row r="5090" spans="1:4" x14ac:dyDescent="0.45">
      <c r="A5090" t="s">
        <v>5776</v>
      </c>
      <c r="B5090" t="s">
        <v>5903</v>
      </c>
      <c r="C5090" t="s">
        <v>11161</v>
      </c>
      <c r="D5090">
        <v>1.7849999999999999</v>
      </c>
    </row>
    <row r="5091" spans="1:4" x14ac:dyDescent="0.45">
      <c r="A5091" t="s">
        <v>5776</v>
      </c>
      <c r="B5091" t="s">
        <v>5903</v>
      </c>
      <c r="C5091" t="s">
        <v>13521</v>
      </c>
      <c r="D5091">
        <v>0.99750000000000005</v>
      </c>
    </row>
    <row r="5092" spans="1:4" x14ac:dyDescent="0.45">
      <c r="A5092" t="s">
        <v>5776</v>
      </c>
      <c r="B5092" t="s">
        <v>5903</v>
      </c>
      <c r="C5092" t="s">
        <v>13521</v>
      </c>
      <c r="D5092">
        <v>1.2222</v>
      </c>
    </row>
    <row r="5093" spans="1:4" x14ac:dyDescent="0.45">
      <c r="A5093" t="s">
        <v>5776</v>
      </c>
      <c r="B5093" t="s">
        <v>5903</v>
      </c>
      <c r="C5093" t="s">
        <v>15764</v>
      </c>
      <c r="D5093">
        <v>0.81330000000000002</v>
      </c>
    </row>
    <row r="5094" spans="1:4" x14ac:dyDescent="0.45">
      <c r="A5094" t="s">
        <v>5776</v>
      </c>
      <c r="B5094" t="s">
        <v>15763</v>
      </c>
      <c r="C5094" t="s">
        <v>15764</v>
      </c>
      <c r="D5094">
        <v>0.97799999999999998</v>
      </c>
    </row>
    <row r="5095" spans="1:4" x14ac:dyDescent="0.45">
      <c r="A5095" t="s">
        <v>5776</v>
      </c>
      <c r="B5095" t="s">
        <v>15146</v>
      </c>
      <c r="C5095" t="s">
        <v>15147</v>
      </c>
      <c r="D5095">
        <v>1.0076000000000001</v>
      </c>
    </row>
    <row r="5096" spans="1:4" x14ac:dyDescent="0.45">
      <c r="A5096" t="s">
        <v>5776</v>
      </c>
      <c r="B5096" t="s">
        <v>5903</v>
      </c>
      <c r="C5096" t="s">
        <v>10349</v>
      </c>
      <c r="D5096">
        <v>1.9958</v>
      </c>
    </row>
    <row r="5097" spans="1:4" x14ac:dyDescent="0.45">
      <c r="A5097" t="s">
        <v>5776</v>
      </c>
      <c r="B5097" t="s">
        <v>5903</v>
      </c>
      <c r="C5097" t="s">
        <v>14049</v>
      </c>
      <c r="D5097">
        <v>1.1592</v>
      </c>
    </row>
    <row r="5098" spans="1:4" x14ac:dyDescent="0.45">
      <c r="A5098" t="s">
        <v>5776</v>
      </c>
      <c r="B5098" t="s">
        <v>5903</v>
      </c>
      <c r="C5098" t="s">
        <v>17804</v>
      </c>
      <c r="D5098">
        <v>0.70399999999999996</v>
      </c>
    </row>
    <row r="5099" spans="1:4" x14ac:dyDescent="0.45">
      <c r="A5099" t="s">
        <v>5776</v>
      </c>
      <c r="B5099" t="s">
        <v>5903</v>
      </c>
      <c r="C5099" t="s">
        <v>17003</v>
      </c>
      <c r="D5099">
        <v>0.79200000000000004</v>
      </c>
    </row>
    <row r="5100" spans="1:4" x14ac:dyDescent="0.45">
      <c r="A5100" t="s">
        <v>5776</v>
      </c>
      <c r="B5100" t="s">
        <v>11309</v>
      </c>
      <c r="C5100" t="s">
        <v>4418</v>
      </c>
      <c r="D5100">
        <v>1.7403</v>
      </c>
    </row>
    <row r="5101" spans="1:4" x14ac:dyDescent="0.45">
      <c r="A5101" t="s">
        <v>5776</v>
      </c>
      <c r="B5101" t="s">
        <v>9895</v>
      </c>
      <c r="C5101" t="s">
        <v>4418</v>
      </c>
      <c r="D5101">
        <v>2.0981999999999998</v>
      </c>
    </row>
    <row r="5102" spans="1:4" x14ac:dyDescent="0.45">
      <c r="A5102" t="s">
        <v>5776</v>
      </c>
      <c r="B5102" t="s">
        <v>8977</v>
      </c>
      <c r="C5102" t="s">
        <v>4418</v>
      </c>
      <c r="D5102">
        <v>2.3919999999999999</v>
      </c>
    </row>
    <row r="5103" spans="1:4" x14ac:dyDescent="0.45">
      <c r="A5103" t="s">
        <v>5776</v>
      </c>
      <c r="B5103" t="s">
        <v>5903</v>
      </c>
      <c r="C5103" t="s">
        <v>18303</v>
      </c>
      <c r="D5103">
        <v>0.4284</v>
      </c>
    </row>
    <row r="5104" spans="1:4" x14ac:dyDescent="0.45">
      <c r="A5104" t="s">
        <v>5776</v>
      </c>
      <c r="B5104" t="s">
        <v>10863</v>
      </c>
      <c r="C5104" t="s">
        <v>10864</v>
      </c>
      <c r="D5104">
        <v>1.8866000000000001</v>
      </c>
    </row>
    <row r="5105" spans="1:4" x14ac:dyDescent="0.45">
      <c r="A5105" t="s">
        <v>5776</v>
      </c>
      <c r="B5105" t="s">
        <v>5903</v>
      </c>
      <c r="C5105" t="s">
        <v>10471</v>
      </c>
      <c r="D5105">
        <v>1.99</v>
      </c>
    </row>
    <row r="5106" spans="1:4" x14ac:dyDescent="0.45">
      <c r="A5106" t="s">
        <v>5776</v>
      </c>
      <c r="B5106" t="s">
        <v>5903</v>
      </c>
      <c r="C5106" t="s">
        <v>17551</v>
      </c>
      <c r="D5106">
        <v>0.73180000000000001</v>
      </c>
    </row>
    <row r="5107" spans="1:4" x14ac:dyDescent="0.45">
      <c r="A5107" t="s">
        <v>5776</v>
      </c>
      <c r="B5107" t="s">
        <v>17894</v>
      </c>
      <c r="C5107" t="s">
        <v>8888</v>
      </c>
      <c r="D5107">
        <v>0.69299999999999995</v>
      </c>
    </row>
    <row r="5108" spans="1:4" x14ac:dyDescent="0.45">
      <c r="A5108" t="s">
        <v>5776</v>
      </c>
      <c r="B5108" t="s">
        <v>8887</v>
      </c>
      <c r="C5108" t="s">
        <v>8888</v>
      </c>
      <c r="D5108">
        <v>2.4024000000000001</v>
      </c>
    </row>
    <row r="5109" spans="1:4" x14ac:dyDescent="0.45">
      <c r="A5109" t="s">
        <v>5776</v>
      </c>
      <c r="B5109" t="s">
        <v>5903</v>
      </c>
      <c r="C5109" t="s">
        <v>10588</v>
      </c>
      <c r="D5109">
        <v>1.9745999999999999</v>
      </c>
    </row>
    <row r="5110" spans="1:4" x14ac:dyDescent="0.45">
      <c r="A5110" t="s">
        <v>5776</v>
      </c>
      <c r="B5110" t="s">
        <v>11736</v>
      </c>
      <c r="C5110" t="s">
        <v>9372</v>
      </c>
      <c r="D5110">
        <v>1.6</v>
      </c>
    </row>
    <row r="5111" spans="1:4" x14ac:dyDescent="0.45">
      <c r="A5111" t="s">
        <v>5776</v>
      </c>
      <c r="B5111" t="s">
        <v>10035</v>
      </c>
      <c r="C5111" t="s">
        <v>9372</v>
      </c>
      <c r="D5111">
        <v>2.0491000000000001</v>
      </c>
    </row>
    <row r="5112" spans="1:4" x14ac:dyDescent="0.45">
      <c r="A5112" t="s">
        <v>5776</v>
      </c>
      <c r="B5112" t="s">
        <v>9867</v>
      </c>
      <c r="C5112" t="s">
        <v>9372</v>
      </c>
      <c r="D5112">
        <v>2.1027</v>
      </c>
    </row>
    <row r="5113" spans="1:4" x14ac:dyDescent="0.45">
      <c r="A5113" t="s">
        <v>5776</v>
      </c>
      <c r="B5113" t="s">
        <v>9371</v>
      </c>
      <c r="C5113" t="s">
        <v>9372</v>
      </c>
      <c r="D5113">
        <v>2.2650999999999999</v>
      </c>
    </row>
    <row r="5114" spans="1:4" x14ac:dyDescent="0.45">
      <c r="A5114" t="s">
        <v>5776</v>
      </c>
      <c r="B5114" t="s">
        <v>5903</v>
      </c>
      <c r="C5114" t="s">
        <v>17984</v>
      </c>
      <c r="D5114">
        <v>0.63349999999999995</v>
      </c>
    </row>
    <row r="5115" spans="1:4" x14ac:dyDescent="0.45">
      <c r="A5115" t="s">
        <v>5776</v>
      </c>
      <c r="B5115" t="s">
        <v>5903</v>
      </c>
      <c r="C5115" t="s">
        <v>14541</v>
      </c>
      <c r="D5115">
        <v>1.0851</v>
      </c>
    </row>
    <row r="5116" spans="1:4" x14ac:dyDescent="0.45">
      <c r="A5116" t="s">
        <v>5776</v>
      </c>
      <c r="B5116" t="s">
        <v>5903</v>
      </c>
      <c r="C5116" t="s">
        <v>9483</v>
      </c>
      <c r="D5116">
        <v>1.0982000000000001</v>
      </c>
    </row>
    <row r="5117" spans="1:4" x14ac:dyDescent="0.45">
      <c r="A5117" t="s">
        <v>5776</v>
      </c>
      <c r="B5117" t="s">
        <v>5903</v>
      </c>
      <c r="C5117" t="s">
        <v>9483</v>
      </c>
      <c r="D5117">
        <v>1.3859999999999999</v>
      </c>
    </row>
    <row r="5118" spans="1:4" x14ac:dyDescent="0.45">
      <c r="A5118" t="s">
        <v>5776</v>
      </c>
      <c r="B5118" t="s">
        <v>5903</v>
      </c>
      <c r="C5118" t="s">
        <v>9483</v>
      </c>
      <c r="D5118">
        <v>2.0922999999999998</v>
      </c>
    </row>
    <row r="5119" spans="1:4" x14ac:dyDescent="0.45">
      <c r="A5119" t="s">
        <v>5776</v>
      </c>
      <c r="B5119" t="s">
        <v>5903</v>
      </c>
      <c r="C5119" t="s">
        <v>9483</v>
      </c>
      <c r="D5119">
        <v>2.2229999999999999</v>
      </c>
    </row>
    <row r="5120" spans="1:4" x14ac:dyDescent="0.45">
      <c r="A5120" t="s">
        <v>5776</v>
      </c>
      <c r="B5120" t="s">
        <v>5903</v>
      </c>
      <c r="C5120" t="s">
        <v>12174</v>
      </c>
      <c r="D5120">
        <v>1.5</v>
      </c>
    </row>
    <row r="5121" spans="1:4" x14ac:dyDescent="0.45">
      <c r="A5121" t="s">
        <v>5776</v>
      </c>
      <c r="B5121" t="s">
        <v>5903</v>
      </c>
      <c r="C5121" t="s">
        <v>5537</v>
      </c>
      <c r="D5121">
        <v>1.1964999999999999</v>
      </c>
    </row>
    <row r="5122" spans="1:4" x14ac:dyDescent="0.45">
      <c r="A5122" t="s">
        <v>5776</v>
      </c>
      <c r="B5122" t="s">
        <v>5903</v>
      </c>
      <c r="C5122" t="s">
        <v>5537</v>
      </c>
      <c r="D5122">
        <v>1.1971000000000001</v>
      </c>
    </row>
    <row r="5123" spans="1:4" x14ac:dyDescent="0.45">
      <c r="A5123" t="s">
        <v>5776</v>
      </c>
      <c r="B5123" t="s">
        <v>5903</v>
      </c>
      <c r="C5123" t="s">
        <v>10587</v>
      </c>
      <c r="D5123">
        <v>1.9745999999999999</v>
      </c>
    </row>
    <row r="5124" spans="1:4" x14ac:dyDescent="0.45">
      <c r="A5124" t="s">
        <v>5776</v>
      </c>
      <c r="B5124" t="s">
        <v>5903</v>
      </c>
      <c r="C5124" t="s">
        <v>11052</v>
      </c>
      <c r="D5124">
        <v>1.8141</v>
      </c>
    </row>
    <row r="5125" spans="1:4" x14ac:dyDescent="0.45">
      <c r="A5125" t="s">
        <v>5776</v>
      </c>
      <c r="B5125" t="s">
        <v>13532</v>
      </c>
      <c r="C5125" t="s">
        <v>13533</v>
      </c>
      <c r="D5125">
        <v>1.2196</v>
      </c>
    </row>
    <row r="5126" spans="1:4" x14ac:dyDescent="0.45">
      <c r="A5126" t="s">
        <v>5776</v>
      </c>
      <c r="B5126" t="s">
        <v>9712</v>
      </c>
      <c r="C5126" t="s">
        <v>9713</v>
      </c>
      <c r="D5126">
        <v>2.1547000000000001</v>
      </c>
    </row>
    <row r="5127" spans="1:4" x14ac:dyDescent="0.45">
      <c r="A5127" t="s">
        <v>5776</v>
      </c>
      <c r="B5127" t="s">
        <v>5903</v>
      </c>
      <c r="C5127" t="s">
        <v>10996</v>
      </c>
      <c r="D5127">
        <v>1.4088000000000001</v>
      </c>
    </row>
    <row r="5128" spans="1:4" x14ac:dyDescent="0.45">
      <c r="A5128" t="s">
        <v>5776</v>
      </c>
      <c r="B5128" t="s">
        <v>5903</v>
      </c>
      <c r="C5128" t="s">
        <v>10996</v>
      </c>
      <c r="D5128">
        <v>1.8335999999999999</v>
      </c>
    </row>
    <row r="5129" spans="1:4" x14ac:dyDescent="0.45">
      <c r="A5129" t="s">
        <v>5776</v>
      </c>
      <c r="B5129" t="s">
        <v>6827</v>
      </c>
      <c r="C5129" t="s">
        <v>7935</v>
      </c>
      <c r="D5129">
        <v>2.9462999999999999</v>
      </c>
    </row>
    <row r="5130" spans="1:4" x14ac:dyDescent="0.45">
      <c r="A5130" t="s">
        <v>5776</v>
      </c>
      <c r="B5130" t="s">
        <v>5903</v>
      </c>
      <c r="C5130" t="s">
        <v>14488</v>
      </c>
      <c r="D5130">
        <v>1.0933999999999999</v>
      </c>
    </row>
    <row r="5131" spans="1:4" x14ac:dyDescent="0.45">
      <c r="A5131" t="s">
        <v>5776</v>
      </c>
      <c r="B5131" t="s">
        <v>5903</v>
      </c>
      <c r="C5131" t="s">
        <v>17837</v>
      </c>
      <c r="D5131">
        <v>0.70199999999999996</v>
      </c>
    </row>
    <row r="5132" spans="1:4" x14ac:dyDescent="0.45">
      <c r="A5132" t="s">
        <v>5776</v>
      </c>
      <c r="B5132" t="s">
        <v>5903</v>
      </c>
      <c r="C5132" t="s">
        <v>17398</v>
      </c>
      <c r="D5132">
        <v>0.74880000000000002</v>
      </c>
    </row>
    <row r="5133" spans="1:4" x14ac:dyDescent="0.45">
      <c r="A5133" t="s">
        <v>5776</v>
      </c>
      <c r="B5133" t="s">
        <v>17353</v>
      </c>
      <c r="C5133" t="s">
        <v>17354</v>
      </c>
      <c r="D5133">
        <v>0.75</v>
      </c>
    </row>
    <row r="5134" spans="1:4" x14ac:dyDescent="0.45">
      <c r="A5134" t="s">
        <v>5776</v>
      </c>
      <c r="B5134" t="s">
        <v>5903</v>
      </c>
      <c r="C5134" t="s">
        <v>7713</v>
      </c>
      <c r="D5134">
        <v>3.2831999999999999</v>
      </c>
    </row>
    <row r="5135" spans="1:4" x14ac:dyDescent="0.45">
      <c r="A5135" t="s">
        <v>5776</v>
      </c>
      <c r="B5135" t="s">
        <v>5903</v>
      </c>
      <c r="C5135" t="s">
        <v>15714</v>
      </c>
      <c r="D5135">
        <v>0.98399999999999999</v>
      </c>
    </row>
    <row r="5136" spans="1:4" x14ac:dyDescent="0.45">
      <c r="A5136" t="s">
        <v>5776</v>
      </c>
      <c r="B5136" t="s">
        <v>6356</v>
      </c>
      <c r="C5136" t="s">
        <v>6357</v>
      </c>
      <c r="D5136">
        <v>19.044</v>
      </c>
    </row>
    <row r="5137" spans="1:4" x14ac:dyDescent="0.45">
      <c r="A5137" t="s">
        <v>5776</v>
      </c>
      <c r="B5137" t="s">
        <v>15405</v>
      </c>
      <c r="C5137" t="s">
        <v>15406</v>
      </c>
      <c r="D5137">
        <v>1</v>
      </c>
    </row>
    <row r="5138" spans="1:4" x14ac:dyDescent="0.45">
      <c r="A5138" t="s">
        <v>5776</v>
      </c>
      <c r="B5138" t="s">
        <v>5903</v>
      </c>
      <c r="C5138" t="s">
        <v>12437</v>
      </c>
      <c r="D5138">
        <v>1.4340999999999999</v>
      </c>
    </row>
    <row r="5139" spans="1:4" x14ac:dyDescent="0.45">
      <c r="A5139" t="s">
        <v>5776</v>
      </c>
      <c r="B5139" t="s">
        <v>10912</v>
      </c>
      <c r="C5139" t="s">
        <v>10913</v>
      </c>
      <c r="D5139">
        <v>1.87</v>
      </c>
    </row>
    <row r="5140" spans="1:4" x14ac:dyDescent="0.45">
      <c r="A5140" t="s">
        <v>5776</v>
      </c>
      <c r="B5140" t="s">
        <v>5903</v>
      </c>
      <c r="C5140" t="s">
        <v>14691</v>
      </c>
      <c r="D5140">
        <v>1.0620000000000001</v>
      </c>
    </row>
    <row r="5141" spans="1:4" x14ac:dyDescent="0.45">
      <c r="A5141" t="s">
        <v>5776</v>
      </c>
      <c r="B5141" t="s">
        <v>5903</v>
      </c>
      <c r="C5141" t="s">
        <v>10120</v>
      </c>
      <c r="D5141">
        <v>1.1096999999999999</v>
      </c>
    </row>
    <row r="5142" spans="1:4" x14ac:dyDescent="0.45">
      <c r="A5142" t="s">
        <v>5776</v>
      </c>
      <c r="B5142" t="s">
        <v>5903</v>
      </c>
      <c r="C5142" t="s">
        <v>10120</v>
      </c>
      <c r="D5142">
        <v>2.0246</v>
      </c>
    </row>
    <row r="5143" spans="1:4" x14ac:dyDescent="0.45">
      <c r="A5143" t="s">
        <v>5776</v>
      </c>
      <c r="B5143" t="s">
        <v>5891</v>
      </c>
      <c r="C5143" t="s">
        <v>13111</v>
      </c>
      <c r="D5143">
        <v>1.292</v>
      </c>
    </row>
    <row r="5144" spans="1:4" x14ac:dyDescent="0.45">
      <c r="A5144" t="s">
        <v>5776</v>
      </c>
      <c r="B5144" t="s">
        <v>5903</v>
      </c>
      <c r="C5144" t="s">
        <v>16819</v>
      </c>
      <c r="D5144">
        <v>0.81420000000000003</v>
      </c>
    </row>
    <row r="5145" spans="1:4" x14ac:dyDescent="0.45">
      <c r="A5145" t="s">
        <v>5776</v>
      </c>
      <c r="B5145" t="s">
        <v>5903</v>
      </c>
      <c r="C5145" t="s">
        <v>17094</v>
      </c>
      <c r="D5145">
        <v>0.77359999999999995</v>
      </c>
    </row>
    <row r="5146" spans="1:4" x14ac:dyDescent="0.45">
      <c r="A5146" t="s">
        <v>5776</v>
      </c>
      <c r="B5146" t="s">
        <v>5903</v>
      </c>
      <c r="C5146" t="s">
        <v>17364</v>
      </c>
      <c r="D5146">
        <v>0.75</v>
      </c>
    </row>
    <row r="5147" spans="1:4" x14ac:dyDescent="0.45">
      <c r="A5147" t="s">
        <v>5776</v>
      </c>
      <c r="B5147" t="s">
        <v>5903</v>
      </c>
      <c r="C5147" t="s">
        <v>11240</v>
      </c>
      <c r="D5147">
        <v>1.0739000000000001</v>
      </c>
    </row>
    <row r="5148" spans="1:4" x14ac:dyDescent="0.45">
      <c r="A5148" t="s">
        <v>5776</v>
      </c>
      <c r="B5148" t="s">
        <v>5903</v>
      </c>
      <c r="C5148" t="s">
        <v>11240</v>
      </c>
      <c r="D5148">
        <v>1.7617</v>
      </c>
    </row>
    <row r="5149" spans="1:4" x14ac:dyDescent="0.45">
      <c r="A5149" t="s">
        <v>5776</v>
      </c>
      <c r="B5149" t="s">
        <v>5903</v>
      </c>
      <c r="C5149" t="s">
        <v>13065</v>
      </c>
      <c r="D5149">
        <v>1.3001</v>
      </c>
    </row>
    <row r="5150" spans="1:4" x14ac:dyDescent="0.45">
      <c r="A5150" t="s">
        <v>5776</v>
      </c>
      <c r="B5150" t="s">
        <v>5903</v>
      </c>
      <c r="C5150" t="s">
        <v>16358</v>
      </c>
      <c r="D5150">
        <v>0.89059999999999995</v>
      </c>
    </row>
    <row r="5151" spans="1:4" x14ac:dyDescent="0.45">
      <c r="A5151" t="s">
        <v>5776</v>
      </c>
      <c r="B5151" t="s">
        <v>14411</v>
      </c>
      <c r="C5151" t="s">
        <v>14412</v>
      </c>
      <c r="D5151">
        <v>1.1027</v>
      </c>
    </row>
    <row r="5152" spans="1:4" x14ac:dyDescent="0.45">
      <c r="A5152" t="s">
        <v>5776</v>
      </c>
      <c r="B5152" t="s">
        <v>9117</v>
      </c>
      <c r="C5152" t="s">
        <v>8940</v>
      </c>
      <c r="D5152">
        <v>2.3519999999999999</v>
      </c>
    </row>
    <row r="5153" spans="1:4" x14ac:dyDescent="0.45">
      <c r="A5153" t="s">
        <v>5776</v>
      </c>
      <c r="B5153" t="s">
        <v>5903</v>
      </c>
      <c r="C5153" t="s">
        <v>8940</v>
      </c>
      <c r="D5153">
        <v>2.399</v>
      </c>
    </row>
    <row r="5154" spans="1:4" x14ac:dyDescent="0.45">
      <c r="A5154" t="s">
        <v>5776</v>
      </c>
      <c r="B5154" t="s">
        <v>16377</v>
      </c>
      <c r="C5154" t="s">
        <v>16378</v>
      </c>
      <c r="D5154">
        <v>0.88739999999999997</v>
      </c>
    </row>
    <row r="5155" spans="1:4" x14ac:dyDescent="0.45">
      <c r="A5155" t="s">
        <v>5776</v>
      </c>
      <c r="B5155" t="s">
        <v>5903</v>
      </c>
      <c r="C5155" t="s">
        <v>11857</v>
      </c>
      <c r="D5155">
        <v>1.5660000000000001</v>
      </c>
    </row>
    <row r="5156" spans="1:4" x14ac:dyDescent="0.45">
      <c r="A5156" t="s">
        <v>5776</v>
      </c>
      <c r="B5156" t="s">
        <v>5903</v>
      </c>
      <c r="C5156" t="s">
        <v>15411</v>
      </c>
      <c r="D5156">
        <v>0.99719999999999998</v>
      </c>
    </row>
    <row r="5157" spans="1:4" x14ac:dyDescent="0.45">
      <c r="A5157" t="s">
        <v>5776</v>
      </c>
      <c r="B5157" t="s">
        <v>5891</v>
      </c>
      <c r="C5157" t="s">
        <v>15411</v>
      </c>
      <c r="D5157">
        <v>1</v>
      </c>
    </row>
    <row r="5158" spans="1:4" x14ac:dyDescent="0.45">
      <c r="A5158" t="s">
        <v>5776</v>
      </c>
      <c r="B5158" t="s">
        <v>5903</v>
      </c>
      <c r="C5158" t="s">
        <v>7415</v>
      </c>
      <c r="D5158">
        <v>2.3570000000000002</v>
      </c>
    </row>
    <row r="5159" spans="1:4" x14ac:dyDescent="0.45">
      <c r="A5159" t="s">
        <v>5776</v>
      </c>
      <c r="B5159" t="s">
        <v>5903</v>
      </c>
      <c r="C5159" t="s">
        <v>7415</v>
      </c>
      <c r="D5159">
        <v>2.4314</v>
      </c>
    </row>
    <row r="5160" spans="1:4" x14ac:dyDescent="0.45">
      <c r="A5160" t="s">
        <v>5776</v>
      </c>
      <c r="B5160" t="s">
        <v>6869</v>
      </c>
      <c r="C5160" t="s">
        <v>7415</v>
      </c>
      <c r="D5160">
        <v>4.1979600000000001</v>
      </c>
    </row>
    <row r="5161" spans="1:4" x14ac:dyDescent="0.45">
      <c r="A5161" t="s">
        <v>5776</v>
      </c>
      <c r="B5161" t="s">
        <v>5903</v>
      </c>
      <c r="C5161" t="s">
        <v>10859</v>
      </c>
      <c r="D5161">
        <v>1.89</v>
      </c>
    </row>
    <row r="5162" spans="1:4" x14ac:dyDescent="0.45">
      <c r="A5162" t="s">
        <v>5776</v>
      </c>
      <c r="B5162" t="s">
        <v>5903</v>
      </c>
      <c r="C5162" t="s">
        <v>14898</v>
      </c>
      <c r="D5162">
        <v>1.0296000000000001</v>
      </c>
    </row>
    <row r="5163" spans="1:4" x14ac:dyDescent="0.45">
      <c r="A5163" t="s">
        <v>5776</v>
      </c>
      <c r="B5163" t="s">
        <v>5903</v>
      </c>
      <c r="C5163" t="s">
        <v>15412</v>
      </c>
      <c r="D5163">
        <v>1</v>
      </c>
    </row>
    <row r="5164" spans="1:4" x14ac:dyDescent="0.45">
      <c r="A5164" t="s">
        <v>5776</v>
      </c>
      <c r="B5164" t="s">
        <v>5903</v>
      </c>
      <c r="C5164" t="s">
        <v>10771</v>
      </c>
      <c r="D5164">
        <v>1.1220000000000001</v>
      </c>
    </row>
    <row r="5165" spans="1:4" x14ac:dyDescent="0.45">
      <c r="A5165" t="s">
        <v>5776</v>
      </c>
      <c r="B5165" t="s">
        <v>5903</v>
      </c>
      <c r="C5165" t="s">
        <v>10771</v>
      </c>
      <c r="D5165">
        <v>1.6739999999999999</v>
      </c>
    </row>
    <row r="5166" spans="1:4" x14ac:dyDescent="0.45">
      <c r="A5166" t="s">
        <v>5776</v>
      </c>
      <c r="B5166" t="s">
        <v>5903</v>
      </c>
      <c r="C5166" t="s">
        <v>10771</v>
      </c>
      <c r="D5166">
        <v>1.92</v>
      </c>
    </row>
    <row r="5167" spans="1:4" x14ac:dyDescent="0.45">
      <c r="A5167" t="s">
        <v>5776</v>
      </c>
      <c r="B5167" t="s">
        <v>5903</v>
      </c>
      <c r="C5167" t="s">
        <v>12674</v>
      </c>
      <c r="D5167">
        <v>1.3833</v>
      </c>
    </row>
    <row r="5168" spans="1:4" x14ac:dyDescent="0.45">
      <c r="A5168" t="s">
        <v>5776</v>
      </c>
      <c r="B5168" t="s">
        <v>5903</v>
      </c>
      <c r="C5168" t="s">
        <v>6685</v>
      </c>
      <c r="D5168">
        <v>11.88</v>
      </c>
    </row>
    <row r="5169" spans="1:4" x14ac:dyDescent="0.45">
      <c r="A5169" t="s">
        <v>5776</v>
      </c>
      <c r="B5169" t="s">
        <v>5903</v>
      </c>
      <c r="C5169" t="s">
        <v>11246</v>
      </c>
      <c r="D5169">
        <v>0.66</v>
      </c>
    </row>
    <row r="5170" spans="1:4" x14ac:dyDescent="0.45">
      <c r="A5170" t="s">
        <v>5776</v>
      </c>
      <c r="B5170" t="s">
        <v>5903</v>
      </c>
      <c r="C5170" t="s">
        <v>11246</v>
      </c>
      <c r="D5170">
        <v>0.82110000000000005</v>
      </c>
    </row>
    <row r="5171" spans="1:4" x14ac:dyDescent="0.45">
      <c r="A5171" t="s">
        <v>5776</v>
      </c>
      <c r="B5171" t="s">
        <v>5903</v>
      </c>
      <c r="C5171" t="s">
        <v>11246</v>
      </c>
      <c r="D5171">
        <v>1.6848000000000001</v>
      </c>
    </row>
    <row r="5172" spans="1:4" x14ac:dyDescent="0.45">
      <c r="A5172" t="s">
        <v>5776</v>
      </c>
      <c r="B5172" t="s">
        <v>5903</v>
      </c>
      <c r="C5172" t="s">
        <v>11246</v>
      </c>
      <c r="D5172">
        <v>1.7585</v>
      </c>
    </row>
    <row r="5173" spans="1:4" x14ac:dyDescent="0.45">
      <c r="A5173" t="s">
        <v>5776</v>
      </c>
      <c r="B5173" t="s">
        <v>5903</v>
      </c>
      <c r="C5173" t="s">
        <v>12760</v>
      </c>
      <c r="D5173">
        <v>1.3608</v>
      </c>
    </row>
    <row r="5174" spans="1:4" x14ac:dyDescent="0.45">
      <c r="A5174" t="s">
        <v>5776</v>
      </c>
      <c r="B5174" t="s">
        <v>5903</v>
      </c>
      <c r="C5174" t="s">
        <v>17365</v>
      </c>
      <c r="D5174">
        <v>0.75</v>
      </c>
    </row>
    <row r="5175" spans="1:4" x14ac:dyDescent="0.45">
      <c r="A5175" t="s">
        <v>5776</v>
      </c>
      <c r="B5175" t="s">
        <v>11169</v>
      </c>
      <c r="C5175" t="s">
        <v>11170</v>
      </c>
      <c r="D5175">
        <v>1.784</v>
      </c>
    </row>
    <row r="5176" spans="1:4" x14ac:dyDescent="0.45">
      <c r="A5176" t="s">
        <v>5776</v>
      </c>
      <c r="B5176" t="s">
        <v>5903</v>
      </c>
      <c r="C5176" t="s">
        <v>8393</v>
      </c>
      <c r="D5176">
        <v>0.8478</v>
      </c>
    </row>
    <row r="5177" spans="1:4" x14ac:dyDescent="0.45">
      <c r="A5177" t="s">
        <v>5776</v>
      </c>
      <c r="B5177" t="s">
        <v>5903</v>
      </c>
      <c r="C5177" t="s">
        <v>8393</v>
      </c>
      <c r="D5177">
        <v>1.0691999999999999</v>
      </c>
    </row>
    <row r="5178" spans="1:4" x14ac:dyDescent="0.45">
      <c r="A5178" t="s">
        <v>5776</v>
      </c>
      <c r="B5178" t="s">
        <v>5903</v>
      </c>
      <c r="C5178" t="s">
        <v>8393</v>
      </c>
      <c r="D5178">
        <v>1.2385999999999999</v>
      </c>
    </row>
    <row r="5179" spans="1:4" x14ac:dyDescent="0.45">
      <c r="A5179" t="s">
        <v>5776</v>
      </c>
      <c r="B5179" t="s">
        <v>5903</v>
      </c>
      <c r="C5179" t="s">
        <v>8393</v>
      </c>
      <c r="D5179">
        <v>2.5924</v>
      </c>
    </row>
    <row r="5180" spans="1:4" x14ac:dyDescent="0.45">
      <c r="A5180" t="s">
        <v>5776</v>
      </c>
      <c r="B5180" t="s">
        <v>5903</v>
      </c>
      <c r="C5180" t="s">
        <v>8111</v>
      </c>
      <c r="D5180">
        <v>2.4279999999999999</v>
      </c>
    </row>
    <row r="5181" spans="1:4" x14ac:dyDescent="0.45">
      <c r="A5181" t="s">
        <v>5776</v>
      </c>
      <c r="B5181" t="s">
        <v>8110</v>
      </c>
      <c r="C5181" t="s">
        <v>8111</v>
      </c>
      <c r="D5181">
        <v>2.7967</v>
      </c>
    </row>
    <row r="5182" spans="1:4" x14ac:dyDescent="0.45">
      <c r="A5182" t="s">
        <v>5776</v>
      </c>
      <c r="B5182" t="s">
        <v>8171</v>
      </c>
      <c r="C5182" t="s">
        <v>7984</v>
      </c>
      <c r="D5182">
        <v>0.60189999999999999</v>
      </c>
    </row>
    <row r="5183" spans="1:4" x14ac:dyDescent="0.45">
      <c r="A5183" t="s">
        <v>5776</v>
      </c>
      <c r="B5183" t="s">
        <v>5903</v>
      </c>
      <c r="C5183" t="s">
        <v>7984</v>
      </c>
      <c r="D5183">
        <v>1.2000999999999999</v>
      </c>
    </row>
    <row r="5184" spans="1:4" x14ac:dyDescent="0.45">
      <c r="A5184" t="s">
        <v>5776</v>
      </c>
      <c r="B5184" t="s">
        <v>11919</v>
      </c>
      <c r="C5184" t="s">
        <v>7984</v>
      </c>
      <c r="D5184">
        <v>1.5494000000000001</v>
      </c>
    </row>
    <row r="5185" spans="1:4" x14ac:dyDescent="0.45">
      <c r="A5185" t="s">
        <v>5776</v>
      </c>
      <c r="B5185" t="s">
        <v>5903</v>
      </c>
      <c r="C5185" t="s">
        <v>7984</v>
      </c>
      <c r="D5185">
        <v>1.8018000000000001</v>
      </c>
    </row>
    <row r="5186" spans="1:4" x14ac:dyDescent="0.45">
      <c r="A5186" t="s">
        <v>5776</v>
      </c>
      <c r="B5186" t="s">
        <v>8889</v>
      </c>
      <c r="C5186" t="s">
        <v>7984</v>
      </c>
      <c r="D5186">
        <v>2.4024000000000001</v>
      </c>
    </row>
    <row r="5187" spans="1:4" x14ac:dyDescent="0.45">
      <c r="A5187" t="s">
        <v>5776</v>
      </c>
      <c r="B5187" t="s">
        <v>7983</v>
      </c>
      <c r="C5187" t="s">
        <v>7984</v>
      </c>
      <c r="D5187">
        <v>2.89</v>
      </c>
    </row>
    <row r="5188" spans="1:4" x14ac:dyDescent="0.45">
      <c r="A5188" t="s">
        <v>5776</v>
      </c>
      <c r="B5188" t="s">
        <v>5903</v>
      </c>
      <c r="C5188" t="s">
        <v>15635</v>
      </c>
      <c r="D5188">
        <v>0.99139999999999995</v>
      </c>
    </row>
    <row r="5189" spans="1:4" x14ac:dyDescent="0.45">
      <c r="A5189" t="s">
        <v>5776</v>
      </c>
      <c r="B5189" t="s">
        <v>14820</v>
      </c>
      <c r="C5189" t="s">
        <v>14536</v>
      </c>
      <c r="D5189">
        <v>1.0384</v>
      </c>
    </row>
    <row r="5190" spans="1:4" x14ac:dyDescent="0.45">
      <c r="A5190" t="s">
        <v>5776</v>
      </c>
      <c r="B5190" t="s">
        <v>14535</v>
      </c>
      <c r="C5190" t="s">
        <v>14536</v>
      </c>
      <c r="D5190">
        <v>1.0855999999999999</v>
      </c>
    </row>
    <row r="5191" spans="1:4" x14ac:dyDescent="0.45">
      <c r="A5191" t="s">
        <v>5776</v>
      </c>
      <c r="B5191" t="s">
        <v>5903</v>
      </c>
      <c r="C5191" t="s">
        <v>17476</v>
      </c>
      <c r="D5191">
        <v>0.74070000000000003</v>
      </c>
    </row>
    <row r="5192" spans="1:4" x14ac:dyDescent="0.45">
      <c r="A5192" t="s">
        <v>5776</v>
      </c>
      <c r="B5192" t="s">
        <v>5903</v>
      </c>
      <c r="C5192" t="s">
        <v>16577</v>
      </c>
      <c r="D5192">
        <v>0.85</v>
      </c>
    </row>
    <row r="5193" spans="1:4" x14ac:dyDescent="0.45">
      <c r="A5193" t="s">
        <v>5776</v>
      </c>
      <c r="B5193" t="s">
        <v>10480</v>
      </c>
      <c r="C5193" t="s">
        <v>10481</v>
      </c>
      <c r="D5193">
        <v>1.99</v>
      </c>
    </row>
    <row r="5194" spans="1:4" x14ac:dyDescent="0.45">
      <c r="A5194" t="s">
        <v>5776</v>
      </c>
      <c r="B5194" t="s">
        <v>5903</v>
      </c>
      <c r="C5194" t="s">
        <v>12126</v>
      </c>
      <c r="D5194">
        <v>1.5015000000000001</v>
      </c>
    </row>
    <row r="5195" spans="1:4" x14ac:dyDescent="0.45">
      <c r="A5195" t="s">
        <v>5776</v>
      </c>
      <c r="B5195" t="s">
        <v>5903</v>
      </c>
      <c r="C5195" t="s">
        <v>8793</v>
      </c>
      <c r="D5195">
        <v>2.4276</v>
      </c>
    </row>
    <row r="5196" spans="1:4" x14ac:dyDescent="0.45">
      <c r="A5196" t="s">
        <v>5776</v>
      </c>
      <c r="B5196" t="s">
        <v>6854</v>
      </c>
      <c r="C5196" t="s">
        <v>6855</v>
      </c>
      <c r="D5196">
        <v>9.3719999999999999</v>
      </c>
    </row>
    <row r="5197" spans="1:4" x14ac:dyDescent="0.45">
      <c r="A5197" t="s">
        <v>5776</v>
      </c>
      <c r="B5197" t="s">
        <v>12087</v>
      </c>
      <c r="C5197" t="s">
        <v>12088</v>
      </c>
      <c r="D5197">
        <v>1.5049999999999999</v>
      </c>
    </row>
    <row r="5198" spans="1:4" x14ac:dyDescent="0.45">
      <c r="A5198" t="s">
        <v>5776</v>
      </c>
      <c r="B5198" t="s">
        <v>5903</v>
      </c>
      <c r="C5198" t="s">
        <v>13266</v>
      </c>
      <c r="D5198">
        <v>1.26</v>
      </c>
    </row>
    <row r="5199" spans="1:4" x14ac:dyDescent="0.45">
      <c r="A5199" t="s">
        <v>5776</v>
      </c>
      <c r="B5199" t="s">
        <v>5903</v>
      </c>
      <c r="C5199" t="s">
        <v>8436</v>
      </c>
      <c r="D5199">
        <v>2.5703999999999998</v>
      </c>
    </row>
    <row r="5200" spans="1:4" x14ac:dyDescent="0.45">
      <c r="A5200" t="s">
        <v>5776</v>
      </c>
      <c r="B5200" t="s">
        <v>5903</v>
      </c>
      <c r="C5200" t="s">
        <v>12595</v>
      </c>
      <c r="D5200">
        <v>1.4</v>
      </c>
    </row>
    <row r="5201" spans="1:4" x14ac:dyDescent="0.45">
      <c r="A5201" t="s">
        <v>5776</v>
      </c>
      <c r="B5201" t="s">
        <v>5903</v>
      </c>
      <c r="C5201" t="s">
        <v>17808</v>
      </c>
      <c r="D5201">
        <v>0.70379999999999998</v>
      </c>
    </row>
    <row r="5202" spans="1:4" x14ac:dyDescent="0.45">
      <c r="A5202" t="s">
        <v>5776</v>
      </c>
      <c r="B5202" t="s">
        <v>5938</v>
      </c>
      <c r="C5202" t="s">
        <v>5939</v>
      </c>
      <c r="D5202">
        <v>40.360300000000002</v>
      </c>
    </row>
    <row r="5203" spans="1:4" x14ac:dyDescent="0.45">
      <c r="A5203" t="s">
        <v>5776</v>
      </c>
      <c r="B5203" t="s">
        <v>5903</v>
      </c>
      <c r="C5203" t="s">
        <v>17779</v>
      </c>
      <c r="D5203">
        <v>0.70679999999999998</v>
      </c>
    </row>
    <row r="5204" spans="1:4" x14ac:dyDescent="0.45">
      <c r="A5204" t="s">
        <v>5776</v>
      </c>
      <c r="B5204" t="s">
        <v>5903</v>
      </c>
      <c r="C5204" t="s">
        <v>8187</v>
      </c>
      <c r="D5204">
        <v>1.0624</v>
      </c>
    </row>
    <row r="5205" spans="1:4" x14ac:dyDescent="0.45">
      <c r="A5205" t="s">
        <v>5776</v>
      </c>
      <c r="B5205" t="s">
        <v>5903</v>
      </c>
      <c r="C5205" t="s">
        <v>8187</v>
      </c>
      <c r="D5205">
        <v>2.7269000000000001</v>
      </c>
    </row>
    <row r="5206" spans="1:4" x14ac:dyDescent="0.45">
      <c r="A5206" t="s">
        <v>5776</v>
      </c>
      <c r="B5206" t="s">
        <v>5903</v>
      </c>
      <c r="C5206" t="s">
        <v>10796</v>
      </c>
      <c r="D5206">
        <v>0.70379999999999998</v>
      </c>
    </row>
    <row r="5207" spans="1:4" x14ac:dyDescent="0.45">
      <c r="A5207" t="s">
        <v>5776</v>
      </c>
      <c r="B5207" t="s">
        <v>5903</v>
      </c>
      <c r="C5207" t="s">
        <v>10796</v>
      </c>
      <c r="D5207">
        <v>0.71550000000000002</v>
      </c>
    </row>
    <row r="5208" spans="1:4" x14ac:dyDescent="0.45">
      <c r="A5208" t="s">
        <v>5776</v>
      </c>
      <c r="B5208" t="s">
        <v>5903</v>
      </c>
      <c r="C5208" t="s">
        <v>10796</v>
      </c>
      <c r="D5208">
        <v>0.73140000000000005</v>
      </c>
    </row>
    <row r="5209" spans="1:4" x14ac:dyDescent="0.45">
      <c r="A5209" t="s">
        <v>5776</v>
      </c>
      <c r="B5209" t="s">
        <v>5903</v>
      </c>
      <c r="C5209" t="s">
        <v>10796</v>
      </c>
      <c r="D5209">
        <v>0.75570000000000004</v>
      </c>
    </row>
    <row r="5210" spans="1:4" x14ac:dyDescent="0.45">
      <c r="A5210" t="s">
        <v>5776</v>
      </c>
      <c r="B5210" t="s">
        <v>5903</v>
      </c>
      <c r="C5210" t="s">
        <v>10796</v>
      </c>
      <c r="D5210">
        <v>0.79479999999999995</v>
      </c>
    </row>
    <row r="5211" spans="1:4" x14ac:dyDescent="0.45">
      <c r="A5211" t="s">
        <v>5776</v>
      </c>
      <c r="B5211" t="s">
        <v>5903</v>
      </c>
      <c r="C5211" t="s">
        <v>10796</v>
      </c>
      <c r="D5211">
        <v>0.83930000000000005</v>
      </c>
    </row>
    <row r="5212" spans="1:4" x14ac:dyDescent="0.45">
      <c r="A5212" t="s">
        <v>5776</v>
      </c>
      <c r="B5212" t="s">
        <v>5903</v>
      </c>
      <c r="C5212" t="s">
        <v>10796</v>
      </c>
      <c r="D5212">
        <v>0.98040000000000005</v>
      </c>
    </row>
    <row r="5213" spans="1:4" x14ac:dyDescent="0.45">
      <c r="A5213" t="s">
        <v>5776</v>
      </c>
      <c r="B5213" t="s">
        <v>5903</v>
      </c>
      <c r="C5213" t="s">
        <v>10796</v>
      </c>
      <c r="D5213">
        <v>1.1104000000000001</v>
      </c>
    </row>
    <row r="5214" spans="1:4" x14ac:dyDescent="0.45">
      <c r="A5214" t="s">
        <v>5776</v>
      </c>
      <c r="B5214" t="s">
        <v>5903</v>
      </c>
      <c r="C5214" t="s">
        <v>10796</v>
      </c>
      <c r="D5214">
        <v>1.1404000000000001</v>
      </c>
    </row>
    <row r="5215" spans="1:4" x14ac:dyDescent="0.45">
      <c r="A5215" t="s">
        <v>5776</v>
      </c>
      <c r="B5215" t="s">
        <v>5903</v>
      </c>
      <c r="C5215" t="s">
        <v>10796</v>
      </c>
      <c r="D5215">
        <v>1.1563000000000001</v>
      </c>
    </row>
    <row r="5216" spans="1:4" x14ac:dyDescent="0.45">
      <c r="A5216" t="s">
        <v>5776</v>
      </c>
      <c r="B5216" t="s">
        <v>5903</v>
      </c>
      <c r="C5216" t="s">
        <v>10796</v>
      </c>
      <c r="D5216">
        <v>1.3375999999999999</v>
      </c>
    </row>
    <row r="5217" spans="1:4" x14ac:dyDescent="0.45">
      <c r="A5217" t="s">
        <v>5776</v>
      </c>
      <c r="B5217" t="s">
        <v>5891</v>
      </c>
      <c r="C5217" t="s">
        <v>10796</v>
      </c>
      <c r="D5217">
        <v>1.4343999999999999</v>
      </c>
    </row>
    <row r="5218" spans="1:4" x14ac:dyDescent="0.45">
      <c r="A5218" t="s">
        <v>5776</v>
      </c>
      <c r="B5218" t="s">
        <v>5903</v>
      </c>
      <c r="C5218" t="s">
        <v>10796</v>
      </c>
      <c r="D5218">
        <v>1.9077999999999999</v>
      </c>
    </row>
    <row r="5219" spans="1:4" x14ac:dyDescent="0.45">
      <c r="A5219" t="s">
        <v>5776</v>
      </c>
      <c r="B5219" t="s">
        <v>16082</v>
      </c>
      <c r="C5219" t="s">
        <v>16083</v>
      </c>
      <c r="D5219">
        <v>0.92659999999999998</v>
      </c>
    </row>
    <row r="5220" spans="1:4" x14ac:dyDescent="0.45">
      <c r="A5220" t="s">
        <v>5776</v>
      </c>
      <c r="B5220" t="s">
        <v>5903</v>
      </c>
      <c r="C5220" t="s">
        <v>12177</v>
      </c>
      <c r="D5220">
        <v>1.5</v>
      </c>
    </row>
    <row r="5221" spans="1:4" x14ac:dyDescent="0.45">
      <c r="A5221" t="s">
        <v>5776</v>
      </c>
      <c r="B5221" t="s">
        <v>5903</v>
      </c>
      <c r="C5221" t="s">
        <v>14874</v>
      </c>
      <c r="D5221">
        <v>1.0317000000000001</v>
      </c>
    </row>
    <row r="5222" spans="1:4" x14ac:dyDescent="0.45">
      <c r="A5222" t="s">
        <v>5776</v>
      </c>
      <c r="B5222" t="s">
        <v>5903</v>
      </c>
      <c r="C5222" t="s">
        <v>9816</v>
      </c>
      <c r="D5222">
        <v>1.2017</v>
      </c>
    </row>
    <row r="5223" spans="1:4" x14ac:dyDescent="0.45">
      <c r="A5223" t="s">
        <v>5776</v>
      </c>
      <c r="B5223" t="s">
        <v>5903</v>
      </c>
      <c r="C5223" t="s">
        <v>9816</v>
      </c>
      <c r="D5223">
        <v>2.1168</v>
      </c>
    </row>
    <row r="5224" spans="1:4" x14ac:dyDescent="0.45">
      <c r="A5224" t="s">
        <v>5776</v>
      </c>
      <c r="B5224" t="s">
        <v>5903</v>
      </c>
      <c r="C5224" t="s">
        <v>15696</v>
      </c>
      <c r="D5224">
        <v>0.98780000000000001</v>
      </c>
    </row>
    <row r="5225" spans="1:4" x14ac:dyDescent="0.45">
      <c r="A5225" t="s">
        <v>5776</v>
      </c>
      <c r="B5225" t="s">
        <v>5903</v>
      </c>
      <c r="C5225" t="s">
        <v>18381</v>
      </c>
      <c r="D5225">
        <v>0.23880000000000001</v>
      </c>
    </row>
    <row r="5226" spans="1:4" x14ac:dyDescent="0.45">
      <c r="A5226" t="s">
        <v>5776</v>
      </c>
      <c r="B5226" t="s">
        <v>5903</v>
      </c>
      <c r="C5226" t="s">
        <v>16870</v>
      </c>
      <c r="D5226">
        <v>0.80710000000000004</v>
      </c>
    </row>
    <row r="5227" spans="1:4" x14ac:dyDescent="0.45">
      <c r="A5227" t="s">
        <v>5776</v>
      </c>
      <c r="B5227" t="s">
        <v>5903</v>
      </c>
      <c r="C5227" t="s">
        <v>12735</v>
      </c>
      <c r="D5227">
        <v>1.37</v>
      </c>
    </row>
    <row r="5228" spans="1:4" x14ac:dyDescent="0.45">
      <c r="A5228" t="s">
        <v>5776</v>
      </c>
      <c r="B5228" t="s">
        <v>5903</v>
      </c>
      <c r="C5228" t="s">
        <v>18252</v>
      </c>
      <c r="D5228">
        <v>0.49</v>
      </c>
    </row>
    <row r="5229" spans="1:4" x14ac:dyDescent="0.45">
      <c r="A5229" t="s">
        <v>5776</v>
      </c>
      <c r="B5229" t="s">
        <v>16525</v>
      </c>
      <c r="C5229" t="s">
        <v>16526</v>
      </c>
      <c r="D5229">
        <v>0.86</v>
      </c>
    </row>
    <row r="5230" spans="1:4" x14ac:dyDescent="0.45">
      <c r="A5230" t="s">
        <v>5776</v>
      </c>
      <c r="B5230" t="s">
        <v>12206</v>
      </c>
      <c r="C5230" t="s">
        <v>12207</v>
      </c>
      <c r="D5230">
        <v>1.4994000000000001</v>
      </c>
    </row>
    <row r="5231" spans="1:4" x14ac:dyDescent="0.45">
      <c r="A5231" t="s">
        <v>5776</v>
      </c>
      <c r="B5231" t="s">
        <v>5903</v>
      </c>
      <c r="C5231" t="s">
        <v>12943</v>
      </c>
      <c r="D5231">
        <v>1.3221000000000001</v>
      </c>
    </row>
    <row r="5232" spans="1:4" x14ac:dyDescent="0.45">
      <c r="A5232" t="s">
        <v>5776</v>
      </c>
      <c r="B5232" t="s">
        <v>9266</v>
      </c>
      <c r="C5232" t="s">
        <v>9267</v>
      </c>
      <c r="D5232">
        <v>2.2995899999999998</v>
      </c>
    </row>
    <row r="5233" spans="1:4" x14ac:dyDescent="0.45">
      <c r="A5233" t="s">
        <v>5776</v>
      </c>
      <c r="B5233" t="s">
        <v>5903</v>
      </c>
      <c r="C5233" t="s">
        <v>15947</v>
      </c>
      <c r="D5233">
        <v>0.94979999999999998</v>
      </c>
    </row>
    <row r="5234" spans="1:4" x14ac:dyDescent="0.45">
      <c r="A5234" t="s">
        <v>5776</v>
      </c>
      <c r="B5234" t="s">
        <v>5903</v>
      </c>
      <c r="C5234" t="s">
        <v>14781</v>
      </c>
      <c r="D5234">
        <v>1.0478000000000001</v>
      </c>
    </row>
    <row r="5235" spans="1:4" x14ac:dyDescent="0.45">
      <c r="A5235" t="s">
        <v>5776</v>
      </c>
      <c r="B5235" t="s">
        <v>5903</v>
      </c>
      <c r="C5235" t="s">
        <v>11455</v>
      </c>
      <c r="D5235">
        <v>0.85529999999999995</v>
      </c>
    </row>
    <row r="5236" spans="1:4" x14ac:dyDescent="0.45">
      <c r="A5236" t="s">
        <v>5776</v>
      </c>
      <c r="B5236" t="s">
        <v>5903</v>
      </c>
      <c r="C5236" t="s">
        <v>11455</v>
      </c>
      <c r="D5236">
        <v>0.86829999999999996</v>
      </c>
    </row>
    <row r="5237" spans="1:4" x14ac:dyDescent="0.45">
      <c r="A5237" t="s">
        <v>5776</v>
      </c>
      <c r="B5237" t="s">
        <v>5903</v>
      </c>
      <c r="C5237" t="s">
        <v>11455</v>
      </c>
      <c r="D5237">
        <v>1.042</v>
      </c>
    </row>
    <row r="5238" spans="1:4" x14ac:dyDescent="0.45">
      <c r="A5238" t="s">
        <v>5776</v>
      </c>
      <c r="B5238" t="s">
        <v>5903</v>
      </c>
      <c r="C5238" t="s">
        <v>11455</v>
      </c>
      <c r="D5238">
        <v>1.6972</v>
      </c>
    </row>
    <row r="5239" spans="1:4" x14ac:dyDescent="0.45">
      <c r="A5239" t="s">
        <v>5776</v>
      </c>
      <c r="B5239" t="s">
        <v>5903</v>
      </c>
      <c r="C5239" t="s">
        <v>16225</v>
      </c>
      <c r="D5239">
        <v>0.9042</v>
      </c>
    </row>
    <row r="5240" spans="1:4" x14ac:dyDescent="0.45">
      <c r="A5240" t="s">
        <v>5776</v>
      </c>
      <c r="B5240" t="s">
        <v>5903</v>
      </c>
      <c r="C5240" t="s">
        <v>11850</v>
      </c>
      <c r="D5240">
        <v>1.5669999999999999</v>
      </c>
    </row>
    <row r="5241" spans="1:4" x14ac:dyDescent="0.45">
      <c r="A5241" t="s">
        <v>5776</v>
      </c>
      <c r="B5241" t="s">
        <v>5903</v>
      </c>
      <c r="C5241" t="s">
        <v>17564</v>
      </c>
      <c r="D5241">
        <v>0.73</v>
      </c>
    </row>
    <row r="5242" spans="1:4" x14ac:dyDescent="0.45">
      <c r="A5242" t="s">
        <v>5776</v>
      </c>
      <c r="B5242" t="s">
        <v>5903</v>
      </c>
      <c r="C5242" t="s">
        <v>16445</v>
      </c>
      <c r="D5242">
        <v>0.87460000000000004</v>
      </c>
    </row>
    <row r="5243" spans="1:4" x14ac:dyDescent="0.45">
      <c r="A5243" t="s">
        <v>5776</v>
      </c>
      <c r="B5243" t="s">
        <v>5903</v>
      </c>
      <c r="C5243" t="s">
        <v>8930</v>
      </c>
      <c r="D5243">
        <v>2.4</v>
      </c>
    </row>
    <row r="5244" spans="1:4" x14ac:dyDescent="0.45">
      <c r="A5244" t="s">
        <v>5776</v>
      </c>
      <c r="B5244" t="s">
        <v>5903</v>
      </c>
      <c r="C5244" t="s">
        <v>15518</v>
      </c>
      <c r="D5244">
        <v>0.99839999999999995</v>
      </c>
    </row>
    <row r="5245" spans="1:4" x14ac:dyDescent="0.45">
      <c r="A5245" t="s">
        <v>5776</v>
      </c>
      <c r="B5245" t="s">
        <v>5903</v>
      </c>
      <c r="C5245" t="s">
        <v>14918</v>
      </c>
      <c r="D5245">
        <v>1.0281</v>
      </c>
    </row>
    <row r="5246" spans="1:4" x14ac:dyDescent="0.45">
      <c r="A5246" t="s">
        <v>5776</v>
      </c>
      <c r="B5246" t="s">
        <v>5903</v>
      </c>
      <c r="C5246" t="s">
        <v>13059</v>
      </c>
      <c r="D5246">
        <v>1.3005</v>
      </c>
    </row>
    <row r="5247" spans="1:4" x14ac:dyDescent="0.45">
      <c r="A5247" t="s">
        <v>5776</v>
      </c>
      <c r="B5247" t="s">
        <v>17522</v>
      </c>
      <c r="C5247" t="s">
        <v>17523</v>
      </c>
      <c r="D5247">
        <v>0.73370000000000002</v>
      </c>
    </row>
    <row r="5248" spans="1:4" x14ac:dyDescent="0.45">
      <c r="A5248" t="s">
        <v>5776</v>
      </c>
      <c r="B5248" t="s">
        <v>5903</v>
      </c>
      <c r="C5248" t="s">
        <v>11802</v>
      </c>
      <c r="D5248">
        <v>1.5808</v>
      </c>
    </row>
    <row r="5249" spans="1:4" x14ac:dyDescent="0.45">
      <c r="A5249" t="s">
        <v>5776</v>
      </c>
      <c r="B5249" t="s">
        <v>5903</v>
      </c>
      <c r="C5249" t="s">
        <v>15139</v>
      </c>
      <c r="D5249">
        <v>1.008</v>
      </c>
    </row>
    <row r="5250" spans="1:4" x14ac:dyDescent="0.45">
      <c r="A5250" t="s">
        <v>5776</v>
      </c>
      <c r="B5250" t="s">
        <v>13062</v>
      </c>
      <c r="C5250" t="s">
        <v>13063</v>
      </c>
      <c r="D5250">
        <v>1.3002</v>
      </c>
    </row>
    <row r="5251" spans="1:4" x14ac:dyDescent="0.45">
      <c r="A5251" t="s">
        <v>5776</v>
      </c>
      <c r="B5251" t="s">
        <v>5903</v>
      </c>
      <c r="C5251" t="s">
        <v>17235</v>
      </c>
      <c r="D5251">
        <v>0.75480000000000003</v>
      </c>
    </row>
    <row r="5252" spans="1:4" x14ac:dyDescent="0.45">
      <c r="A5252" t="s">
        <v>5776</v>
      </c>
      <c r="B5252" t="s">
        <v>5903</v>
      </c>
      <c r="C5252" t="s">
        <v>15613</v>
      </c>
      <c r="D5252">
        <v>0.99390000000000001</v>
      </c>
    </row>
    <row r="5253" spans="1:4" x14ac:dyDescent="0.45">
      <c r="A5253" t="s">
        <v>5776</v>
      </c>
      <c r="B5253" t="s">
        <v>15501</v>
      </c>
      <c r="C5253" t="s">
        <v>15502</v>
      </c>
      <c r="D5253">
        <v>0.999</v>
      </c>
    </row>
    <row r="5254" spans="1:4" x14ac:dyDescent="0.45">
      <c r="A5254" t="s">
        <v>5776</v>
      </c>
      <c r="B5254" t="s">
        <v>4550</v>
      </c>
      <c r="C5254" t="s">
        <v>16274</v>
      </c>
      <c r="D5254">
        <v>0.9</v>
      </c>
    </row>
    <row r="5255" spans="1:4" x14ac:dyDescent="0.45">
      <c r="A5255" t="s">
        <v>5776</v>
      </c>
      <c r="B5255" t="s">
        <v>5903</v>
      </c>
      <c r="C5255" t="s">
        <v>12512</v>
      </c>
      <c r="D5255">
        <v>1.4168000000000001</v>
      </c>
    </row>
    <row r="5256" spans="1:4" x14ac:dyDescent="0.45">
      <c r="A5256" t="s">
        <v>5776</v>
      </c>
      <c r="B5256" t="s">
        <v>16162</v>
      </c>
      <c r="C5256" t="s">
        <v>16163</v>
      </c>
      <c r="D5256">
        <v>0.91200000000000003</v>
      </c>
    </row>
    <row r="5257" spans="1:4" x14ac:dyDescent="0.45">
      <c r="A5257" t="s">
        <v>5776</v>
      </c>
      <c r="B5257" t="s">
        <v>5903</v>
      </c>
      <c r="C5257" t="s">
        <v>17355</v>
      </c>
      <c r="D5257">
        <v>0.75</v>
      </c>
    </row>
    <row r="5258" spans="1:4" x14ac:dyDescent="0.45">
      <c r="A5258" t="s">
        <v>5776</v>
      </c>
      <c r="B5258" t="s">
        <v>5903</v>
      </c>
      <c r="C5258" t="s">
        <v>17940</v>
      </c>
      <c r="D5258">
        <v>0.66</v>
      </c>
    </row>
    <row r="5259" spans="1:4" x14ac:dyDescent="0.45">
      <c r="A5259" t="s">
        <v>5776</v>
      </c>
      <c r="B5259" t="s">
        <v>5903</v>
      </c>
      <c r="C5259" t="s">
        <v>13033</v>
      </c>
      <c r="D5259">
        <v>1.3059000000000001</v>
      </c>
    </row>
    <row r="5260" spans="1:4" x14ac:dyDescent="0.45">
      <c r="A5260" t="s">
        <v>5776</v>
      </c>
      <c r="B5260" t="s">
        <v>5903</v>
      </c>
      <c r="C5260" t="s">
        <v>16731</v>
      </c>
      <c r="D5260">
        <v>0.82809999999999995</v>
      </c>
    </row>
    <row r="5261" spans="1:4" x14ac:dyDescent="0.45">
      <c r="A5261" t="s">
        <v>5776</v>
      </c>
      <c r="B5261" t="s">
        <v>13432</v>
      </c>
      <c r="C5261" t="s">
        <v>13433</v>
      </c>
      <c r="D5261">
        <v>1.2383999999999999</v>
      </c>
    </row>
    <row r="5262" spans="1:4" x14ac:dyDescent="0.45">
      <c r="A5262" t="s">
        <v>5776</v>
      </c>
      <c r="B5262" t="s">
        <v>5903</v>
      </c>
      <c r="C5262" t="s">
        <v>15671</v>
      </c>
      <c r="D5262">
        <v>0.99</v>
      </c>
    </row>
    <row r="5263" spans="1:4" x14ac:dyDescent="0.45">
      <c r="A5263" t="s">
        <v>5776</v>
      </c>
      <c r="B5263" t="s">
        <v>5903</v>
      </c>
      <c r="C5263" t="s">
        <v>10570</v>
      </c>
      <c r="D5263">
        <v>1.98</v>
      </c>
    </row>
    <row r="5264" spans="1:4" x14ac:dyDescent="0.45">
      <c r="A5264" t="s">
        <v>5776</v>
      </c>
      <c r="B5264" t="s">
        <v>5903</v>
      </c>
      <c r="C5264" t="s">
        <v>13741</v>
      </c>
      <c r="D5264">
        <v>1.2</v>
      </c>
    </row>
    <row r="5265" spans="1:4" x14ac:dyDescent="0.45">
      <c r="A5265" t="s">
        <v>5776</v>
      </c>
      <c r="B5265" t="s">
        <v>5903</v>
      </c>
      <c r="C5265" t="s">
        <v>13263</v>
      </c>
      <c r="D5265">
        <v>1.26</v>
      </c>
    </row>
    <row r="5266" spans="1:4" x14ac:dyDescent="0.45">
      <c r="A5266" t="s">
        <v>5776</v>
      </c>
      <c r="B5266" t="s">
        <v>10250</v>
      </c>
      <c r="C5266" t="s">
        <v>10251</v>
      </c>
      <c r="D5266">
        <v>1.9998</v>
      </c>
    </row>
    <row r="5267" spans="1:4" x14ac:dyDescent="0.45">
      <c r="A5267" t="s">
        <v>5776</v>
      </c>
      <c r="B5267" t="s">
        <v>6869</v>
      </c>
      <c r="C5267" t="s">
        <v>11194</v>
      </c>
      <c r="D5267">
        <v>1.7784</v>
      </c>
    </row>
    <row r="5268" spans="1:4" x14ac:dyDescent="0.45">
      <c r="A5268" t="s">
        <v>5776</v>
      </c>
      <c r="B5268" t="s">
        <v>5903</v>
      </c>
      <c r="C5268" t="s">
        <v>9114</v>
      </c>
      <c r="D5268">
        <v>1.3935</v>
      </c>
    </row>
    <row r="5269" spans="1:4" x14ac:dyDescent="0.45">
      <c r="A5269" t="s">
        <v>5776</v>
      </c>
      <c r="B5269" t="s">
        <v>9113</v>
      </c>
      <c r="C5269" t="s">
        <v>9114</v>
      </c>
      <c r="D5269">
        <v>2.3523999999999998</v>
      </c>
    </row>
    <row r="5270" spans="1:4" x14ac:dyDescent="0.45">
      <c r="A5270" t="s">
        <v>5776</v>
      </c>
      <c r="B5270" t="s">
        <v>5891</v>
      </c>
      <c r="C5270" t="s">
        <v>7979</v>
      </c>
      <c r="D5270">
        <v>2.8936999999999999</v>
      </c>
    </row>
    <row r="5271" spans="1:4" x14ac:dyDescent="0.45">
      <c r="A5271" t="s">
        <v>5776</v>
      </c>
      <c r="B5271" t="s">
        <v>14403</v>
      </c>
      <c r="C5271" t="s">
        <v>14404</v>
      </c>
      <c r="D5271">
        <v>1.1040000000000001</v>
      </c>
    </row>
    <row r="5272" spans="1:4" x14ac:dyDescent="0.45">
      <c r="A5272" t="s">
        <v>5776</v>
      </c>
      <c r="B5272" t="s">
        <v>5903</v>
      </c>
      <c r="C5272" t="s">
        <v>10158</v>
      </c>
      <c r="D5272">
        <v>1.0009999999999999</v>
      </c>
    </row>
    <row r="5273" spans="1:4" x14ac:dyDescent="0.45">
      <c r="A5273" t="s">
        <v>5776</v>
      </c>
      <c r="B5273" t="s">
        <v>5903</v>
      </c>
      <c r="C5273" t="s">
        <v>10158</v>
      </c>
      <c r="D5273">
        <v>1.155</v>
      </c>
    </row>
    <row r="5274" spans="1:4" x14ac:dyDescent="0.45">
      <c r="A5274" t="s">
        <v>5776</v>
      </c>
      <c r="B5274" t="s">
        <v>11178</v>
      </c>
      <c r="C5274" t="s">
        <v>10158</v>
      </c>
      <c r="D5274">
        <v>1.7807999999999999</v>
      </c>
    </row>
    <row r="5275" spans="1:4" x14ac:dyDescent="0.45">
      <c r="A5275" t="s">
        <v>5776</v>
      </c>
      <c r="B5275" t="s">
        <v>5903</v>
      </c>
      <c r="C5275" t="s">
        <v>10158</v>
      </c>
      <c r="D5275">
        <v>2.016</v>
      </c>
    </row>
    <row r="5276" spans="1:4" x14ac:dyDescent="0.45">
      <c r="A5276" t="s">
        <v>5776</v>
      </c>
      <c r="B5276" t="s">
        <v>5903</v>
      </c>
      <c r="C5276" t="s">
        <v>12793</v>
      </c>
      <c r="D5276">
        <v>1.3537999999999999</v>
      </c>
    </row>
    <row r="5277" spans="1:4" x14ac:dyDescent="0.45">
      <c r="A5277" t="s">
        <v>5776</v>
      </c>
      <c r="B5277" t="s">
        <v>5903</v>
      </c>
      <c r="C5277" t="s">
        <v>16026</v>
      </c>
      <c r="D5277">
        <v>0.93520000000000003</v>
      </c>
    </row>
    <row r="5278" spans="1:4" x14ac:dyDescent="0.45">
      <c r="A5278" t="s">
        <v>5776</v>
      </c>
      <c r="B5278" t="s">
        <v>12222</v>
      </c>
      <c r="C5278" t="s">
        <v>12223</v>
      </c>
      <c r="D5278">
        <v>1.4967999999999999</v>
      </c>
    </row>
    <row r="5279" spans="1:4" x14ac:dyDescent="0.45">
      <c r="A5279" t="s">
        <v>5776</v>
      </c>
      <c r="B5279" t="s">
        <v>13759</v>
      </c>
      <c r="C5279" t="s">
        <v>9046</v>
      </c>
      <c r="D5279">
        <v>1.1995199999999999</v>
      </c>
    </row>
    <row r="5280" spans="1:4" x14ac:dyDescent="0.45">
      <c r="A5280" t="s">
        <v>5776</v>
      </c>
      <c r="B5280" t="s">
        <v>11268</v>
      </c>
      <c r="C5280" t="s">
        <v>9046</v>
      </c>
      <c r="D5280">
        <v>1.7503200000000001</v>
      </c>
    </row>
    <row r="5281" spans="1:4" x14ac:dyDescent="0.45">
      <c r="A5281" t="s">
        <v>5776</v>
      </c>
      <c r="B5281" t="s">
        <v>9045</v>
      </c>
      <c r="C5281" t="s">
        <v>9046</v>
      </c>
      <c r="D5281">
        <v>2.3759999999999999</v>
      </c>
    </row>
    <row r="5282" spans="1:4" x14ac:dyDescent="0.45">
      <c r="A5282" t="s">
        <v>5776</v>
      </c>
      <c r="B5282" t="s">
        <v>18002</v>
      </c>
      <c r="C5282" t="s">
        <v>7862</v>
      </c>
      <c r="D5282">
        <v>0.62639999999999996</v>
      </c>
    </row>
    <row r="5283" spans="1:4" x14ac:dyDescent="0.45">
      <c r="A5283" t="s">
        <v>5776</v>
      </c>
      <c r="B5283" t="s">
        <v>16772</v>
      </c>
      <c r="C5283" t="s">
        <v>7862</v>
      </c>
      <c r="D5283">
        <v>0.82079999999999997</v>
      </c>
    </row>
    <row r="5284" spans="1:4" x14ac:dyDescent="0.45">
      <c r="A5284" t="s">
        <v>5776</v>
      </c>
      <c r="B5284" t="s">
        <v>16330</v>
      </c>
      <c r="C5284" t="s">
        <v>7862</v>
      </c>
      <c r="D5284">
        <v>0.89559999999999995</v>
      </c>
    </row>
    <row r="5285" spans="1:4" x14ac:dyDescent="0.45">
      <c r="A5285" t="s">
        <v>5776</v>
      </c>
      <c r="B5285" t="s">
        <v>14994</v>
      </c>
      <c r="C5285" t="s">
        <v>7862</v>
      </c>
      <c r="D5285">
        <v>1.0194000000000001</v>
      </c>
    </row>
    <row r="5286" spans="1:4" x14ac:dyDescent="0.45">
      <c r="A5286" t="s">
        <v>5776</v>
      </c>
      <c r="B5286" t="s">
        <v>14428</v>
      </c>
      <c r="C5286" t="s">
        <v>7862</v>
      </c>
      <c r="D5286">
        <v>1.1011</v>
      </c>
    </row>
    <row r="5287" spans="1:4" x14ac:dyDescent="0.45">
      <c r="A5287" t="s">
        <v>5776</v>
      </c>
      <c r="B5287" t="s">
        <v>14057</v>
      </c>
      <c r="C5287" t="s">
        <v>7862</v>
      </c>
      <c r="D5287">
        <v>1.15804</v>
      </c>
    </row>
    <row r="5288" spans="1:4" x14ac:dyDescent="0.45">
      <c r="A5288" t="s">
        <v>5776</v>
      </c>
      <c r="B5288" t="s">
        <v>13488</v>
      </c>
      <c r="C5288" t="s">
        <v>7862</v>
      </c>
      <c r="D5288">
        <v>1.2243999999999999</v>
      </c>
    </row>
    <row r="5289" spans="1:4" x14ac:dyDescent="0.45">
      <c r="A5289" t="s">
        <v>5776</v>
      </c>
      <c r="B5289" t="s">
        <v>11029</v>
      </c>
      <c r="C5289" t="s">
        <v>7862</v>
      </c>
      <c r="D5289">
        <v>1.8224</v>
      </c>
    </row>
    <row r="5290" spans="1:4" x14ac:dyDescent="0.45">
      <c r="A5290" t="s">
        <v>5776</v>
      </c>
      <c r="B5290" t="s">
        <v>10140</v>
      </c>
      <c r="C5290" t="s">
        <v>7862</v>
      </c>
      <c r="D5290">
        <v>2.0196000000000001</v>
      </c>
    </row>
    <row r="5291" spans="1:4" x14ac:dyDescent="0.45">
      <c r="A5291" t="s">
        <v>5776</v>
      </c>
      <c r="B5291" t="s">
        <v>10054</v>
      </c>
      <c r="C5291" t="s">
        <v>7862</v>
      </c>
      <c r="D5291">
        <v>2.0430000000000001</v>
      </c>
    </row>
    <row r="5292" spans="1:4" x14ac:dyDescent="0.45">
      <c r="A5292" t="s">
        <v>5776</v>
      </c>
      <c r="B5292" t="s">
        <v>9157</v>
      </c>
      <c r="C5292" t="s">
        <v>7862</v>
      </c>
      <c r="D5292">
        <v>2.3388</v>
      </c>
    </row>
    <row r="5293" spans="1:4" x14ac:dyDescent="0.45">
      <c r="A5293" t="s">
        <v>5776</v>
      </c>
      <c r="B5293" t="s">
        <v>9004</v>
      </c>
      <c r="C5293" t="s">
        <v>7862</v>
      </c>
      <c r="D5293">
        <v>2.3826999999999998</v>
      </c>
    </row>
    <row r="5294" spans="1:4" x14ac:dyDescent="0.45">
      <c r="A5294" t="s">
        <v>5776</v>
      </c>
      <c r="B5294" t="s">
        <v>8498</v>
      </c>
      <c r="C5294" t="s">
        <v>7862</v>
      </c>
      <c r="D5294">
        <v>2.5352999999999999</v>
      </c>
    </row>
    <row r="5295" spans="1:4" x14ac:dyDescent="0.45">
      <c r="A5295" t="s">
        <v>5776</v>
      </c>
      <c r="B5295" t="s">
        <v>7861</v>
      </c>
      <c r="C5295" t="s">
        <v>7862</v>
      </c>
      <c r="D5295">
        <v>3.0066000000000002</v>
      </c>
    </row>
    <row r="5296" spans="1:4" x14ac:dyDescent="0.45">
      <c r="A5296" t="s">
        <v>5776</v>
      </c>
      <c r="B5296" t="s">
        <v>5903</v>
      </c>
      <c r="C5296" t="s">
        <v>11374</v>
      </c>
      <c r="D5296">
        <v>1.7172000000000001</v>
      </c>
    </row>
    <row r="5297" spans="1:4" x14ac:dyDescent="0.45">
      <c r="A5297" t="s">
        <v>5776</v>
      </c>
      <c r="B5297" t="s">
        <v>12443</v>
      </c>
      <c r="C5297" t="s">
        <v>12444</v>
      </c>
      <c r="D5297">
        <v>1.4330000000000001</v>
      </c>
    </row>
    <row r="5298" spans="1:4" x14ac:dyDescent="0.45">
      <c r="A5298" t="s">
        <v>5776</v>
      </c>
      <c r="B5298" t="s">
        <v>17524</v>
      </c>
      <c r="C5298" t="s">
        <v>17525</v>
      </c>
      <c r="D5298">
        <v>0.73350000000000004</v>
      </c>
    </row>
    <row r="5299" spans="1:4" x14ac:dyDescent="0.45">
      <c r="A5299" t="s">
        <v>5776</v>
      </c>
      <c r="B5299" t="s">
        <v>15415</v>
      </c>
      <c r="C5299" t="s">
        <v>15416</v>
      </c>
      <c r="D5299">
        <v>1</v>
      </c>
    </row>
    <row r="5300" spans="1:4" x14ac:dyDescent="0.45">
      <c r="A5300" t="s">
        <v>5776</v>
      </c>
      <c r="B5300" t="s">
        <v>10401</v>
      </c>
      <c r="C5300" t="s">
        <v>10333</v>
      </c>
      <c r="D5300">
        <v>1.9918</v>
      </c>
    </row>
    <row r="5301" spans="1:4" x14ac:dyDescent="0.45">
      <c r="A5301" t="s">
        <v>5776</v>
      </c>
      <c r="B5301" t="s">
        <v>9983</v>
      </c>
      <c r="C5301" t="s">
        <v>10333</v>
      </c>
      <c r="D5301">
        <v>1.9964999999999999</v>
      </c>
    </row>
    <row r="5302" spans="1:4" x14ac:dyDescent="0.45">
      <c r="A5302" t="s">
        <v>5776</v>
      </c>
      <c r="B5302" t="s">
        <v>5891</v>
      </c>
      <c r="C5302" t="s">
        <v>7860</v>
      </c>
      <c r="D5302">
        <v>3.0066000000000002</v>
      </c>
    </row>
    <row r="5303" spans="1:4" x14ac:dyDescent="0.45">
      <c r="A5303" t="s">
        <v>5776</v>
      </c>
      <c r="B5303" t="s">
        <v>9638</v>
      </c>
      <c r="C5303" t="s">
        <v>4464</v>
      </c>
      <c r="D5303">
        <v>2.1781000000000001</v>
      </c>
    </row>
    <row r="5304" spans="1:4" x14ac:dyDescent="0.45">
      <c r="A5304" t="s">
        <v>5776</v>
      </c>
      <c r="B5304" t="s">
        <v>5903</v>
      </c>
      <c r="C5304" t="s">
        <v>14478</v>
      </c>
      <c r="D5304">
        <v>0.75</v>
      </c>
    </row>
    <row r="5305" spans="1:4" x14ac:dyDescent="0.45">
      <c r="A5305" t="s">
        <v>5776</v>
      </c>
      <c r="B5305" t="s">
        <v>5903</v>
      </c>
      <c r="C5305" t="s">
        <v>14478</v>
      </c>
      <c r="D5305">
        <v>1.095</v>
      </c>
    </row>
    <row r="5306" spans="1:4" x14ac:dyDescent="0.45">
      <c r="A5306" t="s">
        <v>5776</v>
      </c>
      <c r="B5306" t="s">
        <v>5903</v>
      </c>
      <c r="C5306" t="s">
        <v>12643</v>
      </c>
      <c r="D5306">
        <v>1.3923000000000001</v>
      </c>
    </row>
    <row r="5307" spans="1:4" x14ac:dyDescent="0.45">
      <c r="A5307" t="s">
        <v>5776</v>
      </c>
      <c r="B5307" t="s">
        <v>14317</v>
      </c>
      <c r="C5307" t="s">
        <v>14318</v>
      </c>
      <c r="D5307">
        <v>1.1180000000000001</v>
      </c>
    </row>
    <row r="5308" spans="1:4" x14ac:dyDescent="0.45">
      <c r="A5308" t="s">
        <v>5776</v>
      </c>
      <c r="B5308" t="s">
        <v>13264</v>
      </c>
      <c r="C5308" t="s">
        <v>13265</v>
      </c>
      <c r="D5308">
        <v>1.26</v>
      </c>
    </row>
    <row r="5309" spans="1:4" x14ac:dyDescent="0.45">
      <c r="A5309" t="s">
        <v>5776</v>
      </c>
      <c r="B5309" t="s">
        <v>5903</v>
      </c>
      <c r="C5309" t="s">
        <v>15414</v>
      </c>
      <c r="D5309">
        <v>1</v>
      </c>
    </row>
    <row r="5310" spans="1:4" x14ac:dyDescent="0.45">
      <c r="A5310" t="s">
        <v>5776</v>
      </c>
      <c r="B5310" t="s">
        <v>5903</v>
      </c>
      <c r="C5310" t="s">
        <v>8872</v>
      </c>
      <c r="D5310">
        <v>2.4051</v>
      </c>
    </row>
    <row r="5311" spans="1:4" x14ac:dyDescent="0.45">
      <c r="A5311" t="s">
        <v>5776</v>
      </c>
      <c r="B5311" t="s">
        <v>18268</v>
      </c>
      <c r="C5311" t="s">
        <v>18269</v>
      </c>
      <c r="D5311">
        <v>0.47320000000000001</v>
      </c>
    </row>
    <row r="5312" spans="1:4" x14ac:dyDescent="0.45">
      <c r="A5312" t="s">
        <v>5776</v>
      </c>
      <c r="B5312" t="s">
        <v>13214</v>
      </c>
      <c r="C5312" t="s">
        <v>13215</v>
      </c>
      <c r="D5312">
        <v>1.2672000000000001</v>
      </c>
    </row>
    <row r="5313" spans="1:4" x14ac:dyDescent="0.45">
      <c r="A5313" t="s">
        <v>5776</v>
      </c>
      <c r="B5313" t="s">
        <v>5903</v>
      </c>
      <c r="C5313" t="s">
        <v>8065</v>
      </c>
      <c r="D5313">
        <v>2.8271999999999999</v>
      </c>
    </row>
    <row r="5314" spans="1:4" x14ac:dyDescent="0.45">
      <c r="A5314" t="s">
        <v>5776</v>
      </c>
      <c r="B5314" t="s">
        <v>5903</v>
      </c>
      <c r="C5314" t="s">
        <v>13190</v>
      </c>
      <c r="D5314">
        <v>0.73099999999999998</v>
      </c>
    </row>
    <row r="5315" spans="1:4" x14ac:dyDescent="0.45">
      <c r="A5315" t="s">
        <v>5776</v>
      </c>
      <c r="B5315" t="s">
        <v>5903</v>
      </c>
      <c r="C5315" t="s">
        <v>13190</v>
      </c>
      <c r="D5315">
        <v>1</v>
      </c>
    </row>
    <row r="5316" spans="1:4" x14ac:dyDescent="0.45">
      <c r="A5316" t="s">
        <v>5776</v>
      </c>
      <c r="B5316" t="s">
        <v>13189</v>
      </c>
      <c r="C5316" t="s">
        <v>13190</v>
      </c>
      <c r="D5316">
        <v>1.2717000000000001</v>
      </c>
    </row>
    <row r="5317" spans="1:4" x14ac:dyDescent="0.45">
      <c r="A5317" t="s">
        <v>5776</v>
      </c>
      <c r="B5317" t="s">
        <v>5903</v>
      </c>
      <c r="C5317" t="s">
        <v>10921</v>
      </c>
      <c r="D5317">
        <v>1.8662000000000001</v>
      </c>
    </row>
    <row r="5318" spans="1:4" x14ac:dyDescent="0.45">
      <c r="A5318" t="s">
        <v>5776</v>
      </c>
      <c r="B5318" t="s">
        <v>6175</v>
      </c>
      <c r="C5318" t="s">
        <v>7993</v>
      </c>
      <c r="D5318">
        <v>1.1499999999999999</v>
      </c>
    </row>
    <row r="5319" spans="1:4" x14ac:dyDescent="0.45">
      <c r="A5319" t="s">
        <v>5776</v>
      </c>
      <c r="B5319" t="s">
        <v>7992</v>
      </c>
      <c r="C5319" t="s">
        <v>7993</v>
      </c>
      <c r="D5319">
        <v>2.8828</v>
      </c>
    </row>
    <row r="5320" spans="1:4" x14ac:dyDescent="0.45">
      <c r="A5320" t="s">
        <v>5776</v>
      </c>
      <c r="B5320" t="s">
        <v>5903</v>
      </c>
      <c r="C5320" t="s">
        <v>10387</v>
      </c>
      <c r="D5320">
        <v>1.9936</v>
      </c>
    </row>
    <row r="5321" spans="1:4" x14ac:dyDescent="0.45">
      <c r="A5321" t="s">
        <v>5776</v>
      </c>
      <c r="B5321" t="s">
        <v>5903</v>
      </c>
      <c r="C5321" t="s">
        <v>15093</v>
      </c>
      <c r="D5321">
        <v>1.0091000000000001</v>
      </c>
    </row>
    <row r="5322" spans="1:4" x14ac:dyDescent="0.45">
      <c r="A5322" t="s">
        <v>5776</v>
      </c>
      <c r="B5322" t="s">
        <v>13938</v>
      </c>
      <c r="C5322" t="s">
        <v>13939</v>
      </c>
      <c r="D5322">
        <v>1.1798999999999999</v>
      </c>
    </row>
    <row r="5323" spans="1:4" x14ac:dyDescent="0.45">
      <c r="A5323" t="s">
        <v>5776</v>
      </c>
      <c r="B5323" t="s">
        <v>5903</v>
      </c>
      <c r="C5323" t="s">
        <v>18352</v>
      </c>
      <c r="D5323">
        <v>0.31819999999999998</v>
      </c>
    </row>
    <row r="5324" spans="1:4" x14ac:dyDescent="0.45">
      <c r="A5324" t="s">
        <v>5776</v>
      </c>
      <c r="B5324" t="s">
        <v>14974</v>
      </c>
      <c r="C5324" t="s">
        <v>7125</v>
      </c>
      <c r="D5324">
        <v>1.0202</v>
      </c>
    </row>
    <row r="5325" spans="1:4" x14ac:dyDescent="0.45">
      <c r="A5325" t="s">
        <v>5776</v>
      </c>
      <c r="B5325" t="s">
        <v>7124</v>
      </c>
      <c r="C5325" t="s">
        <v>7125</v>
      </c>
      <c r="D5325">
        <v>5.6790000000000003</v>
      </c>
    </row>
    <row r="5326" spans="1:4" x14ac:dyDescent="0.45">
      <c r="A5326" t="s">
        <v>5776</v>
      </c>
      <c r="B5326" t="s">
        <v>2818</v>
      </c>
      <c r="C5326" t="s">
        <v>7954</v>
      </c>
      <c r="D5326">
        <v>2.9169999999999998</v>
      </c>
    </row>
    <row r="5327" spans="1:4" x14ac:dyDescent="0.45">
      <c r="A5327" t="s">
        <v>5776</v>
      </c>
      <c r="B5327" t="s">
        <v>5903</v>
      </c>
      <c r="C5327" t="s">
        <v>10068</v>
      </c>
      <c r="D5327">
        <v>0.71970000000000001</v>
      </c>
    </row>
    <row r="5328" spans="1:4" x14ac:dyDescent="0.45">
      <c r="A5328" t="s">
        <v>5776</v>
      </c>
      <c r="B5328" t="s">
        <v>15957</v>
      </c>
      <c r="C5328" t="s">
        <v>10068</v>
      </c>
      <c r="D5328">
        <v>0.94730000000000003</v>
      </c>
    </row>
    <row r="5329" spans="1:4" x14ac:dyDescent="0.45">
      <c r="A5329" t="s">
        <v>5776</v>
      </c>
      <c r="B5329" t="s">
        <v>14256</v>
      </c>
      <c r="C5329" t="s">
        <v>10068</v>
      </c>
      <c r="D5329">
        <v>1.125</v>
      </c>
    </row>
    <row r="5330" spans="1:4" x14ac:dyDescent="0.45">
      <c r="A5330" t="s">
        <v>5776</v>
      </c>
      <c r="B5330" t="s">
        <v>12911</v>
      </c>
      <c r="C5330" t="s">
        <v>10068</v>
      </c>
      <c r="D5330">
        <v>1.329</v>
      </c>
    </row>
    <row r="5331" spans="1:4" x14ac:dyDescent="0.45">
      <c r="A5331" t="s">
        <v>5776</v>
      </c>
      <c r="B5331" t="s">
        <v>12427</v>
      </c>
      <c r="C5331" t="s">
        <v>10068</v>
      </c>
      <c r="D5331">
        <v>1.4390000000000001</v>
      </c>
    </row>
    <row r="5332" spans="1:4" x14ac:dyDescent="0.45">
      <c r="A5332" t="s">
        <v>5776</v>
      </c>
      <c r="B5332" t="s">
        <v>5903</v>
      </c>
      <c r="C5332" t="s">
        <v>10068</v>
      </c>
      <c r="D5332">
        <v>2.04</v>
      </c>
    </row>
    <row r="5333" spans="1:4" x14ac:dyDescent="0.45">
      <c r="A5333" t="s">
        <v>5776</v>
      </c>
      <c r="B5333" t="s">
        <v>15186</v>
      </c>
      <c r="C5333" t="s">
        <v>14408</v>
      </c>
      <c r="D5333">
        <v>1.0046999999999999</v>
      </c>
    </row>
    <row r="5334" spans="1:4" x14ac:dyDescent="0.45">
      <c r="A5334" t="s">
        <v>5776</v>
      </c>
      <c r="B5334" t="s">
        <v>15148</v>
      </c>
      <c r="C5334" t="s">
        <v>14408</v>
      </c>
      <c r="D5334">
        <v>1.0073000000000001</v>
      </c>
    </row>
    <row r="5335" spans="1:4" x14ac:dyDescent="0.45">
      <c r="A5335" t="s">
        <v>5776</v>
      </c>
      <c r="B5335" t="s">
        <v>5903</v>
      </c>
      <c r="C5335" t="s">
        <v>14408</v>
      </c>
      <c r="D5335">
        <v>1.1037999999999999</v>
      </c>
    </row>
    <row r="5336" spans="1:4" x14ac:dyDescent="0.45">
      <c r="A5336" t="s">
        <v>5776</v>
      </c>
      <c r="B5336" t="s">
        <v>5903</v>
      </c>
      <c r="C5336" t="s">
        <v>14258</v>
      </c>
      <c r="D5336">
        <v>1.1249</v>
      </c>
    </row>
    <row r="5337" spans="1:4" x14ac:dyDescent="0.45">
      <c r="A5337" t="s">
        <v>5776</v>
      </c>
      <c r="B5337" t="s">
        <v>5903</v>
      </c>
      <c r="C5337" t="s">
        <v>14736</v>
      </c>
      <c r="D5337">
        <v>1.0529999999999999</v>
      </c>
    </row>
    <row r="5338" spans="1:4" x14ac:dyDescent="0.45">
      <c r="A5338" t="s">
        <v>5776</v>
      </c>
      <c r="B5338" t="s">
        <v>6869</v>
      </c>
      <c r="C5338" t="s">
        <v>8777</v>
      </c>
      <c r="D5338">
        <v>2.4335</v>
      </c>
    </row>
    <row r="5339" spans="1:4" x14ac:dyDescent="0.45">
      <c r="A5339" t="s">
        <v>5776</v>
      </c>
      <c r="B5339" t="s">
        <v>14916</v>
      </c>
      <c r="C5339" t="s">
        <v>14917</v>
      </c>
      <c r="D5339">
        <v>1.0281</v>
      </c>
    </row>
    <row r="5340" spans="1:4" x14ac:dyDescent="0.45">
      <c r="A5340" t="s">
        <v>5776</v>
      </c>
      <c r="B5340" t="s">
        <v>18265</v>
      </c>
      <c r="C5340" t="s">
        <v>7036</v>
      </c>
      <c r="D5340">
        <v>0.48</v>
      </c>
    </row>
    <row r="5341" spans="1:4" x14ac:dyDescent="0.45">
      <c r="A5341" t="s">
        <v>5776</v>
      </c>
      <c r="B5341" t="s">
        <v>18098</v>
      </c>
      <c r="C5341" t="s">
        <v>7036</v>
      </c>
      <c r="D5341">
        <v>0.57199999999999995</v>
      </c>
    </row>
    <row r="5342" spans="1:4" x14ac:dyDescent="0.45">
      <c r="A5342" t="s">
        <v>5776</v>
      </c>
      <c r="B5342" t="s">
        <v>17897</v>
      </c>
      <c r="C5342" t="s">
        <v>7036</v>
      </c>
      <c r="D5342">
        <v>0.6925</v>
      </c>
    </row>
    <row r="5343" spans="1:4" x14ac:dyDescent="0.45">
      <c r="A5343" t="s">
        <v>5776</v>
      </c>
      <c r="B5343" t="s">
        <v>16687</v>
      </c>
      <c r="C5343" t="s">
        <v>7036</v>
      </c>
      <c r="D5343">
        <v>0.83499999999999996</v>
      </c>
    </row>
    <row r="5344" spans="1:4" x14ac:dyDescent="0.45">
      <c r="A5344" t="s">
        <v>5776</v>
      </c>
      <c r="B5344" t="s">
        <v>16550</v>
      </c>
      <c r="C5344" t="s">
        <v>7036</v>
      </c>
      <c r="D5344">
        <v>0.85529999999999995</v>
      </c>
    </row>
    <row r="5345" spans="1:4" x14ac:dyDescent="0.45">
      <c r="A5345" t="s">
        <v>5776</v>
      </c>
      <c r="B5345" t="s">
        <v>13441</v>
      </c>
      <c r="C5345" t="s">
        <v>7036</v>
      </c>
      <c r="D5345">
        <v>1.2362</v>
      </c>
    </row>
    <row r="5346" spans="1:4" x14ac:dyDescent="0.45">
      <c r="A5346" t="s">
        <v>5776</v>
      </c>
      <c r="B5346" t="s">
        <v>13242</v>
      </c>
      <c r="C5346" t="s">
        <v>7036</v>
      </c>
      <c r="D5346">
        <v>1.2614000000000001</v>
      </c>
    </row>
    <row r="5347" spans="1:4" x14ac:dyDescent="0.45">
      <c r="A5347" t="s">
        <v>5776</v>
      </c>
      <c r="B5347" t="s">
        <v>12999</v>
      </c>
      <c r="C5347" t="s">
        <v>7036</v>
      </c>
      <c r="D5347">
        <v>1.3109249999999999</v>
      </c>
    </row>
    <row r="5348" spans="1:4" x14ac:dyDescent="0.45">
      <c r="A5348" t="s">
        <v>5776</v>
      </c>
      <c r="B5348" t="s">
        <v>5903</v>
      </c>
      <c r="C5348" t="s">
        <v>7036</v>
      </c>
      <c r="D5348">
        <v>1.419</v>
      </c>
    </row>
    <row r="5349" spans="1:4" x14ac:dyDescent="0.45">
      <c r="A5349" t="s">
        <v>5776</v>
      </c>
      <c r="B5349" t="s">
        <v>12465</v>
      </c>
      <c r="C5349" t="s">
        <v>7036</v>
      </c>
      <c r="D5349">
        <v>1.4279999999999999</v>
      </c>
    </row>
    <row r="5350" spans="1:4" x14ac:dyDescent="0.45">
      <c r="A5350" t="s">
        <v>5776</v>
      </c>
      <c r="B5350" t="s">
        <v>11389</v>
      </c>
      <c r="C5350" t="s">
        <v>7036</v>
      </c>
      <c r="D5350">
        <v>1.7136</v>
      </c>
    </row>
    <row r="5351" spans="1:4" x14ac:dyDescent="0.45">
      <c r="A5351" t="s">
        <v>5776</v>
      </c>
      <c r="B5351" t="s">
        <v>10901</v>
      </c>
      <c r="C5351" t="s">
        <v>7036</v>
      </c>
      <c r="D5351">
        <v>1.8733</v>
      </c>
    </row>
    <row r="5352" spans="1:4" x14ac:dyDescent="0.45">
      <c r="A5352" t="s">
        <v>5776</v>
      </c>
      <c r="B5352" t="s">
        <v>10402</v>
      </c>
      <c r="C5352" t="s">
        <v>7036</v>
      </c>
      <c r="D5352">
        <v>1.9915</v>
      </c>
    </row>
    <row r="5353" spans="1:4" x14ac:dyDescent="0.45">
      <c r="A5353" t="s">
        <v>5776</v>
      </c>
      <c r="B5353" t="s">
        <v>9707</v>
      </c>
      <c r="C5353" t="s">
        <v>7036</v>
      </c>
      <c r="D5353">
        <v>2.1560000000000001</v>
      </c>
    </row>
    <row r="5354" spans="1:4" x14ac:dyDescent="0.45">
      <c r="A5354" t="s">
        <v>5776</v>
      </c>
      <c r="B5354" t="s">
        <v>9611</v>
      </c>
      <c r="C5354" t="s">
        <v>7036</v>
      </c>
      <c r="D5354">
        <v>2.1867999999999999</v>
      </c>
    </row>
    <row r="5355" spans="1:4" x14ac:dyDescent="0.45">
      <c r="A5355" t="s">
        <v>5776</v>
      </c>
      <c r="B5355" t="s">
        <v>9278</v>
      </c>
      <c r="C5355" t="s">
        <v>7036</v>
      </c>
      <c r="D5355">
        <v>2.2959999999999998</v>
      </c>
    </row>
    <row r="5356" spans="1:4" x14ac:dyDescent="0.45">
      <c r="A5356" t="s">
        <v>5776</v>
      </c>
      <c r="B5356" t="s">
        <v>9110</v>
      </c>
      <c r="C5356" t="s">
        <v>7036</v>
      </c>
      <c r="D5356">
        <v>2.3540999999999999</v>
      </c>
    </row>
    <row r="5357" spans="1:4" x14ac:dyDescent="0.45">
      <c r="A5357" t="s">
        <v>5776</v>
      </c>
      <c r="B5357" t="s">
        <v>7035</v>
      </c>
      <c r="C5357" t="s">
        <v>7036</v>
      </c>
      <c r="D5357">
        <v>6.8529</v>
      </c>
    </row>
    <row r="5358" spans="1:4" x14ac:dyDescent="0.45">
      <c r="A5358" t="s">
        <v>5776</v>
      </c>
      <c r="B5358" t="s">
        <v>17352</v>
      </c>
      <c r="C5358" t="s">
        <v>16860</v>
      </c>
      <c r="D5358">
        <v>0.75</v>
      </c>
    </row>
    <row r="5359" spans="1:4" x14ac:dyDescent="0.45">
      <c r="A5359" t="s">
        <v>5776</v>
      </c>
      <c r="B5359" t="s">
        <v>16859</v>
      </c>
      <c r="C5359" t="s">
        <v>16860</v>
      </c>
      <c r="D5359">
        <v>0.8085</v>
      </c>
    </row>
    <row r="5360" spans="1:4" x14ac:dyDescent="0.45">
      <c r="A5360" t="s">
        <v>5776</v>
      </c>
      <c r="B5360" t="s">
        <v>5903</v>
      </c>
      <c r="C5360" t="s">
        <v>18271</v>
      </c>
      <c r="D5360">
        <v>0.47199999999999998</v>
      </c>
    </row>
    <row r="5361" spans="1:4" x14ac:dyDescent="0.45">
      <c r="A5361" t="s">
        <v>5776</v>
      </c>
      <c r="B5361" t="s">
        <v>12593</v>
      </c>
      <c r="C5361" t="s">
        <v>12594</v>
      </c>
      <c r="D5361">
        <v>1.4</v>
      </c>
    </row>
    <row r="5362" spans="1:4" x14ac:dyDescent="0.45">
      <c r="A5362" t="s">
        <v>5776</v>
      </c>
      <c r="B5362" t="s">
        <v>11424</v>
      </c>
      <c r="C5362" t="s">
        <v>11425</v>
      </c>
      <c r="D5362">
        <v>1.7022999999999999</v>
      </c>
    </row>
    <row r="5363" spans="1:4" x14ac:dyDescent="0.45">
      <c r="A5363" t="s">
        <v>5776</v>
      </c>
      <c r="B5363" t="s">
        <v>8149</v>
      </c>
      <c r="C5363" t="s">
        <v>8150</v>
      </c>
      <c r="D5363">
        <v>2.7549999999999999</v>
      </c>
    </row>
    <row r="5364" spans="1:4" x14ac:dyDescent="0.45">
      <c r="A5364" t="s">
        <v>5776</v>
      </c>
      <c r="B5364" t="s">
        <v>5903</v>
      </c>
      <c r="C5364" t="s">
        <v>18288</v>
      </c>
      <c r="D5364">
        <v>0.44919999999999999</v>
      </c>
    </row>
    <row r="5365" spans="1:4" x14ac:dyDescent="0.45">
      <c r="A5365" t="s">
        <v>5776</v>
      </c>
      <c r="B5365" t="s">
        <v>5903</v>
      </c>
      <c r="C5365" t="s">
        <v>18183</v>
      </c>
      <c r="D5365">
        <v>0.50229999999999997</v>
      </c>
    </row>
    <row r="5366" spans="1:4" x14ac:dyDescent="0.45">
      <c r="A5366" t="s">
        <v>5776</v>
      </c>
      <c r="B5366" t="s">
        <v>5903</v>
      </c>
      <c r="C5366" t="s">
        <v>8198</v>
      </c>
      <c r="D5366">
        <v>2.7157</v>
      </c>
    </row>
    <row r="5367" spans="1:4" x14ac:dyDescent="0.45">
      <c r="A5367" t="s">
        <v>5776</v>
      </c>
      <c r="B5367" t="s">
        <v>17458</v>
      </c>
      <c r="C5367" t="s">
        <v>7450</v>
      </c>
      <c r="D5367">
        <v>0.74239999999999995</v>
      </c>
    </row>
    <row r="5368" spans="1:4" x14ac:dyDescent="0.45">
      <c r="A5368" t="s">
        <v>5776</v>
      </c>
      <c r="B5368" t="s">
        <v>16852</v>
      </c>
      <c r="C5368" t="s">
        <v>7450</v>
      </c>
      <c r="D5368">
        <v>0.80940000000000001</v>
      </c>
    </row>
    <row r="5369" spans="1:4" x14ac:dyDescent="0.45">
      <c r="A5369" t="s">
        <v>5776</v>
      </c>
      <c r="B5369" t="s">
        <v>12867</v>
      </c>
      <c r="C5369" t="s">
        <v>7450</v>
      </c>
      <c r="D5369">
        <v>1.3374999999999999</v>
      </c>
    </row>
    <row r="5370" spans="1:4" x14ac:dyDescent="0.45">
      <c r="A5370" t="s">
        <v>5776</v>
      </c>
      <c r="B5370" t="s">
        <v>12860</v>
      </c>
      <c r="C5370" t="s">
        <v>7450</v>
      </c>
      <c r="D5370">
        <v>1.3392999999999999</v>
      </c>
    </row>
    <row r="5371" spans="1:4" x14ac:dyDescent="0.45">
      <c r="A5371" t="s">
        <v>5776</v>
      </c>
      <c r="B5371" t="s">
        <v>12759</v>
      </c>
      <c r="C5371" t="s">
        <v>7450</v>
      </c>
      <c r="D5371">
        <v>1.3608</v>
      </c>
    </row>
    <row r="5372" spans="1:4" x14ac:dyDescent="0.45">
      <c r="A5372" t="s">
        <v>5776</v>
      </c>
      <c r="B5372" t="s">
        <v>12737</v>
      </c>
      <c r="C5372" t="s">
        <v>7450</v>
      </c>
      <c r="D5372">
        <v>1.3692</v>
      </c>
    </row>
    <row r="5373" spans="1:4" x14ac:dyDescent="0.45">
      <c r="A5373" t="s">
        <v>5776</v>
      </c>
      <c r="B5373" t="s">
        <v>12725</v>
      </c>
      <c r="C5373" t="s">
        <v>7450</v>
      </c>
      <c r="D5373">
        <v>1.3720000000000001</v>
      </c>
    </row>
    <row r="5374" spans="1:4" x14ac:dyDescent="0.45">
      <c r="A5374" t="s">
        <v>5776</v>
      </c>
      <c r="B5374" t="s">
        <v>12054</v>
      </c>
      <c r="C5374" t="s">
        <v>7450</v>
      </c>
      <c r="D5374">
        <v>1.512</v>
      </c>
    </row>
    <row r="5375" spans="1:4" x14ac:dyDescent="0.45">
      <c r="A5375" t="s">
        <v>5776</v>
      </c>
      <c r="B5375" t="s">
        <v>10093</v>
      </c>
      <c r="C5375" t="s">
        <v>7450</v>
      </c>
      <c r="D5375">
        <v>2.0310000000000001</v>
      </c>
    </row>
    <row r="5376" spans="1:4" x14ac:dyDescent="0.45">
      <c r="A5376" t="s">
        <v>5776</v>
      </c>
      <c r="B5376" t="s">
        <v>9579</v>
      </c>
      <c r="C5376" t="s">
        <v>7450</v>
      </c>
      <c r="D5376">
        <v>2.1964000000000001</v>
      </c>
    </row>
    <row r="5377" spans="1:4" x14ac:dyDescent="0.45">
      <c r="A5377" t="s">
        <v>5776</v>
      </c>
      <c r="B5377" t="s">
        <v>7449</v>
      </c>
      <c r="C5377" t="s">
        <v>7450</v>
      </c>
      <c r="D5377">
        <v>4.0579999999999998</v>
      </c>
    </row>
    <row r="5378" spans="1:4" x14ac:dyDescent="0.45">
      <c r="A5378" t="s">
        <v>5776</v>
      </c>
      <c r="B5378" t="s">
        <v>5903</v>
      </c>
      <c r="C5378" t="s">
        <v>15858</v>
      </c>
      <c r="D5378">
        <v>0.96250000000000002</v>
      </c>
    </row>
    <row r="5379" spans="1:4" x14ac:dyDescent="0.45">
      <c r="A5379" t="s">
        <v>5776</v>
      </c>
      <c r="B5379" t="s">
        <v>5903</v>
      </c>
      <c r="C5379" t="s">
        <v>16313</v>
      </c>
      <c r="D5379">
        <v>0.89729999999999999</v>
      </c>
    </row>
    <row r="5380" spans="1:4" x14ac:dyDescent="0.45">
      <c r="A5380" t="s">
        <v>5776</v>
      </c>
      <c r="B5380" t="s">
        <v>5903</v>
      </c>
      <c r="C5380" t="s">
        <v>18210</v>
      </c>
      <c r="D5380">
        <v>0.5</v>
      </c>
    </row>
    <row r="5381" spans="1:4" x14ac:dyDescent="0.45">
      <c r="A5381" t="s">
        <v>5776</v>
      </c>
      <c r="B5381" t="s">
        <v>5903</v>
      </c>
      <c r="C5381" t="s">
        <v>11623</v>
      </c>
      <c r="D5381">
        <v>0.77700000000000002</v>
      </c>
    </row>
    <row r="5382" spans="1:4" x14ac:dyDescent="0.45">
      <c r="A5382" t="s">
        <v>5776</v>
      </c>
      <c r="B5382" t="s">
        <v>5903</v>
      </c>
      <c r="C5382" t="s">
        <v>11623</v>
      </c>
      <c r="D5382">
        <v>1.218</v>
      </c>
    </row>
    <row r="5383" spans="1:4" x14ac:dyDescent="0.45">
      <c r="A5383" t="s">
        <v>5776</v>
      </c>
      <c r="B5383" t="s">
        <v>5903</v>
      </c>
      <c r="C5383" t="s">
        <v>11623</v>
      </c>
      <c r="D5383">
        <v>1.6307</v>
      </c>
    </row>
    <row r="5384" spans="1:4" x14ac:dyDescent="0.45">
      <c r="A5384" t="s">
        <v>5776</v>
      </c>
      <c r="B5384" t="s">
        <v>9473</v>
      </c>
      <c r="C5384" t="s">
        <v>6625</v>
      </c>
      <c r="D5384">
        <v>2.2275999999999998</v>
      </c>
    </row>
    <row r="5385" spans="1:4" x14ac:dyDescent="0.45">
      <c r="A5385" t="s">
        <v>5776</v>
      </c>
      <c r="B5385" t="s">
        <v>5903</v>
      </c>
      <c r="C5385" t="s">
        <v>6625</v>
      </c>
      <c r="D5385">
        <v>2.7646999999999999</v>
      </c>
    </row>
    <row r="5386" spans="1:4" x14ac:dyDescent="0.45">
      <c r="A5386" t="s">
        <v>5776</v>
      </c>
      <c r="B5386" t="s">
        <v>6624</v>
      </c>
      <c r="C5386" t="s">
        <v>6625</v>
      </c>
      <c r="D5386">
        <v>12.984</v>
      </c>
    </row>
    <row r="5387" spans="1:4" x14ac:dyDescent="0.45">
      <c r="A5387" t="s">
        <v>5776</v>
      </c>
      <c r="B5387" t="s">
        <v>5903</v>
      </c>
      <c r="C5387" t="s">
        <v>6460</v>
      </c>
      <c r="D5387">
        <v>0.82499999999999996</v>
      </c>
    </row>
    <row r="5388" spans="1:4" x14ac:dyDescent="0.45">
      <c r="A5388" t="s">
        <v>5776</v>
      </c>
      <c r="B5388" t="s">
        <v>6459</v>
      </c>
      <c r="C5388" t="s">
        <v>6460</v>
      </c>
      <c r="D5388">
        <v>16.065000000000001</v>
      </c>
    </row>
    <row r="5389" spans="1:4" x14ac:dyDescent="0.45">
      <c r="A5389" t="s">
        <v>5776</v>
      </c>
      <c r="B5389" t="s">
        <v>5903</v>
      </c>
      <c r="C5389" t="s">
        <v>8555</v>
      </c>
      <c r="D5389">
        <v>2.2496</v>
      </c>
    </row>
    <row r="5390" spans="1:4" x14ac:dyDescent="0.45">
      <c r="A5390" t="s">
        <v>5776</v>
      </c>
      <c r="B5390" t="s">
        <v>5903</v>
      </c>
      <c r="C5390" t="s">
        <v>8555</v>
      </c>
      <c r="D5390">
        <v>2.5072000000000001</v>
      </c>
    </row>
    <row r="5391" spans="1:4" x14ac:dyDescent="0.45">
      <c r="A5391" t="s">
        <v>5776</v>
      </c>
      <c r="B5391" t="s">
        <v>5903</v>
      </c>
      <c r="C5391" t="s">
        <v>8910</v>
      </c>
      <c r="D5391">
        <v>0.71819999999999995</v>
      </c>
    </row>
    <row r="5392" spans="1:4" x14ac:dyDescent="0.45">
      <c r="A5392" t="s">
        <v>5776</v>
      </c>
      <c r="B5392" t="s">
        <v>5903</v>
      </c>
      <c r="C5392" t="s">
        <v>8910</v>
      </c>
      <c r="D5392">
        <v>0.75070000000000003</v>
      </c>
    </row>
    <row r="5393" spans="1:4" x14ac:dyDescent="0.45">
      <c r="A5393" t="s">
        <v>5776</v>
      </c>
      <c r="B5393" t="s">
        <v>5903</v>
      </c>
      <c r="C5393" t="s">
        <v>8910</v>
      </c>
      <c r="D5393">
        <v>0.80779999999999996</v>
      </c>
    </row>
    <row r="5394" spans="1:4" x14ac:dyDescent="0.45">
      <c r="A5394" t="s">
        <v>5776</v>
      </c>
      <c r="B5394" t="s">
        <v>5903</v>
      </c>
      <c r="C5394" t="s">
        <v>8910</v>
      </c>
      <c r="D5394">
        <v>0.999</v>
      </c>
    </row>
    <row r="5395" spans="1:4" x14ac:dyDescent="0.45">
      <c r="A5395" t="s">
        <v>5776</v>
      </c>
      <c r="B5395" t="s">
        <v>5903</v>
      </c>
      <c r="C5395" t="s">
        <v>8910</v>
      </c>
      <c r="D5395">
        <v>1.9819</v>
      </c>
    </row>
    <row r="5396" spans="1:4" x14ac:dyDescent="0.45">
      <c r="A5396" t="s">
        <v>5776</v>
      </c>
      <c r="B5396" t="s">
        <v>5903</v>
      </c>
      <c r="C5396" t="s">
        <v>8910</v>
      </c>
      <c r="D5396">
        <v>2.4003000000000001</v>
      </c>
    </row>
    <row r="5397" spans="1:4" x14ac:dyDescent="0.45">
      <c r="A5397" t="s">
        <v>5776</v>
      </c>
      <c r="B5397" t="s">
        <v>5903</v>
      </c>
      <c r="C5397" t="s">
        <v>16314</v>
      </c>
      <c r="D5397">
        <v>0.89710000000000001</v>
      </c>
    </row>
    <row r="5398" spans="1:4" x14ac:dyDescent="0.45">
      <c r="A5398" t="s">
        <v>5776</v>
      </c>
      <c r="B5398" t="s">
        <v>11014</v>
      </c>
      <c r="C5398" t="s">
        <v>11015</v>
      </c>
      <c r="D5398">
        <v>1.8281000000000001</v>
      </c>
    </row>
    <row r="5399" spans="1:4" x14ac:dyDescent="0.45">
      <c r="A5399" t="s">
        <v>5776</v>
      </c>
      <c r="B5399" t="s">
        <v>5903</v>
      </c>
      <c r="C5399" t="s">
        <v>9905</v>
      </c>
      <c r="D5399">
        <v>2.0950000000000002</v>
      </c>
    </row>
    <row r="5400" spans="1:4" x14ac:dyDescent="0.45">
      <c r="A5400" t="s">
        <v>5776</v>
      </c>
      <c r="B5400" t="s">
        <v>5903</v>
      </c>
      <c r="C5400" t="s">
        <v>16771</v>
      </c>
      <c r="D5400">
        <v>0.82079999999999997</v>
      </c>
    </row>
    <row r="5401" spans="1:4" x14ac:dyDescent="0.45">
      <c r="A5401" t="s">
        <v>5776</v>
      </c>
      <c r="B5401" t="s">
        <v>14906</v>
      </c>
      <c r="C5401" t="s">
        <v>14907</v>
      </c>
      <c r="D5401">
        <v>1.0289999999999999</v>
      </c>
    </row>
    <row r="5402" spans="1:4" x14ac:dyDescent="0.45">
      <c r="A5402" t="s">
        <v>5776</v>
      </c>
      <c r="B5402" t="s">
        <v>5903</v>
      </c>
      <c r="C5402" t="s">
        <v>13843</v>
      </c>
      <c r="D5402">
        <v>1.1934</v>
      </c>
    </row>
    <row r="5403" spans="1:4" x14ac:dyDescent="0.45">
      <c r="A5403" t="s">
        <v>5776</v>
      </c>
      <c r="B5403" t="s">
        <v>5903</v>
      </c>
      <c r="C5403" t="s">
        <v>18090</v>
      </c>
      <c r="D5403">
        <v>0.57530000000000003</v>
      </c>
    </row>
    <row r="5404" spans="1:4" x14ac:dyDescent="0.45">
      <c r="A5404" t="s">
        <v>5776</v>
      </c>
      <c r="B5404" t="s">
        <v>5903</v>
      </c>
      <c r="C5404" t="s">
        <v>15859</v>
      </c>
      <c r="D5404">
        <v>0.96250000000000002</v>
      </c>
    </row>
    <row r="5405" spans="1:4" x14ac:dyDescent="0.45">
      <c r="A5405" t="s">
        <v>5776</v>
      </c>
      <c r="B5405" t="s">
        <v>5903</v>
      </c>
      <c r="C5405" t="s">
        <v>12290</v>
      </c>
      <c r="D5405">
        <v>0.68110000000000004</v>
      </c>
    </row>
    <row r="5406" spans="1:4" x14ac:dyDescent="0.45">
      <c r="A5406" t="s">
        <v>5776</v>
      </c>
      <c r="B5406" t="s">
        <v>5903</v>
      </c>
      <c r="C5406" t="s">
        <v>12290</v>
      </c>
      <c r="D5406">
        <v>0.73350000000000004</v>
      </c>
    </row>
    <row r="5407" spans="1:4" x14ac:dyDescent="0.45">
      <c r="A5407" t="s">
        <v>5776</v>
      </c>
      <c r="B5407" t="s">
        <v>5903</v>
      </c>
      <c r="C5407" t="s">
        <v>12290</v>
      </c>
      <c r="D5407">
        <v>0.90159999999999996</v>
      </c>
    </row>
    <row r="5408" spans="1:4" x14ac:dyDescent="0.45">
      <c r="A5408" t="s">
        <v>5776</v>
      </c>
      <c r="B5408" t="s">
        <v>15506</v>
      </c>
      <c r="C5408" t="s">
        <v>12290</v>
      </c>
      <c r="D5408">
        <v>0.99890000000000001</v>
      </c>
    </row>
    <row r="5409" spans="1:4" x14ac:dyDescent="0.45">
      <c r="A5409" t="s">
        <v>5776</v>
      </c>
      <c r="B5409" t="s">
        <v>5903</v>
      </c>
      <c r="C5409" t="s">
        <v>12290</v>
      </c>
      <c r="D5409">
        <v>1.4807999999999999</v>
      </c>
    </row>
    <row r="5410" spans="1:4" x14ac:dyDescent="0.45">
      <c r="A5410" t="s">
        <v>5776</v>
      </c>
      <c r="B5410" t="s">
        <v>5903</v>
      </c>
      <c r="C5410" t="s">
        <v>15026</v>
      </c>
      <c r="D5410">
        <v>1.0152000000000001</v>
      </c>
    </row>
    <row r="5411" spans="1:4" x14ac:dyDescent="0.45">
      <c r="A5411" t="s">
        <v>5776</v>
      </c>
      <c r="B5411" t="s">
        <v>5903</v>
      </c>
      <c r="C5411" t="s">
        <v>8389</v>
      </c>
      <c r="D5411">
        <v>2.5979000000000001</v>
      </c>
    </row>
    <row r="5412" spans="1:4" x14ac:dyDescent="0.45">
      <c r="A5412" t="s">
        <v>5776</v>
      </c>
      <c r="B5412" t="s">
        <v>5903</v>
      </c>
      <c r="C5412" t="s">
        <v>8581</v>
      </c>
      <c r="D5412">
        <v>0.81399999999999995</v>
      </c>
    </row>
    <row r="5413" spans="1:4" x14ac:dyDescent="0.45">
      <c r="A5413" t="s">
        <v>5776</v>
      </c>
      <c r="B5413" t="s">
        <v>14153</v>
      </c>
      <c r="C5413" t="s">
        <v>8581</v>
      </c>
      <c r="D5413">
        <v>1.1420999999999999</v>
      </c>
    </row>
    <row r="5414" spans="1:4" x14ac:dyDescent="0.45">
      <c r="A5414" t="s">
        <v>5776</v>
      </c>
      <c r="B5414" t="s">
        <v>5903</v>
      </c>
      <c r="C5414" t="s">
        <v>8581</v>
      </c>
      <c r="D5414">
        <v>2.1015999999999999</v>
      </c>
    </row>
    <row r="5415" spans="1:4" x14ac:dyDescent="0.45">
      <c r="A5415" t="s">
        <v>5776</v>
      </c>
      <c r="B5415" t="s">
        <v>9559</v>
      </c>
      <c r="C5415" t="s">
        <v>8581</v>
      </c>
      <c r="D5415">
        <v>2.2006999999999999</v>
      </c>
    </row>
    <row r="5416" spans="1:4" x14ac:dyDescent="0.45">
      <c r="A5416" t="s">
        <v>5776</v>
      </c>
      <c r="B5416" t="s">
        <v>8580</v>
      </c>
      <c r="C5416" t="s">
        <v>8581</v>
      </c>
      <c r="D5416">
        <v>2.5005999999999999</v>
      </c>
    </row>
    <row r="5417" spans="1:4" x14ac:dyDescent="0.45">
      <c r="A5417" t="s">
        <v>5776</v>
      </c>
      <c r="B5417" t="s">
        <v>5903</v>
      </c>
      <c r="C5417" t="s">
        <v>13085</v>
      </c>
      <c r="D5417">
        <v>1.2968</v>
      </c>
    </row>
    <row r="5418" spans="1:4" x14ac:dyDescent="0.45">
      <c r="A5418" t="s">
        <v>5776</v>
      </c>
      <c r="B5418" t="s">
        <v>5903</v>
      </c>
      <c r="C5418" t="s">
        <v>17229</v>
      </c>
      <c r="D5418">
        <v>0.75519999999999998</v>
      </c>
    </row>
    <row r="5419" spans="1:4" x14ac:dyDescent="0.45">
      <c r="A5419" t="s">
        <v>5776</v>
      </c>
      <c r="B5419" t="s">
        <v>5903</v>
      </c>
      <c r="C5419" t="s">
        <v>12178</v>
      </c>
      <c r="D5419">
        <v>1.5</v>
      </c>
    </row>
    <row r="5420" spans="1:4" x14ac:dyDescent="0.45">
      <c r="A5420" t="s">
        <v>5776</v>
      </c>
      <c r="B5420" t="s">
        <v>5903</v>
      </c>
      <c r="C5420" t="s">
        <v>7254</v>
      </c>
      <c r="D5420">
        <v>4.9137000000000004</v>
      </c>
    </row>
    <row r="5421" spans="1:4" x14ac:dyDescent="0.45">
      <c r="A5421" t="s">
        <v>5776</v>
      </c>
      <c r="B5421" t="s">
        <v>12985</v>
      </c>
      <c r="C5421" t="s">
        <v>12986</v>
      </c>
      <c r="D5421">
        <v>1.3131999999999999</v>
      </c>
    </row>
    <row r="5422" spans="1:4" x14ac:dyDescent="0.45">
      <c r="A5422" t="s">
        <v>5776</v>
      </c>
      <c r="B5422" t="s">
        <v>5903</v>
      </c>
      <c r="C5422" t="s">
        <v>14045</v>
      </c>
      <c r="D5422">
        <v>0.7056</v>
      </c>
    </row>
    <row r="5423" spans="1:4" x14ac:dyDescent="0.45">
      <c r="A5423" t="s">
        <v>5776</v>
      </c>
      <c r="B5423" t="s">
        <v>5903</v>
      </c>
      <c r="C5423" t="s">
        <v>14045</v>
      </c>
      <c r="D5423">
        <v>0.76800000000000002</v>
      </c>
    </row>
    <row r="5424" spans="1:4" x14ac:dyDescent="0.45">
      <c r="A5424" t="s">
        <v>5776</v>
      </c>
      <c r="B5424" t="s">
        <v>5903</v>
      </c>
      <c r="C5424" t="s">
        <v>14045</v>
      </c>
      <c r="D5424">
        <v>0.78</v>
      </c>
    </row>
    <row r="5425" spans="1:4" x14ac:dyDescent="0.45">
      <c r="A5425" t="s">
        <v>5776</v>
      </c>
      <c r="B5425" t="s">
        <v>5903</v>
      </c>
      <c r="C5425" t="s">
        <v>14045</v>
      </c>
      <c r="D5425">
        <v>0.8448</v>
      </c>
    </row>
    <row r="5426" spans="1:4" x14ac:dyDescent="0.45">
      <c r="A5426" t="s">
        <v>5776</v>
      </c>
      <c r="B5426" t="s">
        <v>5903</v>
      </c>
      <c r="C5426" t="s">
        <v>14045</v>
      </c>
      <c r="D5426">
        <v>1.1596</v>
      </c>
    </row>
    <row r="5427" spans="1:4" x14ac:dyDescent="0.45">
      <c r="A5427" t="s">
        <v>5776</v>
      </c>
      <c r="B5427" t="s">
        <v>12250</v>
      </c>
      <c r="C5427" t="s">
        <v>12251</v>
      </c>
      <c r="D5427">
        <v>1.4899</v>
      </c>
    </row>
    <row r="5428" spans="1:4" x14ac:dyDescent="0.45">
      <c r="A5428" t="s">
        <v>5776</v>
      </c>
      <c r="B5428" t="s">
        <v>5903</v>
      </c>
      <c r="C5428" t="s">
        <v>13379</v>
      </c>
      <c r="D5428">
        <v>1.2474000000000001</v>
      </c>
    </row>
    <row r="5429" spans="1:4" x14ac:dyDescent="0.45">
      <c r="A5429" t="s">
        <v>5776</v>
      </c>
      <c r="B5429" t="s">
        <v>18412</v>
      </c>
      <c r="C5429" t="s">
        <v>17361</v>
      </c>
      <c r="D5429">
        <v>0.13200000000000001</v>
      </c>
    </row>
    <row r="5430" spans="1:4" x14ac:dyDescent="0.45">
      <c r="A5430" t="s">
        <v>5776</v>
      </c>
      <c r="B5430" t="s">
        <v>5903</v>
      </c>
      <c r="C5430" t="s">
        <v>17361</v>
      </c>
      <c r="D5430">
        <v>0.75</v>
      </c>
    </row>
    <row r="5431" spans="1:4" x14ac:dyDescent="0.45">
      <c r="A5431" t="s">
        <v>5776</v>
      </c>
      <c r="B5431" t="s">
        <v>5903</v>
      </c>
      <c r="C5431" t="s">
        <v>15908</v>
      </c>
      <c r="D5431">
        <v>0.95350000000000001</v>
      </c>
    </row>
    <row r="5432" spans="1:4" x14ac:dyDescent="0.45">
      <c r="A5432" t="s">
        <v>5776</v>
      </c>
      <c r="B5432" t="s">
        <v>5891</v>
      </c>
      <c r="C5432" t="s">
        <v>6916</v>
      </c>
      <c r="D5432">
        <v>8.3957999999999995</v>
      </c>
    </row>
    <row r="5433" spans="1:4" x14ac:dyDescent="0.45">
      <c r="A5433" t="s">
        <v>5776</v>
      </c>
      <c r="B5433" t="s">
        <v>5903</v>
      </c>
      <c r="C5433" t="s">
        <v>16854</v>
      </c>
      <c r="D5433">
        <v>0.80879999999999996</v>
      </c>
    </row>
    <row r="5434" spans="1:4" x14ac:dyDescent="0.45">
      <c r="A5434" t="s">
        <v>5776</v>
      </c>
      <c r="B5434" t="s">
        <v>695</v>
      </c>
      <c r="C5434" t="s">
        <v>13038</v>
      </c>
      <c r="D5434">
        <v>1.3045</v>
      </c>
    </row>
    <row r="5435" spans="1:4" x14ac:dyDescent="0.45">
      <c r="A5435" t="s">
        <v>5776</v>
      </c>
      <c r="B5435" t="s">
        <v>5903</v>
      </c>
      <c r="C5435" t="s">
        <v>9421</v>
      </c>
      <c r="D5435">
        <v>1.0944</v>
      </c>
    </row>
    <row r="5436" spans="1:4" x14ac:dyDescent="0.45">
      <c r="A5436" t="s">
        <v>5776</v>
      </c>
      <c r="B5436" t="s">
        <v>5903</v>
      </c>
      <c r="C5436" t="s">
        <v>9421</v>
      </c>
      <c r="D5436">
        <v>2.2475999999999998</v>
      </c>
    </row>
    <row r="5437" spans="1:4" x14ac:dyDescent="0.45">
      <c r="A5437" t="s">
        <v>5776</v>
      </c>
      <c r="B5437" t="s">
        <v>17076</v>
      </c>
      <c r="C5437" t="s">
        <v>9076</v>
      </c>
      <c r="D5437">
        <v>0.77880000000000005</v>
      </c>
    </row>
    <row r="5438" spans="1:4" x14ac:dyDescent="0.45">
      <c r="A5438" t="s">
        <v>5776</v>
      </c>
      <c r="B5438" t="s">
        <v>16674</v>
      </c>
      <c r="C5438" t="s">
        <v>9076</v>
      </c>
      <c r="D5438">
        <v>0.83609999999999995</v>
      </c>
    </row>
    <row r="5439" spans="1:4" x14ac:dyDescent="0.45">
      <c r="A5439" t="s">
        <v>5776</v>
      </c>
      <c r="B5439" t="s">
        <v>13879</v>
      </c>
      <c r="C5439" t="s">
        <v>9076</v>
      </c>
      <c r="D5439">
        <v>1.1879999999999999</v>
      </c>
    </row>
    <row r="5440" spans="1:4" x14ac:dyDescent="0.45">
      <c r="A5440" t="s">
        <v>5776</v>
      </c>
      <c r="B5440" t="s">
        <v>13362</v>
      </c>
      <c r="C5440" t="s">
        <v>9076</v>
      </c>
      <c r="D5440">
        <v>1.2484</v>
      </c>
    </row>
    <row r="5441" spans="1:4" x14ac:dyDescent="0.45">
      <c r="A5441" t="s">
        <v>5776</v>
      </c>
      <c r="B5441" t="s">
        <v>11710</v>
      </c>
      <c r="C5441" t="s">
        <v>9076</v>
      </c>
      <c r="D5441">
        <v>1.6035999999999999</v>
      </c>
    </row>
    <row r="5442" spans="1:4" x14ac:dyDescent="0.45">
      <c r="A5442" t="s">
        <v>5776</v>
      </c>
      <c r="B5442" t="s">
        <v>9075</v>
      </c>
      <c r="C5442" t="s">
        <v>9076</v>
      </c>
      <c r="D5442">
        <v>2.3660000000000001</v>
      </c>
    </row>
    <row r="5443" spans="1:4" x14ac:dyDescent="0.45">
      <c r="A5443" t="s">
        <v>5776</v>
      </c>
      <c r="B5443" t="s">
        <v>5903</v>
      </c>
      <c r="C5443" t="s">
        <v>15084</v>
      </c>
      <c r="D5443">
        <v>1.0099</v>
      </c>
    </row>
    <row r="5444" spans="1:4" x14ac:dyDescent="0.45">
      <c r="A5444" t="s">
        <v>5776</v>
      </c>
      <c r="B5444" t="s">
        <v>5903</v>
      </c>
      <c r="C5444" t="s">
        <v>15420</v>
      </c>
      <c r="D5444">
        <v>1</v>
      </c>
    </row>
    <row r="5445" spans="1:4" x14ac:dyDescent="0.45">
      <c r="A5445" t="s">
        <v>5776</v>
      </c>
      <c r="B5445" t="s">
        <v>5903</v>
      </c>
      <c r="C5445" t="s">
        <v>16867</v>
      </c>
      <c r="D5445">
        <v>0.80779999999999996</v>
      </c>
    </row>
    <row r="5446" spans="1:4" x14ac:dyDescent="0.45">
      <c r="A5446" t="s">
        <v>5776</v>
      </c>
      <c r="B5446" t="s">
        <v>8843</v>
      </c>
      <c r="C5446" t="s">
        <v>8844</v>
      </c>
      <c r="D5446">
        <v>2.411</v>
      </c>
    </row>
    <row r="5447" spans="1:4" x14ac:dyDescent="0.45">
      <c r="A5447" t="s">
        <v>5776</v>
      </c>
      <c r="B5447" t="s">
        <v>5903</v>
      </c>
      <c r="C5447" t="s">
        <v>16391</v>
      </c>
      <c r="D5447">
        <v>0.88219999999999998</v>
      </c>
    </row>
    <row r="5448" spans="1:4" x14ac:dyDescent="0.45">
      <c r="A5448" t="s">
        <v>5776</v>
      </c>
      <c r="B5448" t="s">
        <v>10396</v>
      </c>
      <c r="C5448" t="s">
        <v>10397</v>
      </c>
      <c r="D5448">
        <v>1.9921</v>
      </c>
    </row>
    <row r="5449" spans="1:4" x14ac:dyDescent="0.45">
      <c r="A5449" t="s">
        <v>5776</v>
      </c>
      <c r="B5449" t="s">
        <v>9782</v>
      </c>
      <c r="C5449" t="s">
        <v>9783</v>
      </c>
      <c r="D5449">
        <v>2.1272000000000002</v>
      </c>
    </row>
    <row r="5450" spans="1:4" x14ac:dyDescent="0.45">
      <c r="A5450" t="s">
        <v>5776</v>
      </c>
      <c r="B5450" t="s">
        <v>10882</v>
      </c>
      <c r="C5450" t="s">
        <v>12333</v>
      </c>
      <c r="D5450">
        <v>1.4664999999999999</v>
      </c>
    </row>
    <row r="5451" spans="1:4" x14ac:dyDescent="0.45">
      <c r="A5451" t="s">
        <v>5776</v>
      </c>
      <c r="B5451" t="s">
        <v>14341</v>
      </c>
      <c r="C5451" t="s">
        <v>14342</v>
      </c>
      <c r="D5451">
        <v>1.1147499999999999</v>
      </c>
    </row>
    <row r="5452" spans="1:4" x14ac:dyDescent="0.45">
      <c r="A5452" t="s">
        <v>5776</v>
      </c>
      <c r="B5452" t="s">
        <v>5903</v>
      </c>
      <c r="C5452" t="s">
        <v>17678</v>
      </c>
      <c r="D5452">
        <v>0.71279999999999999</v>
      </c>
    </row>
    <row r="5453" spans="1:4" x14ac:dyDescent="0.45">
      <c r="A5453" t="s">
        <v>5776</v>
      </c>
      <c r="B5453" t="s">
        <v>5903</v>
      </c>
      <c r="C5453" t="s">
        <v>17678</v>
      </c>
      <c r="D5453">
        <v>0.71750000000000003</v>
      </c>
    </row>
    <row r="5454" spans="1:4" x14ac:dyDescent="0.45">
      <c r="A5454" t="s">
        <v>5776</v>
      </c>
      <c r="B5454" t="s">
        <v>15020</v>
      </c>
      <c r="C5454" t="s">
        <v>15021</v>
      </c>
      <c r="D5454">
        <v>1.016</v>
      </c>
    </row>
    <row r="5455" spans="1:4" x14ac:dyDescent="0.45">
      <c r="A5455" t="s">
        <v>5776</v>
      </c>
      <c r="B5455" t="s">
        <v>5903</v>
      </c>
      <c r="C5455" t="s">
        <v>8299</v>
      </c>
      <c r="D5455">
        <v>2.6452</v>
      </c>
    </row>
    <row r="5456" spans="1:4" x14ac:dyDescent="0.45">
      <c r="A5456" t="s">
        <v>5776</v>
      </c>
      <c r="B5456" t="s">
        <v>9790</v>
      </c>
      <c r="C5456" t="s">
        <v>16259</v>
      </c>
      <c r="D5456">
        <v>0.90090000000000003</v>
      </c>
    </row>
    <row r="5457" spans="1:4" x14ac:dyDescent="0.45">
      <c r="A5457" t="s">
        <v>5776</v>
      </c>
      <c r="B5457" t="s">
        <v>14077</v>
      </c>
      <c r="C5457" t="s">
        <v>8431</v>
      </c>
      <c r="D5457">
        <v>1.155</v>
      </c>
    </row>
    <row r="5458" spans="1:4" x14ac:dyDescent="0.45">
      <c r="A5458" t="s">
        <v>5776</v>
      </c>
      <c r="B5458" t="s">
        <v>8430</v>
      </c>
      <c r="C5458" t="s">
        <v>8431</v>
      </c>
      <c r="D5458">
        <v>2.5739999999999998</v>
      </c>
    </row>
    <row r="5459" spans="1:4" x14ac:dyDescent="0.45">
      <c r="A5459" t="s">
        <v>5776</v>
      </c>
      <c r="B5459" t="s">
        <v>5903</v>
      </c>
      <c r="C5459" t="s">
        <v>8289</v>
      </c>
      <c r="D5459">
        <v>2.653</v>
      </c>
    </row>
    <row r="5460" spans="1:4" x14ac:dyDescent="0.45">
      <c r="A5460" t="s">
        <v>5776</v>
      </c>
      <c r="B5460" t="s">
        <v>5903</v>
      </c>
      <c r="C5460" t="s">
        <v>16585</v>
      </c>
      <c r="D5460">
        <v>0.79800000000000004</v>
      </c>
    </row>
    <row r="5461" spans="1:4" x14ac:dyDescent="0.45">
      <c r="A5461" t="s">
        <v>5776</v>
      </c>
      <c r="B5461" t="s">
        <v>5903</v>
      </c>
      <c r="C5461" t="s">
        <v>16585</v>
      </c>
      <c r="D5461">
        <v>0.84860000000000002</v>
      </c>
    </row>
    <row r="5462" spans="1:4" x14ac:dyDescent="0.45">
      <c r="A5462" t="s">
        <v>5776</v>
      </c>
      <c r="B5462" t="s">
        <v>7286</v>
      </c>
      <c r="C5462" t="s">
        <v>7287</v>
      </c>
      <c r="D5462">
        <v>4.7412000000000001</v>
      </c>
    </row>
    <row r="5463" spans="1:4" x14ac:dyDescent="0.45">
      <c r="A5463" t="s">
        <v>5776</v>
      </c>
      <c r="B5463" t="s">
        <v>15529</v>
      </c>
      <c r="C5463" t="s">
        <v>11689</v>
      </c>
      <c r="D5463">
        <v>0.998</v>
      </c>
    </row>
    <row r="5464" spans="1:4" x14ac:dyDescent="0.45">
      <c r="A5464" t="s">
        <v>5776</v>
      </c>
      <c r="B5464" t="s">
        <v>5903</v>
      </c>
      <c r="C5464" t="s">
        <v>11689</v>
      </c>
      <c r="D5464">
        <v>1.6077999999999999</v>
      </c>
    </row>
    <row r="5465" spans="1:4" x14ac:dyDescent="0.45">
      <c r="A5465" t="s">
        <v>5776</v>
      </c>
      <c r="B5465" t="s">
        <v>5903</v>
      </c>
      <c r="C5465" t="s">
        <v>16139</v>
      </c>
      <c r="D5465">
        <v>0.9163</v>
      </c>
    </row>
    <row r="5466" spans="1:4" x14ac:dyDescent="0.45">
      <c r="A5466" t="s">
        <v>5776</v>
      </c>
      <c r="B5466" t="s">
        <v>5903</v>
      </c>
      <c r="C5466" t="s">
        <v>14958</v>
      </c>
      <c r="D5466">
        <v>1.0221</v>
      </c>
    </row>
    <row r="5467" spans="1:4" x14ac:dyDescent="0.45">
      <c r="A5467" t="s">
        <v>5776</v>
      </c>
      <c r="B5467" t="s">
        <v>5903</v>
      </c>
      <c r="C5467" t="s">
        <v>16777</v>
      </c>
      <c r="D5467">
        <v>0.82020000000000004</v>
      </c>
    </row>
    <row r="5468" spans="1:4" x14ac:dyDescent="0.45">
      <c r="A5468" t="s">
        <v>5776</v>
      </c>
      <c r="B5468" t="s">
        <v>5903</v>
      </c>
      <c r="C5468" t="s">
        <v>9203</v>
      </c>
      <c r="D5468">
        <v>0.89100000000000001</v>
      </c>
    </row>
    <row r="5469" spans="1:4" x14ac:dyDescent="0.45">
      <c r="A5469" t="s">
        <v>5776</v>
      </c>
      <c r="B5469" t="s">
        <v>5903</v>
      </c>
      <c r="C5469" t="s">
        <v>9203</v>
      </c>
      <c r="D5469">
        <v>1.0994999999999999</v>
      </c>
    </row>
    <row r="5470" spans="1:4" x14ac:dyDescent="0.45">
      <c r="A5470" t="s">
        <v>5776</v>
      </c>
      <c r="B5470" t="s">
        <v>5903</v>
      </c>
      <c r="C5470" t="s">
        <v>9203</v>
      </c>
      <c r="D5470">
        <v>1.2097</v>
      </c>
    </row>
    <row r="5471" spans="1:4" x14ac:dyDescent="0.45">
      <c r="A5471" t="s">
        <v>5776</v>
      </c>
      <c r="B5471" t="s">
        <v>5903</v>
      </c>
      <c r="C5471" t="s">
        <v>9203</v>
      </c>
      <c r="D5471">
        <v>2.3182999999999998</v>
      </c>
    </row>
    <row r="5472" spans="1:4" x14ac:dyDescent="0.45">
      <c r="A5472" t="s">
        <v>5776</v>
      </c>
      <c r="B5472" t="s">
        <v>17657</v>
      </c>
      <c r="C5472" t="s">
        <v>17658</v>
      </c>
      <c r="D5472">
        <v>0.72</v>
      </c>
    </row>
    <row r="5473" spans="1:4" x14ac:dyDescent="0.45">
      <c r="A5473" t="s">
        <v>5776</v>
      </c>
      <c r="B5473" t="s">
        <v>16442</v>
      </c>
      <c r="C5473" t="s">
        <v>16443</v>
      </c>
      <c r="D5473">
        <v>0.875</v>
      </c>
    </row>
    <row r="5474" spans="1:4" x14ac:dyDescent="0.45">
      <c r="A5474" t="s">
        <v>5776</v>
      </c>
      <c r="B5474" t="s">
        <v>5903</v>
      </c>
      <c r="C5474" t="s">
        <v>16921</v>
      </c>
      <c r="D5474">
        <v>0.80189999999999995</v>
      </c>
    </row>
    <row r="5475" spans="1:4" x14ac:dyDescent="0.45">
      <c r="A5475" t="s">
        <v>5776</v>
      </c>
      <c r="B5475" t="s">
        <v>17270</v>
      </c>
      <c r="C5475" t="s">
        <v>17271</v>
      </c>
      <c r="D5475">
        <v>0.75168000000000001</v>
      </c>
    </row>
    <row r="5476" spans="1:4" x14ac:dyDescent="0.45">
      <c r="A5476" t="s">
        <v>5776</v>
      </c>
      <c r="B5476" t="s">
        <v>14657</v>
      </c>
      <c r="C5476" t="s">
        <v>10277</v>
      </c>
      <c r="D5476">
        <v>1.0651999999999999</v>
      </c>
    </row>
    <row r="5477" spans="1:4" x14ac:dyDescent="0.45">
      <c r="A5477" t="s">
        <v>5776</v>
      </c>
      <c r="B5477" t="s">
        <v>10276</v>
      </c>
      <c r="C5477" t="s">
        <v>10277</v>
      </c>
      <c r="D5477">
        <v>1.9990000000000001</v>
      </c>
    </row>
    <row r="5478" spans="1:4" x14ac:dyDescent="0.45">
      <c r="A5478" t="s">
        <v>5776</v>
      </c>
      <c r="B5478" t="s">
        <v>5903</v>
      </c>
      <c r="C5478" t="s">
        <v>12624</v>
      </c>
      <c r="D5478">
        <v>1.3964000000000001</v>
      </c>
    </row>
    <row r="5479" spans="1:4" x14ac:dyDescent="0.45">
      <c r="A5479" t="s">
        <v>5776</v>
      </c>
      <c r="B5479" t="s">
        <v>5903</v>
      </c>
      <c r="C5479" t="s">
        <v>12545</v>
      </c>
      <c r="D5479">
        <v>1.4088000000000001</v>
      </c>
    </row>
    <row r="5480" spans="1:4" x14ac:dyDescent="0.45">
      <c r="A5480" t="s">
        <v>5776</v>
      </c>
      <c r="B5480" t="s">
        <v>5891</v>
      </c>
      <c r="C5480" t="s">
        <v>10050</v>
      </c>
      <c r="D5480">
        <v>0.86939999999999995</v>
      </c>
    </row>
    <row r="5481" spans="1:4" x14ac:dyDescent="0.45">
      <c r="A5481" t="s">
        <v>5776</v>
      </c>
      <c r="B5481" t="s">
        <v>5903</v>
      </c>
      <c r="C5481" t="s">
        <v>10050</v>
      </c>
      <c r="D5481">
        <v>1.0367999999999999</v>
      </c>
    </row>
    <row r="5482" spans="1:4" x14ac:dyDescent="0.45">
      <c r="A5482" t="s">
        <v>5776</v>
      </c>
      <c r="B5482" t="s">
        <v>5903</v>
      </c>
      <c r="C5482" t="s">
        <v>10050</v>
      </c>
      <c r="D5482">
        <v>2.044</v>
      </c>
    </row>
    <row r="5483" spans="1:4" x14ac:dyDescent="0.45">
      <c r="A5483" t="s">
        <v>5776</v>
      </c>
      <c r="B5483" t="s">
        <v>13370</v>
      </c>
      <c r="C5483" t="s">
        <v>10490</v>
      </c>
      <c r="D5483">
        <v>1.248</v>
      </c>
    </row>
    <row r="5484" spans="1:4" x14ac:dyDescent="0.45">
      <c r="A5484" t="s">
        <v>5776</v>
      </c>
      <c r="B5484" t="s">
        <v>10489</v>
      </c>
      <c r="C5484" t="s">
        <v>10490</v>
      </c>
      <c r="D5484">
        <v>1.9895</v>
      </c>
    </row>
    <row r="5485" spans="1:4" x14ac:dyDescent="0.45">
      <c r="A5485" t="s">
        <v>5776</v>
      </c>
      <c r="B5485" t="s">
        <v>5903</v>
      </c>
      <c r="C5485" t="s">
        <v>15933</v>
      </c>
      <c r="D5485">
        <v>0.95079999999999998</v>
      </c>
    </row>
    <row r="5486" spans="1:4" x14ac:dyDescent="0.45">
      <c r="A5486" t="s">
        <v>5776</v>
      </c>
      <c r="B5486" t="s">
        <v>5903</v>
      </c>
      <c r="C5486" t="s">
        <v>10002</v>
      </c>
      <c r="D5486">
        <v>0.99790000000000001</v>
      </c>
    </row>
    <row r="5487" spans="1:4" x14ac:dyDescent="0.45">
      <c r="A5487" t="s">
        <v>5776</v>
      </c>
      <c r="B5487" t="s">
        <v>5903</v>
      </c>
      <c r="C5487" t="s">
        <v>10002</v>
      </c>
      <c r="D5487">
        <v>2.0592000000000001</v>
      </c>
    </row>
    <row r="5488" spans="1:4" x14ac:dyDescent="0.45">
      <c r="A5488" t="s">
        <v>5776</v>
      </c>
      <c r="B5488" t="s">
        <v>5903</v>
      </c>
      <c r="C5488" t="s">
        <v>7866</v>
      </c>
      <c r="D5488">
        <v>3.0030999999999999</v>
      </c>
    </row>
    <row r="5489" spans="1:4" x14ac:dyDescent="0.45">
      <c r="A5489" t="s">
        <v>5776</v>
      </c>
      <c r="B5489" t="s">
        <v>5903</v>
      </c>
      <c r="C5489" t="s">
        <v>11209</v>
      </c>
      <c r="D5489">
        <v>1.7727999999999999</v>
      </c>
    </row>
    <row r="5490" spans="1:4" x14ac:dyDescent="0.45">
      <c r="A5490" t="s">
        <v>5776</v>
      </c>
      <c r="B5490" t="s">
        <v>5903</v>
      </c>
      <c r="C5490" t="s">
        <v>8750</v>
      </c>
      <c r="D5490">
        <v>2.4394999999999998</v>
      </c>
    </row>
    <row r="5491" spans="1:4" x14ac:dyDescent="0.45">
      <c r="A5491" t="s">
        <v>5776</v>
      </c>
      <c r="B5491" t="s">
        <v>17362</v>
      </c>
      <c r="C5491" t="s">
        <v>17363</v>
      </c>
      <c r="D5491">
        <v>0.75</v>
      </c>
    </row>
    <row r="5492" spans="1:4" x14ac:dyDescent="0.45">
      <c r="A5492" t="s">
        <v>5776</v>
      </c>
      <c r="B5492" t="s">
        <v>11690</v>
      </c>
      <c r="C5492" t="s">
        <v>9253</v>
      </c>
      <c r="D5492">
        <v>1.6077999999999999</v>
      </c>
    </row>
    <row r="5493" spans="1:4" x14ac:dyDescent="0.45">
      <c r="A5493" t="s">
        <v>5776</v>
      </c>
      <c r="B5493" t="s">
        <v>5903</v>
      </c>
      <c r="C5493" t="s">
        <v>9253</v>
      </c>
      <c r="D5493">
        <v>2.3007</v>
      </c>
    </row>
    <row r="5494" spans="1:4" x14ac:dyDescent="0.45">
      <c r="A5494" t="s">
        <v>5776</v>
      </c>
      <c r="B5494" t="s">
        <v>5903</v>
      </c>
      <c r="C5494" t="s">
        <v>13849</v>
      </c>
      <c r="D5494">
        <v>1.1920999999999999</v>
      </c>
    </row>
    <row r="5495" spans="1:4" x14ac:dyDescent="0.45">
      <c r="A5495" t="s">
        <v>5776</v>
      </c>
      <c r="B5495" t="s">
        <v>5903</v>
      </c>
      <c r="C5495" t="s">
        <v>11120</v>
      </c>
      <c r="D5495">
        <v>0.80189999999999995</v>
      </c>
    </row>
    <row r="5496" spans="1:4" x14ac:dyDescent="0.45">
      <c r="A5496" t="s">
        <v>5776</v>
      </c>
      <c r="B5496" t="s">
        <v>11119</v>
      </c>
      <c r="C5496" t="s">
        <v>11120</v>
      </c>
      <c r="D5496">
        <v>1.7992999999999999</v>
      </c>
    </row>
    <row r="5497" spans="1:4" x14ac:dyDescent="0.45">
      <c r="A5497" t="s">
        <v>5776</v>
      </c>
      <c r="B5497" t="s">
        <v>5903</v>
      </c>
      <c r="C5497" t="s">
        <v>16415</v>
      </c>
      <c r="D5497">
        <v>0.88</v>
      </c>
    </row>
    <row r="5498" spans="1:4" x14ac:dyDescent="0.45">
      <c r="A5498" t="s">
        <v>5776</v>
      </c>
      <c r="B5498" t="s">
        <v>5903</v>
      </c>
      <c r="C5498" t="s">
        <v>14000</v>
      </c>
      <c r="D5498">
        <v>1.1681999999999999</v>
      </c>
    </row>
    <row r="5499" spans="1:4" x14ac:dyDescent="0.45">
      <c r="A5499" t="s">
        <v>5776</v>
      </c>
      <c r="B5499" t="s">
        <v>5903</v>
      </c>
      <c r="C5499" t="s">
        <v>18334</v>
      </c>
      <c r="D5499">
        <v>0.35930000000000001</v>
      </c>
    </row>
    <row r="5500" spans="1:4" x14ac:dyDescent="0.45">
      <c r="A5500" t="s">
        <v>5776</v>
      </c>
      <c r="B5500" t="s">
        <v>5903</v>
      </c>
      <c r="C5500" t="s">
        <v>10069</v>
      </c>
      <c r="D5500">
        <v>1.3979999999999999</v>
      </c>
    </row>
    <row r="5501" spans="1:4" x14ac:dyDescent="0.45">
      <c r="A5501" t="s">
        <v>5776</v>
      </c>
      <c r="B5501" t="s">
        <v>5903</v>
      </c>
      <c r="C5501" t="s">
        <v>10069</v>
      </c>
      <c r="D5501">
        <v>2.04</v>
      </c>
    </row>
    <row r="5502" spans="1:4" x14ac:dyDescent="0.45">
      <c r="A5502" t="s">
        <v>5776</v>
      </c>
      <c r="B5502" t="s">
        <v>5903</v>
      </c>
      <c r="C5502" t="s">
        <v>12303</v>
      </c>
      <c r="D5502">
        <v>1.0982000000000001</v>
      </c>
    </row>
    <row r="5503" spans="1:4" x14ac:dyDescent="0.45">
      <c r="A5503" t="s">
        <v>5776</v>
      </c>
      <c r="B5503" t="s">
        <v>5903</v>
      </c>
      <c r="C5503" t="s">
        <v>12303</v>
      </c>
      <c r="D5503">
        <v>1.4749000000000001</v>
      </c>
    </row>
    <row r="5504" spans="1:4" x14ac:dyDescent="0.45">
      <c r="A5504" t="s">
        <v>5776</v>
      </c>
      <c r="B5504" t="s">
        <v>5903</v>
      </c>
      <c r="C5504" t="s">
        <v>9124</v>
      </c>
      <c r="D5504">
        <v>1.1059000000000001</v>
      </c>
    </row>
    <row r="5505" spans="1:4" x14ac:dyDescent="0.45">
      <c r="A5505" t="s">
        <v>5776</v>
      </c>
      <c r="B5505" t="s">
        <v>5903</v>
      </c>
      <c r="C5505" t="s">
        <v>9124</v>
      </c>
      <c r="D5505">
        <v>1.2477</v>
      </c>
    </row>
    <row r="5506" spans="1:4" x14ac:dyDescent="0.45">
      <c r="A5506" t="s">
        <v>5776</v>
      </c>
      <c r="B5506" t="s">
        <v>5903</v>
      </c>
      <c r="C5506" t="s">
        <v>9124</v>
      </c>
      <c r="D5506">
        <v>2.3508</v>
      </c>
    </row>
    <row r="5507" spans="1:4" x14ac:dyDescent="0.45">
      <c r="A5507" t="s">
        <v>5776</v>
      </c>
      <c r="B5507" t="s">
        <v>9991</v>
      </c>
      <c r="C5507" t="s">
        <v>9992</v>
      </c>
      <c r="D5507">
        <v>2.0619000000000001</v>
      </c>
    </row>
    <row r="5508" spans="1:4" x14ac:dyDescent="0.45">
      <c r="A5508" t="s">
        <v>5776</v>
      </c>
      <c r="B5508" t="s">
        <v>5903</v>
      </c>
      <c r="C5508" t="s">
        <v>17127</v>
      </c>
      <c r="D5508">
        <v>0.4</v>
      </c>
    </row>
    <row r="5509" spans="1:4" x14ac:dyDescent="0.45">
      <c r="A5509" t="s">
        <v>5776</v>
      </c>
      <c r="B5509" t="s">
        <v>17126</v>
      </c>
      <c r="C5509" t="s">
        <v>17127</v>
      </c>
      <c r="D5509">
        <v>0.7681</v>
      </c>
    </row>
    <row r="5510" spans="1:4" x14ac:dyDescent="0.45">
      <c r="A5510" t="s">
        <v>5776</v>
      </c>
      <c r="B5510" t="s">
        <v>5903</v>
      </c>
      <c r="C5510" t="s">
        <v>18091</v>
      </c>
      <c r="D5510">
        <v>0.57520000000000004</v>
      </c>
    </row>
    <row r="5511" spans="1:4" x14ac:dyDescent="0.45">
      <c r="A5511" t="s">
        <v>5776</v>
      </c>
      <c r="B5511" t="s">
        <v>5903</v>
      </c>
      <c r="C5511" t="s">
        <v>13567</v>
      </c>
      <c r="D5511">
        <v>0.59279999999999999</v>
      </c>
    </row>
    <row r="5512" spans="1:4" x14ac:dyDescent="0.45">
      <c r="A5512" t="s">
        <v>5776</v>
      </c>
      <c r="B5512" t="s">
        <v>5903</v>
      </c>
      <c r="C5512" t="s">
        <v>13567</v>
      </c>
      <c r="D5512">
        <v>0.72799999999999998</v>
      </c>
    </row>
    <row r="5513" spans="1:4" x14ac:dyDescent="0.45">
      <c r="A5513" t="s">
        <v>5776</v>
      </c>
      <c r="B5513" t="s">
        <v>5891</v>
      </c>
      <c r="C5513" t="s">
        <v>13567</v>
      </c>
      <c r="D5513">
        <v>1.1414</v>
      </c>
    </row>
    <row r="5514" spans="1:4" x14ac:dyDescent="0.45">
      <c r="A5514" t="s">
        <v>5776</v>
      </c>
      <c r="B5514" t="s">
        <v>5903</v>
      </c>
      <c r="C5514" t="s">
        <v>13567</v>
      </c>
      <c r="D5514">
        <v>1.2155</v>
      </c>
    </row>
    <row r="5515" spans="1:4" x14ac:dyDescent="0.45">
      <c r="A5515" t="s">
        <v>5776</v>
      </c>
      <c r="B5515" t="s">
        <v>5891</v>
      </c>
      <c r="C5515" t="s">
        <v>7725</v>
      </c>
      <c r="D5515">
        <v>3.2416999999999998</v>
      </c>
    </row>
    <row r="5516" spans="1:4" x14ac:dyDescent="0.45">
      <c r="A5516" t="s">
        <v>5776</v>
      </c>
      <c r="B5516" t="s">
        <v>5903</v>
      </c>
      <c r="C5516" t="s">
        <v>13267</v>
      </c>
      <c r="D5516">
        <v>1.26</v>
      </c>
    </row>
    <row r="5517" spans="1:4" x14ac:dyDescent="0.45">
      <c r="A5517" t="s">
        <v>5776</v>
      </c>
      <c r="B5517" t="s">
        <v>5903</v>
      </c>
      <c r="C5517" t="s">
        <v>17854</v>
      </c>
      <c r="D5517">
        <v>0.70050000000000001</v>
      </c>
    </row>
    <row r="5518" spans="1:4" x14ac:dyDescent="0.45">
      <c r="A5518" t="s">
        <v>5776</v>
      </c>
      <c r="B5518" t="s">
        <v>5903</v>
      </c>
      <c r="C5518" t="s">
        <v>15820</v>
      </c>
      <c r="D5518">
        <v>0.97019999999999995</v>
      </c>
    </row>
    <row r="5519" spans="1:4" x14ac:dyDescent="0.45">
      <c r="A5519" t="s">
        <v>5776</v>
      </c>
      <c r="B5519" t="s">
        <v>9994</v>
      </c>
      <c r="C5519" t="s">
        <v>9995</v>
      </c>
      <c r="D5519">
        <v>2.0608</v>
      </c>
    </row>
    <row r="5520" spans="1:4" x14ac:dyDescent="0.45">
      <c r="A5520" t="s">
        <v>5776</v>
      </c>
      <c r="B5520" t="s">
        <v>5903</v>
      </c>
      <c r="C5520" t="s">
        <v>17187</v>
      </c>
      <c r="D5520">
        <v>0.75929999999999997</v>
      </c>
    </row>
    <row r="5521" spans="1:4" x14ac:dyDescent="0.45">
      <c r="A5521" t="s">
        <v>5776</v>
      </c>
      <c r="B5521" t="s">
        <v>5903</v>
      </c>
      <c r="C5521" t="s">
        <v>16895</v>
      </c>
      <c r="D5521">
        <v>0.80520000000000003</v>
      </c>
    </row>
    <row r="5522" spans="1:4" x14ac:dyDescent="0.45">
      <c r="A5522" t="s">
        <v>5776</v>
      </c>
      <c r="B5522" t="s">
        <v>5903</v>
      </c>
      <c r="C5522" t="s">
        <v>17358</v>
      </c>
      <c r="D5522">
        <v>0.75</v>
      </c>
    </row>
    <row r="5523" spans="1:4" x14ac:dyDescent="0.45">
      <c r="A5523" t="s">
        <v>5776</v>
      </c>
      <c r="B5523" t="s">
        <v>5903</v>
      </c>
      <c r="C5523" t="s">
        <v>17065</v>
      </c>
      <c r="D5523">
        <v>0.78090000000000004</v>
      </c>
    </row>
    <row r="5524" spans="1:4" x14ac:dyDescent="0.45">
      <c r="A5524" t="s">
        <v>5776</v>
      </c>
      <c r="B5524" t="s">
        <v>13904</v>
      </c>
      <c r="C5524" t="s">
        <v>17749</v>
      </c>
      <c r="D5524">
        <v>0.71040000000000003</v>
      </c>
    </row>
    <row r="5525" spans="1:4" x14ac:dyDescent="0.45">
      <c r="A5525" t="s">
        <v>5776</v>
      </c>
      <c r="B5525" t="s">
        <v>5903</v>
      </c>
      <c r="C5525" t="s">
        <v>10472</v>
      </c>
      <c r="D5525">
        <v>1.99</v>
      </c>
    </row>
    <row r="5526" spans="1:4" x14ac:dyDescent="0.45">
      <c r="A5526" t="s">
        <v>5776</v>
      </c>
      <c r="B5526" t="s">
        <v>5903</v>
      </c>
      <c r="C5526" t="s">
        <v>15939</v>
      </c>
      <c r="D5526">
        <v>0.95069999999999999</v>
      </c>
    </row>
    <row r="5527" spans="1:4" x14ac:dyDescent="0.45">
      <c r="A5527" t="s">
        <v>5776</v>
      </c>
      <c r="B5527" t="s">
        <v>11336</v>
      </c>
      <c r="C5527" t="s">
        <v>11337</v>
      </c>
      <c r="D5527">
        <v>1.7290000000000001</v>
      </c>
    </row>
    <row r="5528" spans="1:4" x14ac:dyDescent="0.45">
      <c r="A5528" t="s">
        <v>5776</v>
      </c>
      <c r="B5528" t="s">
        <v>18007</v>
      </c>
      <c r="C5528" t="s">
        <v>7509</v>
      </c>
      <c r="D5528">
        <v>0.621</v>
      </c>
    </row>
    <row r="5529" spans="1:4" x14ac:dyDescent="0.45">
      <c r="A5529" t="s">
        <v>5776</v>
      </c>
      <c r="B5529" t="s">
        <v>15796</v>
      </c>
      <c r="C5529" t="s">
        <v>7509</v>
      </c>
      <c r="D5529">
        <v>0.97299999999999998</v>
      </c>
    </row>
    <row r="5530" spans="1:4" x14ac:dyDescent="0.45">
      <c r="A5530" t="s">
        <v>5776</v>
      </c>
      <c r="B5530" t="s">
        <v>7508</v>
      </c>
      <c r="C5530" t="s">
        <v>7509</v>
      </c>
      <c r="D5530">
        <v>3.9159999999999999</v>
      </c>
    </row>
    <row r="5531" spans="1:4" x14ac:dyDescent="0.45">
      <c r="A5531" t="s">
        <v>5776</v>
      </c>
      <c r="B5531" t="s">
        <v>6869</v>
      </c>
      <c r="C5531" t="s">
        <v>15776</v>
      </c>
      <c r="D5531">
        <v>0.97499999999999998</v>
      </c>
    </row>
    <row r="5532" spans="1:4" x14ac:dyDescent="0.45">
      <c r="A5532" t="s">
        <v>5776</v>
      </c>
      <c r="B5532" t="s">
        <v>5903</v>
      </c>
      <c r="C5532" t="s">
        <v>12371</v>
      </c>
      <c r="D5532">
        <v>1.4522999999999999</v>
      </c>
    </row>
    <row r="5533" spans="1:4" x14ac:dyDescent="0.45">
      <c r="A5533" t="s">
        <v>5776</v>
      </c>
      <c r="B5533" t="s">
        <v>14405</v>
      </c>
      <c r="C5533" t="s">
        <v>11350</v>
      </c>
      <c r="D5533">
        <v>1.1040000000000001</v>
      </c>
    </row>
    <row r="5534" spans="1:4" x14ac:dyDescent="0.45">
      <c r="A5534" t="s">
        <v>5776</v>
      </c>
      <c r="B5534" t="s">
        <v>5903</v>
      </c>
      <c r="C5534" t="s">
        <v>11350</v>
      </c>
      <c r="D5534">
        <v>1.6262000000000001</v>
      </c>
    </row>
    <row r="5535" spans="1:4" x14ac:dyDescent="0.45">
      <c r="A5535" t="s">
        <v>5776</v>
      </c>
      <c r="B5535" t="s">
        <v>6869</v>
      </c>
      <c r="C5535" t="s">
        <v>11350</v>
      </c>
      <c r="D5535">
        <v>1.728</v>
      </c>
    </row>
    <row r="5536" spans="1:4" x14ac:dyDescent="0.45">
      <c r="A5536" t="s">
        <v>5776</v>
      </c>
      <c r="B5536" t="s">
        <v>5903</v>
      </c>
      <c r="C5536" t="s">
        <v>16952</v>
      </c>
      <c r="D5536">
        <v>0.79949999999999999</v>
      </c>
    </row>
    <row r="5537" spans="1:4" x14ac:dyDescent="0.45">
      <c r="A5537" t="s">
        <v>5776</v>
      </c>
      <c r="B5537" t="s">
        <v>15979</v>
      </c>
      <c r="C5537" t="s">
        <v>15980</v>
      </c>
      <c r="D5537">
        <v>0.94320000000000004</v>
      </c>
    </row>
    <row r="5538" spans="1:4" x14ac:dyDescent="0.45">
      <c r="A5538" t="s">
        <v>5776</v>
      </c>
      <c r="B5538" t="s">
        <v>5903</v>
      </c>
      <c r="C5538" t="s">
        <v>10482</v>
      </c>
      <c r="D5538">
        <v>0.75</v>
      </c>
    </row>
    <row r="5539" spans="1:4" x14ac:dyDescent="0.45">
      <c r="A5539" t="s">
        <v>5776</v>
      </c>
      <c r="B5539" t="s">
        <v>5903</v>
      </c>
      <c r="C5539" t="s">
        <v>10482</v>
      </c>
      <c r="D5539">
        <v>0.89849999999999997</v>
      </c>
    </row>
    <row r="5540" spans="1:4" x14ac:dyDescent="0.45">
      <c r="A5540" t="s">
        <v>5776</v>
      </c>
      <c r="B5540" t="s">
        <v>5903</v>
      </c>
      <c r="C5540" t="s">
        <v>10482</v>
      </c>
      <c r="D5540">
        <v>1.026</v>
      </c>
    </row>
    <row r="5541" spans="1:4" x14ac:dyDescent="0.45">
      <c r="A5541" t="s">
        <v>5776</v>
      </c>
      <c r="B5541" t="s">
        <v>5903</v>
      </c>
      <c r="C5541" t="s">
        <v>10482</v>
      </c>
      <c r="D5541">
        <v>1.92</v>
      </c>
    </row>
    <row r="5542" spans="1:4" x14ac:dyDescent="0.45">
      <c r="A5542" t="s">
        <v>5776</v>
      </c>
      <c r="B5542" t="s">
        <v>5903</v>
      </c>
      <c r="C5542" t="s">
        <v>10482</v>
      </c>
      <c r="D5542">
        <v>1.99</v>
      </c>
    </row>
    <row r="5543" spans="1:4" x14ac:dyDescent="0.45">
      <c r="A5543" t="s">
        <v>5776</v>
      </c>
      <c r="B5543" t="s">
        <v>8011</v>
      </c>
      <c r="C5543" t="s">
        <v>8012</v>
      </c>
      <c r="D5543">
        <v>2.8732000000000002</v>
      </c>
    </row>
    <row r="5544" spans="1:4" x14ac:dyDescent="0.45">
      <c r="A5544" t="s">
        <v>5776</v>
      </c>
      <c r="B5544" t="s">
        <v>11967</v>
      </c>
      <c r="C5544" t="s">
        <v>11968</v>
      </c>
      <c r="D5544">
        <v>1.5348999999999999</v>
      </c>
    </row>
    <row r="5545" spans="1:4" x14ac:dyDescent="0.45">
      <c r="A5545" t="s">
        <v>5776</v>
      </c>
      <c r="B5545" t="s">
        <v>5903</v>
      </c>
      <c r="C5545" t="s">
        <v>6922</v>
      </c>
      <c r="D5545">
        <v>1.3009999999999999</v>
      </c>
    </row>
    <row r="5546" spans="1:4" x14ac:dyDescent="0.45">
      <c r="A5546" t="s">
        <v>5776</v>
      </c>
      <c r="B5546" t="s">
        <v>11208</v>
      </c>
      <c r="C5546" t="s">
        <v>6922</v>
      </c>
      <c r="D5546">
        <v>1.7729999999999999</v>
      </c>
    </row>
    <row r="5547" spans="1:4" x14ac:dyDescent="0.45">
      <c r="A5547" t="s">
        <v>5776</v>
      </c>
      <c r="B5547" t="s">
        <v>10667</v>
      </c>
      <c r="C5547" t="s">
        <v>6922</v>
      </c>
      <c r="D5547">
        <v>1.9504999999999999</v>
      </c>
    </row>
    <row r="5548" spans="1:4" x14ac:dyDescent="0.45">
      <c r="A5548" t="s">
        <v>5776</v>
      </c>
      <c r="B5548" t="s">
        <v>6921</v>
      </c>
      <c r="C5548" t="s">
        <v>6922</v>
      </c>
      <c r="D5548">
        <v>8.3674999999999997</v>
      </c>
    </row>
    <row r="5549" spans="1:4" x14ac:dyDescent="0.45">
      <c r="A5549" t="s">
        <v>5776</v>
      </c>
      <c r="B5549" t="s">
        <v>5903</v>
      </c>
      <c r="C5549" t="s">
        <v>8908</v>
      </c>
      <c r="D5549">
        <v>2.4003999999999999</v>
      </c>
    </row>
    <row r="5550" spans="1:4" x14ac:dyDescent="0.45">
      <c r="A5550" t="s">
        <v>5776</v>
      </c>
      <c r="B5550" t="s">
        <v>5903</v>
      </c>
      <c r="C5550" t="s">
        <v>16974</v>
      </c>
      <c r="D5550">
        <v>0.79559999999999997</v>
      </c>
    </row>
    <row r="5551" spans="1:4" x14ac:dyDescent="0.45">
      <c r="A5551" t="s">
        <v>5776</v>
      </c>
      <c r="B5551" t="s">
        <v>9989</v>
      </c>
      <c r="C5551" t="s">
        <v>11428</v>
      </c>
      <c r="D5551">
        <v>1.7012</v>
      </c>
    </row>
    <row r="5552" spans="1:4" x14ac:dyDescent="0.45">
      <c r="A5552" t="s">
        <v>5776</v>
      </c>
      <c r="B5552" t="s">
        <v>5903</v>
      </c>
      <c r="C5552" t="s">
        <v>8321</v>
      </c>
      <c r="D5552">
        <v>0.76470000000000005</v>
      </c>
    </row>
    <row r="5553" spans="1:4" x14ac:dyDescent="0.45">
      <c r="A5553" t="s">
        <v>5776</v>
      </c>
      <c r="B5553" t="s">
        <v>13594</v>
      </c>
      <c r="C5553" t="s">
        <v>8321</v>
      </c>
      <c r="D5553">
        <v>1.2100200000000001</v>
      </c>
    </row>
    <row r="5554" spans="1:4" x14ac:dyDescent="0.45">
      <c r="A5554" t="s">
        <v>5776</v>
      </c>
      <c r="B5554" t="s">
        <v>9272</v>
      </c>
      <c r="C5554" t="s">
        <v>8321</v>
      </c>
      <c r="D5554">
        <v>2.2978999999999998</v>
      </c>
    </row>
    <row r="5555" spans="1:4" x14ac:dyDescent="0.45">
      <c r="A5555" t="s">
        <v>5776</v>
      </c>
      <c r="B5555" t="s">
        <v>5903</v>
      </c>
      <c r="C5555" t="s">
        <v>8321</v>
      </c>
      <c r="D5555">
        <v>2.6334</v>
      </c>
    </row>
    <row r="5556" spans="1:4" x14ac:dyDescent="0.45">
      <c r="A5556" t="s">
        <v>5776</v>
      </c>
      <c r="B5556" t="s">
        <v>11398</v>
      </c>
      <c r="C5556" t="s">
        <v>11399</v>
      </c>
      <c r="D5556">
        <v>1.7108000000000001</v>
      </c>
    </row>
    <row r="5557" spans="1:4" x14ac:dyDescent="0.45">
      <c r="A5557" t="s">
        <v>5776</v>
      </c>
      <c r="B5557" t="s">
        <v>5903</v>
      </c>
      <c r="C5557" t="s">
        <v>12173</v>
      </c>
      <c r="D5557">
        <v>1.5</v>
      </c>
    </row>
    <row r="5558" spans="1:4" x14ac:dyDescent="0.45">
      <c r="A5558" t="s">
        <v>5776</v>
      </c>
      <c r="B5558" t="s">
        <v>5903</v>
      </c>
      <c r="C5558" t="s">
        <v>14879</v>
      </c>
      <c r="D5558">
        <v>0.81540000000000001</v>
      </c>
    </row>
    <row r="5559" spans="1:4" x14ac:dyDescent="0.45">
      <c r="A5559" t="s">
        <v>5776</v>
      </c>
      <c r="B5559" t="s">
        <v>5903</v>
      </c>
      <c r="C5559" t="s">
        <v>14879</v>
      </c>
      <c r="D5559">
        <v>1.0308999999999999</v>
      </c>
    </row>
    <row r="5560" spans="1:4" x14ac:dyDescent="0.45">
      <c r="A5560" t="s">
        <v>5776</v>
      </c>
      <c r="B5560" t="s">
        <v>5903</v>
      </c>
      <c r="C5560" t="s">
        <v>16601</v>
      </c>
      <c r="D5560">
        <v>0.84599999999999997</v>
      </c>
    </row>
    <row r="5561" spans="1:4" x14ac:dyDescent="0.45">
      <c r="A5561" t="s">
        <v>5776</v>
      </c>
      <c r="B5561" t="s">
        <v>16586</v>
      </c>
      <c r="C5561" t="s">
        <v>3701</v>
      </c>
      <c r="D5561">
        <v>0.84819999999999995</v>
      </c>
    </row>
    <row r="5562" spans="1:4" x14ac:dyDescent="0.45">
      <c r="A5562" t="s">
        <v>5776</v>
      </c>
      <c r="B5562" t="s">
        <v>5903</v>
      </c>
      <c r="C5562" t="s">
        <v>3701</v>
      </c>
      <c r="D5562">
        <v>1.99</v>
      </c>
    </row>
    <row r="5563" spans="1:4" x14ac:dyDescent="0.45">
      <c r="A5563" t="s">
        <v>5776</v>
      </c>
      <c r="B5563" t="s">
        <v>5903</v>
      </c>
      <c r="C5563" t="s">
        <v>17683</v>
      </c>
      <c r="D5563">
        <v>0.7167</v>
      </c>
    </row>
    <row r="5564" spans="1:4" x14ac:dyDescent="0.45">
      <c r="A5564" t="s">
        <v>5776</v>
      </c>
      <c r="B5564" t="s">
        <v>5903</v>
      </c>
      <c r="C5564" t="s">
        <v>11298</v>
      </c>
      <c r="D5564">
        <v>0.73240000000000005</v>
      </c>
    </row>
    <row r="5565" spans="1:4" x14ac:dyDescent="0.45">
      <c r="A5565" t="s">
        <v>5776</v>
      </c>
      <c r="B5565" t="s">
        <v>5903</v>
      </c>
      <c r="C5565" t="s">
        <v>11298</v>
      </c>
      <c r="D5565">
        <v>0.78</v>
      </c>
    </row>
    <row r="5566" spans="1:4" x14ac:dyDescent="0.45">
      <c r="A5566" t="s">
        <v>5776</v>
      </c>
      <c r="B5566" t="s">
        <v>5903</v>
      </c>
      <c r="C5566" t="s">
        <v>11298</v>
      </c>
      <c r="D5566">
        <v>0.83520000000000005</v>
      </c>
    </row>
    <row r="5567" spans="1:4" x14ac:dyDescent="0.45">
      <c r="A5567" t="s">
        <v>5776</v>
      </c>
      <c r="B5567" t="s">
        <v>5903</v>
      </c>
      <c r="C5567" t="s">
        <v>11298</v>
      </c>
      <c r="D5567">
        <v>0.87890000000000001</v>
      </c>
    </row>
    <row r="5568" spans="1:4" x14ac:dyDescent="0.45">
      <c r="A5568" t="s">
        <v>5776</v>
      </c>
      <c r="B5568" t="s">
        <v>5903</v>
      </c>
      <c r="C5568" t="s">
        <v>11298</v>
      </c>
      <c r="D5568">
        <v>1.7436</v>
      </c>
    </row>
    <row r="5569" spans="1:4" x14ac:dyDescent="0.45">
      <c r="A5569" t="s">
        <v>5776</v>
      </c>
      <c r="B5569" t="s">
        <v>5903</v>
      </c>
      <c r="C5569" t="s">
        <v>8660</v>
      </c>
      <c r="D5569">
        <v>2.4718</v>
      </c>
    </row>
    <row r="5570" spans="1:4" x14ac:dyDescent="0.45">
      <c r="A5570" t="s">
        <v>5776</v>
      </c>
      <c r="B5570" t="s">
        <v>17636</v>
      </c>
      <c r="C5570" t="s">
        <v>13999</v>
      </c>
      <c r="D5570">
        <v>0.72189999999999999</v>
      </c>
    </row>
    <row r="5571" spans="1:4" x14ac:dyDescent="0.45">
      <c r="A5571" t="s">
        <v>5776</v>
      </c>
      <c r="B5571" t="s">
        <v>5903</v>
      </c>
      <c r="C5571" t="s">
        <v>13999</v>
      </c>
      <c r="D5571">
        <v>1.1648000000000001</v>
      </c>
    </row>
    <row r="5572" spans="1:4" x14ac:dyDescent="0.45">
      <c r="A5572" t="s">
        <v>5776</v>
      </c>
      <c r="B5572" t="s">
        <v>5903</v>
      </c>
      <c r="C5572" t="s">
        <v>13999</v>
      </c>
      <c r="D5572">
        <v>1.1684000000000001</v>
      </c>
    </row>
    <row r="5573" spans="1:4" x14ac:dyDescent="0.45">
      <c r="A5573" t="s">
        <v>5776</v>
      </c>
      <c r="B5573" t="s">
        <v>5903</v>
      </c>
      <c r="C5573" t="s">
        <v>17792</v>
      </c>
      <c r="D5573">
        <v>0.7056</v>
      </c>
    </row>
    <row r="5574" spans="1:4" x14ac:dyDescent="0.45">
      <c r="A5574" t="s">
        <v>5776</v>
      </c>
      <c r="B5574" t="s">
        <v>5891</v>
      </c>
      <c r="C5574" t="s">
        <v>16092</v>
      </c>
      <c r="D5574">
        <v>0.92579999999999996</v>
      </c>
    </row>
    <row r="5575" spans="1:4" x14ac:dyDescent="0.45">
      <c r="A5575" t="s">
        <v>5776</v>
      </c>
      <c r="B5575" t="s">
        <v>5903</v>
      </c>
      <c r="C5575" t="s">
        <v>14627</v>
      </c>
      <c r="D5575">
        <v>1.071</v>
      </c>
    </row>
    <row r="5576" spans="1:4" x14ac:dyDescent="0.45">
      <c r="A5576" t="s">
        <v>5776</v>
      </c>
      <c r="B5576" t="s">
        <v>5903</v>
      </c>
      <c r="C5576" t="s">
        <v>17172</v>
      </c>
      <c r="D5576">
        <v>0.76119999999999999</v>
      </c>
    </row>
    <row r="5577" spans="1:4" x14ac:dyDescent="0.45">
      <c r="A5577" t="s">
        <v>5776</v>
      </c>
      <c r="B5577" t="s">
        <v>12948</v>
      </c>
      <c r="C5577" t="s">
        <v>8304</v>
      </c>
      <c r="D5577">
        <v>1.321</v>
      </c>
    </row>
    <row r="5578" spans="1:4" x14ac:dyDescent="0.45">
      <c r="A5578" t="s">
        <v>5776</v>
      </c>
      <c r="B5578" t="s">
        <v>8303</v>
      </c>
      <c r="C5578" t="s">
        <v>8304</v>
      </c>
      <c r="D5578">
        <v>2.6414</v>
      </c>
    </row>
    <row r="5579" spans="1:4" x14ac:dyDescent="0.45">
      <c r="A5579" t="s">
        <v>5776</v>
      </c>
      <c r="B5579" t="s">
        <v>5903</v>
      </c>
      <c r="C5579" t="s">
        <v>10269</v>
      </c>
      <c r="D5579">
        <v>1.9992000000000001</v>
      </c>
    </row>
    <row r="5580" spans="1:4" x14ac:dyDescent="0.45">
      <c r="A5580" t="s">
        <v>5776</v>
      </c>
      <c r="B5580" t="s">
        <v>5903</v>
      </c>
      <c r="C5580" t="s">
        <v>16589</v>
      </c>
      <c r="D5580">
        <v>0.84709999999999996</v>
      </c>
    </row>
    <row r="5581" spans="1:4" x14ac:dyDescent="0.45">
      <c r="A5581" t="s">
        <v>5776</v>
      </c>
      <c r="B5581" t="s">
        <v>5903</v>
      </c>
      <c r="C5581" t="s">
        <v>17244</v>
      </c>
      <c r="D5581">
        <v>0.75339999999999996</v>
      </c>
    </row>
    <row r="5582" spans="1:4" x14ac:dyDescent="0.45">
      <c r="A5582" t="s">
        <v>5776</v>
      </c>
      <c r="B5582" t="s">
        <v>5903</v>
      </c>
      <c r="C5582" t="s">
        <v>16708</v>
      </c>
      <c r="D5582">
        <v>0.83199999999999996</v>
      </c>
    </row>
    <row r="5583" spans="1:4" x14ac:dyDescent="0.45">
      <c r="A5583" t="s">
        <v>5776</v>
      </c>
      <c r="B5583" t="s">
        <v>5903</v>
      </c>
      <c r="C5583" t="s">
        <v>14547</v>
      </c>
      <c r="D5583">
        <v>1.0831999999999999</v>
      </c>
    </row>
    <row r="5584" spans="1:4" x14ac:dyDescent="0.45">
      <c r="A5584" t="s">
        <v>5776</v>
      </c>
      <c r="B5584" t="s">
        <v>7639</v>
      </c>
      <c r="C5584" t="s">
        <v>7640</v>
      </c>
      <c r="D5584">
        <v>3.4950000000000001</v>
      </c>
    </row>
    <row r="5585" spans="1:4" x14ac:dyDescent="0.45">
      <c r="A5585" t="s">
        <v>5776</v>
      </c>
      <c r="B5585" t="s">
        <v>5903</v>
      </c>
      <c r="C5585" t="s">
        <v>17383</v>
      </c>
      <c r="D5585">
        <v>0.74970000000000003</v>
      </c>
    </row>
    <row r="5586" spans="1:4" x14ac:dyDescent="0.45">
      <c r="A5586" t="s">
        <v>5776</v>
      </c>
      <c r="B5586" t="s">
        <v>5903</v>
      </c>
      <c r="C5586" t="s">
        <v>18253</v>
      </c>
      <c r="D5586">
        <v>0.49</v>
      </c>
    </row>
    <row r="5587" spans="1:4" x14ac:dyDescent="0.45">
      <c r="A5587" t="s">
        <v>5776</v>
      </c>
      <c r="B5587" t="s">
        <v>5903</v>
      </c>
      <c r="C5587" t="s">
        <v>9376</v>
      </c>
      <c r="D5587">
        <v>2.2624</v>
      </c>
    </row>
    <row r="5588" spans="1:4" x14ac:dyDescent="0.45">
      <c r="A5588" t="s">
        <v>5776</v>
      </c>
      <c r="B5588" t="s">
        <v>5903</v>
      </c>
      <c r="C5588" t="s">
        <v>15996</v>
      </c>
      <c r="D5588">
        <v>0.94079999999999997</v>
      </c>
    </row>
    <row r="5589" spans="1:4" x14ac:dyDescent="0.45">
      <c r="A5589" t="s">
        <v>5776</v>
      </c>
      <c r="B5589" t="s">
        <v>5903</v>
      </c>
      <c r="C5589" t="s">
        <v>16592</v>
      </c>
      <c r="D5589">
        <v>0.84699999999999998</v>
      </c>
    </row>
    <row r="5590" spans="1:4" x14ac:dyDescent="0.45">
      <c r="A5590" t="s">
        <v>5776</v>
      </c>
      <c r="B5590" t="s">
        <v>9708</v>
      </c>
      <c r="C5590" t="s">
        <v>9709</v>
      </c>
      <c r="D5590">
        <v>2.1560000000000001</v>
      </c>
    </row>
    <row r="5591" spans="1:4" x14ac:dyDescent="0.45">
      <c r="A5591" t="s">
        <v>5776</v>
      </c>
      <c r="B5591" t="s">
        <v>5903</v>
      </c>
      <c r="C5591" t="s">
        <v>14472</v>
      </c>
      <c r="D5591">
        <v>1.0975999999999999</v>
      </c>
    </row>
    <row r="5592" spans="1:4" x14ac:dyDescent="0.45">
      <c r="A5592" t="s">
        <v>5776</v>
      </c>
      <c r="B5592" t="s">
        <v>5903</v>
      </c>
      <c r="C5592" t="s">
        <v>16122</v>
      </c>
      <c r="D5592">
        <v>0.92</v>
      </c>
    </row>
    <row r="5593" spans="1:4" x14ac:dyDescent="0.45">
      <c r="A5593" t="s">
        <v>5776</v>
      </c>
      <c r="B5593" t="s">
        <v>5963</v>
      </c>
      <c r="C5593" t="s">
        <v>5964</v>
      </c>
      <c r="D5593">
        <v>38.029899999999998</v>
      </c>
    </row>
    <row r="5594" spans="1:4" x14ac:dyDescent="0.45">
      <c r="A5594" t="s">
        <v>5776</v>
      </c>
      <c r="B5594" t="s">
        <v>5903</v>
      </c>
      <c r="C5594" t="s">
        <v>11789</v>
      </c>
      <c r="D5594">
        <v>1.5851</v>
      </c>
    </row>
    <row r="5595" spans="1:4" x14ac:dyDescent="0.45">
      <c r="A5595" t="s">
        <v>5776</v>
      </c>
      <c r="B5595" t="s">
        <v>13350</v>
      </c>
      <c r="C5595" t="s">
        <v>13351</v>
      </c>
      <c r="D5595">
        <v>1.25</v>
      </c>
    </row>
    <row r="5596" spans="1:4" x14ac:dyDescent="0.45">
      <c r="A5596" t="s">
        <v>5776</v>
      </c>
      <c r="B5596" t="s">
        <v>5903</v>
      </c>
      <c r="C5596" t="s">
        <v>12785</v>
      </c>
      <c r="D5596">
        <v>1.3562000000000001</v>
      </c>
    </row>
    <row r="5597" spans="1:4" x14ac:dyDescent="0.45">
      <c r="A5597" t="s">
        <v>5776</v>
      </c>
      <c r="B5597" t="s">
        <v>5903</v>
      </c>
      <c r="C5597" t="s">
        <v>17366</v>
      </c>
      <c r="D5597">
        <v>0.75</v>
      </c>
    </row>
    <row r="5598" spans="1:4" x14ac:dyDescent="0.45">
      <c r="A5598" t="s">
        <v>5776</v>
      </c>
      <c r="B5598" t="s">
        <v>5903</v>
      </c>
      <c r="C5598" t="s">
        <v>17879</v>
      </c>
      <c r="D5598">
        <v>0.69840000000000002</v>
      </c>
    </row>
    <row r="5599" spans="1:4" x14ac:dyDescent="0.45">
      <c r="A5599" t="s">
        <v>5776</v>
      </c>
      <c r="B5599" t="s">
        <v>5903</v>
      </c>
      <c r="C5599" t="s">
        <v>17624</v>
      </c>
      <c r="D5599">
        <v>0.72270000000000001</v>
      </c>
    </row>
    <row r="5600" spans="1:4" x14ac:dyDescent="0.45">
      <c r="A5600" t="s">
        <v>5776</v>
      </c>
      <c r="B5600" t="s">
        <v>5891</v>
      </c>
      <c r="C5600" t="s">
        <v>12352</v>
      </c>
      <c r="D5600">
        <v>1.4609000000000001</v>
      </c>
    </row>
    <row r="5601" spans="1:4" x14ac:dyDescent="0.45">
      <c r="A5601" t="s">
        <v>5776</v>
      </c>
      <c r="B5601" t="s">
        <v>5891</v>
      </c>
      <c r="C5601" t="s">
        <v>17805</v>
      </c>
      <c r="D5601">
        <v>0.70399999999999996</v>
      </c>
    </row>
    <row r="5602" spans="1:4" x14ac:dyDescent="0.45">
      <c r="A5602" t="s">
        <v>5776</v>
      </c>
      <c r="B5602" t="s">
        <v>6869</v>
      </c>
      <c r="C5602" t="s">
        <v>12703</v>
      </c>
      <c r="D5602">
        <v>1.3753</v>
      </c>
    </row>
    <row r="5603" spans="1:4" x14ac:dyDescent="0.45">
      <c r="A5603" t="s">
        <v>5776</v>
      </c>
      <c r="B5603" t="s">
        <v>11911</v>
      </c>
      <c r="C5603" t="s">
        <v>11912</v>
      </c>
      <c r="D5603">
        <v>1.5528</v>
      </c>
    </row>
    <row r="5604" spans="1:4" x14ac:dyDescent="0.45">
      <c r="A5604" t="s">
        <v>5776</v>
      </c>
      <c r="B5604" t="s">
        <v>5903</v>
      </c>
      <c r="C5604" t="s">
        <v>16224</v>
      </c>
      <c r="D5604">
        <v>0.90449999999999997</v>
      </c>
    </row>
    <row r="5605" spans="1:4" x14ac:dyDescent="0.45">
      <c r="A5605" t="s">
        <v>5776</v>
      </c>
      <c r="B5605" t="s">
        <v>5903</v>
      </c>
      <c r="C5605" t="s">
        <v>16246</v>
      </c>
      <c r="D5605">
        <v>0.90200000000000002</v>
      </c>
    </row>
    <row r="5606" spans="1:4" x14ac:dyDescent="0.45">
      <c r="A5606" t="s">
        <v>5776</v>
      </c>
      <c r="B5606" t="s">
        <v>12447</v>
      </c>
      <c r="C5606" t="s">
        <v>12448</v>
      </c>
      <c r="D5606">
        <v>1.4317</v>
      </c>
    </row>
    <row r="5607" spans="1:4" x14ac:dyDescent="0.45">
      <c r="A5607" t="s">
        <v>5776</v>
      </c>
      <c r="B5607" t="s">
        <v>5891</v>
      </c>
      <c r="C5607" t="s">
        <v>11946</v>
      </c>
      <c r="D5607">
        <v>1.5407999999999999</v>
      </c>
    </row>
    <row r="5608" spans="1:4" x14ac:dyDescent="0.45">
      <c r="A5608" t="s">
        <v>5776</v>
      </c>
      <c r="B5608" t="s">
        <v>15723</v>
      </c>
      <c r="C5608" t="s">
        <v>6737</v>
      </c>
      <c r="D5608">
        <v>0.9819</v>
      </c>
    </row>
    <row r="5609" spans="1:4" x14ac:dyDescent="0.45">
      <c r="A5609" t="s">
        <v>5776</v>
      </c>
      <c r="B5609" t="s">
        <v>14664</v>
      </c>
      <c r="C5609" t="s">
        <v>6737</v>
      </c>
      <c r="D5609">
        <v>1.0643</v>
      </c>
    </row>
    <row r="5610" spans="1:4" x14ac:dyDescent="0.45">
      <c r="A5610" t="s">
        <v>5776</v>
      </c>
      <c r="B5610" t="s">
        <v>13454</v>
      </c>
      <c r="C5610" t="s">
        <v>6737</v>
      </c>
      <c r="D5610">
        <v>1.2343</v>
      </c>
    </row>
    <row r="5611" spans="1:4" x14ac:dyDescent="0.45">
      <c r="A5611" t="s">
        <v>5776</v>
      </c>
      <c r="B5611" t="s">
        <v>12731</v>
      </c>
      <c r="C5611" t="s">
        <v>6737</v>
      </c>
      <c r="D5611">
        <v>1.3708</v>
      </c>
    </row>
    <row r="5612" spans="1:4" x14ac:dyDescent="0.45">
      <c r="A5612" t="s">
        <v>5776</v>
      </c>
      <c r="B5612" t="s">
        <v>12726</v>
      </c>
      <c r="C5612" t="s">
        <v>6737</v>
      </c>
      <c r="D5612">
        <v>1.3720000000000001</v>
      </c>
    </row>
    <row r="5613" spans="1:4" x14ac:dyDescent="0.45">
      <c r="A5613" t="s">
        <v>5776</v>
      </c>
      <c r="B5613" t="s">
        <v>11288</v>
      </c>
      <c r="C5613" t="s">
        <v>6737</v>
      </c>
      <c r="D5613">
        <v>1.7493000000000001</v>
      </c>
    </row>
    <row r="5614" spans="1:4" x14ac:dyDescent="0.45">
      <c r="A5614" t="s">
        <v>5776</v>
      </c>
      <c r="B5614" t="s">
        <v>9854</v>
      </c>
      <c r="C5614" t="s">
        <v>6737</v>
      </c>
      <c r="D5614">
        <v>2.105</v>
      </c>
    </row>
    <row r="5615" spans="1:4" x14ac:dyDescent="0.45">
      <c r="A5615" t="s">
        <v>5776</v>
      </c>
      <c r="B5615" t="s">
        <v>9535</v>
      </c>
      <c r="C5615" t="s">
        <v>6737</v>
      </c>
      <c r="D5615">
        <v>2.2075</v>
      </c>
    </row>
    <row r="5616" spans="1:4" x14ac:dyDescent="0.45">
      <c r="A5616" t="s">
        <v>5776</v>
      </c>
      <c r="B5616" t="s">
        <v>9183</v>
      </c>
      <c r="C5616" t="s">
        <v>6737</v>
      </c>
      <c r="D5616">
        <v>2.33</v>
      </c>
    </row>
    <row r="5617" spans="1:4" x14ac:dyDescent="0.45">
      <c r="A5617" t="s">
        <v>5776</v>
      </c>
      <c r="B5617" t="s">
        <v>8540</v>
      </c>
      <c r="C5617" t="s">
        <v>6737</v>
      </c>
      <c r="D5617">
        <v>2.5148999999999999</v>
      </c>
    </row>
    <row r="5618" spans="1:4" x14ac:dyDescent="0.45">
      <c r="A5618" t="s">
        <v>5776</v>
      </c>
      <c r="B5618" t="s">
        <v>8294</v>
      </c>
      <c r="C5618" t="s">
        <v>6737</v>
      </c>
      <c r="D5618">
        <v>2.649</v>
      </c>
    </row>
    <row r="5619" spans="1:4" x14ac:dyDescent="0.45">
      <c r="A5619" t="s">
        <v>5776</v>
      </c>
      <c r="B5619" t="s">
        <v>8252</v>
      </c>
      <c r="C5619" t="s">
        <v>6737</v>
      </c>
      <c r="D5619">
        <v>2.6779999999999999</v>
      </c>
    </row>
    <row r="5620" spans="1:4" x14ac:dyDescent="0.45">
      <c r="A5620" t="s">
        <v>5776</v>
      </c>
      <c r="B5620" t="s">
        <v>8153</v>
      </c>
      <c r="C5620" t="s">
        <v>6737</v>
      </c>
      <c r="D5620">
        <v>2.754</v>
      </c>
    </row>
    <row r="5621" spans="1:4" x14ac:dyDescent="0.45">
      <c r="A5621" t="s">
        <v>5776</v>
      </c>
      <c r="B5621" t="s">
        <v>7763</v>
      </c>
      <c r="C5621" t="s">
        <v>6737</v>
      </c>
      <c r="D5621">
        <v>3.1669</v>
      </c>
    </row>
    <row r="5622" spans="1:4" x14ac:dyDescent="0.45">
      <c r="A5622" t="s">
        <v>5776</v>
      </c>
      <c r="B5622" t="s">
        <v>7610</v>
      </c>
      <c r="C5622" t="s">
        <v>6737</v>
      </c>
      <c r="D5622">
        <v>3.5587</v>
      </c>
    </row>
    <row r="5623" spans="1:4" x14ac:dyDescent="0.45">
      <c r="A5623" t="s">
        <v>5776</v>
      </c>
      <c r="B5623" t="s">
        <v>7248</v>
      </c>
      <c r="C5623" t="s">
        <v>6737</v>
      </c>
      <c r="D5623">
        <v>4.9617000000000004</v>
      </c>
    </row>
    <row r="5624" spans="1:4" x14ac:dyDescent="0.45">
      <c r="A5624" t="s">
        <v>5776</v>
      </c>
      <c r="B5624" t="s">
        <v>6736</v>
      </c>
      <c r="C5624" t="s">
        <v>6737</v>
      </c>
      <c r="D5624">
        <v>11.068</v>
      </c>
    </row>
    <row r="5625" spans="1:4" x14ac:dyDescent="0.45">
      <c r="A5625" t="s">
        <v>5776</v>
      </c>
      <c r="B5625" t="s">
        <v>11464</v>
      </c>
      <c r="C5625" t="s">
        <v>6928</v>
      </c>
      <c r="D5625">
        <v>1.6943999999999999</v>
      </c>
    </row>
    <row r="5626" spans="1:4" x14ac:dyDescent="0.45">
      <c r="A5626" t="s">
        <v>5776</v>
      </c>
      <c r="B5626" t="s">
        <v>10383</v>
      </c>
      <c r="C5626" t="s">
        <v>6928</v>
      </c>
      <c r="D5626">
        <v>1.9938</v>
      </c>
    </row>
    <row r="5627" spans="1:4" x14ac:dyDescent="0.45">
      <c r="A5627" t="s">
        <v>5776</v>
      </c>
      <c r="B5627" t="s">
        <v>9418</v>
      </c>
      <c r="C5627" t="s">
        <v>6928</v>
      </c>
      <c r="D5627">
        <v>2.2490999999999999</v>
      </c>
    </row>
    <row r="5628" spans="1:4" x14ac:dyDescent="0.45">
      <c r="A5628" t="s">
        <v>5776</v>
      </c>
      <c r="B5628" t="s">
        <v>7841</v>
      </c>
      <c r="C5628" t="s">
        <v>6928</v>
      </c>
      <c r="D5628">
        <v>3.0314999999999999</v>
      </c>
    </row>
    <row r="5629" spans="1:4" x14ac:dyDescent="0.45">
      <c r="A5629" t="s">
        <v>5776</v>
      </c>
      <c r="B5629" t="s">
        <v>7579</v>
      </c>
      <c r="C5629" t="s">
        <v>6928</v>
      </c>
      <c r="D5629">
        <v>3.6427</v>
      </c>
    </row>
    <row r="5630" spans="1:4" x14ac:dyDescent="0.45">
      <c r="A5630" t="s">
        <v>5776</v>
      </c>
      <c r="B5630" t="s">
        <v>6927</v>
      </c>
      <c r="C5630" t="s">
        <v>6928</v>
      </c>
      <c r="D5630">
        <v>8.2523999999999997</v>
      </c>
    </row>
    <row r="5631" spans="1:4" x14ac:dyDescent="0.45">
      <c r="A5631" t="s">
        <v>5776</v>
      </c>
      <c r="B5631" t="s">
        <v>5903</v>
      </c>
      <c r="C5631" t="s">
        <v>17045</v>
      </c>
      <c r="D5631">
        <v>0.78359999999999996</v>
      </c>
    </row>
    <row r="5632" spans="1:4" x14ac:dyDescent="0.45">
      <c r="A5632" t="s">
        <v>5776</v>
      </c>
      <c r="B5632" t="s">
        <v>5903</v>
      </c>
      <c r="C5632" t="s">
        <v>14501</v>
      </c>
      <c r="D5632">
        <v>1.0920000000000001</v>
      </c>
    </row>
    <row r="5633" spans="1:4" x14ac:dyDescent="0.45">
      <c r="A5633" t="s">
        <v>5776</v>
      </c>
      <c r="B5633" t="s">
        <v>5903</v>
      </c>
      <c r="C5633" t="s">
        <v>14675</v>
      </c>
      <c r="D5633">
        <v>0.70740000000000003</v>
      </c>
    </row>
    <row r="5634" spans="1:4" x14ac:dyDescent="0.45">
      <c r="A5634" t="s">
        <v>5776</v>
      </c>
      <c r="B5634" t="s">
        <v>5891</v>
      </c>
      <c r="C5634" t="s">
        <v>14675</v>
      </c>
      <c r="D5634">
        <v>1.0634999999999999</v>
      </c>
    </row>
    <row r="5635" spans="1:4" x14ac:dyDescent="0.45">
      <c r="A5635" t="s">
        <v>5776</v>
      </c>
      <c r="B5635" t="s">
        <v>18284</v>
      </c>
      <c r="C5635" t="s">
        <v>18285</v>
      </c>
      <c r="D5635">
        <v>0.45224999999999999</v>
      </c>
    </row>
    <row r="5636" spans="1:4" x14ac:dyDescent="0.45">
      <c r="A5636" t="s">
        <v>5776</v>
      </c>
      <c r="B5636" t="s">
        <v>16935</v>
      </c>
      <c r="C5636" t="s">
        <v>8046</v>
      </c>
      <c r="D5636">
        <v>0.8004</v>
      </c>
    </row>
    <row r="5637" spans="1:4" x14ac:dyDescent="0.45">
      <c r="A5637" t="s">
        <v>5776</v>
      </c>
      <c r="B5637" t="s">
        <v>5903</v>
      </c>
      <c r="C5637" t="s">
        <v>8046</v>
      </c>
      <c r="D5637">
        <v>0.8881</v>
      </c>
    </row>
    <row r="5638" spans="1:4" x14ac:dyDescent="0.45">
      <c r="A5638" t="s">
        <v>5776</v>
      </c>
      <c r="B5638" t="s">
        <v>5903</v>
      </c>
      <c r="C5638" t="s">
        <v>8046</v>
      </c>
      <c r="D5638">
        <v>0.99119999999999997</v>
      </c>
    </row>
    <row r="5639" spans="1:4" x14ac:dyDescent="0.45">
      <c r="A5639" t="s">
        <v>5776</v>
      </c>
      <c r="B5639" t="s">
        <v>5903</v>
      </c>
      <c r="C5639" t="s">
        <v>8046</v>
      </c>
      <c r="D5639">
        <v>1.127</v>
      </c>
    </row>
    <row r="5640" spans="1:4" x14ac:dyDescent="0.45">
      <c r="A5640" t="s">
        <v>5776</v>
      </c>
      <c r="B5640" t="s">
        <v>5903</v>
      </c>
      <c r="C5640" t="s">
        <v>8046</v>
      </c>
      <c r="D5640">
        <v>1.1760999999999999</v>
      </c>
    </row>
    <row r="5641" spans="1:4" x14ac:dyDescent="0.45">
      <c r="A5641" t="s">
        <v>5776</v>
      </c>
      <c r="B5641" t="s">
        <v>5903</v>
      </c>
      <c r="C5641" t="s">
        <v>8046</v>
      </c>
      <c r="D5641">
        <v>2.8466999999999998</v>
      </c>
    </row>
    <row r="5642" spans="1:4" x14ac:dyDescent="0.45">
      <c r="A5642" t="s">
        <v>5776</v>
      </c>
      <c r="B5642" t="s">
        <v>5903</v>
      </c>
      <c r="C5642" t="s">
        <v>15863</v>
      </c>
      <c r="D5642">
        <v>0.96189999999999998</v>
      </c>
    </row>
    <row r="5643" spans="1:4" x14ac:dyDescent="0.45">
      <c r="A5643" t="s">
        <v>5776</v>
      </c>
      <c r="B5643" t="s">
        <v>5903</v>
      </c>
      <c r="C5643" t="s">
        <v>17718</v>
      </c>
      <c r="D5643">
        <v>0.71340000000000003</v>
      </c>
    </row>
    <row r="5644" spans="1:4" x14ac:dyDescent="0.45">
      <c r="A5644" t="s">
        <v>5776</v>
      </c>
      <c r="B5644" t="s">
        <v>5903</v>
      </c>
      <c r="C5644" t="s">
        <v>13371</v>
      </c>
      <c r="D5644">
        <v>1.248</v>
      </c>
    </row>
    <row r="5645" spans="1:4" x14ac:dyDescent="0.45">
      <c r="A5645" t="s">
        <v>5776</v>
      </c>
      <c r="B5645" t="s">
        <v>17263</v>
      </c>
      <c r="C5645" t="s">
        <v>17264</v>
      </c>
      <c r="D5645">
        <v>0.75209999999999999</v>
      </c>
    </row>
    <row r="5646" spans="1:4" x14ac:dyDescent="0.45">
      <c r="A5646" t="s">
        <v>5776</v>
      </c>
      <c r="B5646" t="s">
        <v>5903</v>
      </c>
      <c r="C5646" t="s">
        <v>12306</v>
      </c>
      <c r="D5646">
        <v>1.4731000000000001</v>
      </c>
    </row>
    <row r="5647" spans="1:4" x14ac:dyDescent="0.45">
      <c r="A5647" t="s">
        <v>5776</v>
      </c>
      <c r="B5647" t="s">
        <v>5903</v>
      </c>
      <c r="C5647" t="s">
        <v>17357</v>
      </c>
      <c r="D5647">
        <v>0.75</v>
      </c>
    </row>
    <row r="5648" spans="1:4" x14ac:dyDescent="0.45">
      <c r="A5648" t="s">
        <v>5776</v>
      </c>
      <c r="B5648" t="s">
        <v>5903</v>
      </c>
      <c r="C5648" t="s">
        <v>10063</v>
      </c>
      <c r="D5648">
        <v>2.0405000000000002</v>
      </c>
    </row>
    <row r="5649" spans="1:4" x14ac:dyDescent="0.45">
      <c r="A5649" t="s">
        <v>5776</v>
      </c>
      <c r="B5649" t="s">
        <v>15178</v>
      </c>
      <c r="C5649" t="s">
        <v>15179</v>
      </c>
      <c r="D5649">
        <v>1.0049999999999999</v>
      </c>
    </row>
    <row r="5650" spans="1:4" x14ac:dyDescent="0.45">
      <c r="A5650" t="s">
        <v>5776</v>
      </c>
      <c r="B5650" t="s">
        <v>5903</v>
      </c>
      <c r="C5650" t="s">
        <v>17183</v>
      </c>
      <c r="D5650">
        <v>0.75990000000000002</v>
      </c>
    </row>
    <row r="5651" spans="1:4" x14ac:dyDescent="0.45">
      <c r="A5651" t="s">
        <v>5776</v>
      </c>
      <c r="B5651" t="s">
        <v>5903</v>
      </c>
      <c r="C5651" t="s">
        <v>16554</v>
      </c>
      <c r="D5651">
        <v>0.85399999999999998</v>
      </c>
    </row>
    <row r="5652" spans="1:4" x14ac:dyDescent="0.45">
      <c r="A5652" t="s">
        <v>5776</v>
      </c>
      <c r="B5652" t="s">
        <v>5903</v>
      </c>
      <c r="C5652" t="s">
        <v>15470</v>
      </c>
      <c r="D5652">
        <v>0.99960000000000004</v>
      </c>
    </row>
    <row r="5653" spans="1:4" x14ac:dyDescent="0.45">
      <c r="A5653" t="s">
        <v>5776</v>
      </c>
      <c r="B5653" t="s">
        <v>5903</v>
      </c>
      <c r="C5653" t="s">
        <v>17528</v>
      </c>
      <c r="D5653">
        <v>0.73319999999999996</v>
      </c>
    </row>
    <row r="5654" spans="1:4" x14ac:dyDescent="0.45">
      <c r="A5654" t="s">
        <v>5776</v>
      </c>
      <c r="B5654" t="s">
        <v>5903</v>
      </c>
      <c r="C5654" t="s">
        <v>18012</v>
      </c>
      <c r="D5654">
        <v>0.312</v>
      </c>
    </row>
    <row r="5655" spans="1:4" x14ac:dyDescent="0.45">
      <c r="A5655" t="s">
        <v>5776</v>
      </c>
      <c r="B5655" t="s">
        <v>5903</v>
      </c>
      <c r="C5655" t="s">
        <v>18012</v>
      </c>
      <c r="D5655">
        <v>0.61809999999999998</v>
      </c>
    </row>
    <row r="5656" spans="1:4" x14ac:dyDescent="0.45">
      <c r="A5656" t="s">
        <v>5776</v>
      </c>
      <c r="B5656" t="s">
        <v>11133</v>
      </c>
      <c r="C5656" t="s">
        <v>11134</v>
      </c>
      <c r="D5656">
        <v>1.7976000000000001</v>
      </c>
    </row>
    <row r="5657" spans="1:4" x14ac:dyDescent="0.45">
      <c r="A5657" t="s">
        <v>5776</v>
      </c>
      <c r="B5657" t="s">
        <v>5903</v>
      </c>
      <c r="C5657" t="s">
        <v>6554</v>
      </c>
      <c r="D5657">
        <v>14</v>
      </c>
    </row>
    <row r="5658" spans="1:4" x14ac:dyDescent="0.45">
      <c r="A5658" t="s">
        <v>5776</v>
      </c>
      <c r="B5658" t="s">
        <v>17561</v>
      </c>
      <c r="C5658" t="s">
        <v>10608</v>
      </c>
      <c r="D5658">
        <v>0.73040000000000005</v>
      </c>
    </row>
    <row r="5659" spans="1:4" x14ac:dyDescent="0.45">
      <c r="A5659" t="s">
        <v>5776</v>
      </c>
      <c r="B5659" t="s">
        <v>15978</v>
      </c>
      <c r="C5659" t="s">
        <v>10608</v>
      </c>
      <c r="D5659">
        <v>0.94369999999999998</v>
      </c>
    </row>
    <row r="5660" spans="1:4" x14ac:dyDescent="0.45">
      <c r="A5660" t="s">
        <v>5776</v>
      </c>
      <c r="B5660" t="s">
        <v>12266</v>
      </c>
      <c r="C5660" t="s">
        <v>10608</v>
      </c>
      <c r="D5660">
        <v>1.4863999999999999</v>
      </c>
    </row>
    <row r="5661" spans="1:4" x14ac:dyDescent="0.45">
      <c r="A5661" t="s">
        <v>5776</v>
      </c>
      <c r="B5661" t="s">
        <v>12175</v>
      </c>
      <c r="C5661" t="s">
        <v>10608</v>
      </c>
      <c r="D5661">
        <v>1.5</v>
      </c>
    </row>
    <row r="5662" spans="1:4" x14ac:dyDescent="0.45">
      <c r="A5662" t="s">
        <v>5776</v>
      </c>
      <c r="B5662" t="s">
        <v>11584</v>
      </c>
      <c r="C5662" t="s">
        <v>10608</v>
      </c>
      <c r="D5662">
        <v>1.6493</v>
      </c>
    </row>
    <row r="5663" spans="1:4" x14ac:dyDescent="0.45">
      <c r="A5663" t="s">
        <v>5776</v>
      </c>
      <c r="B5663" t="s">
        <v>10607</v>
      </c>
      <c r="C5663" t="s">
        <v>10608</v>
      </c>
      <c r="D5663">
        <v>1.9678</v>
      </c>
    </row>
    <row r="5664" spans="1:4" x14ac:dyDescent="0.45">
      <c r="A5664" t="s">
        <v>5776</v>
      </c>
      <c r="B5664" t="s">
        <v>5903</v>
      </c>
      <c r="C5664" t="s">
        <v>16416</v>
      </c>
      <c r="D5664">
        <v>0.87949999999999995</v>
      </c>
    </row>
    <row r="5665" spans="1:4" x14ac:dyDescent="0.45">
      <c r="A5665" t="s">
        <v>5776</v>
      </c>
      <c r="B5665" t="s">
        <v>11991</v>
      </c>
      <c r="C5665" t="s">
        <v>11992</v>
      </c>
      <c r="D5665">
        <v>1.528</v>
      </c>
    </row>
    <row r="5666" spans="1:4" x14ac:dyDescent="0.45">
      <c r="A5666" t="s">
        <v>5776</v>
      </c>
      <c r="B5666" t="s">
        <v>5903</v>
      </c>
      <c r="C5666" t="s">
        <v>13813</v>
      </c>
      <c r="D5666">
        <v>0.65039999999999998</v>
      </c>
    </row>
    <row r="5667" spans="1:4" x14ac:dyDescent="0.45">
      <c r="A5667" t="s">
        <v>5776</v>
      </c>
      <c r="B5667" t="s">
        <v>5903</v>
      </c>
      <c r="C5667" t="s">
        <v>13813</v>
      </c>
      <c r="D5667">
        <v>0.75360000000000005</v>
      </c>
    </row>
    <row r="5668" spans="1:4" x14ac:dyDescent="0.45">
      <c r="A5668" t="s">
        <v>5776</v>
      </c>
      <c r="B5668" t="s">
        <v>5903</v>
      </c>
      <c r="C5668" t="s">
        <v>13813</v>
      </c>
      <c r="D5668">
        <v>1.04</v>
      </c>
    </row>
    <row r="5669" spans="1:4" x14ac:dyDescent="0.45">
      <c r="A5669" t="s">
        <v>5776</v>
      </c>
      <c r="B5669" t="s">
        <v>5903</v>
      </c>
      <c r="C5669" t="s">
        <v>13813</v>
      </c>
      <c r="D5669">
        <v>1.196</v>
      </c>
    </row>
    <row r="5670" spans="1:4" x14ac:dyDescent="0.45">
      <c r="A5670" t="s">
        <v>5776</v>
      </c>
      <c r="B5670" t="s">
        <v>5903</v>
      </c>
      <c r="C5670" t="s">
        <v>15410</v>
      </c>
      <c r="D5670">
        <v>1</v>
      </c>
    </row>
    <row r="5671" spans="1:4" x14ac:dyDescent="0.45">
      <c r="A5671" t="s">
        <v>5776</v>
      </c>
      <c r="B5671" t="s">
        <v>15511</v>
      </c>
      <c r="C5671" t="s">
        <v>15512</v>
      </c>
      <c r="D5671">
        <v>0.99856</v>
      </c>
    </row>
    <row r="5672" spans="1:4" x14ac:dyDescent="0.45">
      <c r="A5672" t="s">
        <v>5776</v>
      </c>
      <c r="B5672" t="s">
        <v>5903</v>
      </c>
      <c r="C5672" t="s">
        <v>8127</v>
      </c>
      <c r="D5672">
        <v>2.4683999999999999</v>
      </c>
    </row>
    <row r="5673" spans="1:4" x14ac:dyDescent="0.45">
      <c r="A5673" t="s">
        <v>5776</v>
      </c>
      <c r="B5673" t="s">
        <v>5903</v>
      </c>
      <c r="C5673" t="s">
        <v>8127</v>
      </c>
      <c r="D5673">
        <v>2.7768000000000002</v>
      </c>
    </row>
    <row r="5674" spans="1:4" x14ac:dyDescent="0.45">
      <c r="A5674" t="s">
        <v>5776</v>
      </c>
      <c r="B5674" t="s">
        <v>5903</v>
      </c>
      <c r="C5674" t="s">
        <v>12176</v>
      </c>
      <c r="D5674">
        <v>1.5</v>
      </c>
    </row>
    <row r="5675" spans="1:4" x14ac:dyDescent="0.45">
      <c r="A5675" t="s">
        <v>5776</v>
      </c>
      <c r="B5675" t="s">
        <v>8774</v>
      </c>
      <c r="C5675" t="s">
        <v>8778</v>
      </c>
      <c r="D5675">
        <v>2.4325000000000001</v>
      </c>
    </row>
    <row r="5676" spans="1:4" x14ac:dyDescent="0.45">
      <c r="A5676" t="s">
        <v>5776</v>
      </c>
      <c r="B5676" t="s">
        <v>18023</v>
      </c>
      <c r="C5676" t="s">
        <v>7437</v>
      </c>
      <c r="D5676">
        <v>0.61150000000000004</v>
      </c>
    </row>
    <row r="5677" spans="1:4" x14ac:dyDescent="0.45">
      <c r="A5677" t="s">
        <v>5776</v>
      </c>
      <c r="B5677" t="s">
        <v>5903</v>
      </c>
      <c r="C5677" t="s">
        <v>7437</v>
      </c>
      <c r="D5677">
        <v>0.754</v>
      </c>
    </row>
    <row r="5678" spans="1:4" x14ac:dyDescent="0.45">
      <c r="A5678" t="s">
        <v>5776</v>
      </c>
      <c r="B5678" t="s">
        <v>5903</v>
      </c>
      <c r="C5678" t="s">
        <v>7437</v>
      </c>
      <c r="D5678">
        <v>1.5444</v>
      </c>
    </row>
    <row r="5679" spans="1:4" x14ac:dyDescent="0.45">
      <c r="A5679" t="s">
        <v>5776</v>
      </c>
      <c r="B5679" t="s">
        <v>5903</v>
      </c>
      <c r="C5679" t="s">
        <v>7437</v>
      </c>
      <c r="D5679">
        <v>1.8006</v>
      </c>
    </row>
    <row r="5680" spans="1:4" x14ac:dyDescent="0.45">
      <c r="A5680" t="s">
        <v>5776</v>
      </c>
      <c r="B5680" t="s">
        <v>5903</v>
      </c>
      <c r="C5680" t="s">
        <v>7437</v>
      </c>
      <c r="D5680">
        <v>1.9958</v>
      </c>
    </row>
    <row r="5681" spans="1:4" x14ac:dyDescent="0.45">
      <c r="A5681" t="s">
        <v>5776</v>
      </c>
      <c r="B5681" t="s">
        <v>8762</v>
      </c>
      <c r="C5681" t="s">
        <v>7437</v>
      </c>
      <c r="D5681">
        <v>2.4367000000000001</v>
      </c>
    </row>
    <row r="5682" spans="1:4" x14ac:dyDescent="0.45">
      <c r="A5682" t="s">
        <v>5776</v>
      </c>
      <c r="B5682" t="s">
        <v>8462</v>
      </c>
      <c r="C5682" t="s">
        <v>7437</v>
      </c>
      <c r="D5682">
        <v>2.5543</v>
      </c>
    </row>
    <row r="5683" spans="1:4" x14ac:dyDescent="0.45">
      <c r="A5683" t="s">
        <v>5776</v>
      </c>
      <c r="B5683" t="s">
        <v>7917</v>
      </c>
      <c r="C5683" t="s">
        <v>7437</v>
      </c>
      <c r="D5683">
        <v>2.964</v>
      </c>
    </row>
    <row r="5684" spans="1:4" x14ac:dyDescent="0.45">
      <c r="A5684" t="s">
        <v>5776</v>
      </c>
      <c r="B5684" t="s">
        <v>5903</v>
      </c>
      <c r="C5684" t="s">
        <v>7437</v>
      </c>
      <c r="D5684">
        <v>3.0617999999999999</v>
      </c>
    </row>
    <row r="5685" spans="1:4" x14ac:dyDescent="0.45">
      <c r="A5685" t="s">
        <v>5776</v>
      </c>
      <c r="B5685" t="s">
        <v>5903</v>
      </c>
      <c r="C5685" t="s">
        <v>7437</v>
      </c>
      <c r="D5685">
        <v>4.1013999999999999</v>
      </c>
    </row>
    <row r="5686" spans="1:4" x14ac:dyDescent="0.45">
      <c r="A5686" t="s">
        <v>5776</v>
      </c>
      <c r="B5686" t="s">
        <v>5903</v>
      </c>
      <c r="C5686" t="s">
        <v>15873</v>
      </c>
      <c r="D5686">
        <v>0.96089999999999998</v>
      </c>
    </row>
    <row r="5687" spans="1:4" x14ac:dyDescent="0.45">
      <c r="A5687" t="s">
        <v>5776</v>
      </c>
      <c r="B5687" t="s">
        <v>5903</v>
      </c>
      <c r="C5687" t="s">
        <v>17773</v>
      </c>
      <c r="D5687">
        <v>0.70779999999999998</v>
      </c>
    </row>
    <row r="5688" spans="1:4" x14ac:dyDescent="0.45">
      <c r="A5688" t="s">
        <v>5776</v>
      </c>
      <c r="B5688" t="s">
        <v>5903</v>
      </c>
      <c r="C5688" t="s">
        <v>16079</v>
      </c>
      <c r="D5688">
        <v>0.67659999999999998</v>
      </c>
    </row>
    <row r="5689" spans="1:4" x14ac:dyDescent="0.45">
      <c r="A5689" t="s">
        <v>5776</v>
      </c>
      <c r="B5689" t="s">
        <v>5903</v>
      </c>
      <c r="C5689" t="s">
        <v>16079</v>
      </c>
      <c r="D5689">
        <v>0.92689999999999995</v>
      </c>
    </row>
    <row r="5690" spans="1:4" x14ac:dyDescent="0.45">
      <c r="A5690" t="s">
        <v>5776</v>
      </c>
      <c r="B5690" t="s">
        <v>5903</v>
      </c>
      <c r="C5690" t="s">
        <v>13592</v>
      </c>
      <c r="D5690">
        <v>1.2110000000000001</v>
      </c>
    </row>
    <row r="5691" spans="1:4" x14ac:dyDescent="0.45">
      <c r="A5691" t="s">
        <v>5776</v>
      </c>
      <c r="B5691" t="s">
        <v>5903</v>
      </c>
      <c r="C5691" t="s">
        <v>16875</v>
      </c>
      <c r="D5691">
        <v>0.80649999999999999</v>
      </c>
    </row>
    <row r="5692" spans="1:4" x14ac:dyDescent="0.45">
      <c r="A5692" t="s">
        <v>5776</v>
      </c>
      <c r="B5692" t="s">
        <v>5903</v>
      </c>
      <c r="C5692" t="s">
        <v>17580</v>
      </c>
      <c r="D5692">
        <v>0.72819999999999996</v>
      </c>
    </row>
    <row r="5693" spans="1:4" x14ac:dyDescent="0.45">
      <c r="A5693" t="s">
        <v>5776</v>
      </c>
      <c r="B5693" t="s">
        <v>5903</v>
      </c>
      <c r="C5693" t="s">
        <v>16734</v>
      </c>
      <c r="D5693">
        <v>0.8276</v>
      </c>
    </row>
    <row r="5694" spans="1:4" x14ac:dyDescent="0.45">
      <c r="A5694" t="s">
        <v>5776</v>
      </c>
      <c r="B5694" t="s">
        <v>5891</v>
      </c>
      <c r="C5694" t="s">
        <v>13530</v>
      </c>
      <c r="D5694">
        <v>1.2201</v>
      </c>
    </row>
    <row r="5695" spans="1:4" x14ac:dyDescent="0.45">
      <c r="A5695" t="s">
        <v>5776</v>
      </c>
      <c r="B5695" t="s">
        <v>5903</v>
      </c>
      <c r="C5695" t="s">
        <v>15906</v>
      </c>
      <c r="D5695">
        <v>0.95399999999999996</v>
      </c>
    </row>
    <row r="5696" spans="1:4" x14ac:dyDescent="0.45">
      <c r="A5696" t="s">
        <v>5776</v>
      </c>
      <c r="B5696" t="s">
        <v>7065</v>
      </c>
      <c r="C5696" t="s">
        <v>7066</v>
      </c>
      <c r="D5696">
        <v>6.5015999999999998</v>
      </c>
    </row>
    <row r="5697" spans="1:4" x14ac:dyDescent="0.45">
      <c r="A5697" t="s">
        <v>5776</v>
      </c>
      <c r="B5697" t="s">
        <v>7280</v>
      </c>
      <c r="C5697" t="s">
        <v>7281</v>
      </c>
      <c r="D5697">
        <v>4.7904999999999998</v>
      </c>
    </row>
    <row r="5698" spans="1:4" x14ac:dyDescent="0.45">
      <c r="A5698" t="s">
        <v>5776</v>
      </c>
      <c r="B5698" t="s">
        <v>16976</v>
      </c>
      <c r="C5698" t="s">
        <v>7673</v>
      </c>
      <c r="D5698">
        <v>0.79500000000000004</v>
      </c>
    </row>
    <row r="5699" spans="1:4" x14ac:dyDescent="0.45">
      <c r="A5699" t="s">
        <v>5776</v>
      </c>
      <c r="B5699" t="s">
        <v>14897</v>
      </c>
      <c r="C5699" t="s">
        <v>7673</v>
      </c>
      <c r="D5699">
        <v>1.0296000000000001</v>
      </c>
    </row>
    <row r="5700" spans="1:4" x14ac:dyDescent="0.45">
      <c r="A5700" t="s">
        <v>5776</v>
      </c>
      <c r="B5700" t="s">
        <v>14693</v>
      </c>
      <c r="C5700" t="s">
        <v>7673</v>
      </c>
      <c r="D5700">
        <v>1.0613999999999999</v>
      </c>
    </row>
    <row r="5701" spans="1:4" x14ac:dyDescent="0.45">
      <c r="A5701" t="s">
        <v>5776</v>
      </c>
      <c r="B5701" t="s">
        <v>13066</v>
      </c>
      <c r="C5701" t="s">
        <v>7673</v>
      </c>
      <c r="D5701">
        <v>1.30009</v>
      </c>
    </row>
    <row r="5702" spans="1:4" x14ac:dyDescent="0.45">
      <c r="A5702" t="s">
        <v>5776</v>
      </c>
      <c r="B5702" t="s">
        <v>12790</v>
      </c>
      <c r="C5702" t="s">
        <v>7673</v>
      </c>
      <c r="D5702">
        <v>1.3553999999999999</v>
      </c>
    </row>
    <row r="5703" spans="1:4" x14ac:dyDescent="0.45">
      <c r="A5703" t="s">
        <v>5776</v>
      </c>
      <c r="B5703" t="s">
        <v>12716</v>
      </c>
      <c r="C5703" t="s">
        <v>7673</v>
      </c>
      <c r="D5703">
        <v>1.3731</v>
      </c>
    </row>
    <row r="5704" spans="1:4" x14ac:dyDescent="0.45">
      <c r="A5704" t="s">
        <v>5776</v>
      </c>
      <c r="B5704" t="s">
        <v>12307</v>
      </c>
      <c r="C5704" t="s">
        <v>7673</v>
      </c>
      <c r="D5704">
        <v>1.4729000000000001</v>
      </c>
    </row>
    <row r="5705" spans="1:4" x14ac:dyDescent="0.45">
      <c r="A5705" t="s">
        <v>5776</v>
      </c>
      <c r="B5705" t="s">
        <v>10185</v>
      </c>
      <c r="C5705" t="s">
        <v>7673</v>
      </c>
      <c r="D5705">
        <v>2.0064000000000002</v>
      </c>
    </row>
    <row r="5706" spans="1:4" x14ac:dyDescent="0.45">
      <c r="A5706" t="s">
        <v>5776</v>
      </c>
      <c r="B5706" t="s">
        <v>7731</v>
      </c>
      <c r="C5706" t="s">
        <v>7673</v>
      </c>
      <c r="D5706">
        <v>3.2353200000000002</v>
      </c>
    </row>
    <row r="5707" spans="1:4" x14ac:dyDescent="0.45">
      <c r="A5707" t="s">
        <v>5776</v>
      </c>
      <c r="B5707" t="s">
        <v>7672</v>
      </c>
      <c r="C5707" t="s">
        <v>7673</v>
      </c>
      <c r="D5707">
        <v>3.4020000000000001</v>
      </c>
    </row>
    <row r="5708" spans="1:4" x14ac:dyDescent="0.45">
      <c r="A5708" t="s">
        <v>5776</v>
      </c>
      <c r="B5708" t="s">
        <v>5903</v>
      </c>
      <c r="C5708" t="s">
        <v>17869</v>
      </c>
      <c r="D5708">
        <v>0.7</v>
      </c>
    </row>
    <row r="5709" spans="1:4" x14ac:dyDescent="0.45">
      <c r="A5709" t="s">
        <v>5776</v>
      </c>
      <c r="B5709" t="s">
        <v>5903</v>
      </c>
      <c r="C5709" t="s">
        <v>15669</v>
      </c>
      <c r="D5709">
        <v>0.99</v>
      </c>
    </row>
    <row r="5710" spans="1:4" x14ac:dyDescent="0.45">
      <c r="A5710" t="s">
        <v>5776</v>
      </c>
      <c r="B5710" t="s">
        <v>16818</v>
      </c>
      <c r="C5710" t="s">
        <v>13348</v>
      </c>
      <c r="D5710">
        <v>0.81430000000000002</v>
      </c>
    </row>
    <row r="5711" spans="1:4" x14ac:dyDescent="0.45">
      <c r="A5711" t="s">
        <v>5776</v>
      </c>
      <c r="B5711" t="s">
        <v>5903</v>
      </c>
      <c r="C5711" t="s">
        <v>13348</v>
      </c>
      <c r="D5711">
        <v>1.25</v>
      </c>
    </row>
    <row r="5712" spans="1:4" x14ac:dyDescent="0.45">
      <c r="A5712" t="s">
        <v>5776</v>
      </c>
      <c r="B5712" t="s">
        <v>5903</v>
      </c>
      <c r="C5712" t="s">
        <v>17359</v>
      </c>
      <c r="D5712">
        <v>0.75</v>
      </c>
    </row>
    <row r="5713" spans="1:4" x14ac:dyDescent="0.45">
      <c r="A5713" t="s">
        <v>5776</v>
      </c>
      <c r="B5713" t="s">
        <v>5903</v>
      </c>
      <c r="C5713" t="s">
        <v>14615</v>
      </c>
      <c r="D5713">
        <v>1.0713999999999999</v>
      </c>
    </row>
    <row r="5714" spans="1:4" x14ac:dyDescent="0.45">
      <c r="A5714" t="s">
        <v>5776</v>
      </c>
      <c r="B5714" t="s">
        <v>5903</v>
      </c>
      <c r="C5714" t="s">
        <v>16022</v>
      </c>
      <c r="D5714">
        <v>0.93600000000000005</v>
      </c>
    </row>
    <row r="5715" spans="1:4" x14ac:dyDescent="0.45">
      <c r="A5715" t="s">
        <v>5776</v>
      </c>
      <c r="B5715" t="s">
        <v>13149</v>
      </c>
      <c r="C5715" t="s">
        <v>8723</v>
      </c>
      <c r="D5715">
        <v>1.2797000000000001</v>
      </c>
    </row>
    <row r="5716" spans="1:4" x14ac:dyDescent="0.45">
      <c r="A5716" t="s">
        <v>5776</v>
      </c>
      <c r="B5716" t="s">
        <v>11735</v>
      </c>
      <c r="C5716" t="s">
        <v>8723</v>
      </c>
      <c r="D5716">
        <v>1.6</v>
      </c>
    </row>
    <row r="5717" spans="1:4" x14ac:dyDescent="0.45">
      <c r="A5717" t="s">
        <v>5776</v>
      </c>
      <c r="B5717" t="s">
        <v>8882</v>
      </c>
      <c r="C5717" t="s">
        <v>8723</v>
      </c>
      <c r="D5717">
        <v>2.403</v>
      </c>
    </row>
    <row r="5718" spans="1:4" x14ac:dyDescent="0.45">
      <c r="A5718" t="s">
        <v>5776</v>
      </c>
      <c r="B5718" t="s">
        <v>8722</v>
      </c>
      <c r="C5718" t="s">
        <v>8723</v>
      </c>
      <c r="D5718">
        <v>2.4491999999999998</v>
      </c>
    </row>
    <row r="5719" spans="1:4" x14ac:dyDescent="0.45">
      <c r="A5719" t="s">
        <v>5776</v>
      </c>
      <c r="B5719" t="s">
        <v>5903</v>
      </c>
      <c r="C5719" t="s">
        <v>17429</v>
      </c>
      <c r="D5719">
        <v>0.74570000000000003</v>
      </c>
    </row>
    <row r="5720" spans="1:4" x14ac:dyDescent="0.45">
      <c r="A5720" t="s">
        <v>5776</v>
      </c>
      <c r="B5720" t="s">
        <v>5903</v>
      </c>
      <c r="C5720" t="s">
        <v>15419</v>
      </c>
      <c r="D5720">
        <v>1</v>
      </c>
    </row>
    <row r="5721" spans="1:4" x14ac:dyDescent="0.45">
      <c r="A5721" t="s">
        <v>5776</v>
      </c>
      <c r="B5721" t="s">
        <v>5903</v>
      </c>
      <c r="C5721" t="s">
        <v>14762</v>
      </c>
      <c r="D5721">
        <v>1.0497000000000001</v>
      </c>
    </row>
    <row r="5722" spans="1:4" x14ac:dyDescent="0.45">
      <c r="A5722" t="s">
        <v>5776</v>
      </c>
      <c r="B5722" t="s">
        <v>5903</v>
      </c>
      <c r="C5722" t="s">
        <v>10297</v>
      </c>
      <c r="D5722">
        <v>1.9981</v>
      </c>
    </row>
    <row r="5723" spans="1:4" x14ac:dyDescent="0.45">
      <c r="A5723" t="s">
        <v>5776</v>
      </c>
      <c r="B5723" t="s">
        <v>5903</v>
      </c>
      <c r="C5723" t="s">
        <v>16460</v>
      </c>
      <c r="D5723">
        <v>0.87180000000000002</v>
      </c>
    </row>
    <row r="5724" spans="1:4" x14ac:dyDescent="0.45">
      <c r="A5724" t="s">
        <v>5776</v>
      </c>
      <c r="B5724" t="s">
        <v>5903</v>
      </c>
      <c r="C5724" t="s">
        <v>7975</v>
      </c>
      <c r="D5724">
        <v>0.67200000000000004</v>
      </c>
    </row>
    <row r="5725" spans="1:4" x14ac:dyDescent="0.45">
      <c r="A5725" t="s">
        <v>5776</v>
      </c>
      <c r="B5725" t="s">
        <v>5903</v>
      </c>
      <c r="C5725" t="s">
        <v>7975</v>
      </c>
      <c r="D5725">
        <v>0.89259999999999995</v>
      </c>
    </row>
    <row r="5726" spans="1:4" x14ac:dyDescent="0.45">
      <c r="A5726" t="s">
        <v>5776</v>
      </c>
      <c r="B5726" t="s">
        <v>5903</v>
      </c>
      <c r="C5726" t="s">
        <v>7975</v>
      </c>
      <c r="D5726">
        <v>1.1008</v>
      </c>
    </row>
    <row r="5727" spans="1:4" x14ac:dyDescent="0.45">
      <c r="A5727" t="s">
        <v>5776</v>
      </c>
      <c r="B5727" t="s">
        <v>5903</v>
      </c>
      <c r="C5727" t="s">
        <v>7975</v>
      </c>
      <c r="D5727">
        <v>1.3348</v>
      </c>
    </row>
    <row r="5728" spans="1:4" x14ac:dyDescent="0.45">
      <c r="A5728" t="s">
        <v>5776</v>
      </c>
      <c r="B5728" t="s">
        <v>5903</v>
      </c>
      <c r="C5728" t="s">
        <v>7975</v>
      </c>
      <c r="D5728">
        <v>1.3586</v>
      </c>
    </row>
    <row r="5729" spans="1:4" x14ac:dyDescent="0.45">
      <c r="A5729" t="s">
        <v>5776</v>
      </c>
      <c r="B5729" t="s">
        <v>5891</v>
      </c>
      <c r="C5729" t="s">
        <v>7975</v>
      </c>
      <c r="D5729">
        <v>2.9007000000000001</v>
      </c>
    </row>
    <row r="5730" spans="1:4" x14ac:dyDescent="0.45">
      <c r="A5730" t="s">
        <v>5776</v>
      </c>
      <c r="B5730" t="s">
        <v>15573</v>
      </c>
      <c r="C5730" t="s">
        <v>15574</v>
      </c>
      <c r="D5730">
        <v>0.996</v>
      </c>
    </row>
    <row r="5731" spans="1:4" x14ac:dyDescent="0.45">
      <c r="A5731" t="s">
        <v>5776</v>
      </c>
      <c r="B5731" t="s">
        <v>5903</v>
      </c>
      <c r="C5731" t="s">
        <v>10479</v>
      </c>
      <c r="D5731">
        <v>0.84850000000000003</v>
      </c>
    </row>
    <row r="5732" spans="1:4" x14ac:dyDescent="0.45">
      <c r="A5732" t="s">
        <v>5776</v>
      </c>
      <c r="B5732" t="s">
        <v>10478</v>
      </c>
      <c r="C5732" t="s">
        <v>10479</v>
      </c>
      <c r="D5732">
        <v>1.99</v>
      </c>
    </row>
    <row r="5733" spans="1:4" x14ac:dyDescent="0.45">
      <c r="A5733" t="s">
        <v>5776</v>
      </c>
      <c r="B5733" t="s">
        <v>11115</v>
      </c>
      <c r="C5733" t="s">
        <v>11116</v>
      </c>
      <c r="D5733">
        <v>1.8</v>
      </c>
    </row>
    <row r="5734" spans="1:4" x14ac:dyDescent="0.45">
      <c r="A5734" t="s">
        <v>5776</v>
      </c>
      <c r="B5734" t="s">
        <v>5903</v>
      </c>
      <c r="C5734" t="s">
        <v>17056</v>
      </c>
      <c r="D5734">
        <v>0.78200000000000003</v>
      </c>
    </row>
    <row r="5735" spans="1:4" x14ac:dyDescent="0.45">
      <c r="A5735" t="s">
        <v>5776</v>
      </c>
      <c r="B5735" t="s">
        <v>7480</v>
      </c>
      <c r="C5735" t="s">
        <v>7481</v>
      </c>
      <c r="D5735">
        <v>3.9870000000000001</v>
      </c>
    </row>
    <row r="5736" spans="1:4" x14ac:dyDescent="0.45">
      <c r="A5736" t="s">
        <v>5776</v>
      </c>
      <c r="B5736" t="s">
        <v>7661</v>
      </c>
      <c r="C5736" t="s">
        <v>7662</v>
      </c>
      <c r="D5736">
        <v>3.4285000000000001</v>
      </c>
    </row>
    <row r="5737" spans="1:4" x14ac:dyDescent="0.45">
      <c r="A5737" t="s">
        <v>5776</v>
      </c>
      <c r="B5737" t="s">
        <v>13656</v>
      </c>
      <c r="C5737" t="s">
        <v>13657</v>
      </c>
      <c r="D5737">
        <v>1.204</v>
      </c>
    </row>
    <row r="5738" spans="1:4" x14ac:dyDescent="0.45">
      <c r="A5738" t="s">
        <v>5776</v>
      </c>
      <c r="B5738" t="s">
        <v>5903</v>
      </c>
      <c r="C5738" t="s">
        <v>10784</v>
      </c>
      <c r="D5738">
        <v>1.9135</v>
      </c>
    </row>
    <row r="5739" spans="1:4" x14ac:dyDescent="0.45">
      <c r="A5739" t="s">
        <v>5776</v>
      </c>
      <c r="B5739" t="s">
        <v>5903</v>
      </c>
      <c r="C5739" t="s">
        <v>11700</v>
      </c>
      <c r="D5739">
        <v>0.55879999999999996</v>
      </c>
    </row>
    <row r="5740" spans="1:4" x14ac:dyDescent="0.45">
      <c r="A5740" t="s">
        <v>5776</v>
      </c>
      <c r="B5740" t="s">
        <v>5903</v>
      </c>
      <c r="C5740" t="s">
        <v>11700</v>
      </c>
      <c r="D5740">
        <v>1.6062000000000001</v>
      </c>
    </row>
    <row r="5741" spans="1:4" x14ac:dyDescent="0.45">
      <c r="A5741" t="s">
        <v>5776</v>
      </c>
      <c r="B5741" t="s">
        <v>5903</v>
      </c>
      <c r="C5741" t="s">
        <v>17755</v>
      </c>
      <c r="D5741">
        <v>0.70950000000000002</v>
      </c>
    </row>
    <row r="5742" spans="1:4" x14ac:dyDescent="0.45">
      <c r="A5742" t="s">
        <v>5776</v>
      </c>
      <c r="B5742" t="s">
        <v>5903</v>
      </c>
      <c r="C5742" t="s">
        <v>12446</v>
      </c>
      <c r="D5742">
        <v>0.78400000000000003</v>
      </c>
    </row>
    <row r="5743" spans="1:4" x14ac:dyDescent="0.45">
      <c r="A5743" t="s">
        <v>5776</v>
      </c>
      <c r="B5743" t="s">
        <v>5903</v>
      </c>
      <c r="C5743" t="s">
        <v>12446</v>
      </c>
      <c r="D5743">
        <v>1.4319999999999999</v>
      </c>
    </row>
    <row r="5744" spans="1:4" x14ac:dyDescent="0.45">
      <c r="A5744" t="s">
        <v>5776</v>
      </c>
      <c r="B5744" t="s">
        <v>5903</v>
      </c>
      <c r="C5744" t="s">
        <v>17509</v>
      </c>
      <c r="D5744">
        <v>0.73519999999999996</v>
      </c>
    </row>
    <row r="5745" spans="1:4" x14ac:dyDescent="0.45">
      <c r="A5745" t="s">
        <v>5776</v>
      </c>
      <c r="B5745" t="s">
        <v>5903</v>
      </c>
      <c r="C5745" t="s">
        <v>16157</v>
      </c>
      <c r="D5745">
        <v>0.91279999999999994</v>
      </c>
    </row>
    <row r="5746" spans="1:4" x14ac:dyDescent="0.45">
      <c r="A5746" t="s">
        <v>5776</v>
      </c>
      <c r="B5746" t="s">
        <v>5903</v>
      </c>
      <c r="C5746" t="s">
        <v>16095</v>
      </c>
      <c r="D5746">
        <v>0.92549999999999999</v>
      </c>
    </row>
    <row r="5747" spans="1:4" x14ac:dyDescent="0.45">
      <c r="A5747" t="s">
        <v>5776</v>
      </c>
      <c r="B5747" t="s">
        <v>5903</v>
      </c>
      <c r="C5747" t="s">
        <v>12679</v>
      </c>
      <c r="D5747">
        <v>0.75600000000000001</v>
      </c>
    </row>
    <row r="5748" spans="1:4" x14ac:dyDescent="0.45">
      <c r="A5748" t="s">
        <v>5776</v>
      </c>
      <c r="B5748" t="s">
        <v>5903</v>
      </c>
      <c r="C5748" t="s">
        <v>12679</v>
      </c>
      <c r="D5748">
        <v>0.75600000000000001</v>
      </c>
    </row>
    <row r="5749" spans="1:4" x14ac:dyDescent="0.45">
      <c r="A5749" t="s">
        <v>5776</v>
      </c>
      <c r="B5749" t="s">
        <v>12678</v>
      </c>
      <c r="C5749" t="s">
        <v>12679</v>
      </c>
      <c r="D5749">
        <v>1.3824000000000001</v>
      </c>
    </row>
    <row r="5750" spans="1:4" x14ac:dyDescent="0.45">
      <c r="A5750" t="s">
        <v>5776</v>
      </c>
      <c r="B5750" t="s">
        <v>5903</v>
      </c>
      <c r="C5750" t="s">
        <v>17360</v>
      </c>
      <c r="D5750">
        <v>0.75</v>
      </c>
    </row>
    <row r="5751" spans="1:4" x14ac:dyDescent="0.45">
      <c r="A5751" t="s">
        <v>5776</v>
      </c>
      <c r="B5751" t="s">
        <v>16202</v>
      </c>
      <c r="C5751" t="s">
        <v>16203</v>
      </c>
      <c r="D5751">
        <v>0.90798400000000001</v>
      </c>
    </row>
    <row r="5752" spans="1:4" x14ac:dyDescent="0.45">
      <c r="A5752" t="s">
        <v>5776</v>
      </c>
      <c r="B5752" t="s">
        <v>5903</v>
      </c>
      <c r="C5752" t="s">
        <v>15268</v>
      </c>
      <c r="D5752">
        <v>1.0003</v>
      </c>
    </row>
    <row r="5753" spans="1:4" x14ac:dyDescent="0.45">
      <c r="A5753" t="s">
        <v>5776</v>
      </c>
      <c r="B5753" t="s">
        <v>5903</v>
      </c>
      <c r="C5753" t="s">
        <v>12864</v>
      </c>
      <c r="D5753">
        <v>1.3391999999999999</v>
      </c>
    </row>
    <row r="5754" spans="1:4" x14ac:dyDescent="0.45">
      <c r="A5754" t="s">
        <v>5776</v>
      </c>
      <c r="B5754" t="s">
        <v>17676</v>
      </c>
      <c r="C5754" t="s">
        <v>17677</v>
      </c>
      <c r="D5754">
        <v>0.71750000000000003</v>
      </c>
    </row>
    <row r="5755" spans="1:4" x14ac:dyDescent="0.45">
      <c r="A5755" t="s">
        <v>5776</v>
      </c>
      <c r="B5755" t="s">
        <v>13101</v>
      </c>
      <c r="C5755" t="s">
        <v>13102</v>
      </c>
      <c r="D5755">
        <v>1.2948999999999999</v>
      </c>
    </row>
    <row r="5756" spans="1:4" x14ac:dyDescent="0.45">
      <c r="A5756" t="s">
        <v>5776</v>
      </c>
      <c r="B5756" t="s">
        <v>5903</v>
      </c>
      <c r="C5756" t="s">
        <v>4947</v>
      </c>
      <c r="D5756">
        <v>1</v>
      </c>
    </row>
    <row r="5757" spans="1:4" x14ac:dyDescent="0.45">
      <c r="A5757" t="s">
        <v>5776</v>
      </c>
      <c r="B5757" t="s">
        <v>5903</v>
      </c>
      <c r="C5757" t="s">
        <v>4947</v>
      </c>
      <c r="D5757">
        <v>1</v>
      </c>
    </row>
    <row r="5758" spans="1:4" x14ac:dyDescent="0.45">
      <c r="A5758" t="s">
        <v>5776</v>
      </c>
      <c r="B5758" t="s">
        <v>5903</v>
      </c>
      <c r="C5758" t="s">
        <v>4947</v>
      </c>
      <c r="D5758">
        <v>1</v>
      </c>
    </row>
    <row r="5759" spans="1:4" x14ac:dyDescent="0.45">
      <c r="A5759" t="s">
        <v>5776</v>
      </c>
      <c r="B5759" t="s">
        <v>5903</v>
      </c>
      <c r="C5759" t="s">
        <v>4947</v>
      </c>
      <c r="D5759">
        <v>1</v>
      </c>
    </row>
    <row r="5760" spans="1:4" x14ac:dyDescent="0.45">
      <c r="A5760" t="s">
        <v>5776</v>
      </c>
      <c r="B5760" t="s">
        <v>12565</v>
      </c>
      <c r="C5760" t="s">
        <v>4947</v>
      </c>
      <c r="D5760">
        <v>1.4051</v>
      </c>
    </row>
    <row r="5761" spans="1:4" x14ac:dyDescent="0.45">
      <c r="A5761" t="s">
        <v>5776</v>
      </c>
      <c r="B5761" t="s">
        <v>5903</v>
      </c>
      <c r="C5761" t="s">
        <v>4947</v>
      </c>
      <c r="D5761">
        <v>1.5376000000000001</v>
      </c>
    </row>
    <row r="5762" spans="1:4" x14ac:dyDescent="0.45">
      <c r="A5762" t="s">
        <v>5776</v>
      </c>
      <c r="B5762" t="s">
        <v>10978</v>
      </c>
      <c r="C5762" t="s">
        <v>4947</v>
      </c>
      <c r="D5762">
        <v>1.843</v>
      </c>
    </row>
    <row r="5763" spans="1:4" x14ac:dyDescent="0.45">
      <c r="A5763" t="s">
        <v>5776</v>
      </c>
      <c r="B5763" t="s">
        <v>10810</v>
      </c>
      <c r="C5763" t="s">
        <v>4947</v>
      </c>
      <c r="D5763">
        <v>1.9035</v>
      </c>
    </row>
    <row r="5764" spans="1:4" x14ac:dyDescent="0.45">
      <c r="A5764" t="s">
        <v>5776</v>
      </c>
      <c r="B5764" t="s">
        <v>5903</v>
      </c>
      <c r="C5764" t="s">
        <v>4947</v>
      </c>
      <c r="D5764">
        <v>2.5619000000000001</v>
      </c>
    </row>
    <row r="5765" spans="1:4" x14ac:dyDescent="0.45">
      <c r="A5765" t="s">
        <v>5776</v>
      </c>
      <c r="B5765" t="s">
        <v>8070</v>
      </c>
      <c r="C5765" t="s">
        <v>8071</v>
      </c>
      <c r="D5765">
        <v>2.82</v>
      </c>
    </row>
    <row r="5766" spans="1:4" x14ac:dyDescent="0.45">
      <c r="A5766" t="s">
        <v>5776</v>
      </c>
      <c r="B5766" t="s">
        <v>5903</v>
      </c>
      <c r="C5766" t="s">
        <v>10904</v>
      </c>
      <c r="D5766">
        <v>0.60760000000000003</v>
      </c>
    </row>
    <row r="5767" spans="1:4" x14ac:dyDescent="0.45">
      <c r="A5767" t="s">
        <v>5776</v>
      </c>
      <c r="B5767" t="s">
        <v>5903</v>
      </c>
      <c r="C5767" t="s">
        <v>10904</v>
      </c>
      <c r="D5767">
        <v>0.75</v>
      </c>
    </row>
    <row r="5768" spans="1:4" x14ac:dyDescent="0.45">
      <c r="A5768" t="s">
        <v>5776</v>
      </c>
      <c r="B5768" t="s">
        <v>15407</v>
      </c>
      <c r="C5768" t="s">
        <v>10904</v>
      </c>
      <c r="D5768">
        <v>1</v>
      </c>
    </row>
    <row r="5769" spans="1:4" x14ac:dyDescent="0.45">
      <c r="A5769" t="s">
        <v>5776</v>
      </c>
      <c r="B5769" t="s">
        <v>5903</v>
      </c>
      <c r="C5769" t="s">
        <v>10904</v>
      </c>
      <c r="D5769">
        <v>1</v>
      </c>
    </row>
    <row r="5770" spans="1:4" x14ac:dyDescent="0.45">
      <c r="A5770" t="s">
        <v>5776</v>
      </c>
      <c r="B5770" t="s">
        <v>11951</v>
      </c>
      <c r="C5770" t="s">
        <v>10904</v>
      </c>
      <c r="D5770">
        <v>1.18</v>
      </c>
    </row>
    <row r="5771" spans="1:4" x14ac:dyDescent="0.45">
      <c r="A5771" t="s">
        <v>5776</v>
      </c>
      <c r="B5771" t="s">
        <v>5903</v>
      </c>
      <c r="C5771" t="s">
        <v>10904</v>
      </c>
      <c r="D5771">
        <v>1.2386999999999999</v>
      </c>
    </row>
    <row r="5772" spans="1:4" x14ac:dyDescent="0.45">
      <c r="A5772" t="s">
        <v>5776</v>
      </c>
      <c r="B5772" t="s">
        <v>5903</v>
      </c>
      <c r="C5772" t="s">
        <v>10904</v>
      </c>
      <c r="D5772">
        <v>1.26</v>
      </c>
    </row>
    <row r="5773" spans="1:4" x14ac:dyDescent="0.45">
      <c r="A5773" t="s">
        <v>5776</v>
      </c>
      <c r="B5773" t="s">
        <v>5891</v>
      </c>
      <c r="C5773" t="s">
        <v>10904</v>
      </c>
      <c r="D5773">
        <v>1.4</v>
      </c>
    </row>
    <row r="5774" spans="1:4" x14ac:dyDescent="0.45">
      <c r="A5774" t="s">
        <v>5776</v>
      </c>
      <c r="B5774" t="s">
        <v>5903</v>
      </c>
      <c r="C5774" t="s">
        <v>10904</v>
      </c>
      <c r="D5774">
        <v>1.8727</v>
      </c>
    </row>
    <row r="5775" spans="1:4" x14ac:dyDescent="0.45">
      <c r="A5775" t="s">
        <v>5776</v>
      </c>
      <c r="B5775" t="s">
        <v>5903</v>
      </c>
      <c r="C5775" t="s">
        <v>17895</v>
      </c>
      <c r="D5775">
        <v>0.69299999999999995</v>
      </c>
    </row>
    <row r="5776" spans="1:4" x14ac:dyDescent="0.45">
      <c r="A5776" t="s">
        <v>5776</v>
      </c>
      <c r="B5776" t="s">
        <v>5891</v>
      </c>
      <c r="C5776" t="s">
        <v>14954</v>
      </c>
      <c r="D5776">
        <v>1.0222</v>
      </c>
    </row>
    <row r="5777" spans="1:4" x14ac:dyDescent="0.45">
      <c r="A5777" t="s">
        <v>5776</v>
      </c>
      <c r="B5777" t="s">
        <v>5903</v>
      </c>
      <c r="C5777" t="s">
        <v>15938</v>
      </c>
      <c r="D5777">
        <v>0.95069999999999999</v>
      </c>
    </row>
    <row r="5778" spans="1:4" x14ac:dyDescent="0.45">
      <c r="A5778" t="s">
        <v>5776</v>
      </c>
      <c r="B5778" t="s">
        <v>5903</v>
      </c>
      <c r="C5778" t="s">
        <v>15487</v>
      </c>
      <c r="D5778">
        <v>0.99909999999999999</v>
      </c>
    </row>
    <row r="5779" spans="1:4" x14ac:dyDescent="0.45">
      <c r="A5779" t="s">
        <v>5776</v>
      </c>
      <c r="B5779" t="s">
        <v>5903</v>
      </c>
      <c r="C5779" t="s">
        <v>9853</v>
      </c>
      <c r="D5779">
        <v>2.1055000000000001</v>
      </c>
    </row>
    <row r="5780" spans="1:4" x14ac:dyDescent="0.45">
      <c r="A5780" t="s">
        <v>5776</v>
      </c>
      <c r="B5780" t="s">
        <v>5903</v>
      </c>
      <c r="C5780" t="s">
        <v>17092</v>
      </c>
      <c r="D5780">
        <v>0.77470000000000006</v>
      </c>
    </row>
    <row r="5781" spans="1:4" x14ac:dyDescent="0.45">
      <c r="A5781" t="s">
        <v>5776</v>
      </c>
      <c r="B5781" t="s">
        <v>5903</v>
      </c>
      <c r="C5781" t="s">
        <v>14808</v>
      </c>
      <c r="D5781">
        <v>1.04</v>
      </c>
    </row>
    <row r="5782" spans="1:4" x14ac:dyDescent="0.45">
      <c r="A5782" t="s">
        <v>5776</v>
      </c>
      <c r="B5782" t="s">
        <v>5903</v>
      </c>
      <c r="C5782" t="s">
        <v>11082</v>
      </c>
      <c r="D5782">
        <v>1.1160000000000001</v>
      </c>
    </row>
    <row r="5783" spans="1:4" x14ac:dyDescent="0.45">
      <c r="A5783" t="s">
        <v>5776</v>
      </c>
      <c r="B5783" t="s">
        <v>5903</v>
      </c>
      <c r="C5783" t="s">
        <v>11082</v>
      </c>
      <c r="D5783">
        <v>1.8041</v>
      </c>
    </row>
    <row r="5784" spans="1:4" x14ac:dyDescent="0.45">
      <c r="A5784" t="s">
        <v>5776</v>
      </c>
      <c r="B5784" t="s">
        <v>5903</v>
      </c>
      <c r="C5784" t="s">
        <v>10309</v>
      </c>
      <c r="D5784">
        <v>1.9976</v>
      </c>
    </row>
    <row r="5785" spans="1:4" x14ac:dyDescent="0.45">
      <c r="A5785" t="s">
        <v>5776</v>
      </c>
      <c r="B5785" t="s">
        <v>5903</v>
      </c>
      <c r="C5785" t="s">
        <v>16582</v>
      </c>
      <c r="D5785">
        <v>0.84909999999999997</v>
      </c>
    </row>
    <row r="5786" spans="1:4" x14ac:dyDescent="0.45">
      <c r="A5786" t="s">
        <v>5776</v>
      </c>
      <c r="B5786" t="s">
        <v>5903</v>
      </c>
      <c r="C5786" t="s">
        <v>11942</v>
      </c>
      <c r="D5786">
        <v>1.5422</v>
      </c>
    </row>
    <row r="5787" spans="1:4" x14ac:dyDescent="0.45">
      <c r="A5787" t="s">
        <v>5776</v>
      </c>
      <c r="B5787" t="s">
        <v>5903</v>
      </c>
      <c r="C5787" t="s">
        <v>12539</v>
      </c>
      <c r="D5787">
        <v>1.41</v>
      </c>
    </row>
    <row r="5788" spans="1:4" x14ac:dyDescent="0.45">
      <c r="A5788" t="s">
        <v>5776</v>
      </c>
      <c r="B5788" t="s">
        <v>5903</v>
      </c>
      <c r="C5788" t="s">
        <v>13627</v>
      </c>
      <c r="D5788">
        <v>1.2070000000000001</v>
      </c>
    </row>
    <row r="5789" spans="1:4" x14ac:dyDescent="0.45">
      <c r="A5789" t="s">
        <v>5776</v>
      </c>
      <c r="B5789" t="s">
        <v>12187</v>
      </c>
      <c r="C5789" t="s">
        <v>12188</v>
      </c>
      <c r="D5789">
        <v>1.5</v>
      </c>
    </row>
    <row r="5790" spans="1:4" x14ac:dyDescent="0.45">
      <c r="A5790" t="s">
        <v>5776</v>
      </c>
      <c r="B5790" t="s">
        <v>12189</v>
      </c>
      <c r="C5790" t="s">
        <v>12188</v>
      </c>
      <c r="D5790">
        <v>1.5</v>
      </c>
    </row>
    <row r="5791" spans="1:4" x14ac:dyDescent="0.45">
      <c r="A5791" t="s">
        <v>5776</v>
      </c>
      <c r="B5791" t="s">
        <v>5903</v>
      </c>
      <c r="C5791" t="s">
        <v>15929</v>
      </c>
      <c r="D5791">
        <v>0.95099999999999996</v>
      </c>
    </row>
    <row r="5792" spans="1:4" x14ac:dyDescent="0.45">
      <c r="A5792" t="s">
        <v>5776</v>
      </c>
      <c r="B5792" t="s">
        <v>12055</v>
      </c>
      <c r="C5792" t="s">
        <v>12056</v>
      </c>
      <c r="D5792">
        <v>1.512</v>
      </c>
    </row>
    <row r="5793" spans="1:4" x14ac:dyDescent="0.45">
      <c r="A5793" t="s">
        <v>5776</v>
      </c>
      <c r="B5793" t="s">
        <v>16374</v>
      </c>
      <c r="C5793" t="s">
        <v>16375</v>
      </c>
      <c r="D5793">
        <v>0.88829999999999998</v>
      </c>
    </row>
    <row r="5794" spans="1:4" x14ac:dyDescent="0.45">
      <c r="A5794" t="s">
        <v>5776</v>
      </c>
      <c r="B5794" t="s">
        <v>15610</v>
      </c>
      <c r="C5794" t="s">
        <v>15611</v>
      </c>
      <c r="D5794">
        <v>0.99399999999999999</v>
      </c>
    </row>
    <row r="5795" spans="1:4" x14ac:dyDescent="0.45">
      <c r="A5795" t="s">
        <v>5776</v>
      </c>
      <c r="B5795" t="s">
        <v>5903</v>
      </c>
      <c r="C5795" t="s">
        <v>15428</v>
      </c>
      <c r="D5795">
        <v>0.55149999999999999</v>
      </c>
    </row>
    <row r="5796" spans="1:4" x14ac:dyDescent="0.45">
      <c r="A5796" t="s">
        <v>5776</v>
      </c>
      <c r="B5796" t="s">
        <v>15427</v>
      </c>
      <c r="C5796" t="s">
        <v>15428</v>
      </c>
      <c r="D5796">
        <v>1</v>
      </c>
    </row>
    <row r="5797" spans="1:4" x14ac:dyDescent="0.45">
      <c r="A5797" t="s">
        <v>5776</v>
      </c>
      <c r="B5797" t="s">
        <v>5903</v>
      </c>
      <c r="C5797" t="s">
        <v>8717</v>
      </c>
      <c r="D5797">
        <v>0.72799999999999998</v>
      </c>
    </row>
    <row r="5798" spans="1:4" x14ac:dyDescent="0.45">
      <c r="A5798" t="s">
        <v>5776</v>
      </c>
      <c r="B5798" t="s">
        <v>5903</v>
      </c>
      <c r="C5798" t="s">
        <v>8717</v>
      </c>
      <c r="D5798">
        <v>1.5</v>
      </c>
    </row>
    <row r="5799" spans="1:4" x14ac:dyDescent="0.45">
      <c r="A5799" t="s">
        <v>5776</v>
      </c>
      <c r="B5799" t="s">
        <v>5903</v>
      </c>
      <c r="C5799" t="s">
        <v>8717</v>
      </c>
      <c r="D5799">
        <v>1.99</v>
      </c>
    </row>
    <row r="5800" spans="1:4" x14ac:dyDescent="0.45">
      <c r="A5800" t="s">
        <v>5776</v>
      </c>
      <c r="B5800" t="s">
        <v>5903</v>
      </c>
      <c r="C5800" t="s">
        <v>8717</v>
      </c>
      <c r="D5800">
        <v>2.1</v>
      </c>
    </row>
    <row r="5801" spans="1:4" x14ac:dyDescent="0.45">
      <c r="A5801" t="s">
        <v>5776</v>
      </c>
      <c r="B5801" t="s">
        <v>5903</v>
      </c>
      <c r="C5801" t="s">
        <v>8717</v>
      </c>
      <c r="D5801">
        <v>2.4500000000000002</v>
      </c>
    </row>
    <row r="5802" spans="1:4" x14ac:dyDescent="0.45">
      <c r="A5802" t="s">
        <v>5776</v>
      </c>
      <c r="B5802" t="s">
        <v>12856</v>
      </c>
      <c r="C5802" t="s">
        <v>12857</v>
      </c>
      <c r="D5802">
        <v>1.3405</v>
      </c>
    </row>
    <row r="5803" spans="1:4" x14ac:dyDescent="0.45">
      <c r="A5803" t="s">
        <v>5776</v>
      </c>
      <c r="B5803" t="s">
        <v>5903</v>
      </c>
      <c r="C5803" t="s">
        <v>17541</v>
      </c>
      <c r="D5803">
        <v>0.73209999999999997</v>
      </c>
    </row>
    <row r="5804" spans="1:4" x14ac:dyDescent="0.45">
      <c r="A5804" t="s">
        <v>5776</v>
      </c>
      <c r="B5804" t="s">
        <v>5903</v>
      </c>
      <c r="C5804" t="s">
        <v>16040</v>
      </c>
      <c r="D5804">
        <v>0.72289999999999999</v>
      </c>
    </row>
    <row r="5805" spans="1:4" x14ac:dyDescent="0.45">
      <c r="A5805" t="s">
        <v>5776</v>
      </c>
      <c r="B5805" t="s">
        <v>5903</v>
      </c>
      <c r="C5805" t="s">
        <v>16040</v>
      </c>
      <c r="D5805">
        <v>0.93279999999999996</v>
      </c>
    </row>
    <row r="5806" spans="1:4" x14ac:dyDescent="0.45">
      <c r="A5806" t="s">
        <v>5776</v>
      </c>
      <c r="B5806" t="s">
        <v>5903</v>
      </c>
      <c r="C5806" t="s">
        <v>13100</v>
      </c>
      <c r="D5806">
        <v>1.2949999999999999</v>
      </c>
    </row>
    <row r="5807" spans="1:4" x14ac:dyDescent="0.45">
      <c r="A5807" t="s">
        <v>5776</v>
      </c>
      <c r="B5807" t="s">
        <v>5903</v>
      </c>
      <c r="C5807" t="s">
        <v>17472</v>
      </c>
      <c r="D5807">
        <v>0.74080000000000001</v>
      </c>
    </row>
    <row r="5808" spans="1:4" x14ac:dyDescent="0.45">
      <c r="A5808" t="s">
        <v>5776</v>
      </c>
      <c r="B5808" t="s">
        <v>5903</v>
      </c>
      <c r="C5808" t="s">
        <v>18215</v>
      </c>
      <c r="D5808">
        <v>0.5</v>
      </c>
    </row>
    <row r="5809" spans="1:4" x14ac:dyDescent="0.45">
      <c r="A5809" t="s">
        <v>5776</v>
      </c>
      <c r="B5809" t="s">
        <v>5903</v>
      </c>
      <c r="C5809" t="s">
        <v>12458</v>
      </c>
      <c r="D5809">
        <v>0.94079999999999997</v>
      </c>
    </row>
    <row r="5810" spans="1:4" x14ac:dyDescent="0.45">
      <c r="A5810" t="s">
        <v>5776</v>
      </c>
      <c r="B5810" t="s">
        <v>5903</v>
      </c>
      <c r="C5810" t="s">
        <v>12458</v>
      </c>
      <c r="D5810">
        <v>1.4288000000000001</v>
      </c>
    </row>
    <row r="5811" spans="1:4" x14ac:dyDescent="0.45">
      <c r="A5811" t="s">
        <v>5776</v>
      </c>
      <c r="B5811" t="s">
        <v>14580</v>
      </c>
      <c r="C5811" t="s">
        <v>14581</v>
      </c>
      <c r="D5811">
        <v>1.0780000000000001</v>
      </c>
    </row>
    <row r="5812" spans="1:4" x14ac:dyDescent="0.45">
      <c r="A5812" t="s">
        <v>5776</v>
      </c>
      <c r="B5812" t="s">
        <v>5903</v>
      </c>
      <c r="C5812" t="s">
        <v>17419</v>
      </c>
      <c r="D5812">
        <v>0.74650000000000005</v>
      </c>
    </row>
    <row r="5813" spans="1:4" x14ac:dyDescent="0.45">
      <c r="A5813" t="s">
        <v>5776</v>
      </c>
      <c r="B5813" t="s">
        <v>5903</v>
      </c>
      <c r="C5813" t="s">
        <v>18187</v>
      </c>
      <c r="D5813">
        <v>0.50139999999999996</v>
      </c>
    </row>
    <row r="5814" spans="1:4" x14ac:dyDescent="0.45">
      <c r="A5814" t="s">
        <v>5776</v>
      </c>
      <c r="B5814" t="s">
        <v>5903</v>
      </c>
      <c r="C5814" t="s">
        <v>18187</v>
      </c>
      <c r="D5814">
        <v>0.50139999999999996</v>
      </c>
    </row>
    <row r="5815" spans="1:4" x14ac:dyDescent="0.45">
      <c r="A5815" t="s">
        <v>5776</v>
      </c>
      <c r="B5815" t="s">
        <v>5891</v>
      </c>
      <c r="C5815" t="s">
        <v>14242</v>
      </c>
      <c r="D5815">
        <v>1.127</v>
      </c>
    </row>
    <row r="5816" spans="1:4" x14ac:dyDescent="0.45">
      <c r="A5816" t="s">
        <v>5776</v>
      </c>
      <c r="B5816" t="s">
        <v>5891</v>
      </c>
      <c r="C5816" t="s">
        <v>8596</v>
      </c>
      <c r="D5816">
        <v>1.3476999999999999</v>
      </c>
    </row>
    <row r="5817" spans="1:4" x14ac:dyDescent="0.45">
      <c r="A5817" t="s">
        <v>5776</v>
      </c>
      <c r="B5817" t="s">
        <v>8595</v>
      </c>
      <c r="C5817" t="s">
        <v>8596</v>
      </c>
      <c r="D5817">
        <v>2.4990000000000001</v>
      </c>
    </row>
    <row r="5818" spans="1:4" x14ac:dyDescent="0.45">
      <c r="A5818" t="s">
        <v>5776</v>
      </c>
      <c r="B5818" t="s">
        <v>5903</v>
      </c>
      <c r="C5818" t="s">
        <v>16961</v>
      </c>
      <c r="D5818">
        <v>0.79800000000000004</v>
      </c>
    </row>
    <row r="5819" spans="1:4" x14ac:dyDescent="0.45">
      <c r="A5819" t="s">
        <v>5776</v>
      </c>
      <c r="B5819" t="s">
        <v>7037</v>
      </c>
      <c r="C5819" t="s">
        <v>7038</v>
      </c>
      <c r="D5819">
        <v>6.8265000000000002</v>
      </c>
    </row>
    <row r="5820" spans="1:4" x14ac:dyDescent="0.45">
      <c r="A5820" t="s">
        <v>5776</v>
      </c>
      <c r="B5820" t="s">
        <v>11697</v>
      </c>
      <c r="C5820" t="s">
        <v>11698</v>
      </c>
      <c r="D5820">
        <v>1.6065</v>
      </c>
    </row>
    <row r="5821" spans="1:4" x14ac:dyDescent="0.45">
      <c r="A5821" t="s">
        <v>5776</v>
      </c>
      <c r="B5821" t="s">
        <v>12269</v>
      </c>
      <c r="C5821" t="s">
        <v>12270</v>
      </c>
      <c r="D5821">
        <v>1.4851000000000001</v>
      </c>
    </row>
    <row r="5822" spans="1:4" x14ac:dyDescent="0.45">
      <c r="A5822" t="s">
        <v>5776</v>
      </c>
      <c r="B5822" t="s">
        <v>8971</v>
      </c>
      <c r="C5822" t="s">
        <v>7770</v>
      </c>
      <c r="D5822">
        <v>2.3940000000000001</v>
      </c>
    </row>
    <row r="5823" spans="1:4" x14ac:dyDescent="0.45">
      <c r="A5823" t="s">
        <v>5776</v>
      </c>
      <c r="B5823" t="s">
        <v>5903</v>
      </c>
      <c r="C5823" t="s">
        <v>7770</v>
      </c>
      <c r="D5823">
        <v>3.1594000000000002</v>
      </c>
    </row>
    <row r="5824" spans="1:4" x14ac:dyDescent="0.45">
      <c r="A5824" t="s">
        <v>5776</v>
      </c>
      <c r="B5824" t="s">
        <v>5903</v>
      </c>
      <c r="C5824" t="s">
        <v>9982</v>
      </c>
      <c r="D5824">
        <v>0.69259999999999999</v>
      </c>
    </row>
    <row r="5825" spans="1:4" x14ac:dyDescent="0.45">
      <c r="A5825" t="s">
        <v>5776</v>
      </c>
      <c r="B5825" t="s">
        <v>5903</v>
      </c>
      <c r="C5825" t="s">
        <v>9982</v>
      </c>
      <c r="D5825">
        <v>2.0655000000000001</v>
      </c>
    </row>
    <row r="5826" spans="1:4" x14ac:dyDescent="0.45">
      <c r="A5826" t="s">
        <v>5776</v>
      </c>
      <c r="B5826" t="s">
        <v>5903</v>
      </c>
      <c r="C5826" t="s">
        <v>16767</v>
      </c>
      <c r="D5826">
        <v>0.82099999999999995</v>
      </c>
    </row>
    <row r="5827" spans="1:4" x14ac:dyDescent="0.45">
      <c r="A5827" t="s">
        <v>5776</v>
      </c>
      <c r="B5827" t="s">
        <v>17881</v>
      </c>
      <c r="C5827" t="s">
        <v>7551</v>
      </c>
      <c r="D5827">
        <v>0.69750000000000001</v>
      </c>
    </row>
    <row r="5828" spans="1:4" x14ac:dyDescent="0.45">
      <c r="A5828" t="s">
        <v>5776</v>
      </c>
      <c r="B5828" t="s">
        <v>5903</v>
      </c>
      <c r="C5828" t="s">
        <v>7551</v>
      </c>
      <c r="D5828">
        <v>0.91720000000000002</v>
      </c>
    </row>
    <row r="5829" spans="1:4" x14ac:dyDescent="0.45">
      <c r="A5829" t="s">
        <v>5776</v>
      </c>
      <c r="B5829" t="s">
        <v>10963</v>
      </c>
      <c r="C5829" t="s">
        <v>7551</v>
      </c>
      <c r="D5829">
        <v>1.8482000000000001</v>
      </c>
    </row>
    <row r="5830" spans="1:4" x14ac:dyDescent="0.45">
      <c r="A5830" t="s">
        <v>5776</v>
      </c>
      <c r="B5830" t="s">
        <v>7550</v>
      </c>
      <c r="C5830" t="s">
        <v>7551</v>
      </c>
      <c r="D5830">
        <v>3.7749000000000001</v>
      </c>
    </row>
    <row r="5831" spans="1:4" x14ac:dyDescent="0.45">
      <c r="A5831" t="s">
        <v>5776</v>
      </c>
      <c r="B5831" t="s">
        <v>8867</v>
      </c>
      <c r="C5831" t="s">
        <v>8868</v>
      </c>
      <c r="D5831">
        <v>2.4072</v>
      </c>
    </row>
    <row r="5832" spans="1:4" x14ac:dyDescent="0.45">
      <c r="A5832" t="s">
        <v>5776</v>
      </c>
      <c r="B5832" t="s">
        <v>5903</v>
      </c>
      <c r="C5832" t="s">
        <v>15187</v>
      </c>
      <c r="D5832">
        <v>1.0046999999999999</v>
      </c>
    </row>
    <row r="5833" spans="1:4" x14ac:dyDescent="0.45">
      <c r="A5833" t="s">
        <v>5776</v>
      </c>
      <c r="B5833" t="s">
        <v>5891</v>
      </c>
      <c r="C5833" t="s">
        <v>17006</v>
      </c>
      <c r="D5833">
        <v>0.79100000000000004</v>
      </c>
    </row>
    <row r="5834" spans="1:4" x14ac:dyDescent="0.45">
      <c r="A5834" t="s">
        <v>5776</v>
      </c>
      <c r="B5834" t="s">
        <v>5903</v>
      </c>
      <c r="C5834" t="s">
        <v>7809</v>
      </c>
      <c r="D5834">
        <v>0.67830000000000001</v>
      </c>
    </row>
    <row r="5835" spans="1:4" x14ac:dyDescent="0.45">
      <c r="A5835" t="s">
        <v>5776</v>
      </c>
      <c r="B5835" t="s">
        <v>5903</v>
      </c>
      <c r="C5835" t="s">
        <v>7809</v>
      </c>
      <c r="D5835">
        <v>0.88360000000000005</v>
      </c>
    </row>
    <row r="5836" spans="1:4" x14ac:dyDescent="0.45">
      <c r="A5836" t="s">
        <v>5776</v>
      </c>
      <c r="B5836" t="s">
        <v>6869</v>
      </c>
      <c r="C5836" t="s">
        <v>7809</v>
      </c>
      <c r="D5836">
        <v>3.0666000000000002</v>
      </c>
    </row>
    <row r="5837" spans="1:4" x14ac:dyDescent="0.45">
      <c r="A5837" t="s">
        <v>5776</v>
      </c>
      <c r="B5837" t="s">
        <v>5903</v>
      </c>
      <c r="C5837" t="s">
        <v>15418</v>
      </c>
      <c r="D5837">
        <v>1</v>
      </c>
    </row>
    <row r="5838" spans="1:4" x14ac:dyDescent="0.45">
      <c r="A5838" t="s">
        <v>5776</v>
      </c>
      <c r="B5838" t="s">
        <v>5903</v>
      </c>
      <c r="C5838" t="s">
        <v>15418</v>
      </c>
      <c r="D5838">
        <v>1</v>
      </c>
    </row>
    <row r="5839" spans="1:4" x14ac:dyDescent="0.45">
      <c r="A5839" t="s">
        <v>5776</v>
      </c>
      <c r="B5839" t="s">
        <v>5903</v>
      </c>
      <c r="C5839" t="s">
        <v>13105</v>
      </c>
      <c r="D5839">
        <v>1.2936000000000001</v>
      </c>
    </row>
    <row r="5840" spans="1:4" x14ac:dyDescent="0.45">
      <c r="A5840" t="s">
        <v>5776</v>
      </c>
      <c r="B5840" t="s">
        <v>15472</v>
      </c>
      <c r="C5840" t="s">
        <v>15473</v>
      </c>
      <c r="D5840">
        <v>0.99960000000000004</v>
      </c>
    </row>
    <row r="5841" spans="1:4" x14ac:dyDescent="0.45">
      <c r="A5841" t="s">
        <v>5776</v>
      </c>
      <c r="B5841" t="s">
        <v>5903</v>
      </c>
      <c r="C5841" t="s">
        <v>16195</v>
      </c>
      <c r="D5841">
        <v>0.90939999999999999</v>
      </c>
    </row>
    <row r="5842" spans="1:4" x14ac:dyDescent="0.45">
      <c r="A5842" t="s">
        <v>5776</v>
      </c>
      <c r="B5842" t="s">
        <v>5903</v>
      </c>
      <c r="C5842" t="s">
        <v>18080</v>
      </c>
      <c r="D5842">
        <v>0.58750000000000002</v>
      </c>
    </row>
    <row r="5843" spans="1:4" x14ac:dyDescent="0.45">
      <c r="A5843" t="s">
        <v>5776</v>
      </c>
      <c r="B5843" t="s">
        <v>11131</v>
      </c>
      <c r="C5843" t="s">
        <v>11132</v>
      </c>
      <c r="D5843">
        <v>1.798</v>
      </c>
    </row>
    <row r="5844" spans="1:4" x14ac:dyDescent="0.45">
      <c r="A5844" t="s">
        <v>5776</v>
      </c>
      <c r="B5844" t="s">
        <v>5903</v>
      </c>
      <c r="C5844" t="s">
        <v>10550</v>
      </c>
      <c r="D5844">
        <v>1.982</v>
      </c>
    </row>
    <row r="5845" spans="1:4" x14ac:dyDescent="0.45">
      <c r="A5845" t="s">
        <v>5776</v>
      </c>
      <c r="B5845" t="s">
        <v>6853</v>
      </c>
      <c r="C5845" t="s">
        <v>12080</v>
      </c>
      <c r="D5845">
        <v>1.5053000000000001</v>
      </c>
    </row>
    <row r="5846" spans="1:4" x14ac:dyDescent="0.45">
      <c r="A5846" t="s">
        <v>5776</v>
      </c>
      <c r="B5846" t="s">
        <v>12701</v>
      </c>
      <c r="C5846" t="s">
        <v>11842</v>
      </c>
      <c r="D5846">
        <v>1.3754999999999999</v>
      </c>
    </row>
    <row r="5847" spans="1:4" x14ac:dyDescent="0.45">
      <c r="A5847" t="s">
        <v>5776</v>
      </c>
      <c r="B5847" t="s">
        <v>11841</v>
      </c>
      <c r="C5847" t="s">
        <v>11842</v>
      </c>
      <c r="D5847">
        <v>1.5680000000000001</v>
      </c>
    </row>
    <row r="5848" spans="1:4" x14ac:dyDescent="0.45">
      <c r="A5848" t="s">
        <v>5776</v>
      </c>
      <c r="B5848" t="s">
        <v>5903</v>
      </c>
      <c r="C5848" t="s">
        <v>16620</v>
      </c>
      <c r="D5848">
        <v>0.84350000000000003</v>
      </c>
    </row>
    <row r="5849" spans="1:4" x14ac:dyDescent="0.45">
      <c r="A5849" t="s">
        <v>5776</v>
      </c>
      <c r="B5849" t="s">
        <v>5903</v>
      </c>
      <c r="C5849" t="s">
        <v>17513</v>
      </c>
      <c r="D5849">
        <v>0.73499999999999999</v>
      </c>
    </row>
    <row r="5850" spans="1:4" x14ac:dyDescent="0.45">
      <c r="A5850" t="s">
        <v>5776</v>
      </c>
      <c r="B5850" t="s">
        <v>5903</v>
      </c>
      <c r="C5850" t="s">
        <v>10571</v>
      </c>
      <c r="D5850">
        <v>1.98</v>
      </c>
    </row>
    <row r="5851" spans="1:4" x14ac:dyDescent="0.45">
      <c r="A5851" t="s">
        <v>5776</v>
      </c>
      <c r="B5851" t="s">
        <v>14003</v>
      </c>
      <c r="C5851" t="s">
        <v>14004</v>
      </c>
      <c r="D5851">
        <v>1.1676</v>
      </c>
    </row>
    <row r="5852" spans="1:4" x14ac:dyDescent="0.45">
      <c r="A5852" t="s">
        <v>5776</v>
      </c>
      <c r="B5852" t="s">
        <v>5903</v>
      </c>
      <c r="C5852" t="s">
        <v>18251</v>
      </c>
      <c r="D5852">
        <v>0.49</v>
      </c>
    </row>
    <row r="5853" spans="1:4" x14ac:dyDescent="0.45">
      <c r="A5853" t="s">
        <v>5776</v>
      </c>
      <c r="B5853" t="s">
        <v>6963</v>
      </c>
      <c r="C5853" t="s">
        <v>6964</v>
      </c>
      <c r="D5853">
        <v>7.7732999999999999</v>
      </c>
    </row>
    <row r="5854" spans="1:4" x14ac:dyDescent="0.45">
      <c r="A5854" t="s">
        <v>5776</v>
      </c>
      <c r="B5854" t="s">
        <v>5903</v>
      </c>
      <c r="C5854" t="s">
        <v>12608</v>
      </c>
      <c r="D5854">
        <v>0.90920000000000001</v>
      </c>
    </row>
    <row r="5855" spans="1:4" x14ac:dyDescent="0.45">
      <c r="A5855" t="s">
        <v>5776</v>
      </c>
      <c r="B5855" t="s">
        <v>5903</v>
      </c>
      <c r="C5855" t="s">
        <v>12608</v>
      </c>
      <c r="D5855">
        <v>1.3992</v>
      </c>
    </row>
    <row r="5856" spans="1:4" x14ac:dyDescent="0.45">
      <c r="A5856" t="s">
        <v>5776</v>
      </c>
      <c r="B5856" t="s">
        <v>5903</v>
      </c>
      <c r="C5856" t="s">
        <v>8477</v>
      </c>
      <c r="D5856">
        <v>0.72709999999999997</v>
      </c>
    </row>
    <row r="5857" spans="1:4" x14ac:dyDescent="0.45">
      <c r="A5857" t="s">
        <v>5776</v>
      </c>
      <c r="B5857" t="s">
        <v>5903</v>
      </c>
      <c r="C5857" t="s">
        <v>8477</v>
      </c>
      <c r="D5857">
        <v>1.25</v>
      </c>
    </row>
    <row r="5858" spans="1:4" x14ac:dyDescent="0.45">
      <c r="A5858" t="s">
        <v>5776</v>
      </c>
      <c r="B5858" t="s">
        <v>11278</v>
      </c>
      <c r="C5858" t="s">
        <v>8477</v>
      </c>
      <c r="D5858">
        <v>1.75</v>
      </c>
    </row>
    <row r="5859" spans="1:4" x14ac:dyDescent="0.45">
      <c r="A5859" t="s">
        <v>5776</v>
      </c>
      <c r="B5859" t="s">
        <v>5891</v>
      </c>
      <c r="C5859" t="s">
        <v>8477</v>
      </c>
      <c r="D5859">
        <v>2.2364999999999999</v>
      </c>
    </row>
    <row r="5860" spans="1:4" x14ac:dyDescent="0.45">
      <c r="A5860" t="s">
        <v>5776</v>
      </c>
      <c r="B5860" t="s">
        <v>6869</v>
      </c>
      <c r="C5860" t="s">
        <v>8477</v>
      </c>
      <c r="D5860">
        <v>2.5461999999999998</v>
      </c>
    </row>
    <row r="5861" spans="1:4" x14ac:dyDescent="0.45">
      <c r="A5861" t="s">
        <v>5776</v>
      </c>
      <c r="B5861" t="s">
        <v>6492</v>
      </c>
      <c r="C5861" t="s">
        <v>6493</v>
      </c>
      <c r="D5861">
        <v>15.3049</v>
      </c>
    </row>
    <row r="5862" spans="1:4" x14ac:dyDescent="0.45">
      <c r="A5862" t="s">
        <v>5776</v>
      </c>
      <c r="B5862" t="s">
        <v>5903</v>
      </c>
      <c r="C5862" t="s">
        <v>15265</v>
      </c>
      <c r="D5862">
        <v>1.0005999999999999</v>
      </c>
    </row>
    <row r="5863" spans="1:4" x14ac:dyDescent="0.45">
      <c r="A5863" t="s">
        <v>5776</v>
      </c>
      <c r="B5863" t="s">
        <v>5903</v>
      </c>
      <c r="C5863" t="s">
        <v>10734</v>
      </c>
      <c r="D5863">
        <v>1.9323999999999999</v>
      </c>
    </row>
    <row r="5864" spans="1:4" x14ac:dyDescent="0.45">
      <c r="A5864" t="s">
        <v>5776</v>
      </c>
      <c r="B5864" t="s">
        <v>5903</v>
      </c>
      <c r="C5864" t="s">
        <v>14882</v>
      </c>
      <c r="D5864">
        <v>0.70920000000000005</v>
      </c>
    </row>
    <row r="5865" spans="1:4" x14ac:dyDescent="0.45">
      <c r="A5865" t="s">
        <v>5776</v>
      </c>
      <c r="B5865" t="s">
        <v>5903</v>
      </c>
      <c r="C5865" t="s">
        <v>14882</v>
      </c>
      <c r="D5865">
        <v>1.0304</v>
      </c>
    </row>
    <row r="5866" spans="1:4" x14ac:dyDescent="0.45">
      <c r="A5866" t="s">
        <v>5776</v>
      </c>
      <c r="B5866" t="s">
        <v>7152</v>
      </c>
      <c r="C5866" t="s">
        <v>7153</v>
      </c>
      <c r="D5866">
        <v>5.4238999999999997</v>
      </c>
    </row>
    <row r="5867" spans="1:4" x14ac:dyDescent="0.45">
      <c r="A5867" t="s">
        <v>5776</v>
      </c>
      <c r="B5867" t="s">
        <v>5903</v>
      </c>
      <c r="C5867" t="s">
        <v>15429</v>
      </c>
      <c r="D5867">
        <v>1</v>
      </c>
    </row>
    <row r="5868" spans="1:4" x14ac:dyDescent="0.45">
      <c r="A5868" t="s">
        <v>5776</v>
      </c>
      <c r="B5868" t="s">
        <v>5903</v>
      </c>
      <c r="C5868" t="s">
        <v>14340</v>
      </c>
      <c r="D5868">
        <v>0.71819999999999995</v>
      </c>
    </row>
    <row r="5869" spans="1:4" x14ac:dyDescent="0.45">
      <c r="A5869" t="s">
        <v>5776</v>
      </c>
      <c r="B5869" t="s">
        <v>5903</v>
      </c>
      <c r="C5869" t="s">
        <v>14340</v>
      </c>
      <c r="D5869">
        <v>1.115</v>
      </c>
    </row>
    <row r="5870" spans="1:4" x14ac:dyDescent="0.45">
      <c r="A5870" t="s">
        <v>5776</v>
      </c>
      <c r="B5870" t="s">
        <v>5903</v>
      </c>
      <c r="C5870" t="s">
        <v>15426</v>
      </c>
      <c r="D5870">
        <v>1</v>
      </c>
    </row>
    <row r="5871" spans="1:4" x14ac:dyDescent="0.45">
      <c r="A5871" t="s">
        <v>5776</v>
      </c>
      <c r="B5871" t="s">
        <v>5903</v>
      </c>
      <c r="C5871" t="s">
        <v>12233</v>
      </c>
      <c r="D5871">
        <v>1.4944</v>
      </c>
    </row>
    <row r="5872" spans="1:4" x14ac:dyDescent="0.45">
      <c r="A5872" t="s">
        <v>5776</v>
      </c>
      <c r="B5872" t="s">
        <v>5903</v>
      </c>
      <c r="C5872" t="s">
        <v>8664</v>
      </c>
      <c r="D5872">
        <v>1.0874999999999999</v>
      </c>
    </row>
    <row r="5873" spans="1:4" x14ac:dyDescent="0.45">
      <c r="A5873" t="s">
        <v>5776</v>
      </c>
      <c r="B5873" t="s">
        <v>5891</v>
      </c>
      <c r="C5873" t="s">
        <v>8664</v>
      </c>
      <c r="D5873">
        <v>2.4704999999999999</v>
      </c>
    </row>
    <row r="5874" spans="1:4" x14ac:dyDescent="0.45">
      <c r="A5874" t="s">
        <v>5776</v>
      </c>
      <c r="B5874" t="s">
        <v>16290</v>
      </c>
      <c r="C5874" t="s">
        <v>16291</v>
      </c>
      <c r="D5874">
        <v>0.89880000000000004</v>
      </c>
    </row>
    <row r="5875" spans="1:4" x14ac:dyDescent="0.45">
      <c r="A5875" t="s">
        <v>5776</v>
      </c>
      <c r="B5875" t="s">
        <v>15143</v>
      </c>
      <c r="C5875" t="s">
        <v>3734</v>
      </c>
      <c r="D5875">
        <v>1.0079</v>
      </c>
    </row>
    <row r="5876" spans="1:4" x14ac:dyDescent="0.45">
      <c r="A5876" t="s">
        <v>5776</v>
      </c>
      <c r="B5876" t="s">
        <v>5903</v>
      </c>
      <c r="C5876" t="s">
        <v>3734</v>
      </c>
      <c r="D5876">
        <v>1.0289999999999999</v>
      </c>
    </row>
    <row r="5877" spans="1:4" x14ac:dyDescent="0.45">
      <c r="A5877" t="s">
        <v>5776</v>
      </c>
      <c r="B5877" t="s">
        <v>14899</v>
      </c>
      <c r="C5877" t="s">
        <v>3734</v>
      </c>
      <c r="D5877">
        <v>1.0296000000000001</v>
      </c>
    </row>
    <row r="5878" spans="1:4" x14ac:dyDescent="0.45">
      <c r="A5878" t="s">
        <v>5776</v>
      </c>
      <c r="B5878" t="s">
        <v>14723</v>
      </c>
      <c r="C5878" t="s">
        <v>3734</v>
      </c>
      <c r="D5878">
        <v>1.0556000000000001</v>
      </c>
    </row>
    <row r="5879" spans="1:4" x14ac:dyDescent="0.45">
      <c r="A5879" t="s">
        <v>5776</v>
      </c>
      <c r="B5879" t="s">
        <v>5903</v>
      </c>
      <c r="C5879" t="s">
        <v>3734</v>
      </c>
      <c r="D5879">
        <v>1.6464000000000001</v>
      </c>
    </row>
    <row r="5880" spans="1:4" x14ac:dyDescent="0.45">
      <c r="A5880" t="s">
        <v>5776</v>
      </c>
      <c r="B5880" t="s">
        <v>9942</v>
      </c>
      <c r="C5880" t="s">
        <v>3734</v>
      </c>
      <c r="D5880">
        <v>2.0813000000000001</v>
      </c>
    </row>
    <row r="5881" spans="1:4" x14ac:dyDescent="0.45">
      <c r="A5881" t="s">
        <v>5776</v>
      </c>
      <c r="B5881" t="s">
        <v>9428</v>
      </c>
      <c r="C5881" t="s">
        <v>3734</v>
      </c>
      <c r="D5881">
        <v>2.246</v>
      </c>
    </row>
    <row r="5882" spans="1:4" x14ac:dyDescent="0.45">
      <c r="A5882" t="s">
        <v>5776</v>
      </c>
      <c r="B5882" t="s">
        <v>9427</v>
      </c>
      <c r="C5882" t="s">
        <v>3734</v>
      </c>
      <c r="D5882">
        <v>2.2464</v>
      </c>
    </row>
    <row r="5883" spans="1:4" x14ac:dyDescent="0.45">
      <c r="A5883" t="s">
        <v>5776</v>
      </c>
      <c r="B5883" t="s">
        <v>8861</v>
      </c>
      <c r="C5883" t="s">
        <v>3734</v>
      </c>
      <c r="D5883">
        <v>2.4076</v>
      </c>
    </row>
    <row r="5884" spans="1:4" x14ac:dyDescent="0.45">
      <c r="A5884" t="s">
        <v>5776</v>
      </c>
      <c r="B5884" t="s">
        <v>5903</v>
      </c>
      <c r="C5884" t="s">
        <v>3734</v>
      </c>
      <c r="D5884">
        <v>2.5872000000000002</v>
      </c>
    </row>
    <row r="5885" spans="1:4" x14ac:dyDescent="0.45">
      <c r="A5885" t="s">
        <v>5776</v>
      </c>
      <c r="B5885" t="s">
        <v>7409</v>
      </c>
      <c r="C5885" t="s">
        <v>3734</v>
      </c>
      <c r="D5885">
        <v>4.2211999999999996</v>
      </c>
    </row>
    <row r="5886" spans="1:4" x14ac:dyDescent="0.45">
      <c r="A5886" t="s">
        <v>5776</v>
      </c>
      <c r="B5886" t="s">
        <v>5903</v>
      </c>
      <c r="C5886" t="s">
        <v>3734</v>
      </c>
      <c r="D5886">
        <v>9.9042999999999992</v>
      </c>
    </row>
    <row r="5887" spans="1:4" x14ac:dyDescent="0.45">
      <c r="A5887" t="s">
        <v>5776</v>
      </c>
      <c r="B5887" t="s">
        <v>5903</v>
      </c>
      <c r="C5887" t="s">
        <v>18225</v>
      </c>
      <c r="D5887">
        <v>0.49980000000000002</v>
      </c>
    </row>
    <row r="5888" spans="1:4" x14ac:dyDescent="0.45">
      <c r="A5888" t="s">
        <v>5776</v>
      </c>
      <c r="B5888" t="s">
        <v>5903</v>
      </c>
      <c r="C5888" t="s">
        <v>15874</v>
      </c>
      <c r="D5888">
        <v>0.58209999999999995</v>
      </c>
    </row>
    <row r="5889" spans="1:4" x14ac:dyDescent="0.45">
      <c r="A5889" t="s">
        <v>5776</v>
      </c>
      <c r="B5889" t="s">
        <v>5903</v>
      </c>
      <c r="C5889" t="s">
        <v>15874</v>
      </c>
      <c r="D5889">
        <v>0.96060000000000001</v>
      </c>
    </row>
    <row r="5890" spans="1:4" x14ac:dyDescent="0.45">
      <c r="A5890" t="s">
        <v>5776</v>
      </c>
      <c r="B5890" t="s">
        <v>5903</v>
      </c>
      <c r="C5890" t="s">
        <v>10083</v>
      </c>
      <c r="D5890">
        <v>0.95120000000000005</v>
      </c>
    </row>
    <row r="5891" spans="1:4" x14ac:dyDescent="0.45">
      <c r="A5891" t="s">
        <v>5776</v>
      </c>
      <c r="B5891" t="s">
        <v>5903</v>
      </c>
      <c r="C5891" t="s">
        <v>10083</v>
      </c>
      <c r="D5891">
        <v>2.0341999999999998</v>
      </c>
    </row>
    <row r="5892" spans="1:4" x14ac:dyDescent="0.45">
      <c r="A5892" t="s">
        <v>5776</v>
      </c>
      <c r="B5892" t="s">
        <v>5903</v>
      </c>
      <c r="C5892" t="s">
        <v>10760</v>
      </c>
      <c r="D5892">
        <v>0.93840000000000001</v>
      </c>
    </row>
    <row r="5893" spans="1:4" x14ac:dyDescent="0.45">
      <c r="A5893" t="s">
        <v>5776</v>
      </c>
      <c r="B5893" t="s">
        <v>5903</v>
      </c>
      <c r="C5893" t="s">
        <v>10760</v>
      </c>
      <c r="D5893">
        <v>1.1259999999999999</v>
      </c>
    </row>
    <row r="5894" spans="1:4" x14ac:dyDescent="0.45">
      <c r="A5894" t="s">
        <v>5776</v>
      </c>
      <c r="B5894" t="s">
        <v>5903</v>
      </c>
      <c r="C5894" t="s">
        <v>10760</v>
      </c>
      <c r="D5894">
        <v>1.5973999999999999</v>
      </c>
    </row>
    <row r="5895" spans="1:4" x14ac:dyDescent="0.45">
      <c r="A5895" t="s">
        <v>5776</v>
      </c>
      <c r="B5895" t="s">
        <v>5903</v>
      </c>
      <c r="C5895" t="s">
        <v>10760</v>
      </c>
      <c r="D5895">
        <v>1.9238999999999999</v>
      </c>
    </row>
    <row r="5896" spans="1:4" x14ac:dyDescent="0.45">
      <c r="A5896" t="s">
        <v>5776</v>
      </c>
      <c r="B5896" t="s">
        <v>10339</v>
      </c>
      <c r="C5896" t="s">
        <v>10340</v>
      </c>
      <c r="D5896">
        <v>1.996</v>
      </c>
    </row>
    <row r="5897" spans="1:4" x14ac:dyDescent="0.45">
      <c r="A5897" t="s">
        <v>5776</v>
      </c>
      <c r="B5897" t="s">
        <v>5903</v>
      </c>
      <c r="C5897" t="s">
        <v>12946</v>
      </c>
      <c r="D5897">
        <v>1.3216000000000001</v>
      </c>
    </row>
    <row r="5898" spans="1:4" x14ac:dyDescent="0.45">
      <c r="A5898" t="s">
        <v>5776</v>
      </c>
      <c r="B5898" t="s">
        <v>5903</v>
      </c>
      <c r="C5898" t="s">
        <v>15850</v>
      </c>
      <c r="D5898">
        <v>0.9657</v>
      </c>
    </row>
    <row r="5899" spans="1:4" x14ac:dyDescent="0.45">
      <c r="A5899" t="s">
        <v>5776</v>
      </c>
      <c r="B5899" t="s">
        <v>5903</v>
      </c>
      <c r="C5899" t="s">
        <v>18214</v>
      </c>
      <c r="D5899">
        <v>0.5</v>
      </c>
    </row>
    <row r="5900" spans="1:4" x14ac:dyDescent="0.45">
      <c r="A5900" t="s">
        <v>5776</v>
      </c>
      <c r="B5900" t="s">
        <v>5903</v>
      </c>
      <c r="C5900" t="s">
        <v>16661</v>
      </c>
      <c r="D5900">
        <v>0.76639999999999997</v>
      </c>
    </row>
    <row r="5901" spans="1:4" x14ac:dyDescent="0.45">
      <c r="A5901" t="s">
        <v>5776</v>
      </c>
      <c r="B5901" t="s">
        <v>5903</v>
      </c>
      <c r="C5901" t="s">
        <v>16661</v>
      </c>
      <c r="D5901">
        <v>0.83819999999999995</v>
      </c>
    </row>
    <row r="5902" spans="1:4" x14ac:dyDescent="0.45">
      <c r="A5902" t="s">
        <v>5776</v>
      </c>
      <c r="B5902" t="s">
        <v>5903</v>
      </c>
      <c r="C5902" t="s">
        <v>13668</v>
      </c>
      <c r="D5902">
        <v>1.2036</v>
      </c>
    </row>
    <row r="5903" spans="1:4" x14ac:dyDescent="0.45">
      <c r="A5903" t="s">
        <v>5776</v>
      </c>
      <c r="B5903" t="s">
        <v>6452</v>
      </c>
      <c r="C5903" t="s">
        <v>7370</v>
      </c>
      <c r="D5903">
        <v>4.3579999999999997</v>
      </c>
    </row>
    <row r="5904" spans="1:4" x14ac:dyDescent="0.45">
      <c r="A5904" t="s">
        <v>5776</v>
      </c>
      <c r="B5904" t="s">
        <v>18232</v>
      </c>
      <c r="C5904" t="s">
        <v>18233</v>
      </c>
      <c r="D5904">
        <v>0.49719999999999998</v>
      </c>
    </row>
    <row r="5905" spans="1:4" x14ac:dyDescent="0.45">
      <c r="A5905" t="s">
        <v>5776</v>
      </c>
      <c r="B5905" t="s">
        <v>5903</v>
      </c>
      <c r="C5905" t="s">
        <v>16436</v>
      </c>
      <c r="D5905">
        <v>0.876</v>
      </c>
    </row>
    <row r="5906" spans="1:4" x14ac:dyDescent="0.45">
      <c r="A5906" t="s">
        <v>5776</v>
      </c>
      <c r="B5906" t="s">
        <v>5903</v>
      </c>
      <c r="C5906" t="s">
        <v>8735</v>
      </c>
      <c r="D5906">
        <v>1.1279999999999999</v>
      </c>
    </row>
    <row r="5907" spans="1:4" x14ac:dyDescent="0.45">
      <c r="A5907" t="s">
        <v>5776</v>
      </c>
      <c r="B5907" t="s">
        <v>5903</v>
      </c>
      <c r="C5907" t="s">
        <v>8735</v>
      </c>
      <c r="D5907">
        <v>2.0966</v>
      </c>
    </row>
    <row r="5908" spans="1:4" x14ac:dyDescent="0.45">
      <c r="A5908" t="s">
        <v>5776</v>
      </c>
      <c r="B5908" t="s">
        <v>5903</v>
      </c>
      <c r="C5908" t="s">
        <v>8735</v>
      </c>
      <c r="D5908">
        <v>2.4460000000000002</v>
      </c>
    </row>
    <row r="5909" spans="1:4" x14ac:dyDescent="0.45">
      <c r="A5909" t="s">
        <v>5776</v>
      </c>
      <c r="B5909" t="s">
        <v>16100</v>
      </c>
      <c r="C5909" t="s">
        <v>8674</v>
      </c>
      <c r="D5909">
        <v>0.92479999999999996</v>
      </c>
    </row>
    <row r="5910" spans="1:4" x14ac:dyDescent="0.45">
      <c r="A5910" t="s">
        <v>5776</v>
      </c>
      <c r="B5910" t="s">
        <v>5903</v>
      </c>
      <c r="C5910" t="s">
        <v>8674</v>
      </c>
      <c r="D5910">
        <v>2.4668000000000001</v>
      </c>
    </row>
    <row r="5911" spans="1:4" x14ac:dyDescent="0.45">
      <c r="A5911" t="s">
        <v>5776</v>
      </c>
      <c r="B5911" t="s">
        <v>5903</v>
      </c>
      <c r="C5911" t="s">
        <v>9247</v>
      </c>
      <c r="D5911">
        <v>0.73839999999999995</v>
      </c>
    </row>
    <row r="5912" spans="1:4" x14ac:dyDescent="0.45">
      <c r="A5912" t="s">
        <v>5776</v>
      </c>
      <c r="B5912" t="s">
        <v>5903</v>
      </c>
      <c r="C5912" t="s">
        <v>9247</v>
      </c>
      <c r="D5912">
        <v>1.1395</v>
      </c>
    </row>
    <row r="5913" spans="1:4" x14ac:dyDescent="0.45">
      <c r="A5913" t="s">
        <v>5776</v>
      </c>
      <c r="B5913" t="s">
        <v>5903</v>
      </c>
      <c r="C5913" t="s">
        <v>9247</v>
      </c>
      <c r="D5913">
        <v>1.157</v>
      </c>
    </row>
    <row r="5914" spans="1:4" x14ac:dyDescent="0.45">
      <c r="A5914" t="s">
        <v>5776</v>
      </c>
      <c r="B5914" t="s">
        <v>5903</v>
      </c>
      <c r="C5914" t="s">
        <v>9247</v>
      </c>
      <c r="D5914">
        <v>1.1759999999999999</v>
      </c>
    </row>
    <row r="5915" spans="1:4" x14ac:dyDescent="0.45">
      <c r="A5915" t="s">
        <v>5776</v>
      </c>
      <c r="B5915" t="s">
        <v>9246</v>
      </c>
      <c r="C5915" t="s">
        <v>9247</v>
      </c>
      <c r="D5915">
        <v>2.3028</v>
      </c>
    </row>
    <row r="5916" spans="1:4" x14ac:dyDescent="0.45">
      <c r="A5916" t="s">
        <v>5776</v>
      </c>
      <c r="B5916" t="s">
        <v>17912</v>
      </c>
      <c r="C5916" t="s">
        <v>6760</v>
      </c>
      <c r="D5916">
        <v>0.67859999999999998</v>
      </c>
    </row>
    <row r="5917" spans="1:4" x14ac:dyDescent="0.45">
      <c r="A5917" t="s">
        <v>5776</v>
      </c>
      <c r="B5917" t="s">
        <v>15580</v>
      </c>
      <c r="C5917" t="s">
        <v>6760</v>
      </c>
      <c r="D5917">
        <v>0.99528000000000005</v>
      </c>
    </row>
    <row r="5918" spans="1:4" x14ac:dyDescent="0.45">
      <c r="A5918" t="s">
        <v>5776</v>
      </c>
      <c r="B5918" t="s">
        <v>14692</v>
      </c>
      <c r="C5918" t="s">
        <v>6760</v>
      </c>
      <c r="D5918">
        <v>1.0619000000000001</v>
      </c>
    </row>
    <row r="5919" spans="1:4" x14ac:dyDescent="0.45">
      <c r="A5919" t="s">
        <v>5776</v>
      </c>
      <c r="B5919" t="s">
        <v>14429</v>
      </c>
      <c r="C5919" t="s">
        <v>6760</v>
      </c>
      <c r="D5919">
        <v>1.1009</v>
      </c>
    </row>
    <row r="5920" spans="1:4" x14ac:dyDescent="0.45">
      <c r="A5920" t="s">
        <v>5776</v>
      </c>
      <c r="B5920" t="s">
        <v>14397</v>
      </c>
      <c r="C5920" t="s">
        <v>6760</v>
      </c>
      <c r="D5920">
        <v>1.1044</v>
      </c>
    </row>
    <row r="5921" spans="1:4" x14ac:dyDescent="0.45">
      <c r="A5921" t="s">
        <v>5776</v>
      </c>
      <c r="B5921" t="s">
        <v>5903</v>
      </c>
      <c r="C5921" t="s">
        <v>6760</v>
      </c>
      <c r="D5921">
        <v>1.1681999999999999</v>
      </c>
    </row>
    <row r="5922" spans="1:4" x14ac:dyDescent="0.45">
      <c r="A5922" t="s">
        <v>5776</v>
      </c>
      <c r="B5922" t="s">
        <v>13996</v>
      </c>
      <c r="C5922" t="s">
        <v>6760</v>
      </c>
      <c r="D5922">
        <v>1.1692</v>
      </c>
    </row>
    <row r="5923" spans="1:4" x14ac:dyDescent="0.45">
      <c r="A5923" t="s">
        <v>5776</v>
      </c>
      <c r="B5923" t="s">
        <v>5903</v>
      </c>
      <c r="C5923" t="s">
        <v>6760</v>
      </c>
      <c r="D5923">
        <v>1.2531000000000001</v>
      </c>
    </row>
    <row r="5924" spans="1:4" x14ac:dyDescent="0.45">
      <c r="A5924" t="s">
        <v>5776</v>
      </c>
      <c r="B5924" t="s">
        <v>5903</v>
      </c>
      <c r="C5924" t="s">
        <v>6760</v>
      </c>
      <c r="D5924">
        <v>1.3098000000000001</v>
      </c>
    </row>
    <row r="5925" spans="1:4" x14ac:dyDescent="0.45">
      <c r="A5925" t="s">
        <v>5776</v>
      </c>
      <c r="B5925" t="s">
        <v>11759</v>
      </c>
      <c r="C5925" t="s">
        <v>6760</v>
      </c>
      <c r="D5925">
        <v>1.5938000000000001</v>
      </c>
    </row>
    <row r="5926" spans="1:4" x14ac:dyDescent="0.45">
      <c r="A5926" t="s">
        <v>5776</v>
      </c>
      <c r="B5926" t="s">
        <v>10310</v>
      </c>
      <c r="C5926" t="s">
        <v>6760</v>
      </c>
      <c r="D5926">
        <v>1.99752</v>
      </c>
    </row>
    <row r="5927" spans="1:4" x14ac:dyDescent="0.45">
      <c r="A5927" t="s">
        <v>5776</v>
      </c>
      <c r="B5927" t="s">
        <v>5903</v>
      </c>
      <c r="C5927" t="s">
        <v>6760</v>
      </c>
      <c r="D5927">
        <v>2.0247999999999999</v>
      </c>
    </row>
    <row r="5928" spans="1:4" x14ac:dyDescent="0.45">
      <c r="A5928" t="s">
        <v>5776</v>
      </c>
      <c r="B5928" t="s">
        <v>9978</v>
      </c>
      <c r="C5928" t="s">
        <v>6760</v>
      </c>
      <c r="D5928">
        <v>2.0670999999999999</v>
      </c>
    </row>
    <row r="5929" spans="1:4" x14ac:dyDescent="0.45">
      <c r="A5929" t="s">
        <v>5776</v>
      </c>
      <c r="B5929" t="s">
        <v>9755</v>
      </c>
      <c r="C5929" t="s">
        <v>6760</v>
      </c>
      <c r="D5929">
        <v>2.1402000000000001</v>
      </c>
    </row>
    <row r="5930" spans="1:4" x14ac:dyDescent="0.45">
      <c r="A5930" t="s">
        <v>5776</v>
      </c>
      <c r="B5930" t="s">
        <v>9678</v>
      </c>
      <c r="C5930" t="s">
        <v>6760</v>
      </c>
      <c r="D5930">
        <v>2.1645599999999998</v>
      </c>
    </row>
    <row r="5931" spans="1:4" x14ac:dyDescent="0.45">
      <c r="A5931" t="s">
        <v>5776</v>
      </c>
      <c r="B5931" t="s">
        <v>9650</v>
      </c>
      <c r="C5931" t="s">
        <v>6760</v>
      </c>
      <c r="D5931">
        <v>2.1735600000000002</v>
      </c>
    </row>
    <row r="5932" spans="1:4" x14ac:dyDescent="0.45">
      <c r="A5932" t="s">
        <v>5776</v>
      </c>
      <c r="B5932" t="s">
        <v>9103</v>
      </c>
      <c r="C5932" t="s">
        <v>6760</v>
      </c>
      <c r="D5932">
        <v>2.3561999999999999</v>
      </c>
    </row>
    <row r="5933" spans="1:4" x14ac:dyDescent="0.45">
      <c r="A5933" t="s">
        <v>5776</v>
      </c>
      <c r="B5933" t="s">
        <v>9029</v>
      </c>
      <c r="C5933" t="s">
        <v>6760</v>
      </c>
      <c r="D5933">
        <v>2.3788</v>
      </c>
    </row>
    <row r="5934" spans="1:4" x14ac:dyDescent="0.45">
      <c r="A5934" t="s">
        <v>5776</v>
      </c>
      <c r="B5934" t="s">
        <v>9030</v>
      </c>
      <c r="C5934" t="s">
        <v>6760</v>
      </c>
      <c r="D5934">
        <v>2.3788</v>
      </c>
    </row>
    <row r="5935" spans="1:4" x14ac:dyDescent="0.45">
      <c r="A5935" t="s">
        <v>5776</v>
      </c>
      <c r="B5935" t="s">
        <v>5903</v>
      </c>
      <c r="C5935" t="s">
        <v>6760</v>
      </c>
      <c r="D5935">
        <v>2.3788</v>
      </c>
    </row>
    <row r="5936" spans="1:4" x14ac:dyDescent="0.45">
      <c r="A5936" t="s">
        <v>5776</v>
      </c>
      <c r="B5936" t="s">
        <v>5903</v>
      </c>
      <c r="C5936" t="s">
        <v>6760</v>
      </c>
      <c r="D5936">
        <v>2.3788</v>
      </c>
    </row>
    <row r="5937" spans="1:4" x14ac:dyDescent="0.45">
      <c r="A5937" t="s">
        <v>5776</v>
      </c>
      <c r="B5937" t="s">
        <v>5903</v>
      </c>
      <c r="C5937" t="s">
        <v>6760</v>
      </c>
      <c r="D5937">
        <v>2.4011999999999998</v>
      </c>
    </row>
    <row r="5938" spans="1:4" x14ac:dyDescent="0.45">
      <c r="A5938" t="s">
        <v>5776</v>
      </c>
      <c r="B5938" t="s">
        <v>5903</v>
      </c>
      <c r="C5938" t="s">
        <v>6760</v>
      </c>
      <c r="D5938">
        <v>2.7345000000000002</v>
      </c>
    </row>
    <row r="5939" spans="1:4" x14ac:dyDescent="0.45">
      <c r="A5939" t="s">
        <v>5776</v>
      </c>
      <c r="B5939" t="s">
        <v>5891</v>
      </c>
      <c r="C5939" t="s">
        <v>6760</v>
      </c>
      <c r="D5939">
        <v>5.23</v>
      </c>
    </row>
    <row r="5940" spans="1:4" x14ac:dyDescent="0.45">
      <c r="A5940" t="s">
        <v>5776</v>
      </c>
      <c r="B5940" t="s">
        <v>7155</v>
      </c>
      <c r="C5940" t="s">
        <v>6760</v>
      </c>
      <c r="D5940">
        <v>5.4020000000000001</v>
      </c>
    </row>
    <row r="5941" spans="1:4" x14ac:dyDescent="0.45">
      <c r="A5941" t="s">
        <v>5776</v>
      </c>
      <c r="B5941" t="s">
        <v>6867</v>
      </c>
      <c r="C5941" t="s">
        <v>6760</v>
      </c>
      <c r="D5941">
        <v>9.1272000000000002</v>
      </c>
    </row>
    <row r="5942" spans="1:4" x14ac:dyDescent="0.45">
      <c r="A5942" t="s">
        <v>5776</v>
      </c>
      <c r="B5942" t="s">
        <v>5903</v>
      </c>
      <c r="C5942" t="s">
        <v>6760</v>
      </c>
      <c r="D5942">
        <v>10.6693</v>
      </c>
    </row>
    <row r="5943" spans="1:4" x14ac:dyDescent="0.45">
      <c r="A5943" t="s">
        <v>5776</v>
      </c>
      <c r="B5943" t="s">
        <v>5903</v>
      </c>
      <c r="C5943" t="s">
        <v>11715</v>
      </c>
      <c r="D5943">
        <v>1.603</v>
      </c>
    </row>
    <row r="5944" spans="1:4" x14ac:dyDescent="0.45">
      <c r="A5944" t="s">
        <v>5776</v>
      </c>
      <c r="B5944" t="s">
        <v>5903</v>
      </c>
      <c r="C5944" t="s">
        <v>9524</v>
      </c>
      <c r="D5944">
        <v>1.496</v>
      </c>
    </row>
    <row r="5945" spans="1:4" x14ac:dyDescent="0.45">
      <c r="A5945" t="s">
        <v>5776</v>
      </c>
      <c r="B5945" t="s">
        <v>5903</v>
      </c>
      <c r="C5945" t="s">
        <v>9524</v>
      </c>
      <c r="D5945">
        <v>2.2092000000000001</v>
      </c>
    </row>
    <row r="5946" spans="1:4" x14ac:dyDescent="0.45">
      <c r="A5946" t="s">
        <v>5776</v>
      </c>
      <c r="B5946" t="s">
        <v>18167</v>
      </c>
      <c r="C5946" t="s">
        <v>7671</v>
      </c>
      <c r="D5946">
        <v>0.51839999999999997</v>
      </c>
    </row>
    <row r="5947" spans="1:4" x14ac:dyDescent="0.45">
      <c r="A5947" t="s">
        <v>5776</v>
      </c>
      <c r="B5947" t="s">
        <v>7670</v>
      </c>
      <c r="C5947" t="s">
        <v>7671</v>
      </c>
      <c r="D5947">
        <v>3.4070399999999998</v>
      </c>
    </row>
    <row r="5948" spans="1:4" x14ac:dyDescent="0.45">
      <c r="A5948" t="s">
        <v>5776</v>
      </c>
      <c r="B5948" t="s">
        <v>5903</v>
      </c>
      <c r="C5948" t="s">
        <v>13182</v>
      </c>
      <c r="D5948">
        <v>1.0247999999999999</v>
      </c>
    </row>
    <row r="5949" spans="1:4" x14ac:dyDescent="0.45">
      <c r="A5949" t="s">
        <v>5776</v>
      </c>
      <c r="B5949" t="s">
        <v>5903</v>
      </c>
      <c r="C5949" t="s">
        <v>13182</v>
      </c>
      <c r="D5949">
        <v>1.0488</v>
      </c>
    </row>
    <row r="5950" spans="1:4" x14ac:dyDescent="0.45">
      <c r="A5950" t="s">
        <v>5776</v>
      </c>
      <c r="B5950" t="s">
        <v>5903</v>
      </c>
      <c r="C5950" t="s">
        <v>13182</v>
      </c>
      <c r="D5950">
        <v>1.274</v>
      </c>
    </row>
    <row r="5951" spans="1:4" x14ac:dyDescent="0.45">
      <c r="A5951" t="s">
        <v>5776</v>
      </c>
      <c r="B5951" t="s">
        <v>5903</v>
      </c>
      <c r="C5951" t="s">
        <v>15413</v>
      </c>
      <c r="D5951">
        <v>1</v>
      </c>
    </row>
    <row r="5952" spans="1:4" x14ac:dyDescent="0.45">
      <c r="A5952" t="s">
        <v>5776</v>
      </c>
      <c r="B5952" t="s">
        <v>5903</v>
      </c>
      <c r="C5952" t="s">
        <v>15849</v>
      </c>
      <c r="D5952">
        <v>0.96589999999999998</v>
      </c>
    </row>
    <row r="5953" spans="1:4" x14ac:dyDescent="0.45">
      <c r="A5953" t="s">
        <v>5776</v>
      </c>
      <c r="B5953" t="s">
        <v>5903</v>
      </c>
      <c r="C5953" t="s">
        <v>11799</v>
      </c>
      <c r="D5953">
        <v>1.5834999999999999</v>
      </c>
    </row>
    <row r="5954" spans="1:4" x14ac:dyDescent="0.45">
      <c r="A5954" t="s">
        <v>5776</v>
      </c>
      <c r="B5954" t="s">
        <v>5903</v>
      </c>
      <c r="C5954" t="s">
        <v>16570</v>
      </c>
      <c r="D5954">
        <v>0.85060000000000002</v>
      </c>
    </row>
    <row r="5955" spans="1:4" x14ac:dyDescent="0.45">
      <c r="A5955" t="s">
        <v>5776</v>
      </c>
      <c r="B5955" t="s">
        <v>17130</v>
      </c>
      <c r="C5955" t="s">
        <v>17131</v>
      </c>
      <c r="D5955">
        <v>0.76800000000000002</v>
      </c>
    </row>
    <row r="5956" spans="1:4" x14ac:dyDescent="0.45">
      <c r="A5956" t="s">
        <v>5776</v>
      </c>
      <c r="B5956" t="s">
        <v>5903</v>
      </c>
      <c r="C5956" t="s">
        <v>13629</v>
      </c>
      <c r="D5956">
        <v>1.2065999999999999</v>
      </c>
    </row>
    <row r="5957" spans="1:4" x14ac:dyDescent="0.45">
      <c r="A5957" t="s">
        <v>5776</v>
      </c>
      <c r="B5957" t="s">
        <v>15500</v>
      </c>
      <c r="C5957" t="s">
        <v>9315</v>
      </c>
      <c r="D5957">
        <v>0.999</v>
      </c>
    </row>
    <row r="5958" spans="1:4" x14ac:dyDescent="0.45">
      <c r="A5958" t="s">
        <v>5776</v>
      </c>
      <c r="B5958" t="s">
        <v>5903</v>
      </c>
      <c r="C5958" t="s">
        <v>9315</v>
      </c>
      <c r="D5958">
        <v>1.0044</v>
      </c>
    </row>
    <row r="5959" spans="1:4" x14ac:dyDescent="0.45">
      <c r="A5959" t="s">
        <v>5776</v>
      </c>
      <c r="B5959" t="s">
        <v>15138</v>
      </c>
      <c r="C5959" t="s">
        <v>9315</v>
      </c>
      <c r="D5959">
        <v>1.008</v>
      </c>
    </row>
    <row r="5960" spans="1:4" x14ac:dyDescent="0.45">
      <c r="A5960" t="s">
        <v>5776</v>
      </c>
      <c r="B5960" t="s">
        <v>5903</v>
      </c>
      <c r="C5960" t="s">
        <v>9315</v>
      </c>
      <c r="D5960">
        <v>1.3652</v>
      </c>
    </row>
    <row r="5961" spans="1:4" x14ac:dyDescent="0.45">
      <c r="A5961" t="s">
        <v>5776</v>
      </c>
      <c r="B5961" t="s">
        <v>12485</v>
      </c>
      <c r="C5961" t="s">
        <v>9315</v>
      </c>
      <c r="D5961">
        <v>1.4245000000000001</v>
      </c>
    </row>
    <row r="5962" spans="1:4" x14ac:dyDescent="0.45">
      <c r="A5962" t="s">
        <v>5776</v>
      </c>
      <c r="B5962" t="s">
        <v>11450</v>
      </c>
      <c r="C5962" t="s">
        <v>9315</v>
      </c>
      <c r="D5962">
        <v>1.6992</v>
      </c>
    </row>
    <row r="5963" spans="1:4" x14ac:dyDescent="0.45">
      <c r="A5963" t="s">
        <v>5776</v>
      </c>
      <c r="B5963" t="s">
        <v>9314</v>
      </c>
      <c r="C5963" t="s">
        <v>9315</v>
      </c>
      <c r="D5963">
        <v>2.2848000000000002</v>
      </c>
    </row>
    <row r="5964" spans="1:4" x14ac:dyDescent="0.45">
      <c r="A5964" t="s">
        <v>5776</v>
      </c>
      <c r="B5964" t="s">
        <v>5891</v>
      </c>
      <c r="C5964" t="s">
        <v>12282</v>
      </c>
      <c r="D5964">
        <v>0.70989999999999998</v>
      </c>
    </row>
    <row r="5965" spans="1:4" x14ac:dyDescent="0.45">
      <c r="A5965" t="s">
        <v>5776</v>
      </c>
      <c r="B5965" t="s">
        <v>5903</v>
      </c>
      <c r="C5965" t="s">
        <v>12282</v>
      </c>
      <c r="D5965">
        <v>0.76439999999999997</v>
      </c>
    </row>
    <row r="5966" spans="1:4" x14ac:dyDescent="0.45">
      <c r="A5966" t="s">
        <v>5776</v>
      </c>
      <c r="B5966" t="s">
        <v>5903</v>
      </c>
      <c r="C5966" t="s">
        <v>12282</v>
      </c>
      <c r="D5966">
        <v>1.4827999999999999</v>
      </c>
    </row>
    <row r="5967" spans="1:4" x14ac:dyDescent="0.45">
      <c r="A5967" t="s">
        <v>5776</v>
      </c>
      <c r="B5967" t="s">
        <v>5903</v>
      </c>
      <c r="C5967" t="s">
        <v>16802</v>
      </c>
      <c r="D5967">
        <v>0.81699999999999995</v>
      </c>
    </row>
    <row r="5968" spans="1:4" x14ac:dyDescent="0.45">
      <c r="A5968" t="s">
        <v>5776</v>
      </c>
      <c r="B5968" t="s">
        <v>5903</v>
      </c>
      <c r="C5968" t="s">
        <v>16030</v>
      </c>
      <c r="D5968">
        <v>0.93489999999999995</v>
      </c>
    </row>
    <row r="5969" spans="1:4" x14ac:dyDescent="0.45">
      <c r="A5969" t="s">
        <v>5776</v>
      </c>
      <c r="B5969" t="s">
        <v>16413</v>
      </c>
      <c r="C5969" t="s">
        <v>16414</v>
      </c>
      <c r="D5969">
        <v>0.88</v>
      </c>
    </row>
    <row r="5970" spans="1:4" x14ac:dyDescent="0.45">
      <c r="A5970" t="s">
        <v>5776</v>
      </c>
      <c r="B5970" t="s">
        <v>5903</v>
      </c>
      <c r="C5970" t="s">
        <v>15638</v>
      </c>
      <c r="D5970">
        <v>0.99099999999999999</v>
      </c>
    </row>
    <row r="5971" spans="1:4" x14ac:dyDescent="0.45">
      <c r="A5971" t="s">
        <v>5776</v>
      </c>
      <c r="B5971" t="s">
        <v>5903</v>
      </c>
      <c r="C5971" t="s">
        <v>12516</v>
      </c>
      <c r="D5971">
        <v>1.4155</v>
      </c>
    </row>
    <row r="5972" spans="1:4" x14ac:dyDescent="0.45">
      <c r="A5972" t="s">
        <v>5776</v>
      </c>
      <c r="B5972" t="s">
        <v>12411</v>
      </c>
      <c r="C5972" t="s">
        <v>10825</v>
      </c>
      <c r="D5972">
        <v>1.4419999999999999</v>
      </c>
    </row>
    <row r="5973" spans="1:4" x14ac:dyDescent="0.45">
      <c r="A5973" t="s">
        <v>5776</v>
      </c>
      <c r="B5973" t="s">
        <v>10824</v>
      </c>
      <c r="C5973" t="s">
        <v>10825</v>
      </c>
      <c r="D5973">
        <v>1.9009</v>
      </c>
    </row>
    <row r="5974" spans="1:4" x14ac:dyDescent="0.45">
      <c r="A5974" t="s">
        <v>5776</v>
      </c>
      <c r="B5974" t="s">
        <v>11900</v>
      </c>
      <c r="C5974" t="s">
        <v>11901</v>
      </c>
      <c r="D5974">
        <v>1.5547</v>
      </c>
    </row>
    <row r="5975" spans="1:4" x14ac:dyDescent="0.45">
      <c r="A5975" t="s">
        <v>5776</v>
      </c>
      <c r="B5975" t="s">
        <v>15040</v>
      </c>
      <c r="C5975" t="s">
        <v>11008</v>
      </c>
      <c r="D5975">
        <v>1.0138</v>
      </c>
    </row>
    <row r="5976" spans="1:4" x14ac:dyDescent="0.45">
      <c r="A5976" t="s">
        <v>5776</v>
      </c>
      <c r="B5976" t="s">
        <v>9321</v>
      </c>
      <c r="C5976" t="s">
        <v>11008</v>
      </c>
      <c r="D5976">
        <v>1.5033000000000001</v>
      </c>
    </row>
    <row r="5977" spans="1:4" x14ac:dyDescent="0.45">
      <c r="A5977" t="s">
        <v>5776</v>
      </c>
      <c r="B5977" t="s">
        <v>5903</v>
      </c>
      <c r="C5977" t="s">
        <v>11008</v>
      </c>
      <c r="D5977">
        <v>1.8297000000000001</v>
      </c>
    </row>
    <row r="5978" spans="1:4" x14ac:dyDescent="0.45">
      <c r="A5978" t="s">
        <v>5776</v>
      </c>
      <c r="B5978" t="s">
        <v>7603</v>
      </c>
      <c r="C5978" t="s">
        <v>7604</v>
      </c>
      <c r="D5978">
        <v>3.5739999999999998</v>
      </c>
    </row>
    <row r="5979" spans="1:4" x14ac:dyDescent="0.45">
      <c r="A5979" t="s">
        <v>5776</v>
      </c>
      <c r="B5979" t="s">
        <v>5903</v>
      </c>
      <c r="C5979" t="s">
        <v>7858</v>
      </c>
      <c r="D5979">
        <v>1.1544000000000001</v>
      </c>
    </row>
    <row r="5980" spans="1:4" x14ac:dyDescent="0.45">
      <c r="A5980" t="s">
        <v>5776</v>
      </c>
      <c r="B5980" t="s">
        <v>13291</v>
      </c>
      <c r="C5980" t="s">
        <v>7858</v>
      </c>
      <c r="D5980">
        <v>1.2565</v>
      </c>
    </row>
    <row r="5981" spans="1:4" x14ac:dyDescent="0.45">
      <c r="A5981" t="s">
        <v>5776</v>
      </c>
      <c r="B5981" t="s">
        <v>5903</v>
      </c>
      <c r="C5981" t="s">
        <v>7858</v>
      </c>
      <c r="D5981">
        <v>2.1383999999999999</v>
      </c>
    </row>
    <row r="5982" spans="1:4" x14ac:dyDescent="0.45">
      <c r="A5982" t="s">
        <v>5776</v>
      </c>
      <c r="B5982" t="s">
        <v>5903</v>
      </c>
      <c r="C5982" t="s">
        <v>7858</v>
      </c>
      <c r="D5982">
        <v>3.0095999999999998</v>
      </c>
    </row>
    <row r="5983" spans="1:4" x14ac:dyDescent="0.45">
      <c r="A5983" t="s">
        <v>5776</v>
      </c>
      <c r="B5983" t="s">
        <v>5903</v>
      </c>
      <c r="C5983" t="s">
        <v>12592</v>
      </c>
      <c r="D5983">
        <v>1.4</v>
      </c>
    </row>
    <row r="5984" spans="1:4" x14ac:dyDescent="0.45">
      <c r="A5984" t="s">
        <v>5776</v>
      </c>
      <c r="B5984" t="s">
        <v>5903</v>
      </c>
      <c r="C5984" t="s">
        <v>7628</v>
      </c>
      <c r="D5984">
        <v>0.501</v>
      </c>
    </row>
    <row r="5985" spans="1:4" x14ac:dyDescent="0.45">
      <c r="A5985" t="s">
        <v>5776</v>
      </c>
      <c r="B5985" t="s">
        <v>5903</v>
      </c>
      <c r="C5985" t="s">
        <v>7628</v>
      </c>
      <c r="D5985">
        <v>0.6351</v>
      </c>
    </row>
    <row r="5986" spans="1:4" x14ac:dyDescent="0.45">
      <c r="A5986" t="s">
        <v>5776</v>
      </c>
      <c r="B5986" t="s">
        <v>5903</v>
      </c>
      <c r="C5986" t="s">
        <v>7628</v>
      </c>
      <c r="D5986">
        <v>0.66900000000000004</v>
      </c>
    </row>
    <row r="5987" spans="1:4" x14ac:dyDescent="0.45">
      <c r="A5987" t="s">
        <v>5776</v>
      </c>
      <c r="B5987" t="s">
        <v>16700</v>
      </c>
      <c r="C5987" t="s">
        <v>7628</v>
      </c>
      <c r="D5987">
        <v>0.83260000000000001</v>
      </c>
    </row>
    <row r="5988" spans="1:4" x14ac:dyDescent="0.45">
      <c r="A5988" t="s">
        <v>5776</v>
      </c>
      <c r="B5988" t="s">
        <v>16348</v>
      </c>
      <c r="C5988" t="s">
        <v>7628</v>
      </c>
      <c r="D5988">
        <v>0.89229999999999998</v>
      </c>
    </row>
    <row r="5989" spans="1:4" x14ac:dyDescent="0.45">
      <c r="A5989" t="s">
        <v>5776</v>
      </c>
      <c r="B5989" t="s">
        <v>5903</v>
      </c>
      <c r="C5989" t="s">
        <v>7628</v>
      </c>
      <c r="D5989">
        <v>0.92949999999999999</v>
      </c>
    </row>
    <row r="5990" spans="1:4" x14ac:dyDescent="0.45">
      <c r="A5990" t="s">
        <v>5776</v>
      </c>
      <c r="B5990" t="s">
        <v>5903</v>
      </c>
      <c r="C5990" t="s">
        <v>7628</v>
      </c>
      <c r="D5990">
        <v>0.96760000000000002</v>
      </c>
    </row>
    <row r="5991" spans="1:4" x14ac:dyDescent="0.45">
      <c r="A5991" t="s">
        <v>5776</v>
      </c>
      <c r="B5991" t="s">
        <v>5903</v>
      </c>
      <c r="C5991" t="s">
        <v>7628</v>
      </c>
      <c r="D5991">
        <v>0.98550000000000004</v>
      </c>
    </row>
    <row r="5992" spans="1:4" x14ac:dyDescent="0.45">
      <c r="A5992" t="s">
        <v>5776</v>
      </c>
      <c r="B5992" t="s">
        <v>5903</v>
      </c>
      <c r="C5992" t="s">
        <v>7628</v>
      </c>
      <c r="D5992">
        <v>1.0881000000000001</v>
      </c>
    </row>
    <row r="5993" spans="1:4" x14ac:dyDescent="0.45">
      <c r="A5993" t="s">
        <v>5776</v>
      </c>
      <c r="B5993" t="s">
        <v>5903</v>
      </c>
      <c r="C5993" t="s">
        <v>7628</v>
      </c>
      <c r="D5993">
        <v>1.1232</v>
      </c>
    </row>
    <row r="5994" spans="1:4" x14ac:dyDescent="0.45">
      <c r="A5994" t="s">
        <v>5776</v>
      </c>
      <c r="B5994" t="s">
        <v>5903</v>
      </c>
      <c r="C5994" t="s">
        <v>7628</v>
      </c>
      <c r="D5994">
        <v>1.1850000000000001</v>
      </c>
    </row>
    <row r="5995" spans="1:4" x14ac:dyDescent="0.45">
      <c r="A5995" t="s">
        <v>5776</v>
      </c>
      <c r="B5995" t="s">
        <v>5903</v>
      </c>
      <c r="C5995" t="s">
        <v>7628</v>
      </c>
      <c r="D5995">
        <v>1.1856</v>
      </c>
    </row>
    <row r="5996" spans="1:4" x14ac:dyDescent="0.45">
      <c r="A5996" t="s">
        <v>5776</v>
      </c>
      <c r="B5996" t="s">
        <v>5903</v>
      </c>
      <c r="C5996" t="s">
        <v>7628</v>
      </c>
      <c r="D5996">
        <v>1.2012</v>
      </c>
    </row>
    <row r="5997" spans="1:4" x14ac:dyDescent="0.45">
      <c r="A5997" t="s">
        <v>5776</v>
      </c>
      <c r="B5997" t="s">
        <v>5903</v>
      </c>
      <c r="C5997" t="s">
        <v>7628</v>
      </c>
      <c r="D5997">
        <v>1.224</v>
      </c>
    </row>
    <row r="5998" spans="1:4" x14ac:dyDescent="0.45">
      <c r="A5998" t="s">
        <v>5776</v>
      </c>
      <c r="B5998" t="s">
        <v>5903</v>
      </c>
      <c r="C5998" t="s">
        <v>7628</v>
      </c>
      <c r="D5998">
        <v>1.2667999999999999</v>
      </c>
    </row>
    <row r="5999" spans="1:4" x14ac:dyDescent="0.45">
      <c r="A5999" t="s">
        <v>5776</v>
      </c>
      <c r="B5999" t="s">
        <v>5903</v>
      </c>
      <c r="C5999" t="s">
        <v>7628</v>
      </c>
      <c r="D5999">
        <v>1.4195</v>
      </c>
    </row>
    <row r="6000" spans="1:4" x14ac:dyDescent="0.45">
      <c r="A6000" t="s">
        <v>5776</v>
      </c>
      <c r="B6000" t="s">
        <v>5903</v>
      </c>
      <c r="C6000" t="s">
        <v>7628</v>
      </c>
      <c r="D6000">
        <v>1.5155000000000001</v>
      </c>
    </row>
    <row r="6001" spans="1:4" x14ac:dyDescent="0.45">
      <c r="A6001" t="s">
        <v>5776</v>
      </c>
      <c r="B6001" t="s">
        <v>5903</v>
      </c>
      <c r="C6001" t="s">
        <v>7628</v>
      </c>
      <c r="D6001">
        <v>1.5724</v>
      </c>
    </row>
    <row r="6002" spans="1:4" x14ac:dyDescent="0.45">
      <c r="A6002" t="s">
        <v>5776</v>
      </c>
      <c r="B6002" t="s">
        <v>5903</v>
      </c>
      <c r="C6002" t="s">
        <v>7628</v>
      </c>
      <c r="D6002">
        <v>1.6242000000000001</v>
      </c>
    </row>
    <row r="6003" spans="1:4" x14ac:dyDescent="0.45">
      <c r="A6003" t="s">
        <v>5776</v>
      </c>
      <c r="B6003" t="s">
        <v>5903</v>
      </c>
      <c r="C6003" t="s">
        <v>7628</v>
      </c>
      <c r="D6003">
        <v>1.8139000000000001</v>
      </c>
    </row>
    <row r="6004" spans="1:4" x14ac:dyDescent="0.45">
      <c r="A6004" t="s">
        <v>5776</v>
      </c>
      <c r="B6004" t="s">
        <v>5903</v>
      </c>
      <c r="C6004" t="s">
        <v>7628</v>
      </c>
      <c r="D6004">
        <v>1.9263999999999999</v>
      </c>
    </row>
    <row r="6005" spans="1:4" x14ac:dyDescent="0.45">
      <c r="A6005" t="s">
        <v>5776</v>
      </c>
      <c r="B6005" t="s">
        <v>5903</v>
      </c>
      <c r="C6005" t="s">
        <v>7628</v>
      </c>
      <c r="D6005">
        <v>1.9957</v>
      </c>
    </row>
    <row r="6006" spans="1:4" x14ac:dyDescent="0.45">
      <c r="A6006" t="s">
        <v>5776</v>
      </c>
      <c r="B6006" t="s">
        <v>5903</v>
      </c>
      <c r="C6006" t="s">
        <v>7628</v>
      </c>
      <c r="D6006">
        <v>2.0407000000000002</v>
      </c>
    </row>
    <row r="6007" spans="1:4" x14ac:dyDescent="0.45">
      <c r="A6007" t="s">
        <v>5776</v>
      </c>
      <c r="B6007" t="s">
        <v>5903</v>
      </c>
      <c r="C6007" t="s">
        <v>7628</v>
      </c>
      <c r="D6007">
        <v>2.3538000000000001</v>
      </c>
    </row>
    <row r="6008" spans="1:4" x14ac:dyDescent="0.45">
      <c r="A6008" t="s">
        <v>5776</v>
      </c>
      <c r="B6008" t="s">
        <v>5903</v>
      </c>
      <c r="C6008" t="s">
        <v>7628</v>
      </c>
      <c r="D6008">
        <v>2.4056999999999999</v>
      </c>
    </row>
    <row r="6009" spans="1:4" x14ac:dyDescent="0.45">
      <c r="A6009" t="s">
        <v>5776</v>
      </c>
      <c r="B6009" t="s">
        <v>5903</v>
      </c>
      <c r="C6009" t="s">
        <v>7628</v>
      </c>
      <c r="D6009">
        <v>3.5034999999999998</v>
      </c>
    </row>
    <row r="6010" spans="1:4" x14ac:dyDescent="0.45">
      <c r="A6010" t="s">
        <v>5776</v>
      </c>
      <c r="B6010" t="s">
        <v>5903</v>
      </c>
      <c r="C6010" t="s">
        <v>7628</v>
      </c>
      <c r="D6010">
        <v>3.5078</v>
      </c>
    </row>
    <row r="6011" spans="1:4" x14ac:dyDescent="0.45">
      <c r="A6011" t="s">
        <v>5776</v>
      </c>
      <c r="B6011" t="s">
        <v>5903</v>
      </c>
      <c r="C6011" t="s">
        <v>12297</v>
      </c>
      <c r="D6011">
        <v>1.4783999999999999</v>
      </c>
    </row>
    <row r="6012" spans="1:4" x14ac:dyDescent="0.45">
      <c r="A6012" t="s">
        <v>5776</v>
      </c>
      <c r="B6012" t="s">
        <v>16659</v>
      </c>
      <c r="C6012" t="s">
        <v>6298</v>
      </c>
      <c r="D6012">
        <v>0.83860000000000001</v>
      </c>
    </row>
    <row r="6013" spans="1:4" x14ac:dyDescent="0.45">
      <c r="A6013" t="s">
        <v>5776</v>
      </c>
      <c r="B6013" t="s">
        <v>5903</v>
      </c>
      <c r="C6013" t="s">
        <v>6298</v>
      </c>
      <c r="D6013">
        <v>0.89319999999999999</v>
      </c>
    </row>
    <row r="6014" spans="1:4" x14ac:dyDescent="0.45">
      <c r="A6014" t="s">
        <v>5776</v>
      </c>
      <c r="B6014" t="s">
        <v>5903</v>
      </c>
      <c r="C6014" t="s">
        <v>6298</v>
      </c>
      <c r="D6014">
        <v>0.90669999999999995</v>
      </c>
    </row>
    <row r="6015" spans="1:4" x14ac:dyDescent="0.45">
      <c r="A6015" t="s">
        <v>5776</v>
      </c>
      <c r="B6015" t="s">
        <v>11721</v>
      </c>
      <c r="C6015" t="s">
        <v>6298</v>
      </c>
      <c r="D6015">
        <v>1.6019080000000001</v>
      </c>
    </row>
    <row r="6016" spans="1:4" x14ac:dyDescent="0.45">
      <c r="A6016" t="s">
        <v>5776</v>
      </c>
      <c r="B6016" t="s">
        <v>11693</v>
      </c>
      <c r="C6016" t="s">
        <v>6298</v>
      </c>
      <c r="D6016">
        <v>1.6066400000000001</v>
      </c>
    </row>
    <row r="6017" spans="1:4" x14ac:dyDescent="0.45">
      <c r="A6017" t="s">
        <v>5776</v>
      </c>
      <c r="B6017" t="s">
        <v>8948</v>
      </c>
      <c r="C6017" t="s">
        <v>6298</v>
      </c>
      <c r="D6017">
        <v>2.39757</v>
      </c>
    </row>
    <row r="6018" spans="1:4" x14ac:dyDescent="0.45">
      <c r="A6018" t="s">
        <v>5776</v>
      </c>
      <c r="B6018" t="s">
        <v>6297</v>
      </c>
      <c r="C6018" t="s">
        <v>6298</v>
      </c>
      <c r="D6018">
        <v>21.253299999999999</v>
      </c>
    </row>
    <row r="6019" spans="1:4" x14ac:dyDescent="0.45">
      <c r="A6019" t="s">
        <v>5776</v>
      </c>
      <c r="B6019" t="s">
        <v>5903</v>
      </c>
      <c r="C6019" t="s">
        <v>15931</v>
      </c>
      <c r="D6019">
        <v>0.95079999999999998</v>
      </c>
    </row>
    <row r="6020" spans="1:4" x14ac:dyDescent="0.45">
      <c r="A6020" t="s">
        <v>5776</v>
      </c>
      <c r="B6020" t="s">
        <v>5903</v>
      </c>
      <c r="C6020" t="s">
        <v>12280</v>
      </c>
      <c r="D6020">
        <v>1.4833000000000001</v>
      </c>
    </row>
    <row r="6021" spans="1:4" x14ac:dyDescent="0.45">
      <c r="A6021" t="s">
        <v>5776</v>
      </c>
      <c r="B6021" t="s">
        <v>5903</v>
      </c>
      <c r="C6021" t="s">
        <v>16223</v>
      </c>
      <c r="D6021">
        <v>0.90480000000000005</v>
      </c>
    </row>
    <row r="6022" spans="1:4" x14ac:dyDescent="0.45">
      <c r="A6022" t="s">
        <v>5776</v>
      </c>
      <c r="B6022" t="s">
        <v>5903</v>
      </c>
      <c r="C6022" t="s">
        <v>9446</v>
      </c>
      <c r="D6022">
        <v>0.75</v>
      </c>
    </row>
    <row r="6023" spans="1:4" x14ac:dyDescent="0.45">
      <c r="A6023" t="s">
        <v>5776</v>
      </c>
      <c r="B6023" t="s">
        <v>5903</v>
      </c>
      <c r="C6023" t="s">
        <v>9446</v>
      </c>
      <c r="D6023">
        <v>0.8085</v>
      </c>
    </row>
    <row r="6024" spans="1:4" x14ac:dyDescent="0.45">
      <c r="A6024" t="s">
        <v>5776</v>
      </c>
      <c r="B6024" t="s">
        <v>9445</v>
      </c>
      <c r="C6024" t="s">
        <v>9446</v>
      </c>
      <c r="D6024">
        <v>2.2399200000000001</v>
      </c>
    </row>
    <row r="6025" spans="1:4" x14ac:dyDescent="0.45">
      <c r="A6025" t="s">
        <v>5776</v>
      </c>
      <c r="B6025" t="s">
        <v>5903</v>
      </c>
      <c r="C6025" t="s">
        <v>10910</v>
      </c>
      <c r="D6025">
        <v>0.79949999999999999</v>
      </c>
    </row>
    <row r="6026" spans="1:4" x14ac:dyDescent="0.45">
      <c r="A6026" t="s">
        <v>5776</v>
      </c>
      <c r="B6026" t="s">
        <v>5903</v>
      </c>
      <c r="C6026" t="s">
        <v>10910</v>
      </c>
      <c r="D6026">
        <v>1.8134999999999999</v>
      </c>
    </row>
    <row r="6027" spans="1:4" x14ac:dyDescent="0.45">
      <c r="A6027" t="s">
        <v>5776</v>
      </c>
      <c r="B6027" t="s">
        <v>10909</v>
      </c>
      <c r="C6027" t="s">
        <v>10910</v>
      </c>
      <c r="D6027">
        <v>1.8720000000000001</v>
      </c>
    </row>
    <row r="6028" spans="1:4" x14ac:dyDescent="0.45">
      <c r="A6028" t="s">
        <v>5776</v>
      </c>
      <c r="B6028" t="s">
        <v>6827</v>
      </c>
      <c r="C6028" t="s">
        <v>11656</v>
      </c>
      <c r="D6028">
        <v>1.6204000000000001</v>
      </c>
    </row>
    <row r="6029" spans="1:4" x14ac:dyDescent="0.45">
      <c r="A6029" t="s">
        <v>5776</v>
      </c>
      <c r="B6029" t="s">
        <v>11791</v>
      </c>
      <c r="C6029" t="s">
        <v>16853</v>
      </c>
      <c r="D6029">
        <v>0.80889999999999995</v>
      </c>
    </row>
    <row r="6030" spans="1:4" x14ac:dyDescent="0.45">
      <c r="A6030" t="s">
        <v>5776</v>
      </c>
      <c r="B6030" t="s">
        <v>12683</v>
      </c>
      <c r="C6030" t="s">
        <v>9937</v>
      </c>
      <c r="D6030">
        <v>1.3817999999999999</v>
      </c>
    </row>
    <row r="6031" spans="1:4" x14ac:dyDescent="0.45">
      <c r="A6031" t="s">
        <v>5776</v>
      </c>
      <c r="B6031" t="s">
        <v>9936</v>
      </c>
      <c r="C6031" t="s">
        <v>9937</v>
      </c>
      <c r="D6031">
        <v>2.0832000000000002</v>
      </c>
    </row>
    <row r="6032" spans="1:4" x14ac:dyDescent="0.45">
      <c r="A6032" t="s">
        <v>5776</v>
      </c>
      <c r="B6032" t="s">
        <v>5903</v>
      </c>
      <c r="C6032" t="s">
        <v>16479</v>
      </c>
      <c r="D6032">
        <v>0.86799999999999999</v>
      </c>
    </row>
    <row r="6033" spans="1:4" x14ac:dyDescent="0.45">
      <c r="A6033" t="s">
        <v>5776</v>
      </c>
      <c r="B6033" t="s">
        <v>5903</v>
      </c>
      <c r="C6033" t="s">
        <v>8828</v>
      </c>
      <c r="D6033">
        <v>2.415</v>
      </c>
    </row>
    <row r="6034" spans="1:4" x14ac:dyDescent="0.45">
      <c r="A6034" t="s">
        <v>5776</v>
      </c>
      <c r="B6034" t="s">
        <v>5903</v>
      </c>
      <c r="C6034" t="s">
        <v>11570</v>
      </c>
      <c r="D6034">
        <v>1.655</v>
      </c>
    </row>
    <row r="6035" spans="1:4" x14ac:dyDescent="0.45">
      <c r="A6035" t="s">
        <v>5776</v>
      </c>
      <c r="B6035" t="s">
        <v>5903</v>
      </c>
      <c r="C6035" t="s">
        <v>16735</v>
      </c>
      <c r="D6035">
        <v>0.8276</v>
      </c>
    </row>
    <row r="6036" spans="1:4" x14ac:dyDescent="0.45">
      <c r="A6036" t="s">
        <v>5776</v>
      </c>
      <c r="B6036" t="s">
        <v>5903</v>
      </c>
      <c r="C6036" t="s">
        <v>10740</v>
      </c>
      <c r="D6036">
        <v>1</v>
      </c>
    </row>
    <row r="6037" spans="1:4" x14ac:dyDescent="0.45">
      <c r="A6037" t="s">
        <v>5776</v>
      </c>
      <c r="B6037" t="s">
        <v>5903</v>
      </c>
      <c r="C6037" t="s">
        <v>10740</v>
      </c>
      <c r="D6037">
        <v>1.3391999999999999</v>
      </c>
    </row>
    <row r="6038" spans="1:4" x14ac:dyDescent="0.45">
      <c r="A6038" t="s">
        <v>5776</v>
      </c>
      <c r="B6038" t="s">
        <v>5903</v>
      </c>
      <c r="C6038" t="s">
        <v>10740</v>
      </c>
      <c r="D6038">
        <v>1.9314</v>
      </c>
    </row>
    <row r="6039" spans="1:4" x14ac:dyDescent="0.45">
      <c r="A6039" t="s">
        <v>5776</v>
      </c>
      <c r="B6039" t="s">
        <v>11493</v>
      </c>
      <c r="C6039" t="s">
        <v>9503</v>
      </c>
      <c r="D6039">
        <v>1.6812</v>
      </c>
    </row>
    <row r="6040" spans="1:4" x14ac:dyDescent="0.45">
      <c r="A6040" t="s">
        <v>5776</v>
      </c>
      <c r="B6040" t="s">
        <v>9502</v>
      </c>
      <c r="C6040" t="s">
        <v>9503</v>
      </c>
      <c r="D6040">
        <v>2.214</v>
      </c>
    </row>
    <row r="6041" spans="1:4" x14ac:dyDescent="0.45">
      <c r="A6041" t="s">
        <v>5776</v>
      </c>
      <c r="B6041" t="s">
        <v>5903</v>
      </c>
      <c r="C6041" t="s">
        <v>17983</v>
      </c>
      <c r="D6041">
        <v>0.5444</v>
      </c>
    </row>
    <row r="6042" spans="1:4" x14ac:dyDescent="0.45">
      <c r="A6042" t="s">
        <v>5776</v>
      </c>
      <c r="B6042" t="s">
        <v>5903</v>
      </c>
      <c r="C6042" t="s">
        <v>17983</v>
      </c>
      <c r="D6042">
        <v>0.63490000000000002</v>
      </c>
    </row>
    <row r="6043" spans="1:4" x14ac:dyDescent="0.45">
      <c r="A6043" t="s">
        <v>5776</v>
      </c>
      <c r="B6043" t="s">
        <v>5903</v>
      </c>
      <c r="C6043" t="s">
        <v>14992</v>
      </c>
      <c r="D6043">
        <v>0.71279999999999999</v>
      </c>
    </row>
    <row r="6044" spans="1:4" x14ac:dyDescent="0.45">
      <c r="A6044" t="s">
        <v>5776</v>
      </c>
      <c r="B6044" t="s">
        <v>5903</v>
      </c>
      <c r="C6044" t="s">
        <v>14992</v>
      </c>
      <c r="D6044">
        <v>1.0197000000000001</v>
      </c>
    </row>
    <row r="6045" spans="1:4" x14ac:dyDescent="0.45">
      <c r="A6045" t="s">
        <v>5776</v>
      </c>
      <c r="B6045" t="s">
        <v>5903</v>
      </c>
      <c r="C6045" t="s">
        <v>13554</v>
      </c>
      <c r="D6045">
        <v>1.2175</v>
      </c>
    </row>
    <row r="6046" spans="1:4" x14ac:dyDescent="0.45">
      <c r="A6046" t="s">
        <v>5776</v>
      </c>
      <c r="B6046" t="s">
        <v>5903</v>
      </c>
      <c r="C6046" t="s">
        <v>11037</v>
      </c>
      <c r="D6046">
        <v>1.8179000000000001</v>
      </c>
    </row>
    <row r="6047" spans="1:4" x14ac:dyDescent="0.45">
      <c r="A6047" t="s">
        <v>5776</v>
      </c>
      <c r="B6047" t="s">
        <v>5903</v>
      </c>
      <c r="C6047" t="s">
        <v>12782</v>
      </c>
      <c r="D6047">
        <v>1.2826</v>
      </c>
    </row>
    <row r="6048" spans="1:4" x14ac:dyDescent="0.45">
      <c r="A6048" t="s">
        <v>5776</v>
      </c>
      <c r="B6048" t="s">
        <v>5903</v>
      </c>
      <c r="C6048" t="s">
        <v>12782</v>
      </c>
      <c r="D6048">
        <v>1.3565</v>
      </c>
    </row>
    <row r="6049" spans="1:4" x14ac:dyDescent="0.45">
      <c r="A6049" t="s">
        <v>5776</v>
      </c>
      <c r="B6049" t="s">
        <v>11056</v>
      </c>
      <c r="C6049" t="s">
        <v>8704</v>
      </c>
      <c r="D6049">
        <v>1.8118000000000001</v>
      </c>
    </row>
    <row r="6050" spans="1:4" x14ac:dyDescent="0.45">
      <c r="A6050" t="s">
        <v>5776</v>
      </c>
      <c r="B6050" t="s">
        <v>8703</v>
      </c>
      <c r="C6050" t="s">
        <v>8704</v>
      </c>
      <c r="D6050">
        <v>2.4554999999999998</v>
      </c>
    </row>
    <row r="6051" spans="1:4" x14ac:dyDescent="0.45">
      <c r="A6051" t="s">
        <v>5776</v>
      </c>
      <c r="B6051" t="s">
        <v>6389</v>
      </c>
      <c r="C6051" t="s">
        <v>6390</v>
      </c>
      <c r="D6051">
        <v>17.938800000000001</v>
      </c>
    </row>
    <row r="6052" spans="1:4" x14ac:dyDescent="0.45">
      <c r="A6052" t="s">
        <v>5776</v>
      </c>
      <c r="B6052" t="s">
        <v>16345</v>
      </c>
      <c r="C6052" t="s">
        <v>16346</v>
      </c>
      <c r="D6052">
        <v>0.89249999999999996</v>
      </c>
    </row>
    <row r="6053" spans="1:4" x14ac:dyDescent="0.45">
      <c r="A6053" t="s">
        <v>5776</v>
      </c>
      <c r="B6053" t="s">
        <v>9027</v>
      </c>
      <c r="C6053" t="s">
        <v>9028</v>
      </c>
      <c r="D6053">
        <v>2.3788</v>
      </c>
    </row>
    <row r="6054" spans="1:4" x14ac:dyDescent="0.45">
      <c r="A6054" t="s">
        <v>5776</v>
      </c>
      <c r="B6054" t="s">
        <v>12124</v>
      </c>
      <c r="C6054" t="s">
        <v>12125</v>
      </c>
      <c r="D6054">
        <v>1.5015000000000001</v>
      </c>
    </row>
    <row r="6055" spans="1:4" x14ac:dyDescent="0.45">
      <c r="A6055" t="s">
        <v>5776</v>
      </c>
      <c r="B6055" t="s">
        <v>5903</v>
      </c>
      <c r="C6055" t="s">
        <v>17701</v>
      </c>
      <c r="D6055">
        <v>0.71450000000000002</v>
      </c>
    </row>
    <row r="6056" spans="1:4" x14ac:dyDescent="0.45">
      <c r="A6056" t="s">
        <v>5776</v>
      </c>
      <c r="B6056" t="s">
        <v>5903</v>
      </c>
      <c r="C6056" t="s">
        <v>11226</v>
      </c>
      <c r="D6056">
        <v>1.7658</v>
      </c>
    </row>
    <row r="6057" spans="1:4" x14ac:dyDescent="0.45">
      <c r="A6057" t="s">
        <v>5776</v>
      </c>
      <c r="B6057" t="s">
        <v>12277</v>
      </c>
      <c r="C6057" t="s">
        <v>12278</v>
      </c>
      <c r="D6057">
        <v>1.484</v>
      </c>
    </row>
    <row r="6058" spans="1:4" x14ac:dyDescent="0.45">
      <c r="A6058" t="s">
        <v>5776</v>
      </c>
      <c r="B6058" t="s">
        <v>5903</v>
      </c>
      <c r="C6058" t="s">
        <v>17930</v>
      </c>
      <c r="D6058">
        <v>0.66520000000000001</v>
      </c>
    </row>
    <row r="6059" spans="1:4" x14ac:dyDescent="0.45">
      <c r="A6059" t="s">
        <v>5776</v>
      </c>
      <c r="B6059" t="s">
        <v>5903</v>
      </c>
      <c r="C6059" t="s">
        <v>8298</v>
      </c>
      <c r="D6059">
        <v>2.6455000000000002</v>
      </c>
    </row>
    <row r="6060" spans="1:4" x14ac:dyDescent="0.45">
      <c r="A6060" t="s">
        <v>5776</v>
      </c>
      <c r="B6060" t="s">
        <v>5903</v>
      </c>
      <c r="C6060" t="s">
        <v>17729</v>
      </c>
      <c r="D6060">
        <v>0.71279999999999999</v>
      </c>
    </row>
    <row r="6061" spans="1:4" x14ac:dyDescent="0.45">
      <c r="A6061" t="s">
        <v>5776</v>
      </c>
      <c r="B6061" t="s">
        <v>5903</v>
      </c>
      <c r="C6061" t="s">
        <v>14310</v>
      </c>
      <c r="D6061">
        <v>0.92269999999999996</v>
      </c>
    </row>
    <row r="6062" spans="1:4" x14ac:dyDescent="0.45">
      <c r="A6062" t="s">
        <v>5776</v>
      </c>
      <c r="B6062" t="s">
        <v>5903</v>
      </c>
      <c r="C6062" t="s">
        <v>14310</v>
      </c>
      <c r="D6062">
        <v>1.1200000000000001</v>
      </c>
    </row>
    <row r="6063" spans="1:4" x14ac:dyDescent="0.45">
      <c r="A6063" t="s">
        <v>5776</v>
      </c>
      <c r="B6063" t="s">
        <v>10319</v>
      </c>
      <c r="C6063" t="s">
        <v>10470</v>
      </c>
      <c r="D6063">
        <v>1.99</v>
      </c>
    </row>
    <row r="6064" spans="1:4" x14ac:dyDescent="0.45">
      <c r="A6064" t="s">
        <v>5776</v>
      </c>
      <c r="B6064" t="s">
        <v>9025</v>
      </c>
      <c r="C6064" t="s">
        <v>9026</v>
      </c>
      <c r="D6064">
        <v>2.3788</v>
      </c>
    </row>
    <row r="6065" spans="1:4" x14ac:dyDescent="0.45">
      <c r="A6065" t="s">
        <v>5776</v>
      </c>
      <c r="B6065" t="s">
        <v>5903</v>
      </c>
      <c r="C6065" t="s">
        <v>18211</v>
      </c>
      <c r="D6065">
        <v>0.5</v>
      </c>
    </row>
    <row r="6066" spans="1:4" x14ac:dyDescent="0.45">
      <c r="A6066" t="s">
        <v>5776</v>
      </c>
      <c r="B6066" t="s">
        <v>5903</v>
      </c>
      <c r="C6066" t="s">
        <v>15002</v>
      </c>
      <c r="D6066">
        <v>1.0185</v>
      </c>
    </row>
    <row r="6067" spans="1:4" x14ac:dyDescent="0.45">
      <c r="A6067" t="s">
        <v>5776</v>
      </c>
      <c r="B6067" t="s">
        <v>6940</v>
      </c>
      <c r="C6067" t="s">
        <v>6941</v>
      </c>
      <c r="D6067">
        <v>8.1104000000000003</v>
      </c>
    </row>
    <row r="6068" spans="1:4" x14ac:dyDescent="0.45">
      <c r="A6068" t="s">
        <v>5776</v>
      </c>
      <c r="B6068" t="s">
        <v>5903</v>
      </c>
      <c r="C6068" t="s">
        <v>9949</v>
      </c>
      <c r="D6068">
        <v>2.0779000000000001</v>
      </c>
    </row>
    <row r="6069" spans="1:4" x14ac:dyDescent="0.45">
      <c r="A6069" t="s">
        <v>5776</v>
      </c>
      <c r="B6069" t="s">
        <v>5903</v>
      </c>
      <c r="C6069" t="s">
        <v>16838</v>
      </c>
      <c r="D6069">
        <v>0.81120000000000003</v>
      </c>
    </row>
    <row r="6070" spans="1:4" x14ac:dyDescent="0.45">
      <c r="A6070" t="s">
        <v>5776</v>
      </c>
      <c r="B6070" t="s">
        <v>5903</v>
      </c>
      <c r="C6070" t="s">
        <v>17078</v>
      </c>
      <c r="D6070">
        <v>0.77759999999999996</v>
      </c>
    </row>
    <row r="6071" spans="1:4" x14ac:dyDescent="0.45">
      <c r="A6071" t="s">
        <v>5776</v>
      </c>
      <c r="B6071" t="s">
        <v>5903</v>
      </c>
      <c r="C6071" t="s">
        <v>18274</v>
      </c>
      <c r="D6071">
        <v>0.46460000000000001</v>
      </c>
    </row>
    <row r="6072" spans="1:4" x14ac:dyDescent="0.45">
      <c r="A6072" t="s">
        <v>5776</v>
      </c>
      <c r="B6072" t="s">
        <v>5903</v>
      </c>
      <c r="C6072" t="s">
        <v>11626</v>
      </c>
      <c r="D6072">
        <v>1.5</v>
      </c>
    </row>
    <row r="6073" spans="1:4" x14ac:dyDescent="0.45">
      <c r="A6073" t="s">
        <v>5776</v>
      </c>
      <c r="B6073" t="s">
        <v>5903</v>
      </c>
      <c r="C6073" t="s">
        <v>11626</v>
      </c>
      <c r="D6073">
        <v>1.63</v>
      </c>
    </row>
    <row r="6074" spans="1:4" x14ac:dyDescent="0.45">
      <c r="A6074" t="s">
        <v>5776</v>
      </c>
      <c r="B6074" t="s">
        <v>17670</v>
      </c>
      <c r="C6074" t="s">
        <v>9384</v>
      </c>
      <c r="D6074">
        <v>0.71860000000000002</v>
      </c>
    </row>
    <row r="6075" spans="1:4" x14ac:dyDescent="0.45">
      <c r="A6075" t="s">
        <v>5776</v>
      </c>
      <c r="B6075" t="s">
        <v>9383</v>
      </c>
      <c r="C6075" t="s">
        <v>9384</v>
      </c>
      <c r="D6075">
        <v>2.2585999999999999</v>
      </c>
    </row>
    <row r="6076" spans="1:4" x14ac:dyDescent="0.45">
      <c r="A6076" t="s">
        <v>5776</v>
      </c>
      <c r="B6076" t="s">
        <v>5903</v>
      </c>
      <c r="C6076" t="s">
        <v>16472</v>
      </c>
      <c r="D6076">
        <v>0.87</v>
      </c>
    </row>
    <row r="6077" spans="1:4" x14ac:dyDescent="0.45">
      <c r="A6077" t="s">
        <v>5776</v>
      </c>
      <c r="B6077" t="s">
        <v>5903</v>
      </c>
      <c r="C6077" t="s">
        <v>10772</v>
      </c>
      <c r="D6077">
        <v>1.9197</v>
      </c>
    </row>
    <row r="6078" spans="1:4" x14ac:dyDescent="0.45">
      <c r="A6078" t="s">
        <v>5776</v>
      </c>
      <c r="B6078" t="s">
        <v>5903</v>
      </c>
      <c r="C6078" t="s">
        <v>9102</v>
      </c>
      <c r="D6078">
        <v>2.3571</v>
      </c>
    </row>
    <row r="6079" spans="1:4" x14ac:dyDescent="0.45">
      <c r="A6079" t="s">
        <v>5776</v>
      </c>
      <c r="B6079" t="s">
        <v>11256</v>
      </c>
      <c r="C6079" t="s">
        <v>11257</v>
      </c>
      <c r="D6079">
        <v>1.7539</v>
      </c>
    </row>
    <row r="6080" spans="1:4" x14ac:dyDescent="0.45">
      <c r="A6080" t="s">
        <v>5776</v>
      </c>
      <c r="B6080" t="s">
        <v>12965</v>
      </c>
      <c r="C6080" t="s">
        <v>12966</v>
      </c>
      <c r="D6080">
        <v>1.31976</v>
      </c>
    </row>
    <row r="6081" spans="1:4" x14ac:dyDescent="0.45">
      <c r="A6081" t="s">
        <v>5776</v>
      </c>
      <c r="B6081" t="s">
        <v>5903</v>
      </c>
      <c r="C6081" t="s">
        <v>15471</v>
      </c>
      <c r="D6081">
        <v>0.99960000000000004</v>
      </c>
    </row>
    <row r="6082" spans="1:4" x14ac:dyDescent="0.45">
      <c r="A6082" t="s">
        <v>5776</v>
      </c>
      <c r="B6082" t="s">
        <v>17132</v>
      </c>
      <c r="C6082" t="s">
        <v>17133</v>
      </c>
      <c r="D6082">
        <v>0.76800000000000002</v>
      </c>
    </row>
    <row r="6083" spans="1:4" x14ac:dyDescent="0.45">
      <c r="A6083" t="s">
        <v>5776</v>
      </c>
      <c r="B6083" t="s">
        <v>5903</v>
      </c>
      <c r="C6083" t="s">
        <v>10722</v>
      </c>
      <c r="D6083">
        <v>1.9353</v>
      </c>
    </row>
    <row r="6084" spans="1:4" x14ac:dyDescent="0.45">
      <c r="A6084" t="s">
        <v>5776</v>
      </c>
      <c r="B6084" t="s">
        <v>5903</v>
      </c>
      <c r="C6084" t="s">
        <v>9350</v>
      </c>
      <c r="D6084">
        <v>2.2705000000000002</v>
      </c>
    </row>
    <row r="6085" spans="1:4" x14ac:dyDescent="0.45">
      <c r="A6085" t="s">
        <v>5776</v>
      </c>
      <c r="B6085" t="s">
        <v>5903</v>
      </c>
      <c r="C6085" t="s">
        <v>18304</v>
      </c>
      <c r="D6085">
        <v>0.42709999999999998</v>
      </c>
    </row>
    <row r="6086" spans="1:4" x14ac:dyDescent="0.45">
      <c r="A6086" t="s">
        <v>5776</v>
      </c>
      <c r="B6086" t="s">
        <v>12308</v>
      </c>
      <c r="C6086" t="s">
        <v>12562</v>
      </c>
      <c r="D6086">
        <v>1.4055</v>
      </c>
    </row>
    <row r="6087" spans="1:4" x14ac:dyDescent="0.45">
      <c r="A6087" t="s">
        <v>5776</v>
      </c>
      <c r="B6087" t="s">
        <v>5903</v>
      </c>
      <c r="C6087" t="s">
        <v>12963</v>
      </c>
      <c r="D6087">
        <v>1.32</v>
      </c>
    </row>
    <row r="6088" spans="1:4" x14ac:dyDescent="0.45">
      <c r="A6088" t="s">
        <v>5776</v>
      </c>
      <c r="B6088" t="s">
        <v>5903</v>
      </c>
      <c r="C6088" t="s">
        <v>18340</v>
      </c>
      <c r="D6088">
        <v>0.35020000000000001</v>
      </c>
    </row>
    <row r="6089" spans="1:4" x14ac:dyDescent="0.45">
      <c r="A6089" t="s">
        <v>5776</v>
      </c>
      <c r="B6089" t="s">
        <v>5891</v>
      </c>
      <c r="C6089" t="s">
        <v>11227</v>
      </c>
      <c r="D6089">
        <v>1.7654000000000001</v>
      </c>
    </row>
    <row r="6090" spans="1:4" x14ac:dyDescent="0.45">
      <c r="A6090" t="s">
        <v>5776</v>
      </c>
      <c r="B6090" t="s">
        <v>5903</v>
      </c>
      <c r="C6090" t="s">
        <v>10139</v>
      </c>
      <c r="D6090">
        <v>1.2713000000000001</v>
      </c>
    </row>
    <row r="6091" spans="1:4" x14ac:dyDescent="0.45">
      <c r="A6091" t="s">
        <v>5776</v>
      </c>
      <c r="B6091" t="s">
        <v>5903</v>
      </c>
      <c r="C6091" t="s">
        <v>10139</v>
      </c>
      <c r="D6091">
        <v>2.0196000000000001</v>
      </c>
    </row>
    <row r="6092" spans="1:4" x14ac:dyDescent="0.45">
      <c r="A6092" t="s">
        <v>5776</v>
      </c>
      <c r="B6092" t="s">
        <v>5903</v>
      </c>
      <c r="C6092" t="s">
        <v>10139</v>
      </c>
      <c r="D6092">
        <v>2.0196000000000001</v>
      </c>
    </row>
    <row r="6093" spans="1:4" x14ac:dyDescent="0.45">
      <c r="A6093" t="s">
        <v>5776</v>
      </c>
      <c r="B6093" t="s">
        <v>5903</v>
      </c>
      <c r="C6093" t="s">
        <v>15936</v>
      </c>
      <c r="D6093">
        <v>0.95079999999999998</v>
      </c>
    </row>
    <row r="6094" spans="1:4" x14ac:dyDescent="0.45">
      <c r="A6094" t="s">
        <v>5776</v>
      </c>
      <c r="B6094" t="s">
        <v>5903</v>
      </c>
      <c r="C6094" t="s">
        <v>15553</v>
      </c>
      <c r="D6094">
        <v>0.997</v>
      </c>
    </row>
    <row r="6095" spans="1:4" x14ac:dyDescent="0.45">
      <c r="A6095" t="s">
        <v>5776</v>
      </c>
      <c r="B6095" t="s">
        <v>14447</v>
      </c>
      <c r="C6095" t="s">
        <v>14448</v>
      </c>
      <c r="D6095">
        <v>1.1000000000000001</v>
      </c>
    </row>
    <row r="6096" spans="1:4" x14ac:dyDescent="0.45">
      <c r="A6096" t="s">
        <v>5776</v>
      </c>
      <c r="B6096" t="s">
        <v>16689</v>
      </c>
      <c r="C6096" t="s">
        <v>5199</v>
      </c>
      <c r="D6096">
        <v>0.83474999999999999</v>
      </c>
    </row>
    <row r="6097" spans="1:4" x14ac:dyDescent="0.45">
      <c r="A6097" t="s">
        <v>5776</v>
      </c>
      <c r="B6097" t="s">
        <v>15845</v>
      </c>
      <c r="C6097" t="s">
        <v>5199</v>
      </c>
      <c r="D6097">
        <v>0.96660000000000001</v>
      </c>
    </row>
    <row r="6098" spans="1:4" x14ac:dyDescent="0.45">
      <c r="A6098" t="s">
        <v>5776</v>
      </c>
      <c r="B6098" t="s">
        <v>5903</v>
      </c>
      <c r="C6098" t="s">
        <v>9938</v>
      </c>
      <c r="D6098">
        <v>2.0261999999999998</v>
      </c>
    </row>
    <row r="6099" spans="1:4" x14ac:dyDescent="0.45">
      <c r="A6099" t="s">
        <v>5776</v>
      </c>
      <c r="B6099" t="s">
        <v>5903</v>
      </c>
      <c r="C6099" t="s">
        <v>9938</v>
      </c>
      <c r="D6099">
        <v>2.0459999999999998</v>
      </c>
    </row>
    <row r="6100" spans="1:4" x14ac:dyDescent="0.45">
      <c r="A6100" t="s">
        <v>5776</v>
      </c>
      <c r="B6100" t="s">
        <v>5903</v>
      </c>
      <c r="C6100" t="s">
        <v>9938</v>
      </c>
      <c r="D6100">
        <v>2.0625</v>
      </c>
    </row>
    <row r="6101" spans="1:4" x14ac:dyDescent="0.45">
      <c r="A6101" t="s">
        <v>5776</v>
      </c>
      <c r="B6101" t="s">
        <v>5903</v>
      </c>
      <c r="C6101" t="s">
        <v>9938</v>
      </c>
      <c r="D6101">
        <v>2.0825</v>
      </c>
    </row>
    <row r="6102" spans="1:4" x14ac:dyDescent="0.45">
      <c r="A6102" t="s">
        <v>5776</v>
      </c>
      <c r="B6102" t="s">
        <v>16234</v>
      </c>
      <c r="C6102" t="s">
        <v>11042</v>
      </c>
      <c r="D6102">
        <v>0.90300000000000002</v>
      </c>
    </row>
    <row r="6103" spans="1:4" x14ac:dyDescent="0.45">
      <c r="A6103" t="s">
        <v>5776</v>
      </c>
      <c r="B6103" t="s">
        <v>13183</v>
      </c>
      <c r="C6103" t="s">
        <v>11042</v>
      </c>
      <c r="D6103">
        <v>1.274</v>
      </c>
    </row>
    <row r="6104" spans="1:4" x14ac:dyDescent="0.45">
      <c r="A6104" t="s">
        <v>5776</v>
      </c>
      <c r="B6104" t="s">
        <v>11129</v>
      </c>
      <c r="C6104" t="s">
        <v>11042</v>
      </c>
      <c r="D6104">
        <v>1.7989999999999999</v>
      </c>
    </row>
    <row r="6105" spans="1:4" x14ac:dyDescent="0.45">
      <c r="A6105" t="s">
        <v>5776</v>
      </c>
      <c r="B6105" t="s">
        <v>11041</v>
      </c>
      <c r="C6105" t="s">
        <v>11042</v>
      </c>
      <c r="D6105">
        <v>1.8171999999999999</v>
      </c>
    </row>
    <row r="6106" spans="1:4" x14ac:dyDescent="0.45">
      <c r="A6106" t="s">
        <v>5776</v>
      </c>
      <c r="B6106" t="s">
        <v>11512</v>
      </c>
      <c r="C6106" t="s">
        <v>11513</v>
      </c>
      <c r="D6106">
        <v>1.677</v>
      </c>
    </row>
    <row r="6107" spans="1:4" x14ac:dyDescent="0.45">
      <c r="A6107" t="s">
        <v>5776</v>
      </c>
      <c r="B6107" t="s">
        <v>5903</v>
      </c>
      <c r="C6107" t="s">
        <v>13039</v>
      </c>
      <c r="D6107">
        <v>1.3043</v>
      </c>
    </row>
    <row r="6108" spans="1:4" x14ac:dyDescent="0.45">
      <c r="A6108" t="s">
        <v>5776</v>
      </c>
      <c r="B6108" t="s">
        <v>14956</v>
      </c>
      <c r="C6108" t="s">
        <v>14957</v>
      </c>
      <c r="D6108">
        <v>1.0221</v>
      </c>
    </row>
    <row r="6109" spans="1:4" x14ac:dyDescent="0.45">
      <c r="A6109" t="s">
        <v>5776</v>
      </c>
      <c r="B6109" t="s">
        <v>5903</v>
      </c>
      <c r="C6109" t="s">
        <v>17101</v>
      </c>
      <c r="D6109">
        <v>0.77159999999999995</v>
      </c>
    </row>
    <row r="6110" spans="1:4" x14ac:dyDescent="0.45">
      <c r="A6110" t="s">
        <v>5776</v>
      </c>
      <c r="B6110" t="s">
        <v>7249</v>
      </c>
      <c r="C6110" t="s">
        <v>7250</v>
      </c>
      <c r="D6110">
        <v>4.9532999999999996</v>
      </c>
    </row>
    <row r="6111" spans="1:4" x14ac:dyDescent="0.45">
      <c r="A6111" t="s">
        <v>5776</v>
      </c>
      <c r="B6111" t="s">
        <v>5903</v>
      </c>
      <c r="C6111" t="s">
        <v>16467</v>
      </c>
      <c r="D6111">
        <v>0.87070000000000003</v>
      </c>
    </row>
    <row r="6112" spans="1:4" x14ac:dyDescent="0.45">
      <c r="A6112" t="s">
        <v>5776</v>
      </c>
      <c r="B6112" t="s">
        <v>5903</v>
      </c>
      <c r="C6112" t="s">
        <v>15934</v>
      </c>
      <c r="D6112">
        <v>0.95079999999999998</v>
      </c>
    </row>
    <row r="6113" spans="1:4" x14ac:dyDescent="0.45">
      <c r="A6113" t="s">
        <v>5776</v>
      </c>
      <c r="B6113" t="s">
        <v>12666</v>
      </c>
      <c r="C6113" t="s">
        <v>12667</v>
      </c>
      <c r="D6113">
        <v>1.3857999999999999</v>
      </c>
    </row>
    <row r="6114" spans="1:4" x14ac:dyDescent="0.45">
      <c r="A6114" t="s">
        <v>5776</v>
      </c>
      <c r="B6114" t="s">
        <v>8736</v>
      </c>
      <c r="C6114" t="s">
        <v>8737</v>
      </c>
      <c r="D6114">
        <v>2.4458000000000002</v>
      </c>
    </row>
    <row r="6115" spans="1:4" x14ac:dyDescent="0.45">
      <c r="A6115" t="s">
        <v>5776</v>
      </c>
      <c r="B6115" t="s">
        <v>5903</v>
      </c>
      <c r="C6115" t="s">
        <v>16117</v>
      </c>
      <c r="D6115">
        <v>0.92069999999999996</v>
      </c>
    </row>
    <row r="6116" spans="1:4" x14ac:dyDescent="0.45">
      <c r="A6116" t="s">
        <v>5776</v>
      </c>
      <c r="B6116" t="s">
        <v>5903</v>
      </c>
      <c r="C6116" t="s">
        <v>18025</v>
      </c>
      <c r="D6116">
        <v>0.61</v>
      </c>
    </row>
    <row r="6117" spans="1:4" x14ac:dyDescent="0.45">
      <c r="A6117" t="s">
        <v>5776</v>
      </c>
      <c r="B6117" t="s">
        <v>5903</v>
      </c>
      <c r="C6117" t="s">
        <v>7810</v>
      </c>
      <c r="D6117">
        <v>3.0659999999999998</v>
      </c>
    </row>
    <row r="6118" spans="1:4" x14ac:dyDescent="0.45">
      <c r="A6118" t="s">
        <v>5776</v>
      </c>
      <c r="B6118" t="s">
        <v>5903</v>
      </c>
      <c r="C6118" t="s">
        <v>16331</v>
      </c>
      <c r="D6118">
        <v>0.89539999999999997</v>
      </c>
    </row>
    <row r="6119" spans="1:4" x14ac:dyDescent="0.45">
      <c r="A6119" t="s">
        <v>5776</v>
      </c>
      <c r="B6119" t="s">
        <v>14131</v>
      </c>
      <c r="C6119" t="s">
        <v>14132</v>
      </c>
      <c r="D6119">
        <v>1.1456</v>
      </c>
    </row>
    <row r="6120" spans="1:4" x14ac:dyDescent="0.45">
      <c r="A6120" t="s">
        <v>5776</v>
      </c>
      <c r="B6120" t="s">
        <v>5891</v>
      </c>
      <c r="C6120" t="s">
        <v>10147</v>
      </c>
      <c r="D6120">
        <v>0.86699999999999999</v>
      </c>
    </row>
    <row r="6121" spans="1:4" x14ac:dyDescent="0.45">
      <c r="A6121" t="s">
        <v>5776</v>
      </c>
      <c r="B6121" t="s">
        <v>5903</v>
      </c>
      <c r="C6121" t="s">
        <v>10147</v>
      </c>
      <c r="D6121">
        <v>1.1759999999999999</v>
      </c>
    </row>
    <row r="6122" spans="1:4" x14ac:dyDescent="0.45">
      <c r="A6122" t="s">
        <v>5776</v>
      </c>
      <c r="B6122" t="s">
        <v>11088</v>
      </c>
      <c r="C6122" t="s">
        <v>10147</v>
      </c>
      <c r="D6122">
        <v>1.8029999999999999</v>
      </c>
    </row>
    <row r="6123" spans="1:4" x14ac:dyDescent="0.45">
      <c r="A6123" t="s">
        <v>5776</v>
      </c>
      <c r="B6123" t="s">
        <v>5903</v>
      </c>
      <c r="C6123" t="s">
        <v>10147</v>
      </c>
      <c r="D6123">
        <v>2.0182000000000002</v>
      </c>
    </row>
    <row r="6124" spans="1:4" x14ac:dyDescent="0.45">
      <c r="A6124" t="s">
        <v>5776</v>
      </c>
      <c r="B6124" t="s">
        <v>5903</v>
      </c>
      <c r="C6124" t="s">
        <v>16201</v>
      </c>
      <c r="D6124">
        <v>0.90820000000000001</v>
      </c>
    </row>
    <row r="6125" spans="1:4" x14ac:dyDescent="0.45">
      <c r="A6125" t="s">
        <v>5776</v>
      </c>
      <c r="B6125" t="s">
        <v>11803</v>
      </c>
      <c r="C6125" t="s">
        <v>7044</v>
      </c>
      <c r="D6125">
        <v>1.5808</v>
      </c>
    </row>
    <row r="6126" spans="1:4" x14ac:dyDescent="0.45">
      <c r="A6126" t="s">
        <v>5776</v>
      </c>
      <c r="B6126" t="s">
        <v>7043</v>
      </c>
      <c r="C6126" t="s">
        <v>7044</v>
      </c>
      <c r="D6126">
        <v>6.7538999999999998</v>
      </c>
    </row>
    <row r="6127" spans="1:4" x14ac:dyDescent="0.45">
      <c r="A6127" t="s">
        <v>5776</v>
      </c>
      <c r="B6127" t="s">
        <v>15927</v>
      </c>
      <c r="C6127" t="s">
        <v>15928</v>
      </c>
      <c r="D6127">
        <v>0.95099999999999996</v>
      </c>
    </row>
    <row r="6128" spans="1:4" x14ac:dyDescent="0.45">
      <c r="A6128" t="s">
        <v>5776</v>
      </c>
      <c r="B6128" t="s">
        <v>5903</v>
      </c>
      <c r="C6128" t="s">
        <v>11652</v>
      </c>
      <c r="D6128">
        <v>1.6223000000000001</v>
      </c>
    </row>
    <row r="6129" spans="1:4" x14ac:dyDescent="0.45">
      <c r="A6129" t="s">
        <v>5776</v>
      </c>
      <c r="B6129" t="s">
        <v>5903</v>
      </c>
      <c r="C6129" t="s">
        <v>15958</v>
      </c>
      <c r="D6129">
        <v>0.94689999999999996</v>
      </c>
    </row>
    <row r="6130" spans="1:4" x14ac:dyDescent="0.45">
      <c r="A6130" t="s">
        <v>5776</v>
      </c>
      <c r="B6130" t="s">
        <v>5903</v>
      </c>
      <c r="C6130" t="s">
        <v>17457</v>
      </c>
      <c r="D6130">
        <v>0.74250000000000005</v>
      </c>
    </row>
    <row r="6131" spans="1:4" x14ac:dyDescent="0.45">
      <c r="A6131" t="s">
        <v>5776</v>
      </c>
      <c r="B6131" t="s">
        <v>5903</v>
      </c>
      <c r="C6131" t="s">
        <v>10850</v>
      </c>
      <c r="D6131">
        <v>1.8916999999999999</v>
      </c>
    </row>
    <row r="6132" spans="1:4" x14ac:dyDescent="0.45">
      <c r="A6132" t="s">
        <v>5776</v>
      </c>
      <c r="B6132" t="s">
        <v>5903</v>
      </c>
      <c r="C6132" t="s">
        <v>17558</v>
      </c>
      <c r="D6132">
        <v>0.73099999999999998</v>
      </c>
    </row>
    <row r="6133" spans="1:4" x14ac:dyDescent="0.45">
      <c r="A6133" t="s">
        <v>5776</v>
      </c>
      <c r="B6133" t="s">
        <v>5903</v>
      </c>
      <c r="C6133" t="s">
        <v>12205</v>
      </c>
      <c r="D6133">
        <v>0.8861</v>
      </c>
    </row>
    <row r="6134" spans="1:4" x14ac:dyDescent="0.45">
      <c r="A6134" t="s">
        <v>5776</v>
      </c>
      <c r="B6134" t="s">
        <v>5903</v>
      </c>
      <c r="C6134" t="s">
        <v>12205</v>
      </c>
      <c r="D6134">
        <v>1.1997</v>
      </c>
    </row>
    <row r="6135" spans="1:4" x14ac:dyDescent="0.45">
      <c r="A6135" t="s">
        <v>5776</v>
      </c>
      <c r="B6135" t="s">
        <v>5903</v>
      </c>
      <c r="C6135" t="s">
        <v>12205</v>
      </c>
      <c r="D6135">
        <v>1.4994000000000001</v>
      </c>
    </row>
    <row r="6136" spans="1:4" x14ac:dyDescent="0.45">
      <c r="A6136" t="s">
        <v>5776</v>
      </c>
      <c r="B6136" t="s">
        <v>5903</v>
      </c>
      <c r="C6136" t="s">
        <v>10835</v>
      </c>
      <c r="D6136">
        <v>1.9</v>
      </c>
    </row>
    <row r="6137" spans="1:4" x14ac:dyDescent="0.45">
      <c r="A6137" t="s">
        <v>5776</v>
      </c>
      <c r="B6137" t="s">
        <v>5903</v>
      </c>
      <c r="C6137" t="s">
        <v>13119</v>
      </c>
      <c r="D6137">
        <v>1.2885</v>
      </c>
    </row>
    <row r="6138" spans="1:4" x14ac:dyDescent="0.45">
      <c r="A6138" t="s">
        <v>5776</v>
      </c>
      <c r="B6138" t="s">
        <v>18418</v>
      </c>
      <c r="C6138" t="s">
        <v>12346</v>
      </c>
      <c r="D6138">
        <v>0.12736</v>
      </c>
    </row>
    <row r="6139" spans="1:4" x14ac:dyDescent="0.45">
      <c r="A6139" t="s">
        <v>5776</v>
      </c>
      <c r="B6139" t="s">
        <v>17004</v>
      </c>
      <c r="C6139" t="s">
        <v>12346</v>
      </c>
      <c r="D6139">
        <v>0.79161000000000004</v>
      </c>
    </row>
    <row r="6140" spans="1:4" x14ac:dyDescent="0.45">
      <c r="A6140" t="s">
        <v>5776</v>
      </c>
      <c r="B6140" t="s">
        <v>5903</v>
      </c>
      <c r="C6140" t="s">
        <v>12346</v>
      </c>
      <c r="D6140">
        <v>0.8448</v>
      </c>
    </row>
    <row r="6141" spans="1:4" x14ac:dyDescent="0.45">
      <c r="A6141" t="s">
        <v>5776</v>
      </c>
      <c r="B6141" t="s">
        <v>15670</v>
      </c>
      <c r="C6141" t="s">
        <v>12346</v>
      </c>
      <c r="D6141">
        <v>0.99</v>
      </c>
    </row>
    <row r="6142" spans="1:4" x14ac:dyDescent="0.45">
      <c r="A6142" t="s">
        <v>5776</v>
      </c>
      <c r="B6142" t="s">
        <v>5903</v>
      </c>
      <c r="C6142" t="s">
        <v>12346</v>
      </c>
      <c r="D6142">
        <v>0.999</v>
      </c>
    </row>
    <row r="6143" spans="1:4" x14ac:dyDescent="0.45">
      <c r="A6143" t="s">
        <v>5776</v>
      </c>
      <c r="B6143" t="s">
        <v>5903</v>
      </c>
      <c r="C6143" t="s">
        <v>12346</v>
      </c>
      <c r="D6143">
        <v>1.4625999999999999</v>
      </c>
    </row>
    <row r="6144" spans="1:4" x14ac:dyDescent="0.45">
      <c r="A6144" t="s">
        <v>5776</v>
      </c>
      <c r="B6144" t="s">
        <v>17538</v>
      </c>
      <c r="C6144" t="s">
        <v>17539</v>
      </c>
      <c r="D6144">
        <v>0.73219999999999996</v>
      </c>
    </row>
    <row r="6145" spans="1:4" x14ac:dyDescent="0.45">
      <c r="A6145" t="s">
        <v>5776</v>
      </c>
      <c r="B6145" t="s">
        <v>5903</v>
      </c>
      <c r="C6145" t="s">
        <v>11489</v>
      </c>
      <c r="D6145">
        <v>1.3912</v>
      </c>
    </row>
    <row r="6146" spans="1:4" x14ac:dyDescent="0.45">
      <c r="A6146" t="s">
        <v>5776</v>
      </c>
      <c r="B6146" t="s">
        <v>5903</v>
      </c>
      <c r="C6146" t="s">
        <v>11489</v>
      </c>
      <c r="D6146">
        <v>1.6842999999999999</v>
      </c>
    </row>
    <row r="6147" spans="1:4" x14ac:dyDescent="0.45">
      <c r="A6147" t="s">
        <v>5776</v>
      </c>
      <c r="B6147" t="s">
        <v>4550</v>
      </c>
      <c r="C6147" t="s">
        <v>14176</v>
      </c>
      <c r="D6147">
        <v>1.1379999999999999</v>
      </c>
    </row>
    <row r="6148" spans="1:4" x14ac:dyDescent="0.45">
      <c r="A6148" t="s">
        <v>5776</v>
      </c>
      <c r="B6148" t="s">
        <v>16884</v>
      </c>
      <c r="C6148" t="s">
        <v>16885</v>
      </c>
      <c r="D6148">
        <v>0.80640000000000001</v>
      </c>
    </row>
    <row r="6149" spans="1:4" x14ac:dyDescent="0.45">
      <c r="A6149" t="s">
        <v>5776</v>
      </c>
      <c r="B6149" t="s">
        <v>5903</v>
      </c>
      <c r="C6149" t="s">
        <v>14608</v>
      </c>
      <c r="D6149">
        <v>1.0728</v>
      </c>
    </row>
    <row r="6150" spans="1:4" x14ac:dyDescent="0.45">
      <c r="A6150" t="s">
        <v>5776</v>
      </c>
      <c r="B6150" t="s">
        <v>5903</v>
      </c>
      <c r="C6150" t="s">
        <v>14724</v>
      </c>
      <c r="D6150">
        <v>1.0542</v>
      </c>
    </row>
    <row r="6151" spans="1:4" x14ac:dyDescent="0.45">
      <c r="A6151" t="s">
        <v>5776</v>
      </c>
      <c r="B6151" t="s">
        <v>5903</v>
      </c>
      <c r="C6151" t="s">
        <v>14537</v>
      </c>
      <c r="D6151">
        <v>0.72799999999999998</v>
      </c>
    </row>
    <row r="6152" spans="1:4" x14ac:dyDescent="0.45">
      <c r="A6152" t="s">
        <v>5776</v>
      </c>
      <c r="B6152" t="s">
        <v>5891</v>
      </c>
      <c r="C6152" t="s">
        <v>14537</v>
      </c>
      <c r="D6152">
        <v>1.0854999999999999</v>
      </c>
    </row>
    <row r="6153" spans="1:4" x14ac:dyDescent="0.45">
      <c r="A6153" t="s">
        <v>5776</v>
      </c>
      <c r="B6153" t="s">
        <v>14959</v>
      </c>
      <c r="C6153" t="s">
        <v>8086</v>
      </c>
      <c r="D6153">
        <v>1.022</v>
      </c>
    </row>
    <row r="6154" spans="1:4" x14ac:dyDescent="0.45">
      <c r="A6154" t="s">
        <v>5776</v>
      </c>
      <c r="B6154" t="s">
        <v>5903</v>
      </c>
      <c r="C6154" t="s">
        <v>8086</v>
      </c>
      <c r="D6154">
        <v>1.1339999999999999</v>
      </c>
    </row>
    <row r="6155" spans="1:4" x14ac:dyDescent="0.45">
      <c r="A6155" t="s">
        <v>5776</v>
      </c>
      <c r="B6155" t="s">
        <v>13315</v>
      </c>
      <c r="C6155" t="s">
        <v>8086</v>
      </c>
      <c r="D6155">
        <v>1.2528999999999999</v>
      </c>
    </row>
    <row r="6156" spans="1:4" x14ac:dyDescent="0.45">
      <c r="A6156" t="s">
        <v>5776</v>
      </c>
      <c r="B6156" t="s">
        <v>13299</v>
      </c>
      <c r="C6156" t="s">
        <v>8086</v>
      </c>
      <c r="D6156">
        <v>1.2545999999999999</v>
      </c>
    </row>
    <row r="6157" spans="1:4" x14ac:dyDescent="0.45">
      <c r="A6157" t="s">
        <v>5776</v>
      </c>
      <c r="B6157" t="s">
        <v>13220</v>
      </c>
      <c r="C6157" t="s">
        <v>8086</v>
      </c>
      <c r="D6157">
        <v>1.2649999999999999</v>
      </c>
    </row>
    <row r="6158" spans="1:4" x14ac:dyDescent="0.45">
      <c r="A6158" t="s">
        <v>5776</v>
      </c>
      <c r="B6158" t="s">
        <v>13012</v>
      </c>
      <c r="C6158" t="s">
        <v>8086</v>
      </c>
      <c r="D6158">
        <v>1.3089</v>
      </c>
    </row>
    <row r="6159" spans="1:4" x14ac:dyDescent="0.45">
      <c r="A6159" t="s">
        <v>5776</v>
      </c>
      <c r="B6159" t="s">
        <v>12882</v>
      </c>
      <c r="C6159" t="s">
        <v>8086</v>
      </c>
      <c r="D6159">
        <v>1.3338000000000001</v>
      </c>
    </row>
    <row r="6160" spans="1:4" x14ac:dyDescent="0.45">
      <c r="A6160" t="s">
        <v>5776</v>
      </c>
      <c r="B6160" t="s">
        <v>12428</v>
      </c>
      <c r="C6160" t="s">
        <v>8086</v>
      </c>
      <c r="D6160">
        <v>1.4367000000000001</v>
      </c>
    </row>
    <row r="6161" spans="1:4" x14ac:dyDescent="0.45">
      <c r="A6161" t="s">
        <v>5776</v>
      </c>
      <c r="B6161" t="s">
        <v>9909</v>
      </c>
      <c r="C6161" t="s">
        <v>8086</v>
      </c>
      <c r="D6161">
        <v>2.093</v>
      </c>
    </row>
    <row r="6162" spans="1:4" x14ac:dyDescent="0.45">
      <c r="A6162" t="s">
        <v>5776</v>
      </c>
      <c r="B6162" t="s">
        <v>8804</v>
      </c>
      <c r="C6162" t="s">
        <v>8086</v>
      </c>
      <c r="D6162">
        <v>2.4224999999999999</v>
      </c>
    </row>
    <row r="6163" spans="1:4" x14ac:dyDescent="0.45">
      <c r="A6163" t="s">
        <v>5776</v>
      </c>
      <c r="B6163" t="s">
        <v>8541</v>
      </c>
      <c r="C6163" t="s">
        <v>8086</v>
      </c>
      <c r="D6163">
        <v>2.5146000000000002</v>
      </c>
    </row>
    <row r="6164" spans="1:4" x14ac:dyDescent="0.45">
      <c r="A6164" t="s">
        <v>5776</v>
      </c>
      <c r="B6164" t="s">
        <v>8085</v>
      </c>
      <c r="C6164" t="s">
        <v>8086</v>
      </c>
      <c r="D6164">
        <v>2.8043999999999998</v>
      </c>
    </row>
    <row r="6165" spans="1:4" x14ac:dyDescent="0.45">
      <c r="A6165" t="s">
        <v>5776</v>
      </c>
      <c r="B6165" t="s">
        <v>5903</v>
      </c>
      <c r="C6165" t="s">
        <v>8672</v>
      </c>
      <c r="D6165">
        <v>1.0923</v>
      </c>
    </row>
    <row r="6166" spans="1:4" x14ac:dyDescent="0.45">
      <c r="A6166" t="s">
        <v>5776</v>
      </c>
      <c r="B6166" t="s">
        <v>5903</v>
      </c>
      <c r="C6166" t="s">
        <v>8672</v>
      </c>
      <c r="D6166">
        <v>2.4670999999999998</v>
      </c>
    </row>
    <row r="6167" spans="1:4" x14ac:dyDescent="0.45">
      <c r="A6167" t="s">
        <v>5776</v>
      </c>
      <c r="B6167" t="s">
        <v>10473</v>
      </c>
      <c r="C6167" t="s">
        <v>10474</v>
      </c>
      <c r="D6167">
        <v>1.99</v>
      </c>
    </row>
    <row r="6168" spans="1:4" x14ac:dyDescent="0.45">
      <c r="A6168" t="s">
        <v>5776</v>
      </c>
      <c r="B6168" t="s">
        <v>5903</v>
      </c>
      <c r="C6168" t="s">
        <v>12401</v>
      </c>
      <c r="D6168">
        <v>1.4435</v>
      </c>
    </row>
    <row r="6169" spans="1:4" x14ac:dyDescent="0.45">
      <c r="A6169" t="s">
        <v>5776</v>
      </c>
      <c r="B6169" t="s">
        <v>5903</v>
      </c>
      <c r="C6169" t="s">
        <v>18082</v>
      </c>
      <c r="D6169">
        <v>0.53869999999999996</v>
      </c>
    </row>
    <row r="6170" spans="1:4" x14ac:dyDescent="0.45">
      <c r="A6170" t="s">
        <v>5776</v>
      </c>
      <c r="B6170" t="s">
        <v>5903</v>
      </c>
      <c r="C6170" t="s">
        <v>18082</v>
      </c>
      <c r="D6170">
        <v>0.58540000000000003</v>
      </c>
    </row>
    <row r="6171" spans="1:4" x14ac:dyDescent="0.45">
      <c r="A6171" t="s">
        <v>5776</v>
      </c>
      <c r="B6171" t="s">
        <v>5903</v>
      </c>
      <c r="C6171" t="s">
        <v>15964</v>
      </c>
      <c r="D6171">
        <v>0.94599999999999995</v>
      </c>
    </row>
    <row r="6172" spans="1:4" x14ac:dyDescent="0.45">
      <c r="A6172" t="s">
        <v>5776</v>
      </c>
      <c r="B6172" t="s">
        <v>5891</v>
      </c>
      <c r="C6172" t="s">
        <v>9249</v>
      </c>
      <c r="D6172">
        <v>2.3012000000000001</v>
      </c>
    </row>
    <row r="6173" spans="1:4" x14ac:dyDescent="0.45">
      <c r="A6173" t="s">
        <v>5776</v>
      </c>
      <c r="B6173" t="s">
        <v>5903</v>
      </c>
      <c r="C6173" t="s">
        <v>12421</v>
      </c>
      <c r="D6173">
        <v>0.76019999999999999</v>
      </c>
    </row>
    <row r="6174" spans="1:4" x14ac:dyDescent="0.45">
      <c r="A6174" t="s">
        <v>5776</v>
      </c>
      <c r="B6174" t="s">
        <v>5903</v>
      </c>
      <c r="C6174" t="s">
        <v>12421</v>
      </c>
      <c r="D6174">
        <v>1.44</v>
      </c>
    </row>
    <row r="6175" spans="1:4" x14ac:dyDescent="0.45">
      <c r="A6175" t="s">
        <v>5776</v>
      </c>
      <c r="B6175" t="s">
        <v>5903</v>
      </c>
      <c r="C6175" t="s">
        <v>13170</v>
      </c>
      <c r="D6175">
        <v>1.1648000000000001</v>
      </c>
    </row>
    <row r="6176" spans="1:4" x14ac:dyDescent="0.45">
      <c r="A6176" t="s">
        <v>5776</v>
      </c>
      <c r="B6176" t="s">
        <v>5903</v>
      </c>
      <c r="C6176" t="s">
        <v>13170</v>
      </c>
      <c r="D6176">
        <v>1.2749999999999999</v>
      </c>
    </row>
    <row r="6177" spans="1:4" x14ac:dyDescent="0.45">
      <c r="A6177" t="s">
        <v>5776</v>
      </c>
      <c r="B6177" t="s">
        <v>5903</v>
      </c>
      <c r="C6177" t="s">
        <v>16883</v>
      </c>
      <c r="D6177">
        <v>0.80130000000000001</v>
      </c>
    </row>
    <row r="6178" spans="1:4" x14ac:dyDescent="0.45">
      <c r="A6178" t="s">
        <v>5776</v>
      </c>
      <c r="B6178" t="s">
        <v>5903</v>
      </c>
      <c r="C6178" t="s">
        <v>16883</v>
      </c>
      <c r="D6178">
        <v>0.80640000000000001</v>
      </c>
    </row>
    <row r="6179" spans="1:4" x14ac:dyDescent="0.45">
      <c r="A6179" t="s">
        <v>5776</v>
      </c>
      <c r="B6179" t="s">
        <v>5903</v>
      </c>
      <c r="C6179" t="s">
        <v>10619</v>
      </c>
      <c r="D6179">
        <v>0.99</v>
      </c>
    </row>
    <row r="6180" spans="1:4" x14ac:dyDescent="0.45">
      <c r="A6180" t="s">
        <v>5776</v>
      </c>
      <c r="B6180" t="s">
        <v>5903</v>
      </c>
      <c r="C6180" t="s">
        <v>10619</v>
      </c>
      <c r="D6180">
        <v>1.964</v>
      </c>
    </row>
    <row r="6181" spans="1:4" x14ac:dyDescent="0.45">
      <c r="A6181" t="s">
        <v>5776</v>
      </c>
      <c r="B6181" t="s">
        <v>18068</v>
      </c>
      <c r="C6181" t="s">
        <v>9830</v>
      </c>
      <c r="D6181">
        <v>0.5968</v>
      </c>
    </row>
    <row r="6182" spans="1:4" x14ac:dyDescent="0.45">
      <c r="A6182" t="s">
        <v>5776</v>
      </c>
      <c r="B6182" t="s">
        <v>16332</v>
      </c>
      <c r="C6182" t="s">
        <v>9830</v>
      </c>
      <c r="D6182">
        <v>0.89522999999999997</v>
      </c>
    </row>
    <row r="6183" spans="1:4" x14ac:dyDescent="0.45">
      <c r="A6183" t="s">
        <v>5776</v>
      </c>
      <c r="B6183" t="s">
        <v>12623</v>
      </c>
      <c r="C6183" t="s">
        <v>9830</v>
      </c>
      <c r="D6183">
        <v>1.3967799999999999</v>
      </c>
    </row>
    <row r="6184" spans="1:4" x14ac:dyDescent="0.45">
      <c r="A6184" t="s">
        <v>5776</v>
      </c>
      <c r="B6184" t="s">
        <v>10751</v>
      </c>
      <c r="C6184" t="s">
        <v>9830</v>
      </c>
      <c r="D6184">
        <v>1.9276599999999999</v>
      </c>
    </row>
    <row r="6185" spans="1:4" x14ac:dyDescent="0.45">
      <c r="A6185" t="s">
        <v>5776</v>
      </c>
      <c r="B6185" t="s">
        <v>9829</v>
      </c>
      <c r="C6185" t="s">
        <v>9830</v>
      </c>
      <c r="D6185">
        <v>2.1128800000000001</v>
      </c>
    </row>
    <row r="6186" spans="1:4" x14ac:dyDescent="0.45">
      <c r="A6186" t="s">
        <v>5776</v>
      </c>
      <c r="B6186" t="s">
        <v>5903</v>
      </c>
      <c r="C6186" t="s">
        <v>11076</v>
      </c>
      <c r="D6186">
        <v>0.63929999999999998</v>
      </c>
    </row>
    <row r="6187" spans="1:4" x14ac:dyDescent="0.45">
      <c r="A6187" t="s">
        <v>5776</v>
      </c>
      <c r="B6187" t="s">
        <v>5891</v>
      </c>
      <c r="C6187" t="s">
        <v>11076</v>
      </c>
      <c r="D6187">
        <v>0.86870000000000003</v>
      </c>
    </row>
    <row r="6188" spans="1:4" x14ac:dyDescent="0.45">
      <c r="A6188" t="s">
        <v>5776</v>
      </c>
      <c r="B6188" t="s">
        <v>5903</v>
      </c>
      <c r="C6188" t="s">
        <v>11076</v>
      </c>
      <c r="D6188">
        <v>0.9204</v>
      </c>
    </row>
    <row r="6189" spans="1:4" x14ac:dyDescent="0.45">
      <c r="A6189" t="s">
        <v>5776</v>
      </c>
      <c r="B6189" t="s">
        <v>5903</v>
      </c>
      <c r="C6189" t="s">
        <v>11076</v>
      </c>
      <c r="D6189">
        <v>1.0395000000000001</v>
      </c>
    </row>
    <row r="6190" spans="1:4" x14ac:dyDescent="0.45">
      <c r="A6190" t="s">
        <v>5776</v>
      </c>
      <c r="B6190" t="s">
        <v>5903</v>
      </c>
      <c r="C6190" t="s">
        <v>11076</v>
      </c>
      <c r="D6190">
        <v>1.2448999999999999</v>
      </c>
    </row>
    <row r="6191" spans="1:4" x14ac:dyDescent="0.45">
      <c r="A6191" t="s">
        <v>5776</v>
      </c>
      <c r="B6191" t="s">
        <v>5903</v>
      </c>
      <c r="C6191" t="s">
        <v>11076</v>
      </c>
      <c r="D6191">
        <v>1.8057000000000001</v>
      </c>
    </row>
    <row r="6192" spans="1:4" x14ac:dyDescent="0.45">
      <c r="A6192" t="s">
        <v>5776</v>
      </c>
      <c r="B6192" t="s">
        <v>10319</v>
      </c>
      <c r="C6192" t="s">
        <v>10320</v>
      </c>
      <c r="D6192">
        <v>1.9970000000000001</v>
      </c>
    </row>
    <row r="6193" spans="1:4" x14ac:dyDescent="0.45">
      <c r="A6193" t="s">
        <v>5776</v>
      </c>
      <c r="B6193" t="s">
        <v>5891</v>
      </c>
      <c r="C6193" t="s">
        <v>8040</v>
      </c>
      <c r="D6193">
        <v>2.8502000000000001</v>
      </c>
    </row>
    <row r="6194" spans="1:4" x14ac:dyDescent="0.45">
      <c r="A6194" t="s">
        <v>5776</v>
      </c>
      <c r="B6194" t="s">
        <v>13014</v>
      </c>
      <c r="C6194" t="s">
        <v>7963</v>
      </c>
      <c r="D6194">
        <v>1.3083</v>
      </c>
    </row>
    <row r="6195" spans="1:4" x14ac:dyDescent="0.45">
      <c r="A6195" t="s">
        <v>5776</v>
      </c>
      <c r="B6195" t="s">
        <v>8258</v>
      </c>
      <c r="C6195" t="s">
        <v>7963</v>
      </c>
      <c r="D6195">
        <v>2.6708400000000001</v>
      </c>
    </row>
    <row r="6196" spans="1:4" x14ac:dyDescent="0.45">
      <c r="A6196" t="s">
        <v>5776</v>
      </c>
      <c r="B6196" t="s">
        <v>8018</v>
      </c>
      <c r="C6196" t="s">
        <v>7963</v>
      </c>
      <c r="D6196">
        <v>2.8632</v>
      </c>
    </row>
    <row r="6197" spans="1:4" x14ac:dyDescent="0.45">
      <c r="A6197" t="s">
        <v>5776</v>
      </c>
      <c r="B6197" t="s">
        <v>7962</v>
      </c>
      <c r="C6197" t="s">
        <v>7963</v>
      </c>
      <c r="D6197">
        <v>2.91222</v>
      </c>
    </row>
    <row r="6198" spans="1:4" x14ac:dyDescent="0.45">
      <c r="A6198" t="s">
        <v>5776</v>
      </c>
      <c r="B6198" t="s">
        <v>5903</v>
      </c>
      <c r="C6198" t="s">
        <v>11370</v>
      </c>
      <c r="D6198">
        <v>1.7198</v>
      </c>
    </row>
    <row r="6199" spans="1:4" x14ac:dyDescent="0.45">
      <c r="A6199" t="s">
        <v>5776</v>
      </c>
      <c r="B6199" t="s">
        <v>5903</v>
      </c>
      <c r="C6199" t="s">
        <v>14505</v>
      </c>
      <c r="D6199">
        <v>0.73599999999999999</v>
      </c>
    </row>
    <row r="6200" spans="1:4" x14ac:dyDescent="0.45">
      <c r="A6200" t="s">
        <v>5776</v>
      </c>
      <c r="B6200" t="s">
        <v>5903</v>
      </c>
      <c r="C6200" t="s">
        <v>14505</v>
      </c>
      <c r="D6200">
        <v>0.73599999999999999</v>
      </c>
    </row>
    <row r="6201" spans="1:4" x14ac:dyDescent="0.45">
      <c r="A6201" t="s">
        <v>5776</v>
      </c>
      <c r="B6201" t="s">
        <v>5903</v>
      </c>
      <c r="C6201" t="s">
        <v>14505</v>
      </c>
      <c r="D6201">
        <v>1.0913999999999999</v>
      </c>
    </row>
    <row r="6202" spans="1:4" x14ac:dyDescent="0.45">
      <c r="A6202" t="s">
        <v>5776</v>
      </c>
      <c r="B6202" t="s">
        <v>5903</v>
      </c>
      <c r="C6202" t="s">
        <v>16210</v>
      </c>
      <c r="D6202">
        <v>0.90720000000000001</v>
      </c>
    </row>
    <row r="6203" spans="1:4" x14ac:dyDescent="0.45">
      <c r="A6203" t="s">
        <v>5776</v>
      </c>
      <c r="B6203" t="s">
        <v>5903</v>
      </c>
      <c r="C6203" t="s">
        <v>11211</v>
      </c>
      <c r="D6203">
        <v>1.4368000000000001</v>
      </c>
    </row>
    <row r="6204" spans="1:4" x14ac:dyDescent="0.45">
      <c r="A6204" t="s">
        <v>5776</v>
      </c>
      <c r="B6204" t="s">
        <v>11210</v>
      </c>
      <c r="C6204" t="s">
        <v>11211</v>
      </c>
      <c r="D6204">
        <v>1.7723</v>
      </c>
    </row>
    <row r="6205" spans="1:4" x14ac:dyDescent="0.45">
      <c r="A6205" t="s">
        <v>5776</v>
      </c>
      <c r="B6205" t="s">
        <v>11260</v>
      </c>
      <c r="C6205" t="s">
        <v>11261</v>
      </c>
      <c r="D6205">
        <v>1.7513000000000001</v>
      </c>
    </row>
    <row r="6206" spans="1:4" x14ac:dyDescent="0.45">
      <c r="A6206" t="s">
        <v>5776</v>
      </c>
      <c r="B6206" t="s">
        <v>18208</v>
      </c>
      <c r="C6206" t="s">
        <v>18209</v>
      </c>
      <c r="D6206">
        <v>0.5</v>
      </c>
    </row>
    <row r="6207" spans="1:4" x14ac:dyDescent="0.45">
      <c r="A6207" t="s">
        <v>5776</v>
      </c>
      <c r="B6207" t="s">
        <v>5903</v>
      </c>
      <c r="C6207" t="s">
        <v>10316</v>
      </c>
      <c r="D6207">
        <v>1.0828</v>
      </c>
    </row>
    <row r="6208" spans="1:4" x14ac:dyDescent="0.45">
      <c r="A6208" t="s">
        <v>5776</v>
      </c>
      <c r="B6208" t="s">
        <v>10315</v>
      </c>
      <c r="C6208" t="s">
        <v>10316</v>
      </c>
      <c r="D6208">
        <v>1.9971000000000001</v>
      </c>
    </row>
    <row r="6209" spans="1:4" x14ac:dyDescent="0.45">
      <c r="A6209" t="s">
        <v>5776</v>
      </c>
      <c r="B6209" t="s">
        <v>5903</v>
      </c>
      <c r="C6209" t="s">
        <v>10777</v>
      </c>
      <c r="D6209">
        <v>1.9159999999999999</v>
      </c>
    </row>
    <row r="6210" spans="1:4" x14ac:dyDescent="0.45">
      <c r="A6210" t="s">
        <v>5776</v>
      </c>
      <c r="B6210" t="s">
        <v>14230</v>
      </c>
      <c r="C6210" t="s">
        <v>14231</v>
      </c>
      <c r="D6210">
        <v>1.1279999999999999</v>
      </c>
    </row>
    <row r="6211" spans="1:4" x14ac:dyDescent="0.45">
      <c r="A6211" t="s">
        <v>5776</v>
      </c>
      <c r="B6211" t="s">
        <v>5903</v>
      </c>
      <c r="C6211" t="s">
        <v>13740</v>
      </c>
      <c r="D6211">
        <v>1.2</v>
      </c>
    </row>
    <row r="6212" spans="1:4" x14ac:dyDescent="0.45">
      <c r="A6212" t="s">
        <v>5776</v>
      </c>
      <c r="B6212" t="s">
        <v>11309</v>
      </c>
      <c r="C6212" t="s">
        <v>13529</v>
      </c>
      <c r="D6212">
        <v>0.89505000000000001</v>
      </c>
    </row>
    <row r="6213" spans="1:4" x14ac:dyDescent="0.45">
      <c r="A6213" t="s">
        <v>5776</v>
      </c>
      <c r="B6213" t="s">
        <v>13528</v>
      </c>
      <c r="C6213" t="s">
        <v>13529</v>
      </c>
      <c r="D6213">
        <v>1.2201</v>
      </c>
    </row>
    <row r="6214" spans="1:4" x14ac:dyDescent="0.45">
      <c r="A6214" t="s">
        <v>5776</v>
      </c>
      <c r="B6214" t="s">
        <v>5903</v>
      </c>
      <c r="C6214" t="s">
        <v>16637</v>
      </c>
      <c r="D6214">
        <v>0.84240000000000004</v>
      </c>
    </row>
    <row r="6215" spans="1:4" x14ac:dyDescent="0.45">
      <c r="A6215" t="s">
        <v>5776</v>
      </c>
      <c r="B6215" t="s">
        <v>9439</v>
      </c>
      <c r="C6215" t="s">
        <v>9440</v>
      </c>
      <c r="D6215">
        <v>2.2403</v>
      </c>
    </row>
    <row r="6216" spans="1:4" x14ac:dyDescent="0.45">
      <c r="A6216" t="s">
        <v>5776</v>
      </c>
      <c r="B6216" t="s">
        <v>5903</v>
      </c>
      <c r="C6216" t="s">
        <v>13569</v>
      </c>
      <c r="D6216">
        <v>0.95069999999999999</v>
      </c>
    </row>
    <row r="6217" spans="1:4" x14ac:dyDescent="0.45">
      <c r="A6217" t="s">
        <v>5776</v>
      </c>
      <c r="B6217" t="s">
        <v>15866</v>
      </c>
      <c r="C6217" t="s">
        <v>13569</v>
      </c>
      <c r="D6217">
        <v>0.96130000000000004</v>
      </c>
    </row>
    <row r="6218" spans="1:4" x14ac:dyDescent="0.45">
      <c r="A6218" t="s">
        <v>5776</v>
      </c>
      <c r="B6218" t="s">
        <v>5903</v>
      </c>
      <c r="C6218" t="s">
        <v>13569</v>
      </c>
      <c r="D6218">
        <v>1.2143999999999999</v>
      </c>
    </row>
    <row r="6219" spans="1:4" x14ac:dyDescent="0.45">
      <c r="A6219" t="s">
        <v>5776</v>
      </c>
      <c r="B6219" t="s">
        <v>5903</v>
      </c>
      <c r="C6219" t="s">
        <v>11224</v>
      </c>
      <c r="D6219">
        <v>1.1893</v>
      </c>
    </row>
    <row r="6220" spans="1:4" x14ac:dyDescent="0.45">
      <c r="A6220" t="s">
        <v>5776</v>
      </c>
      <c r="B6220" t="s">
        <v>5903</v>
      </c>
      <c r="C6220" t="s">
        <v>11224</v>
      </c>
      <c r="D6220">
        <v>1.7670999999999999</v>
      </c>
    </row>
    <row r="6221" spans="1:4" x14ac:dyDescent="0.45">
      <c r="A6221" t="s">
        <v>5776</v>
      </c>
      <c r="B6221" t="s">
        <v>5903</v>
      </c>
      <c r="C6221" t="s">
        <v>13642</v>
      </c>
      <c r="D6221">
        <v>1.2052</v>
      </c>
    </row>
    <row r="6222" spans="1:4" x14ac:dyDescent="0.45">
      <c r="A6222" t="s">
        <v>5776</v>
      </c>
      <c r="B6222" t="s">
        <v>5903</v>
      </c>
      <c r="C6222" t="s">
        <v>14142</v>
      </c>
      <c r="D6222">
        <v>0.5544</v>
      </c>
    </row>
    <row r="6223" spans="1:4" x14ac:dyDescent="0.45">
      <c r="A6223" t="s">
        <v>5776</v>
      </c>
      <c r="B6223" t="s">
        <v>5891</v>
      </c>
      <c r="C6223" t="s">
        <v>14142</v>
      </c>
      <c r="D6223">
        <v>0.86799999999999999</v>
      </c>
    </row>
    <row r="6224" spans="1:4" x14ac:dyDescent="0.45">
      <c r="A6224" t="s">
        <v>5776</v>
      </c>
      <c r="B6224" t="s">
        <v>5891</v>
      </c>
      <c r="C6224" t="s">
        <v>14142</v>
      </c>
      <c r="D6224">
        <v>1.1439999999999999</v>
      </c>
    </row>
    <row r="6225" spans="1:4" x14ac:dyDescent="0.45">
      <c r="A6225" t="s">
        <v>5776</v>
      </c>
      <c r="B6225" t="s">
        <v>5903</v>
      </c>
      <c r="C6225" t="s">
        <v>14647</v>
      </c>
      <c r="D6225">
        <v>1.0676000000000001</v>
      </c>
    </row>
    <row r="6226" spans="1:4" x14ac:dyDescent="0.45">
      <c r="A6226" t="s">
        <v>5776</v>
      </c>
      <c r="B6226" t="s">
        <v>5903</v>
      </c>
      <c r="C6226" t="s">
        <v>15216</v>
      </c>
      <c r="D6226">
        <v>1.0032000000000001</v>
      </c>
    </row>
    <row r="6227" spans="1:4" x14ac:dyDescent="0.45">
      <c r="A6227" t="s">
        <v>5776</v>
      </c>
      <c r="B6227" t="s">
        <v>14151</v>
      </c>
      <c r="C6227" t="s">
        <v>8756</v>
      </c>
      <c r="D6227">
        <v>1.1424000000000001</v>
      </c>
    </row>
    <row r="6228" spans="1:4" x14ac:dyDescent="0.45">
      <c r="A6228" t="s">
        <v>5776</v>
      </c>
      <c r="B6228" t="s">
        <v>9305</v>
      </c>
      <c r="C6228" t="s">
        <v>8756</v>
      </c>
      <c r="D6228">
        <v>2.2856000000000001</v>
      </c>
    </row>
    <row r="6229" spans="1:4" x14ac:dyDescent="0.45">
      <c r="A6229" t="s">
        <v>5776</v>
      </c>
      <c r="B6229" t="s">
        <v>8755</v>
      </c>
      <c r="C6229" t="s">
        <v>8756</v>
      </c>
      <c r="D6229">
        <v>2.4380000000000002</v>
      </c>
    </row>
    <row r="6230" spans="1:4" x14ac:dyDescent="0.45">
      <c r="A6230" t="s">
        <v>5776</v>
      </c>
      <c r="B6230" t="s">
        <v>18318</v>
      </c>
      <c r="C6230" t="s">
        <v>7305</v>
      </c>
      <c r="D6230">
        <v>0.40128000000000003</v>
      </c>
    </row>
    <row r="6231" spans="1:4" x14ac:dyDescent="0.45">
      <c r="A6231" t="s">
        <v>5776</v>
      </c>
      <c r="B6231" t="s">
        <v>16438</v>
      </c>
      <c r="C6231" t="s">
        <v>7305</v>
      </c>
      <c r="D6231">
        <v>0.87549999999999994</v>
      </c>
    </row>
    <row r="6232" spans="1:4" x14ac:dyDescent="0.45">
      <c r="A6232" t="s">
        <v>5776</v>
      </c>
      <c r="B6232" t="s">
        <v>16158</v>
      </c>
      <c r="C6232" t="s">
        <v>7305</v>
      </c>
      <c r="D6232">
        <v>0.91279999999999994</v>
      </c>
    </row>
    <row r="6233" spans="1:4" x14ac:dyDescent="0.45">
      <c r="A6233" t="s">
        <v>5776</v>
      </c>
      <c r="B6233" t="s">
        <v>14244</v>
      </c>
      <c r="C6233" t="s">
        <v>7305</v>
      </c>
      <c r="D6233">
        <v>1.1264000000000001</v>
      </c>
    </row>
    <row r="6234" spans="1:4" x14ac:dyDescent="0.45">
      <c r="A6234" t="s">
        <v>5776</v>
      </c>
      <c r="B6234" t="s">
        <v>13776</v>
      </c>
      <c r="C6234" t="s">
        <v>7305</v>
      </c>
      <c r="D6234">
        <v>1.1988000000000001</v>
      </c>
    </row>
    <row r="6235" spans="1:4" x14ac:dyDescent="0.45">
      <c r="A6235" t="s">
        <v>5776</v>
      </c>
      <c r="B6235" t="s">
        <v>13561</v>
      </c>
      <c r="C6235" t="s">
        <v>7305</v>
      </c>
      <c r="D6235">
        <v>1.2165999999999999</v>
      </c>
    </row>
    <row r="6236" spans="1:4" x14ac:dyDescent="0.45">
      <c r="A6236" t="s">
        <v>5776</v>
      </c>
      <c r="B6236" t="s">
        <v>12478</v>
      </c>
      <c r="C6236" t="s">
        <v>7305</v>
      </c>
      <c r="D6236">
        <v>1.4256</v>
      </c>
    </row>
    <row r="6237" spans="1:4" x14ac:dyDescent="0.45">
      <c r="A6237" t="s">
        <v>5776</v>
      </c>
      <c r="B6237" t="s">
        <v>12382</v>
      </c>
      <c r="C6237" t="s">
        <v>7305</v>
      </c>
      <c r="D6237">
        <v>1.4508000000000001</v>
      </c>
    </row>
    <row r="6238" spans="1:4" x14ac:dyDescent="0.45">
      <c r="A6238" t="s">
        <v>5776</v>
      </c>
      <c r="B6238" t="s">
        <v>12302</v>
      </c>
      <c r="C6238" t="s">
        <v>7305</v>
      </c>
      <c r="D6238">
        <v>1.4756</v>
      </c>
    </row>
    <row r="6239" spans="1:4" x14ac:dyDescent="0.45">
      <c r="A6239" t="s">
        <v>5776</v>
      </c>
      <c r="B6239" t="s">
        <v>11421</v>
      </c>
      <c r="C6239" t="s">
        <v>7305</v>
      </c>
      <c r="D6239">
        <v>1.7039</v>
      </c>
    </row>
    <row r="6240" spans="1:4" x14ac:dyDescent="0.45">
      <c r="A6240" t="s">
        <v>5776</v>
      </c>
      <c r="B6240" t="s">
        <v>10086</v>
      </c>
      <c r="C6240" t="s">
        <v>7305</v>
      </c>
      <c r="D6240">
        <v>2.0339999999999998</v>
      </c>
    </row>
    <row r="6241" spans="1:4" x14ac:dyDescent="0.45">
      <c r="A6241" t="s">
        <v>5776</v>
      </c>
      <c r="B6241" t="s">
        <v>9988</v>
      </c>
      <c r="C6241" t="s">
        <v>7305</v>
      </c>
      <c r="D6241">
        <v>2.0638800000000002</v>
      </c>
    </row>
    <row r="6242" spans="1:4" x14ac:dyDescent="0.45">
      <c r="A6242" t="s">
        <v>5776</v>
      </c>
      <c r="B6242" t="s">
        <v>9188</v>
      </c>
      <c r="C6242" t="s">
        <v>7305</v>
      </c>
      <c r="D6242">
        <v>2.3276400000000002</v>
      </c>
    </row>
    <row r="6243" spans="1:4" x14ac:dyDescent="0.45">
      <c r="A6243" t="s">
        <v>5776</v>
      </c>
      <c r="B6243" t="s">
        <v>8754</v>
      </c>
      <c r="C6243" t="s">
        <v>7305</v>
      </c>
      <c r="D6243">
        <v>2.4380000000000002</v>
      </c>
    </row>
    <row r="6244" spans="1:4" x14ac:dyDescent="0.45">
      <c r="A6244" t="s">
        <v>5776</v>
      </c>
      <c r="B6244" t="s">
        <v>8604</v>
      </c>
      <c r="C6244" t="s">
        <v>7305</v>
      </c>
      <c r="D6244">
        <v>2.4952000000000001</v>
      </c>
    </row>
    <row r="6245" spans="1:4" x14ac:dyDescent="0.45">
      <c r="A6245" t="s">
        <v>5776</v>
      </c>
      <c r="B6245" t="s">
        <v>8230</v>
      </c>
      <c r="C6245" t="s">
        <v>7305</v>
      </c>
      <c r="D6245">
        <v>2.6892</v>
      </c>
    </row>
    <row r="6246" spans="1:4" x14ac:dyDescent="0.45">
      <c r="A6246" t="s">
        <v>5776</v>
      </c>
      <c r="B6246" t="s">
        <v>7369</v>
      </c>
      <c r="C6246" t="s">
        <v>7305</v>
      </c>
      <c r="D6246">
        <v>4.3737000000000004</v>
      </c>
    </row>
    <row r="6247" spans="1:4" x14ac:dyDescent="0.45">
      <c r="A6247" t="s">
        <v>5776</v>
      </c>
      <c r="B6247" t="s">
        <v>7304</v>
      </c>
      <c r="C6247" t="s">
        <v>7305</v>
      </c>
      <c r="D6247">
        <v>4.6791999999999998</v>
      </c>
    </row>
    <row r="6248" spans="1:4" x14ac:dyDescent="0.45">
      <c r="A6248" t="s">
        <v>5776</v>
      </c>
      <c r="B6248" t="s">
        <v>10247</v>
      </c>
      <c r="C6248" t="s">
        <v>12431</v>
      </c>
      <c r="D6248">
        <v>1.4355</v>
      </c>
    </row>
    <row r="6249" spans="1:4" x14ac:dyDescent="0.45">
      <c r="A6249" t="s">
        <v>5776</v>
      </c>
      <c r="B6249" t="s">
        <v>5903</v>
      </c>
      <c r="C6249" t="s">
        <v>13887</v>
      </c>
      <c r="D6249">
        <v>1.1866000000000001</v>
      </c>
    </row>
    <row r="6250" spans="1:4" x14ac:dyDescent="0.45">
      <c r="A6250" t="s">
        <v>5776</v>
      </c>
      <c r="B6250" t="s">
        <v>5903</v>
      </c>
      <c r="C6250" t="s">
        <v>7831</v>
      </c>
      <c r="D6250">
        <v>3.0390999999999999</v>
      </c>
    </row>
    <row r="6251" spans="1:4" x14ac:dyDescent="0.45">
      <c r="A6251" t="s">
        <v>5776</v>
      </c>
      <c r="B6251" t="s">
        <v>5903</v>
      </c>
      <c r="C6251" t="s">
        <v>11338</v>
      </c>
      <c r="D6251">
        <v>1.7287999999999999</v>
      </c>
    </row>
    <row r="6252" spans="1:4" x14ac:dyDescent="0.45">
      <c r="A6252" t="s">
        <v>5776</v>
      </c>
      <c r="B6252" t="s">
        <v>7571</v>
      </c>
      <c r="C6252" t="s">
        <v>7492</v>
      </c>
      <c r="D6252">
        <v>3.6798000000000002</v>
      </c>
    </row>
    <row r="6253" spans="1:4" x14ac:dyDescent="0.45">
      <c r="A6253" t="s">
        <v>5776</v>
      </c>
      <c r="B6253" t="s">
        <v>7491</v>
      </c>
      <c r="C6253" t="s">
        <v>7492</v>
      </c>
      <c r="D6253">
        <v>3.98</v>
      </c>
    </row>
    <row r="6254" spans="1:4" x14ac:dyDescent="0.45">
      <c r="A6254" t="s">
        <v>5776</v>
      </c>
      <c r="B6254" t="s">
        <v>18358</v>
      </c>
      <c r="C6254" t="s">
        <v>18359</v>
      </c>
      <c r="D6254">
        <v>0.30599999999999999</v>
      </c>
    </row>
    <row r="6255" spans="1:4" x14ac:dyDescent="0.45">
      <c r="A6255" t="s">
        <v>5776</v>
      </c>
      <c r="B6255" t="s">
        <v>11080</v>
      </c>
      <c r="C6255" t="s">
        <v>11081</v>
      </c>
      <c r="D6255">
        <v>1.8044</v>
      </c>
    </row>
    <row r="6256" spans="1:4" x14ac:dyDescent="0.45">
      <c r="A6256" t="s">
        <v>5776</v>
      </c>
      <c r="B6256" t="s">
        <v>5903</v>
      </c>
      <c r="C6256" t="s">
        <v>17797</v>
      </c>
      <c r="D6256">
        <v>0.70489999999999997</v>
      </c>
    </row>
    <row r="6257" spans="1:4" x14ac:dyDescent="0.45">
      <c r="A6257" t="s">
        <v>5776</v>
      </c>
      <c r="B6257" t="s">
        <v>5903</v>
      </c>
      <c r="C6257" t="s">
        <v>16603</v>
      </c>
      <c r="D6257">
        <v>0.84</v>
      </c>
    </row>
    <row r="6258" spans="1:4" x14ac:dyDescent="0.45">
      <c r="A6258" t="s">
        <v>5776</v>
      </c>
      <c r="B6258" t="s">
        <v>5903</v>
      </c>
      <c r="C6258" t="s">
        <v>16603</v>
      </c>
      <c r="D6258">
        <v>0.8458</v>
      </c>
    </row>
    <row r="6259" spans="1:4" x14ac:dyDescent="0.45">
      <c r="A6259" t="s">
        <v>5776</v>
      </c>
      <c r="B6259" t="s">
        <v>13902</v>
      </c>
      <c r="C6259" t="s">
        <v>13903</v>
      </c>
      <c r="D6259">
        <v>1.1845000000000001</v>
      </c>
    </row>
    <row r="6260" spans="1:4" x14ac:dyDescent="0.45">
      <c r="A6260" t="s">
        <v>5776</v>
      </c>
      <c r="B6260" t="s">
        <v>6481</v>
      </c>
      <c r="C6260" t="s">
        <v>6482</v>
      </c>
      <c r="D6260">
        <v>15.5641</v>
      </c>
    </row>
    <row r="6261" spans="1:4" x14ac:dyDescent="0.45">
      <c r="A6261" t="s">
        <v>5776</v>
      </c>
      <c r="B6261" t="s">
        <v>15899</v>
      </c>
      <c r="C6261" t="s">
        <v>15900</v>
      </c>
      <c r="D6261">
        <v>0.95450000000000002</v>
      </c>
    </row>
    <row r="6262" spans="1:4" x14ac:dyDescent="0.45">
      <c r="A6262" t="s">
        <v>5776</v>
      </c>
      <c r="B6262" t="s">
        <v>13377</v>
      </c>
      <c r="C6262" t="s">
        <v>13378</v>
      </c>
      <c r="D6262">
        <v>1.2474000000000001</v>
      </c>
    </row>
    <row r="6263" spans="1:4" x14ac:dyDescent="0.45">
      <c r="A6263" t="s">
        <v>5776</v>
      </c>
      <c r="B6263" t="s">
        <v>5903</v>
      </c>
      <c r="C6263" t="s">
        <v>14628</v>
      </c>
      <c r="D6263">
        <v>1.0701000000000001</v>
      </c>
    </row>
    <row r="6264" spans="1:4" x14ac:dyDescent="0.45">
      <c r="A6264" t="s">
        <v>5776</v>
      </c>
      <c r="B6264" t="s">
        <v>6869</v>
      </c>
      <c r="C6264" t="s">
        <v>10840</v>
      </c>
      <c r="D6264">
        <v>1.8972</v>
      </c>
    </row>
    <row r="6265" spans="1:4" x14ac:dyDescent="0.45">
      <c r="A6265" t="s">
        <v>5776</v>
      </c>
      <c r="B6265" t="s">
        <v>5903</v>
      </c>
      <c r="C6265" t="s">
        <v>15503</v>
      </c>
      <c r="D6265">
        <v>0.999</v>
      </c>
    </row>
    <row r="6266" spans="1:4" x14ac:dyDescent="0.45">
      <c r="A6266" t="s">
        <v>5776</v>
      </c>
      <c r="B6266" t="s">
        <v>5903</v>
      </c>
      <c r="C6266" t="s">
        <v>15547</v>
      </c>
      <c r="D6266">
        <v>0.99750000000000005</v>
      </c>
    </row>
    <row r="6267" spans="1:4" x14ac:dyDescent="0.45">
      <c r="A6267" t="s">
        <v>5776</v>
      </c>
      <c r="B6267" t="s">
        <v>5903</v>
      </c>
      <c r="C6267" t="s">
        <v>15834</v>
      </c>
      <c r="D6267">
        <v>0.96870000000000001</v>
      </c>
    </row>
    <row r="6268" spans="1:4" x14ac:dyDescent="0.45">
      <c r="A6268" t="s">
        <v>5776</v>
      </c>
      <c r="B6268" t="s">
        <v>5903</v>
      </c>
      <c r="C6268" t="s">
        <v>10966</v>
      </c>
      <c r="D6268">
        <v>1.8480000000000001</v>
      </c>
    </row>
    <row r="6269" spans="1:4" x14ac:dyDescent="0.45">
      <c r="A6269" t="s">
        <v>5776</v>
      </c>
      <c r="B6269" t="s">
        <v>5903</v>
      </c>
      <c r="C6269" t="s">
        <v>13790</v>
      </c>
      <c r="D6269">
        <v>1.198</v>
      </c>
    </row>
    <row r="6270" spans="1:4" x14ac:dyDescent="0.45">
      <c r="A6270" t="s">
        <v>5776</v>
      </c>
      <c r="B6270" t="s">
        <v>13325</v>
      </c>
      <c r="C6270" t="s">
        <v>13326</v>
      </c>
      <c r="D6270">
        <v>1.252</v>
      </c>
    </row>
    <row r="6271" spans="1:4" x14ac:dyDescent="0.45">
      <c r="A6271" t="s">
        <v>5776</v>
      </c>
      <c r="B6271" t="s">
        <v>5903</v>
      </c>
      <c r="C6271" t="s">
        <v>12030</v>
      </c>
      <c r="D6271">
        <v>1.5164</v>
      </c>
    </row>
    <row r="6272" spans="1:4" x14ac:dyDescent="0.45">
      <c r="A6272" t="s">
        <v>5776</v>
      </c>
      <c r="B6272" t="s">
        <v>5903</v>
      </c>
      <c r="C6272" t="s">
        <v>18353</v>
      </c>
      <c r="D6272">
        <v>0.31819999999999998</v>
      </c>
    </row>
    <row r="6273" spans="1:4" x14ac:dyDescent="0.45">
      <c r="A6273" t="s">
        <v>5776</v>
      </c>
      <c r="B6273" t="s">
        <v>16154</v>
      </c>
      <c r="C6273" t="s">
        <v>7070</v>
      </c>
      <c r="D6273">
        <v>0.91390000000000005</v>
      </c>
    </row>
    <row r="6274" spans="1:4" x14ac:dyDescent="0.45">
      <c r="A6274" t="s">
        <v>5776</v>
      </c>
      <c r="B6274" t="s">
        <v>11468</v>
      </c>
      <c r="C6274" t="s">
        <v>7070</v>
      </c>
      <c r="D6274">
        <v>1.6919999999999999</v>
      </c>
    </row>
    <row r="6275" spans="1:4" x14ac:dyDescent="0.45">
      <c r="A6275" t="s">
        <v>5776</v>
      </c>
      <c r="B6275" t="s">
        <v>9506</v>
      </c>
      <c r="C6275" t="s">
        <v>7070</v>
      </c>
      <c r="D6275">
        <v>2.2136</v>
      </c>
    </row>
    <row r="6276" spans="1:4" x14ac:dyDescent="0.45">
      <c r="A6276" t="s">
        <v>5776</v>
      </c>
      <c r="B6276" t="s">
        <v>7513</v>
      </c>
      <c r="C6276" t="s">
        <v>7070</v>
      </c>
      <c r="D6276">
        <v>3.9102000000000001</v>
      </c>
    </row>
    <row r="6277" spans="1:4" x14ac:dyDescent="0.45">
      <c r="A6277" t="s">
        <v>5776</v>
      </c>
      <c r="B6277" t="s">
        <v>7069</v>
      </c>
      <c r="C6277" t="s">
        <v>7070</v>
      </c>
      <c r="D6277">
        <v>6.4156000000000004</v>
      </c>
    </row>
    <row r="6278" spans="1:4" x14ac:dyDescent="0.45">
      <c r="A6278" t="s">
        <v>5776</v>
      </c>
      <c r="B6278" t="s">
        <v>9389</v>
      </c>
      <c r="C6278" t="s">
        <v>5912</v>
      </c>
      <c r="D6278">
        <v>2.2566999999999999</v>
      </c>
    </row>
    <row r="6279" spans="1:4" x14ac:dyDescent="0.45">
      <c r="A6279" t="s">
        <v>5776</v>
      </c>
      <c r="B6279" t="s">
        <v>5911</v>
      </c>
      <c r="C6279" t="s">
        <v>5912</v>
      </c>
      <c r="D6279">
        <v>42.901200000000003</v>
      </c>
    </row>
    <row r="6280" spans="1:4" x14ac:dyDescent="0.45">
      <c r="A6280" t="s">
        <v>5776</v>
      </c>
      <c r="B6280" t="s">
        <v>10341</v>
      </c>
      <c r="C6280" t="s">
        <v>10342</v>
      </c>
      <c r="D6280">
        <v>1.996</v>
      </c>
    </row>
    <row r="6281" spans="1:4" x14ac:dyDescent="0.45">
      <c r="A6281" t="s">
        <v>5776</v>
      </c>
      <c r="B6281" t="s">
        <v>16626</v>
      </c>
      <c r="C6281" t="s">
        <v>16627</v>
      </c>
      <c r="D6281">
        <v>0.84299999999999997</v>
      </c>
    </row>
    <row r="6282" spans="1:4" x14ac:dyDescent="0.45">
      <c r="A6282" t="s">
        <v>5776</v>
      </c>
      <c r="B6282" t="s">
        <v>11685</v>
      </c>
      <c r="C6282" t="s">
        <v>11686</v>
      </c>
      <c r="D6282">
        <v>1.6082000000000001</v>
      </c>
    </row>
    <row r="6283" spans="1:4" x14ac:dyDescent="0.45">
      <c r="A6283" t="s">
        <v>5776</v>
      </c>
      <c r="B6283" t="s">
        <v>5903</v>
      </c>
      <c r="C6283" t="s">
        <v>15054</v>
      </c>
      <c r="D6283">
        <v>1.012</v>
      </c>
    </row>
    <row r="6284" spans="1:4" x14ac:dyDescent="0.45">
      <c r="A6284" t="s">
        <v>5776</v>
      </c>
      <c r="B6284" t="s">
        <v>5903</v>
      </c>
      <c r="C6284" t="s">
        <v>12611</v>
      </c>
      <c r="D6284">
        <v>1.3983000000000001</v>
      </c>
    </row>
    <row r="6285" spans="1:4" x14ac:dyDescent="0.45">
      <c r="A6285" t="s">
        <v>5776</v>
      </c>
      <c r="B6285" t="s">
        <v>16090</v>
      </c>
      <c r="C6285" t="s">
        <v>16091</v>
      </c>
      <c r="D6285">
        <v>0.92589999999999995</v>
      </c>
    </row>
    <row r="6286" spans="1:4" x14ac:dyDescent="0.45">
      <c r="A6286" t="s">
        <v>5776</v>
      </c>
      <c r="B6286" t="s">
        <v>5903</v>
      </c>
      <c r="C6286" t="s">
        <v>17422</v>
      </c>
      <c r="D6286">
        <v>0.74619999999999997</v>
      </c>
    </row>
    <row r="6287" spans="1:4" x14ac:dyDescent="0.45">
      <c r="A6287" t="s">
        <v>5776</v>
      </c>
      <c r="B6287" t="s">
        <v>5903</v>
      </c>
      <c r="C6287" t="s">
        <v>17694</v>
      </c>
      <c r="D6287">
        <v>0.68479999999999996</v>
      </c>
    </row>
    <row r="6288" spans="1:4" x14ac:dyDescent="0.45">
      <c r="A6288" t="s">
        <v>5776</v>
      </c>
      <c r="B6288" t="s">
        <v>17693</v>
      </c>
      <c r="C6288" t="s">
        <v>17694</v>
      </c>
      <c r="D6288">
        <v>0.71530000000000005</v>
      </c>
    </row>
    <row r="6289" spans="1:4" x14ac:dyDescent="0.45">
      <c r="A6289" t="s">
        <v>5776</v>
      </c>
      <c r="B6289" t="s">
        <v>12798</v>
      </c>
      <c r="C6289" t="s">
        <v>12799</v>
      </c>
      <c r="D6289">
        <v>1.3514999999999999</v>
      </c>
    </row>
    <row r="6290" spans="1:4" x14ac:dyDescent="0.45">
      <c r="A6290" t="s">
        <v>5776</v>
      </c>
      <c r="B6290" t="s">
        <v>5903</v>
      </c>
      <c r="C6290" t="s">
        <v>16604</v>
      </c>
      <c r="D6290">
        <v>0.4229</v>
      </c>
    </row>
    <row r="6291" spans="1:4" x14ac:dyDescent="0.45">
      <c r="A6291" t="s">
        <v>5776</v>
      </c>
      <c r="B6291" t="s">
        <v>5903</v>
      </c>
      <c r="C6291" t="s">
        <v>16604</v>
      </c>
      <c r="D6291">
        <v>0.64980000000000004</v>
      </c>
    </row>
    <row r="6292" spans="1:4" x14ac:dyDescent="0.45">
      <c r="A6292" t="s">
        <v>5776</v>
      </c>
      <c r="B6292" t="s">
        <v>5903</v>
      </c>
      <c r="C6292" t="s">
        <v>16604</v>
      </c>
      <c r="D6292">
        <v>0.8236</v>
      </c>
    </row>
    <row r="6293" spans="1:4" x14ac:dyDescent="0.45">
      <c r="A6293" t="s">
        <v>5776</v>
      </c>
      <c r="B6293" t="s">
        <v>5903</v>
      </c>
      <c r="C6293" t="s">
        <v>16604</v>
      </c>
      <c r="D6293">
        <v>0.8458</v>
      </c>
    </row>
    <row r="6294" spans="1:4" x14ac:dyDescent="0.45">
      <c r="A6294" t="s">
        <v>5776</v>
      </c>
      <c r="B6294" t="s">
        <v>5903</v>
      </c>
      <c r="C6294" t="s">
        <v>15935</v>
      </c>
      <c r="D6294">
        <v>0.95079999999999998</v>
      </c>
    </row>
    <row r="6295" spans="1:4" x14ac:dyDescent="0.45">
      <c r="A6295" t="s">
        <v>5776</v>
      </c>
      <c r="B6295" t="s">
        <v>5903</v>
      </c>
      <c r="C6295" t="s">
        <v>13216</v>
      </c>
      <c r="D6295">
        <v>0.66279999999999994</v>
      </c>
    </row>
    <row r="6296" spans="1:4" x14ac:dyDescent="0.45">
      <c r="A6296" t="s">
        <v>5776</v>
      </c>
      <c r="B6296" t="s">
        <v>5903</v>
      </c>
      <c r="C6296" t="s">
        <v>13216</v>
      </c>
      <c r="D6296">
        <v>0.7581</v>
      </c>
    </row>
    <row r="6297" spans="1:4" x14ac:dyDescent="0.45">
      <c r="A6297" t="s">
        <v>5776</v>
      </c>
      <c r="B6297" t="s">
        <v>5903</v>
      </c>
      <c r="C6297" t="s">
        <v>13216</v>
      </c>
      <c r="D6297">
        <v>0.86109999999999998</v>
      </c>
    </row>
    <row r="6298" spans="1:4" x14ac:dyDescent="0.45">
      <c r="A6298" t="s">
        <v>5776</v>
      </c>
      <c r="B6298" t="s">
        <v>5903</v>
      </c>
      <c r="C6298" t="s">
        <v>13216</v>
      </c>
      <c r="D6298">
        <v>1.2672000000000001</v>
      </c>
    </row>
    <row r="6299" spans="1:4" x14ac:dyDescent="0.45">
      <c r="A6299" t="s">
        <v>5776</v>
      </c>
      <c r="B6299" t="s">
        <v>13884</v>
      </c>
      <c r="C6299" t="s">
        <v>10477</v>
      </c>
      <c r="D6299">
        <v>1.1870000000000001</v>
      </c>
    </row>
    <row r="6300" spans="1:4" x14ac:dyDescent="0.45">
      <c r="A6300" t="s">
        <v>5776</v>
      </c>
      <c r="B6300" t="s">
        <v>5903</v>
      </c>
      <c r="C6300" t="s">
        <v>10477</v>
      </c>
      <c r="D6300">
        <v>1.99</v>
      </c>
    </row>
    <row r="6301" spans="1:4" x14ac:dyDescent="0.45">
      <c r="A6301" t="s">
        <v>5776</v>
      </c>
      <c r="B6301" t="s">
        <v>5903</v>
      </c>
      <c r="C6301" t="s">
        <v>12792</v>
      </c>
      <c r="D6301">
        <v>1.3546</v>
      </c>
    </row>
    <row r="6302" spans="1:4" x14ac:dyDescent="0.45">
      <c r="A6302" t="s">
        <v>5776</v>
      </c>
      <c r="B6302" t="s">
        <v>5903</v>
      </c>
      <c r="C6302" t="s">
        <v>14291</v>
      </c>
      <c r="D6302">
        <v>1.1214</v>
      </c>
    </row>
    <row r="6303" spans="1:4" x14ac:dyDescent="0.45">
      <c r="A6303" t="s">
        <v>5776</v>
      </c>
      <c r="B6303" t="s">
        <v>5903</v>
      </c>
      <c r="C6303" t="s">
        <v>14758</v>
      </c>
      <c r="D6303">
        <v>0.79800000000000004</v>
      </c>
    </row>
    <row r="6304" spans="1:4" x14ac:dyDescent="0.45">
      <c r="A6304" t="s">
        <v>5776</v>
      </c>
      <c r="B6304" t="s">
        <v>5903</v>
      </c>
      <c r="C6304" t="s">
        <v>14758</v>
      </c>
      <c r="D6304">
        <v>1.05</v>
      </c>
    </row>
    <row r="6305" spans="1:4" x14ac:dyDescent="0.45">
      <c r="A6305" t="s">
        <v>5776</v>
      </c>
      <c r="B6305" t="s">
        <v>5903</v>
      </c>
      <c r="C6305" t="s">
        <v>11555</v>
      </c>
      <c r="D6305">
        <v>0.59399999999999997</v>
      </c>
    </row>
    <row r="6306" spans="1:4" x14ac:dyDescent="0.45">
      <c r="A6306" t="s">
        <v>5776</v>
      </c>
      <c r="B6306" t="s">
        <v>5903</v>
      </c>
      <c r="C6306" t="s">
        <v>11555</v>
      </c>
      <c r="D6306">
        <v>1.661</v>
      </c>
    </row>
    <row r="6307" spans="1:4" x14ac:dyDescent="0.45">
      <c r="A6307" t="s">
        <v>5776</v>
      </c>
      <c r="B6307" t="s">
        <v>5903</v>
      </c>
      <c r="C6307" t="s">
        <v>8010</v>
      </c>
      <c r="D6307">
        <v>2.8746999999999998</v>
      </c>
    </row>
    <row r="6308" spans="1:4" x14ac:dyDescent="0.45">
      <c r="A6308" t="s">
        <v>5776</v>
      </c>
      <c r="B6308" t="s">
        <v>5903</v>
      </c>
      <c r="C6308" t="s">
        <v>13153</v>
      </c>
      <c r="D6308">
        <v>0.84419999999999995</v>
      </c>
    </row>
    <row r="6309" spans="1:4" x14ac:dyDescent="0.45">
      <c r="A6309" t="s">
        <v>5776</v>
      </c>
      <c r="B6309" t="s">
        <v>5903</v>
      </c>
      <c r="C6309" t="s">
        <v>13153</v>
      </c>
      <c r="D6309">
        <v>1.278</v>
      </c>
    </row>
    <row r="6310" spans="1:4" x14ac:dyDescent="0.45">
      <c r="A6310" t="s">
        <v>5776</v>
      </c>
      <c r="B6310" t="s">
        <v>17644</v>
      </c>
      <c r="C6310" t="s">
        <v>9548</v>
      </c>
      <c r="D6310">
        <v>0.72040000000000004</v>
      </c>
    </row>
    <row r="6311" spans="1:4" x14ac:dyDescent="0.45">
      <c r="A6311" t="s">
        <v>5776</v>
      </c>
      <c r="B6311" t="s">
        <v>17498</v>
      </c>
      <c r="C6311" t="s">
        <v>9548</v>
      </c>
      <c r="D6311">
        <v>0.73799999999999999</v>
      </c>
    </row>
    <row r="6312" spans="1:4" x14ac:dyDescent="0.45">
      <c r="A6312" t="s">
        <v>5776</v>
      </c>
      <c r="B6312" t="s">
        <v>5903</v>
      </c>
      <c r="C6312" t="s">
        <v>9548</v>
      </c>
      <c r="D6312">
        <v>0.79800000000000004</v>
      </c>
    </row>
    <row r="6313" spans="1:4" x14ac:dyDescent="0.45">
      <c r="A6313" t="s">
        <v>5776</v>
      </c>
      <c r="B6313" t="s">
        <v>5903</v>
      </c>
      <c r="C6313" t="s">
        <v>9548</v>
      </c>
      <c r="D6313">
        <v>0.82020000000000004</v>
      </c>
    </row>
    <row r="6314" spans="1:4" x14ac:dyDescent="0.45">
      <c r="A6314" t="s">
        <v>5776</v>
      </c>
      <c r="B6314" t="s">
        <v>5903</v>
      </c>
      <c r="C6314" t="s">
        <v>9548</v>
      </c>
      <c r="D6314">
        <v>0.84299999999999997</v>
      </c>
    </row>
    <row r="6315" spans="1:4" x14ac:dyDescent="0.45">
      <c r="A6315" t="s">
        <v>5776</v>
      </c>
      <c r="B6315" t="s">
        <v>5903</v>
      </c>
      <c r="C6315" t="s">
        <v>9548</v>
      </c>
      <c r="D6315">
        <v>0.85050000000000003</v>
      </c>
    </row>
    <row r="6316" spans="1:4" x14ac:dyDescent="0.45">
      <c r="A6316" t="s">
        <v>5776</v>
      </c>
      <c r="B6316" t="s">
        <v>5903</v>
      </c>
      <c r="C6316" t="s">
        <v>9548</v>
      </c>
      <c r="D6316">
        <v>0.91</v>
      </c>
    </row>
    <row r="6317" spans="1:4" x14ac:dyDescent="0.45">
      <c r="A6317" t="s">
        <v>5776</v>
      </c>
      <c r="B6317" t="s">
        <v>14966</v>
      </c>
      <c r="C6317" t="s">
        <v>9548</v>
      </c>
      <c r="D6317">
        <v>1.0209999999999999</v>
      </c>
    </row>
    <row r="6318" spans="1:4" x14ac:dyDescent="0.45">
      <c r="A6318" t="s">
        <v>5776</v>
      </c>
      <c r="B6318" t="s">
        <v>5903</v>
      </c>
      <c r="C6318" t="s">
        <v>9548</v>
      </c>
      <c r="D6318">
        <v>1.2012</v>
      </c>
    </row>
    <row r="6319" spans="1:4" x14ac:dyDescent="0.45">
      <c r="A6319" t="s">
        <v>5776</v>
      </c>
      <c r="B6319" t="s">
        <v>5903</v>
      </c>
      <c r="C6319" t="s">
        <v>9548</v>
      </c>
      <c r="D6319">
        <v>1.9219999999999999</v>
      </c>
    </row>
    <row r="6320" spans="1:4" x14ac:dyDescent="0.45">
      <c r="A6320" t="s">
        <v>5776</v>
      </c>
      <c r="B6320" t="s">
        <v>5903</v>
      </c>
      <c r="C6320" t="s">
        <v>9548</v>
      </c>
      <c r="D6320">
        <v>1.9391</v>
      </c>
    </row>
    <row r="6321" spans="1:4" x14ac:dyDescent="0.45">
      <c r="A6321" t="s">
        <v>5776</v>
      </c>
      <c r="B6321" t="s">
        <v>10638</v>
      </c>
      <c r="C6321" t="s">
        <v>9548</v>
      </c>
      <c r="D6321">
        <v>1.9583999999999999</v>
      </c>
    </row>
    <row r="6322" spans="1:4" x14ac:dyDescent="0.45">
      <c r="A6322" t="s">
        <v>5776</v>
      </c>
      <c r="B6322" t="s">
        <v>5903</v>
      </c>
      <c r="C6322" t="s">
        <v>9548</v>
      </c>
      <c r="D6322">
        <v>2.2029999999999998</v>
      </c>
    </row>
    <row r="6323" spans="1:4" x14ac:dyDescent="0.45">
      <c r="A6323" t="s">
        <v>5776</v>
      </c>
      <c r="B6323" t="s">
        <v>5891</v>
      </c>
      <c r="C6323" t="s">
        <v>11881</v>
      </c>
      <c r="D6323">
        <v>1.5598000000000001</v>
      </c>
    </row>
    <row r="6324" spans="1:4" x14ac:dyDescent="0.45">
      <c r="A6324" t="s">
        <v>5776</v>
      </c>
      <c r="B6324" t="s">
        <v>16686</v>
      </c>
      <c r="C6324" t="s">
        <v>5219</v>
      </c>
      <c r="D6324">
        <v>0.83520000000000005</v>
      </c>
    </row>
    <row r="6325" spans="1:4" x14ac:dyDescent="0.45">
      <c r="A6325" t="s">
        <v>5776</v>
      </c>
      <c r="B6325" t="s">
        <v>5903</v>
      </c>
      <c r="C6325" t="s">
        <v>15207</v>
      </c>
      <c r="D6325">
        <v>1.0036</v>
      </c>
    </row>
    <row r="6326" spans="1:4" x14ac:dyDescent="0.45">
      <c r="A6326" t="s">
        <v>5776</v>
      </c>
      <c r="B6326" t="s">
        <v>5903</v>
      </c>
      <c r="C6326" t="s">
        <v>16205</v>
      </c>
      <c r="D6326">
        <v>0.90739999999999998</v>
      </c>
    </row>
    <row r="6327" spans="1:4" x14ac:dyDescent="0.45">
      <c r="A6327" t="s">
        <v>5776</v>
      </c>
      <c r="B6327" t="s">
        <v>5903</v>
      </c>
      <c r="C6327" t="s">
        <v>15886</v>
      </c>
      <c r="D6327">
        <v>0.95940000000000003</v>
      </c>
    </row>
    <row r="6328" spans="1:4" x14ac:dyDescent="0.45">
      <c r="A6328" t="s">
        <v>5776</v>
      </c>
      <c r="B6328" t="s">
        <v>5903</v>
      </c>
      <c r="C6328" t="s">
        <v>12976</v>
      </c>
      <c r="D6328">
        <v>1.3158000000000001</v>
      </c>
    </row>
    <row r="6329" spans="1:4" x14ac:dyDescent="0.45">
      <c r="A6329" t="s">
        <v>5776</v>
      </c>
      <c r="B6329" t="s">
        <v>14483</v>
      </c>
      <c r="C6329" t="s">
        <v>10848</v>
      </c>
      <c r="D6329">
        <v>1.0944</v>
      </c>
    </row>
    <row r="6330" spans="1:4" x14ac:dyDescent="0.45">
      <c r="A6330" t="s">
        <v>5776</v>
      </c>
      <c r="B6330" t="s">
        <v>5903</v>
      </c>
      <c r="C6330" t="s">
        <v>10848</v>
      </c>
      <c r="D6330">
        <v>1.1856</v>
      </c>
    </row>
    <row r="6331" spans="1:4" x14ac:dyDescent="0.45">
      <c r="A6331" t="s">
        <v>5776</v>
      </c>
      <c r="B6331" t="s">
        <v>5903</v>
      </c>
      <c r="C6331" t="s">
        <v>10848</v>
      </c>
      <c r="D6331">
        <v>1.8920999999999999</v>
      </c>
    </row>
    <row r="6332" spans="1:4" x14ac:dyDescent="0.45">
      <c r="A6332" t="s">
        <v>5776</v>
      </c>
      <c r="B6332" t="s">
        <v>5903</v>
      </c>
      <c r="C6332" t="s">
        <v>11766</v>
      </c>
      <c r="D6332">
        <v>1.5919000000000001</v>
      </c>
    </row>
    <row r="6333" spans="1:4" x14ac:dyDescent="0.45">
      <c r="A6333" t="s">
        <v>5776</v>
      </c>
      <c r="B6333" t="s">
        <v>5903</v>
      </c>
      <c r="C6333" t="s">
        <v>16621</v>
      </c>
      <c r="D6333">
        <v>0.84340000000000004</v>
      </c>
    </row>
    <row r="6334" spans="1:4" x14ac:dyDescent="0.45">
      <c r="A6334" t="s">
        <v>5776</v>
      </c>
      <c r="B6334" t="s">
        <v>5903</v>
      </c>
      <c r="C6334" t="s">
        <v>12369</v>
      </c>
      <c r="D6334">
        <v>1.4537</v>
      </c>
    </row>
    <row r="6335" spans="1:4" x14ac:dyDescent="0.45">
      <c r="A6335" t="s">
        <v>5776</v>
      </c>
      <c r="B6335" t="s">
        <v>5903</v>
      </c>
      <c r="C6335" t="s">
        <v>7597</v>
      </c>
      <c r="D6335">
        <v>0.73</v>
      </c>
    </row>
    <row r="6336" spans="1:4" x14ac:dyDescent="0.45">
      <c r="A6336" t="s">
        <v>5776</v>
      </c>
      <c r="B6336" t="s">
        <v>6624</v>
      </c>
      <c r="C6336" t="s">
        <v>7597</v>
      </c>
      <c r="D6336">
        <v>3.5914999999999999</v>
      </c>
    </row>
    <row r="6337" spans="1:4" x14ac:dyDescent="0.45">
      <c r="A6337" t="s">
        <v>5776</v>
      </c>
      <c r="B6337" t="s">
        <v>5903</v>
      </c>
      <c r="C6337" t="s">
        <v>9711</v>
      </c>
      <c r="D6337">
        <v>0.498</v>
      </c>
    </row>
    <row r="6338" spans="1:4" x14ac:dyDescent="0.45">
      <c r="A6338" t="s">
        <v>5776</v>
      </c>
      <c r="B6338" t="s">
        <v>5891</v>
      </c>
      <c r="C6338" t="s">
        <v>9711</v>
      </c>
      <c r="D6338">
        <v>1.3384</v>
      </c>
    </row>
    <row r="6339" spans="1:4" x14ac:dyDescent="0.45">
      <c r="A6339" t="s">
        <v>5776</v>
      </c>
      <c r="B6339" t="s">
        <v>6869</v>
      </c>
      <c r="C6339" t="s">
        <v>9711</v>
      </c>
      <c r="D6339">
        <v>2.1549</v>
      </c>
    </row>
    <row r="6340" spans="1:4" x14ac:dyDescent="0.45">
      <c r="A6340" t="s">
        <v>5776</v>
      </c>
      <c r="B6340" t="s">
        <v>5903</v>
      </c>
      <c r="C6340" t="s">
        <v>16513</v>
      </c>
      <c r="D6340">
        <v>0.86260000000000003</v>
      </c>
    </row>
    <row r="6341" spans="1:4" x14ac:dyDescent="0.45">
      <c r="A6341" t="s">
        <v>5776</v>
      </c>
      <c r="B6341" t="s">
        <v>5903</v>
      </c>
      <c r="C6341" t="s">
        <v>12085</v>
      </c>
      <c r="D6341">
        <v>1.5049999999999999</v>
      </c>
    </row>
    <row r="6342" spans="1:4" x14ac:dyDescent="0.45">
      <c r="A6342" t="s">
        <v>5776</v>
      </c>
      <c r="B6342" t="s">
        <v>5903</v>
      </c>
      <c r="C6342" t="s">
        <v>14613</v>
      </c>
      <c r="D6342">
        <v>0.85399999999999998</v>
      </c>
    </row>
    <row r="6343" spans="1:4" x14ac:dyDescent="0.45">
      <c r="A6343" t="s">
        <v>5776</v>
      </c>
      <c r="B6343" t="s">
        <v>5903</v>
      </c>
      <c r="C6343" t="s">
        <v>14613</v>
      </c>
      <c r="D6343">
        <v>1.0720000000000001</v>
      </c>
    </row>
    <row r="6344" spans="1:4" x14ac:dyDescent="0.45">
      <c r="A6344" t="s">
        <v>5776</v>
      </c>
      <c r="B6344" t="s">
        <v>5903</v>
      </c>
      <c r="C6344" t="s">
        <v>12514</v>
      </c>
      <c r="D6344">
        <v>0.72</v>
      </c>
    </row>
    <row r="6345" spans="1:4" x14ac:dyDescent="0.45">
      <c r="A6345" t="s">
        <v>5776</v>
      </c>
      <c r="B6345" t="s">
        <v>5903</v>
      </c>
      <c r="C6345" t="s">
        <v>12514</v>
      </c>
      <c r="D6345">
        <v>1.4159999999999999</v>
      </c>
    </row>
    <row r="6346" spans="1:4" x14ac:dyDescent="0.45">
      <c r="A6346" t="s">
        <v>5776</v>
      </c>
      <c r="B6346" t="s">
        <v>5903</v>
      </c>
      <c r="C6346" t="s">
        <v>14670</v>
      </c>
      <c r="D6346">
        <v>1.0639000000000001</v>
      </c>
    </row>
    <row r="6347" spans="1:4" x14ac:dyDescent="0.45">
      <c r="A6347" t="s">
        <v>5776</v>
      </c>
      <c r="B6347" t="s">
        <v>5903</v>
      </c>
      <c r="C6347" t="s">
        <v>15600</v>
      </c>
      <c r="D6347">
        <v>0.99419999999999997</v>
      </c>
    </row>
    <row r="6348" spans="1:4" x14ac:dyDescent="0.45">
      <c r="A6348" t="s">
        <v>5776</v>
      </c>
      <c r="B6348" t="s">
        <v>5903</v>
      </c>
      <c r="C6348" t="s">
        <v>11459</v>
      </c>
      <c r="D6348">
        <v>0.70299999999999996</v>
      </c>
    </row>
    <row r="6349" spans="1:4" x14ac:dyDescent="0.45">
      <c r="A6349" t="s">
        <v>5776</v>
      </c>
      <c r="B6349" t="s">
        <v>5903</v>
      </c>
      <c r="C6349" t="s">
        <v>11459</v>
      </c>
      <c r="D6349">
        <v>0.80640000000000001</v>
      </c>
    </row>
    <row r="6350" spans="1:4" x14ac:dyDescent="0.45">
      <c r="A6350" t="s">
        <v>5776</v>
      </c>
      <c r="B6350" t="s">
        <v>5903</v>
      </c>
      <c r="C6350" t="s">
        <v>11459</v>
      </c>
      <c r="D6350">
        <v>0.85719999999999996</v>
      </c>
    </row>
    <row r="6351" spans="1:4" x14ac:dyDescent="0.45">
      <c r="A6351" t="s">
        <v>5776</v>
      </c>
      <c r="B6351" t="s">
        <v>5903</v>
      </c>
      <c r="C6351" t="s">
        <v>11459</v>
      </c>
      <c r="D6351">
        <v>1.1949000000000001</v>
      </c>
    </row>
    <row r="6352" spans="1:4" x14ac:dyDescent="0.45">
      <c r="A6352" t="s">
        <v>5776</v>
      </c>
      <c r="B6352" t="s">
        <v>11458</v>
      </c>
      <c r="C6352" t="s">
        <v>11459</v>
      </c>
      <c r="D6352">
        <v>1.6961999999999999</v>
      </c>
    </row>
    <row r="6353" spans="1:4" x14ac:dyDescent="0.45">
      <c r="A6353" t="s">
        <v>5776</v>
      </c>
      <c r="B6353" t="s">
        <v>18434</v>
      </c>
      <c r="C6353" t="s">
        <v>18435</v>
      </c>
      <c r="D6353">
        <v>0.1</v>
      </c>
    </row>
    <row r="6354" spans="1:4" x14ac:dyDescent="0.45">
      <c r="A6354" t="s">
        <v>5776</v>
      </c>
      <c r="B6354" t="s">
        <v>5903</v>
      </c>
      <c r="C6354" t="s">
        <v>17728</v>
      </c>
      <c r="D6354">
        <v>0.71279999999999999</v>
      </c>
    </row>
    <row r="6355" spans="1:4" x14ac:dyDescent="0.45">
      <c r="A6355" t="s">
        <v>5776</v>
      </c>
      <c r="B6355" t="s">
        <v>5903</v>
      </c>
      <c r="C6355" t="s">
        <v>12520</v>
      </c>
      <c r="D6355">
        <v>0.754</v>
      </c>
    </row>
    <row r="6356" spans="1:4" x14ac:dyDescent="0.45">
      <c r="A6356" t="s">
        <v>5776</v>
      </c>
      <c r="B6356" t="s">
        <v>5903</v>
      </c>
      <c r="C6356" t="s">
        <v>12520</v>
      </c>
      <c r="D6356">
        <v>0.98799999999999999</v>
      </c>
    </row>
    <row r="6357" spans="1:4" x14ac:dyDescent="0.45">
      <c r="A6357" t="s">
        <v>5776</v>
      </c>
      <c r="B6357" t="s">
        <v>5903</v>
      </c>
      <c r="C6357" t="s">
        <v>12520</v>
      </c>
      <c r="D6357">
        <v>1.0451999999999999</v>
      </c>
    </row>
    <row r="6358" spans="1:4" x14ac:dyDescent="0.45">
      <c r="A6358" t="s">
        <v>5776</v>
      </c>
      <c r="B6358" t="s">
        <v>5903</v>
      </c>
      <c r="C6358" t="s">
        <v>12520</v>
      </c>
      <c r="D6358">
        <v>1.4144000000000001</v>
      </c>
    </row>
    <row r="6359" spans="1:4" x14ac:dyDescent="0.45">
      <c r="A6359" t="s">
        <v>5776</v>
      </c>
      <c r="B6359" t="s">
        <v>5903</v>
      </c>
      <c r="C6359" t="s">
        <v>16487</v>
      </c>
      <c r="D6359">
        <v>0.86699999999999999</v>
      </c>
    </row>
    <row r="6360" spans="1:4" x14ac:dyDescent="0.45">
      <c r="A6360" t="s">
        <v>5776</v>
      </c>
      <c r="B6360" t="s">
        <v>5903</v>
      </c>
      <c r="C6360" t="s">
        <v>12749</v>
      </c>
      <c r="D6360">
        <v>1.3629</v>
      </c>
    </row>
    <row r="6361" spans="1:4" x14ac:dyDescent="0.45">
      <c r="A6361" t="s">
        <v>5776</v>
      </c>
      <c r="B6361" t="s">
        <v>5903</v>
      </c>
      <c r="C6361" t="s">
        <v>16910</v>
      </c>
      <c r="D6361">
        <v>0.75480000000000003</v>
      </c>
    </row>
    <row r="6362" spans="1:4" x14ac:dyDescent="0.45">
      <c r="A6362" t="s">
        <v>5776</v>
      </c>
      <c r="B6362" t="s">
        <v>5903</v>
      </c>
      <c r="C6362" t="s">
        <v>16910</v>
      </c>
      <c r="D6362">
        <v>0.80369999999999997</v>
      </c>
    </row>
    <row r="6363" spans="1:4" x14ac:dyDescent="0.45">
      <c r="A6363" t="s">
        <v>5776</v>
      </c>
      <c r="B6363" t="s">
        <v>5903</v>
      </c>
      <c r="C6363" t="s">
        <v>17443</v>
      </c>
      <c r="D6363">
        <v>0.74429999999999996</v>
      </c>
    </row>
    <row r="6364" spans="1:4" x14ac:dyDescent="0.45">
      <c r="A6364" t="s">
        <v>5776</v>
      </c>
      <c r="B6364" t="s">
        <v>5903</v>
      </c>
      <c r="C6364" t="s">
        <v>12018</v>
      </c>
      <c r="D6364">
        <v>1.0423</v>
      </c>
    </row>
    <row r="6365" spans="1:4" x14ac:dyDescent="0.45">
      <c r="A6365" t="s">
        <v>5776</v>
      </c>
      <c r="B6365" t="s">
        <v>5903</v>
      </c>
      <c r="C6365" t="s">
        <v>12018</v>
      </c>
      <c r="D6365">
        <v>1.5206</v>
      </c>
    </row>
    <row r="6366" spans="1:4" x14ac:dyDescent="0.45">
      <c r="A6366" t="s">
        <v>5776</v>
      </c>
      <c r="B6366" t="s">
        <v>5903</v>
      </c>
      <c r="C6366" t="s">
        <v>15425</v>
      </c>
      <c r="D6366">
        <v>1</v>
      </c>
    </row>
    <row r="6367" spans="1:4" x14ac:dyDescent="0.45">
      <c r="A6367" t="s">
        <v>5776</v>
      </c>
      <c r="B6367" t="s">
        <v>15755</v>
      </c>
      <c r="C6367" t="s">
        <v>15756</v>
      </c>
      <c r="D6367">
        <v>0.97919999999999996</v>
      </c>
    </row>
    <row r="6368" spans="1:4" x14ac:dyDescent="0.45">
      <c r="A6368" t="s">
        <v>5776</v>
      </c>
      <c r="B6368" t="s">
        <v>9817</v>
      </c>
      <c r="C6368" t="s">
        <v>9818</v>
      </c>
      <c r="D6368">
        <v>2.1168</v>
      </c>
    </row>
    <row r="6369" spans="1:4" x14ac:dyDescent="0.45">
      <c r="A6369" t="s">
        <v>5776</v>
      </c>
      <c r="B6369" t="s">
        <v>5903</v>
      </c>
      <c r="C6369" t="s">
        <v>15408</v>
      </c>
      <c r="D6369">
        <v>0.499</v>
      </c>
    </row>
    <row r="6370" spans="1:4" x14ac:dyDescent="0.45">
      <c r="A6370" t="s">
        <v>5776</v>
      </c>
      <c r="B6370" t="s">
        <v>5903</v>
      </c>
      <c r="C6370" t="s">
        <v>15408</v>
      </c>
      <c r="D6370">
        <v>0.91200000000000003</v>
      </c>
    </row>
    <row r="6371" spans="1:4" x14ac:dyDescent="0.45">
      <c r="A6371" t="s">
        <v>5776</v>
      </c>
      <c r="B6371" t="s">
        <v>5903</v>
      </c>
      <c r="C6371" t="s">
        <v>15408</v>
      </c>
      <c r="D6371">
        <v>1</v>
      </c>
    </row>
    <row r="6372" spans="1:4" x14ac:dyDescent="0.45">
      <c r="A6372" t="s">
        <v>5776</v>
      </c>
      <c r="B6372" t="s">
        <v>5903</v>
      </c>
      <c r="C6372" t="s">
        <v>10984</v>
      </c>
      <c r="D6372">
        <v>1.8395999999999999</v>
      </c>
    </row>
    <row r="6373" spans="1:4" x14ac:dyDescent="0.45">
      <c r="A6373" t="s">
        <v>5776</v>
      </c>
      <c r="B6373" t="s">
        <v>5903</v>
      </c>
      <c r="C6373" t="s">
        <v>14759</v>
      </c>
      <c r="D6373">
        <v>1.05</v>
      </c>
    </row>
    <row r="6374" spans="1:4" x14ac:dyDescent="0.45">
      <c r="A6374" t="s">
        <v>5776</v>
      </c>
      <c r="B6374" t="s">
        <v>5903</v>
      </c>
      <c r="C6374" t="s">
        <v>14587</v>
      </c>
      <c r="D6374">
        <v>0.73870000000000002</v>
      </c>
    </row>
    <row r="6375" spans="1:4" x14ac:dyDescent="0.45">
      <c r="A6375" t="s">
        <v>5776</v>
      </c>
      <c r="B6375" t="s">
        <v>5903</v>
      </c>
      <c r="C6375" t="s">
        <v>14587</v>
      </c>
      <c r="D6375">
        <v>1.0767</v>
      </c>
    </row>
    <row r="6376" spans="1:4" x14ac:dyDescent="0.45">
      <c r="A6376" t="s">
        <v>5776</v>
      </c>
      <c r="B6376" t="s">
        <v>6371</v>
      </c>
      <c r="C6376" t="s">
        <v>8223</v>
      </c>
      <c r="D6376">
        <v>2.6956000000000002</v>
      </c>
    </row>
    <row r="6377" spans="1:4" x14ac:dyDescent="0.45">
      <c r="A6377" t="s">
        <v>5776</v>
      </c>
      <c r="B6377" t="s">
        <v>10475</v>
      </c>
      <c r="C6377" t="s">
        <v>10476</v>
      </c>
      <c r="D6377">
        <v>1.99</v>
      </c>
    </row>
    <row r="6378" spans="1:4" x14ac:dyDescent="0.45">
      <c r="A6378" t="s">
        <v>5776</v>
      </c>
      <c r="B6378" t="s">
        <v>13565</v>
      </c>
      <c r="C6378" t="s">
        <v>11788</v>
      </c>
      <c r="D6378">
        <v>1.2158</v>
      </c>
    </row>
    <row r="6379" spans="1:4" x14ac:dyDescent="0.45">
      <c r="A6379" t="s">
        <v>5776</v>
      </c>
      <c r="B6379" t="s">
        <v>12736</v>
      </c>
      <c r="C6379" t="s">
        <v>11788</v>
      </c>
      <c r="D6379">
        <v>1.3696999999999999</v>
      </c>
    </row>
    <row r="6380" spans="1:4" x14ac:dyDescent="0.45">
      <c r="A6380" t="s">
        <v>5776</v>
      </c>
      <c r="B6380" t="s">
        <v>11971</v>
      </c>
      <c r="C6380" t="s">
        <v>11788</v>
      </c>
      <c r="D6380">
        <v>1.534</v>
      </c>
    </row>
    <row r="6381" spans="1:4" x14ac:dyDescent="0.45">
      <c r="A6381" t="s">
        <v>5776</v>
      </c>
      <c r="B6381" t="s">
        <v>5903</v>
      </c>
      <c r="C6381" t="s">
        <v>11788</v>
      </c>
      <c r="D6381">
        <v>1.5853999999999999</v>
      </c>
    </row>
    <row r="6382" spans="1:4" x14ac:dyDescent="0.45">
      <c r="A6382" t="s">
        <v>5776</v>
      </c>
      <c r="B6382" t="s">
        <v>16273</v>
      </c>
      <c r="C6382" t="s">
        <v>13349</v>
      </c>
      <c r="D6382">
        <v>0.9</v>
      </c>
    </row>
    <row r="6383" spans="1:4" x14ac:dyDescent="0.45">
      <c r="A6383" t="s">
        <v>5776</v>
      </c>
      <c r="B6383" t="s">
        <v>5903</v>
      </c>
      <c r="C6383" t="s">
        <v>13349</v>
      </c>
      <c r="D6383">
        <v>0.92659999999999998</v>
      </c>
    </row>
    <row r="6384" spans="1:4" x14ac:dyDescent="0.45">
      <c r="A6384" t="s">
        <v>5776</v>
      </c>
      <c r="B6384" t="s">
        <v>5903</v>
      </c>
      <c r="C6384" t="s">
        <v>13349</v>
      </c>
      <c r="D6384">
        <v>1.0086999999999999</v>
      </c>
    </row>
    <row r="6385" spans="1:4" x14ac:dyDescent="0.45">
      <c r="A6385" t="s">
        <v>5776</v>
      </c>
      <c r="B6385" t="s">
        <v>5903</v>
      </c>
      <c r="C6385" t="s">
        <v>13349</v>
      </c>
      <c r="D6385">
        <v>1.25</v>
      </c>
    </row>
    <row r="6386" spans="1:4" x14ac:dyDescent="0.45">
      <c r="A6386" t="s">
        <v>5776</v>
      </c>
      <c r="B6386" t="s">
        <v>5903</v>
      </c>
      <c r="C6386" t="s">
        <v>17205</v>
      </c>
      <c r="D6386">
        <v>0.75680000000000003</v>
      </c>
    </row>
    <row r="6387" spans="1:4" x14ac:dyDescent="0.45">
      <c r="A6387" t="s">
        <v>5776</v>
      </c>
      <c r="B6387" t="s">
        <v>5903</v>
      </c>
      <c r="C6387" t="s">
        <v>16112</v>
      </c>
      <c r="D6387">
        <v>0.92159999999999997</v>
      </c>
    </row>
    <row r="6388" spans="1:4" x14ac:dyDescent="0.45">
      <c r="A6388" t="s">
        <v>5776</v>
      </c>
      <c r="B6388" t="s">
        <v>5903</v>
      </c>
      <c r="C6388" t="s">
        <v>11717</v>
      </c>
      <c r="D6388">
        <v>1.6027</v>
      </c>
    </row>
    <row r="6389" spans="1:4" x14ac:dyDescent="0.45">
      <c r="A6389" t="s">
        <v>5776</v>
      </c>
      <c r="B6389" t="s">
        <v>5903</v>
      </c>
      <c r="C6389" t="s">
        <v>16742</v>
      </c>
      <c r="D6389">
        <v>0.82599999999999996</v>
      </c>
    </row>
    <row r="6390" spans="1:4" x14ac:dyDescent="0.45">
      <c r="A6390" t="s">
        <v>5776</v>
      </c>
      <c r="B6390" t="s">
        <v>10124</v>
      </c>
      <c r="C6390" t="s">
        <v>10125</v>
      </c>
      <c r="D6390">
        <v>2.0230000000000001</v>
      </c>
    </row>
    <row r="6391" spans="1:4" x14ac:dyDescent="0.45">
      <c r="A6391" t="s">
        <v>5776</v>
      </c>
      <c r="B6391" t="s">
        <v>5903</v>
      </c>
      <c r="C6391" t="s">
        <v>12772</v>
      </c>
      <c r="D6391">
        <v>1.3580000000000001</v>
      </c>
    </row>
    <row r="6392" spans="1:4" x14ac:dyDescent="0.45">
      <c r="A6392" t="s">
        <v>5776</v>
      </c>
      <c r="B6392" t="s">
        <v>5903</v>
      </c>
      <c r="C6392" t="s">
        <v>15743</v>
      </c>
      <c r="D6392">
        <v>0.98</v>
      </c>
    </row>
    <row r="6393" spans="1:4" x14ac:dyDescent="0.45">
      <c r="A6393" t="s">
        <v>5776</v>
      </c>
      <c r="B6393" t="s">
        <v>15258</v>
      </c>
      <c r="C6393" t="s">
        <v>15259</v>
      </c>
      <c r="D6393">
        <v>1.0009999999999999</v>
      </c>
    </row>
    <row r="6394" spans="1:4" x14ac:dyDescent="0.45">
      <c r="A6394" t="s">
        <v>5776</v>
      </c>
      <c r="B6394" t="s">
        <v>5903</v>
      </c>
      <c r="C6394" t="s">
        <v>14802</v>
      </c>
      <c r="D6394">
        <v>1.0409999999999999</v>
      </c>
    </row>
    <row r="6395" spans="1:4" x14ac:dyDescent="0.45">
      <c r="A6395" t="s">
        <v>5776</v>
      </c>
      <c r="B6395" t="s">
        <v>16372</v>
      </c>
      <c r="C6395" t="s">
        <v>16373</v>
      </c>
      <c r="D6395">
        <v>0.88829999999999998</v>
      </c>
    </row>
    <row r="6396" spans="1:4" x14ac:dyDescent="0.45">
      <c r="A6396" t="s">
        <v>5776</v>
      </c>
      <c r="B6396" t="s">
        <v>5903</v>
      </c>
      <c r="C6396" t="s">
        <v>13693</v>
      </c>
      <c r="D6396">
        <v>1.2017</v>
      </c>
    </row>
    <row r="6397" spans="1:4" x14ac:dyDescent="0.45">
      <c r="A6397" t="s">
        <v>5776</v>
      </c>
      <c r="B6397" t="s">
        <v>18259</v>
      </c>
      <c r="C6397" t="s">
        <v>5169</v>
      </c>
      <c r="D6397">
        <v>0.48380000000000001</v>
      </c>
    </row>
    <row r="6398" spans="1:4" x14ac:dyDescent="0.45">
      <c r="A6398" t="s">
        <v>5776</v>
      </c>
      <c r="B6398" t="s">
        <v>17955</v>
      </c>
      <c r="C6398" t="s">
        <v>5169</v>
      </c>
      <c r="D6398">
        <v>0.64970000000000006</v>
      </c>
    </row>
    <row r="6399" spans="1:4" x14ac:dyDescent="0.45">
      <c r="A6399" t="s">
        <v>5776</v>
      </c>
      <c r="B6399" t="s">
        <v>5903</v>
      </c>
      <c r="C6399" t="s">
        <v>5169</v>
      </c>
      <c r="D6399">
        <v>0.69279999999999997</v>
      </c>
    </row>
    <row r="6400" spans="1:4" x14ac:dyDescent="0.45">
      <c r="A6400" t="s">
        <v>5776</v>
      </c>
      <c r="B6400" t="s">
        <v>16255</v>
      </c>
      <c r="C6400" t="s">
        <v>5169</v>
      </c>
      <c r="D6400">
        <v>0.9012</v>
      </c>
    </row>
    <row r="6401" spans="1:4" x14ac:dyDescent="0.45">
      <c r="A6401" t="s">
        <v>5776</v>
      </c>
      <c r="B6401" t="s">
        <v>5903</v>
      </c>
      <c r="C6401" t="s">
        <v>5169</v>
      </c>
      <c r="D6401">
        <v>0.92400000000000004</v>
      </c>
    </row>
    <row r="6402" spans="1:4" x14ac:dyDescent="0.45">
      <c r="A6402" t="s">
        <v>5776</v>
      </c>
      <c r="B6402" t="s">
        <v>15697</v>
      </c>
      <c r="C6402" t="s">
        <v>5169</v>
      </c>
      <c r="D6402">
        <v>0.98780000000000001</v>
      </c>
    </row>
    <row r="6403" spans="1:4" x14ac:dyDescent="0.45">
      <c r="A6403" t="s">
        <v>5776</v>
      </c>
      <c r="B6403" t="s">
        <v>5903</v>
      </c>
      <c r="C6403" t="s">
        <v>5169</v>
      </c>
      <c r="D6403">
        <v>1</v>
      </c>
    </row>
    <row r="6404" spans="1:4" x14ac:dyDescent="0.45">
      <c r="A6404" t="s">
        <v>5776</v>
      </c>
      <c r="B6404" t="s">
        <v>5903</v>
      </c>
      <c r="C6404" t="s">
        <v>5169</v>
      </c>
      <c r="D6404">
        <v>1.0066999999999999</v>
      </c>
    </row>
    <row r="6405" spans="1:4" x14ac:dyDescent="0.45">
      <c r="A6405" t="s">
        <v>5776</v>
      </c>
      <c r="B6405" t="s">
        <v>15137</v>
      </c>
      <c r="C6405" t="s">
        <v>5169</v>
      </c>
      <c r="D6405">
        <v>1.008</v>
      </c>
    </row>
    <row r="6406" spans="1:4" x14ac:dyDescent="0.45">
      <c r="A6406" t="s">
        <v>5776</v>
      </c>
      <c r="B6406" t="s">
        <v>14517</v>
      </c>
      <c r="C6406" t="s">
        <v>5169</v>
      </c>
      <c r="D6406">
        <v>1.0886</v>
      </c>
    </row>
    <row r="6407" spans="1:4" x14ac:dyDescent="0.45">
      <c r="A6407" t="s">
        <v>5776</v>
      </c>
      <c r="B6407" t="s">
        <v>14518</v>
      </c>
      <c r="C6407" t="s">
        <v>5169</v>
      </c>
      <c r="D6407">
        <v>1.0886</v>
      </c>
    </row>
    <row r="6408" spans="1:4" x14ac:dyDescent="0.45">
      <c r="A6408" t="s">
        <v>5776</v>
      </c>
      <c r="B6408" t="s">
        <v>14500</v>
      </c>
      <c r="C6408" t="s">
        <v>5169</v>
      </c>
      <c r="D6408">
        <v>1.0920000000000001</v>
      </c>
    </row>
    <row r="6409" spans="1:4" x14ac:dyDescent="0.45">
      <c r="A6409" t="s">
        <v>5776</v>
      </c>
      <c r="B6409" t="s">
        <v>5903</v>
      </c>
      <c r="C6409" t="s">
        <v>5169</v>
      </c>
      <c r="D6409">
        <v>1.1000000000000001</v>
      </c>
    </row>
    <row r="6410" spans="1:4" x14ac:dyDescent="0.45">
      <c r="A6410" t="s">
        <v>5776</v>
      </c>
      <c r="B6410" t="s">
        <v>13836</v>
      </c>
      <c r="C6410" t="s">
        <v>5169</v>
      </c>
      <c r="D6410">
        <v>1.1936</v>
      </c>
    </row>
    <row r="6411" spans="1:4" x14ac:dyDescent="0.45">
      <c r="A6411" t="s">
        <v>5776</v>
      </c>
      <c r="B6411" t="s">
        <v>13591</v>
      </c>
      <c r="C6411" t="s">
        <v>5169</v>
      </c>
      <c r="D6411">
        <v>1.2110000000000001</v>
      </c>
    </row>
    <row r="6412" spans="1:4" x14ac:dyDescent="0.45">
      <c r="A6412" t="s">
        <v>5776</v>
      </c>
      <c r="B6412" t="s">
        <v>5903</v>
      </c>
      <c r="C6412" t="s">
        <v>5169</v>
      </c>
      <c r="D6412">
        <v>1.2427999999999999</v>
      </c>
    </row>
    <row r="6413" spans="1:4" x14ac:dyDescent="0.45">
      <c r="A6413" t="s">
        <v>5776</v>
      </c>
      <c r="B6413" t="s">
        <v>13313</v>
      </c>
      <c r="C6413" t="s">
        <v>5169</v>
      </c>
      <c r="D6413">
        <v>1.2529999999999999</v>
      </c>
    </row>
    <row r="6414" spans="1:4" x14ac:dyDescent="0.45">
      <c r="A6414" t="s">
        <v>5776</v>
      </c>
      <c r="B6414" t="s">
        <v>13099</v>
      </c>
      <c r="C6414" t="s">
        <v>5169</v>
      </c>
      <c r="D6414">
        <v>1.2949999999999999</v>
      </c>
    </row>
    <row r="6415" spans="1:4" x14ac:dyDescent="0.45">
      <c r="A6415" t="s">
        <v>5776</v>
      </c>
      <c r="B6415" t="s">
        <v>12914</v>
      </c>
      <c r="C6415" t="s">
        <v>5169</v>
      </c>
      <c r="D6415">
        <v>1.3280000000000001</v>
      </c>
    </row>
    <row r="6416" spans="1:4" x14ac:dyDescent="0.45">
      <c r="A6416" t="s">
        <v>5776</v>
      </c>
      <c r="B6416" t="s">
        <v>12449</v>
      </c>
      <c r="C6416" t="s">
        <v>5169</v>
      </c>
      <c r="D6416">
        <v>1.4315</v>
      </c>
    </row>
    <row r="6417" spans="1:4" x14ac:dyDescent="0.45">
      <c r="A6417" t="s">
        <v>5776</v>
      </c>
      <c r="B6417" t="s">
        <v>12253</v>
      </c>
      <c r="C6417" t="s">
        <v>5169</v>
      </c>
      <c r="D6417">
        <v>1.4890000000000001</v>
      </c>
    </row>
    <row r="6418" spans="1:4" x14ac:dyDescent="0.45">
      <c r="A6418" t="s">
        <v>5776</v>
      </c>
      <c r="B6418" t="s">
        <v>11780</v>
      </c>
      <c r="C6418" t="s">
        <v>5169</v>
      </c>
      <c r="D6418">
        <v>1.589</v>
      </c>
    </row>
    <row r="6419" spans="1:4" x14ac:dyDescent="0.45">
      <c r="A6419" t="s">
        <v>5776</v>
      </c>
      <c r="B6419" t="s">
        <v>11716</v>
      </c>
      <c r="C6419" t="s">
        <v>5169</v>
      </c>
      <c r="D6419">
        <v>1.6027</v>
      </c>
    </row>
    <row r="6420" spans="1:4" x14ac:dyDescent="0.45">
      <c r="A6420" t="s">
        <v>5776</v>
      </c>
      <c r="B6420" t="s">
        <v>11592</v>
      </c>
      <c r="C6420" t="s">
        <v>5169</v>
      </c>
      <c r="D6420">
        <v>1.6464000000000001</v>
      </c>
    </row>
    <row r="6421" spans="1:4" x14ac:dyDescent="0.45">
      <c r="A6421" t="s">
        <v>5776</v>
      </c>
      <c r="B6421" t="s">
        <v>5903</v>
      </c>
      <c r="C6421" t="s">
        <v>5169</v>
      </c>
      <c r="D6421">
        <v>1.6659999999999999</v>
      </c>
    </row>
    <row r="6422" spans="1:4" x14ac:dyDescent="0.45">
      <c r="A6422" t="s">
        <v>5776</v>
      </c>
      <c r="B6422" t="s">
        <v>5903</v>
      </c>
      <c r="C6422" t="s">
        <v>5169</v>
      </c>
      <c r="D6422">
        <v>1.75</v>
      </c>
    </row>
    <row r="6423" spans="1:4" x14ac:dyDescent="0.45">
      <c r="A6423" t="s">
        <v>5776</v>
      </c>
      <c r="B6423" t="s">
        <v>5903</v>
      </c>
      <c r="C6423" t="s">
        <v>5169</v>
      </c>
      <c r="D6423">
        <v>1.92</v>
      </c>
    </row>
    <row r="6424" spans="1:4" x14ac:dyDescent="0.45">
      <c r="A6424" t="s">
        <v>5776</v>
      </c>
      <c r="B6424" t="s">
        <v>9613</v>
      </c>
      <c r="C6424" t="s">
        <v>5169</v>
      </c>
      <c r="D6424">
        <v>2.1854</v>
      </c>
    </row>
    <row r="6425" spans="1:4" x14ac:dyDescent="0.45">
      <c r="A6425" t="s">
        <v>5776</v>
      </c>
      <c r="B6425" t="s">
        <v>9612</v>
      </c>
      <c r="C6425" t="s">
        <v>5169</v>
      </c>
      <c r="D6425">
        <v>2.1854399999999998</v>
      </c>
    </row>
    <row r="6426" spans="1:4" x14ac:dyDescent="0.45">
      <c r="A6426" t="s">
        <v>5776</v>
      </c>
      <c r="B6426" t="s">
        <v>9324</v>
      </c>
      <c r="C6426" t="s">
        <v>5169</v>
      </c>
      <c r="D6426">
        <v>2.2799999999999998</v>
      </c>
    </row>
    <row r="6427" spans="1:4" x14ac:dyDescent="0.45">
      <c r="A6427" t="s">
        <v>5776</v>
      </c>
      <c r="B6427" t="s">
        <v>9207</v>
      </c>
      <c r="C6427" t="s">
        <v>5169</v>
      </c>
      <c r="D6427">
        <v>2.3170000000000002</v>
      </c>
    </row>
    <row r="6428" spans="1:4" x14ac:dyDescent="0.45">
      <c r="A6428" t="s">
        <v>5776</v>
      </c>
      <c r="B6428" t="s">
        <v>9208</v>
      </c>
      <c r="C6428" t="s">
        <v>5169</v>
      </c>
      <c r="D6428">
        <v>2.3170000000000002</v>
      </c>
    </row>
    <row r="6429" spans="1:4" x14ac:dyDescent="0.45">
      <c r="A6429" t="s">
        <v>5776</v>
      </c>
      <c r="B6429" t="s">
        <v>9057</v>
      </c>
      <c r="C6429" t="s">
        <v>5169</v>
      </c>
      <c r="D6429">
        <v>2.3730000000000002</v>
      </c>
    </row>
    <row r="6430" spans="1:4" x14ac:dyDescent="0.45">
      <c r="A6430" t="s">
        <v>5776</v>
      </c>
      <c r="B6430" t="s">
        <v>9014</v>
      </c>
      <c r="C6430" t="s">
        <v>5169</v>
      </c>
      <c r="D6430">
        <v>2.3803999999999998</v>
      </c>
    </row>
    <row r="6431" spans="1:4" x14ac:dyDescent="0.45">
      <c r="A6431" t="s">
        <v>5776</v>
      </c>
      <c r="B6431" t="s">
        <v>8787</v>
      </c>
      <c r="C6431" t="s">
        <v>5169</v>
      </c>
      <c r="D6431">
        <v>2.4289999999999998</v>
      </c>
    </row>
    <row r="6432" spans="1:4" x14ac:dyDescent="0.45">
      <c r="A6432" t="s">
        <v>5776</v>
      </c>
      <c r="B6432" t="s">
        <v>8272</v>
      </c>
      <c r="C6432" t="s">
        <v>5169</v>
      </c>
      <c r="D6432">
        <v>2.6612</v>
      </c>
    </row>
    <row r="6433" spans="1:4" x14ac:dyDescent="0.45">
      <c r="A6433" t="s">
        <v>5776</v>
      </c>
      <c r="B6433" t="s">
        <v>8255</v>
      </c>
      <c r="C6433" t="s">
        <v>5169</v>
      </c>
      <c r="D6433">
        <v>2.6753999999999998</v>
      </c>
    </row>
    <row r="6434" spans="1:4" x14ac:dyDescent="0.45">
      <c r="A6434" t="s">
        <v>5776</v>
      </c>
      <c r="B6434" t="s">
        <v>7292</v>
      </c>
      <c r="C6434" t="s">
        <v>5169</v>
      </c>
      <c r="D6434">
        <v>4.7249999999999996</v>
      </c>
    </row>
    <row r="6435" spans="1:4" x14ac:dyDescent="0.45">
      <c r="A6435" t="s">
        <v>5776</v>
      </c>
      <c r="B6435" t="s">
        <v>6653</v>
      </c>
      <c r="C6435" t="s">
        <v>5169</v>
      </c>
      <c r="D6435">
        <v>12.4916</v>
      </c>
    </row>
    <row r="6436" spans="1:4" x14ac:dyDescent="0.45">
      <c r="A6436" t="s">
        <v>5776</v>
      </c>
      <c r="B6436" t="s">
        <v>5891</v>
      </c>
      <c r="C6436" t="s">
        <v>7792</v>
      </c>
      <c r="D6436">
        <v>3.1164000000000001</v>
      </c>
    </row>
    <row r="6437" spans="1:4" x14ac:dyDescent="0.45">
      <c r="A6437" t="s">
        <v>5776</v>
      </c>
      <c r="B6437" t="s">
        <v>1285</v>
      </c>
      <c r="C6437" t="s">
        <v>15956</v>
      </c>
      <c r="D6437">
        <v>0.94740000000000002</v>
      </c>
    </row>
    <row r="6438" spans="1:4" x14ac:dyDescent="0.45">
      <c r="A6438" t="s">
        <v>5776</v>
      </c>
      <c r="B6438" t="s">
        <v>16872</v>
      </c>
      <c r="C6438" t="s">
        <v>16873</v>
      </c>
      <c r="D6438">
        <v>0.80679999999999996</v>
      </c>
    </row>
    <row r="6439" spans="1:4" x14ac:dyDescent="0.45">
      <c r="A6439" t="s">
        <v>5776</v>
      </c>
      <c r="B6439" t="s">
        <v>11348</v>
      </c>
      <c r="C6439" t="s">
        <v>11349</v>
      </c>
      <c r="D6439">
        <v>1.728</v>
      </c>
    </row>
    <row r="6440" spans="1:4" x14ac:dyDescent="0.45">
      <c r="A6440" t="s">
        <v>5776</v>
      </c>
      <c r="B6440" t="s">
        <v>5903</v>
      </c>
      <c r="C6440" t="s">
        <v>17613</v>
      </c>
      <c r="D6440">
        <v>0.72450000000000003</v>
      </c>
    </row>
    <row r="6441" spans="1:4" x14ac:dyDescent="0.45">
      <c r="A6441" t="s">
        <v>5776</v>
      </c>
      <c r="B6441" t="s">
        <v>15192</v>
      </c>
      <c r="C6441" t="s">
        <v>15193</v>
      </c>
      <c r="D6441">
        <v>1.0045999999999999</v>
      </c>
    </row>
    <row r="6442" spans="1:4" x14ac:dyDescent="0.45">
      <c r="A6442" t="s">
        <v>5776</v>
      </c>
      <c r="B6442" t="s">
        <v>14969</v>
      </c>
      <c r="C6442" t="s">
        <v>8242</v>
      </c>
      <c r="D6442">
        <v>1.0206</v>
      </c>
    </row>
    <row r="6443" spans="1:4" x14ac:dyDescent="0.45">
      <c r="A6443" t="s">
        <v>5776</v>
      </c>
      <c r="B6443" t="s">
        <v>14450</v>
      </c>
      <c r="C6443" t="s">
        <v>8242</v>
      </c>
      <c r="D6443">
        <v>1.0991</v>
      </c>
    </row>
    <row r="6444" spans="1:4" x14ac:dyDescent="0.45">
      <c r="A6444" t="s">
        <v>5776</v>
      </c>
      <c r="B6444" t="s">
        <v>13888</v>
      </c>
      <c r="C6444" t="s">
        <v>8242</v>
      </c>
      <c r="D6444">
        <v>1.1865000000000001</v>
      </c>
    </row>
    <row r="6445" spans="1:4" x14ac:dyDescent="0.45">
      <c r="A6445" t="s">
        <v>5776</v>
      </c>
      <c r="B6445" t="s">
        <v>13369</v>
      </c>
      <c r="C6445" t="s">
        <v>8242</v>
      </c>
      <c r="D6445">
        <v>1.248</v>
      </c>
    </row>
    <row r="6446" spans="1:4" x14ac:dyDescent="0.45">
      <c r="A6446" t="s">
        <v>5776</v>
      </c>
      <c r="B6446" t="s">
        <v>13175</v>
      </c>
      <c r="C6446" t="s">
        <v>8242</v>
      </c>
      <c r="D6446">
        <v>1.2741</v>
      </c>
    </row>
    <row r="6447" spans="1:4" x14ac:dyDescent="0.45">
      <c r="A6447" t="s">
        <v>5776</v>
      </c>
      <c r="B6447" t="s">
        <v>13144</v>
      </c>
      <c r="C6447" t="s">
        <v>8242</v>
      </c>
      <c r="D6447">
        <v>1.2809999999999999</v>
      </c>
    </row>
    <row r="6448" spans="1:4" x14ac:dyDescent="0.45">
      <c r="A6448" t="s">
        <v>5776</v>
      </c>
      <c r="B6448" t="s">
        <v>12939</v>
      </c>
      <c r="C6448" t="s">
        <v>8242</v>
      </c>
      <c r="D6448">
        <v>1.323</v>
      </c>
    </row>
    <row r="6449" spans="1:4" x14ac:dyDescent="0.45">
      <c r="A6449" t="s">
        <v>5776</v>
      </c>
      <c r="B6449" t="s">
        <v>12690</v>
      </c>
      <c r="C6449" t="s">
        <v>8242</v>
      </c>
      <c r="D6449">
        <v>1.379</v>
      </c>
    </row>
    <row r="6450" spans="1:4" x14ac:dyDescent="0.45">
      <c r="A6450" t="s">
        <v>5776</v>
      </c>
      <c r="B6450" t="s">
        <v>12558</v>
      </c>
      <c r="C6450" t="s">
        <v>8242</v>
      </c>
      <c r="D6450">
        <v>1.4060999999999999</v>
      </c>
    </row>
    <row r="6451" spans="1:4" x14ac:dyDescent="0.45">
      <c r="A6451" t="s">
        <v>5776</v>
      </c>
      <c r="B6451" t="s">
        <v>12324</v>
      </c>
      <c r="C6451" t="s">
        <v>8242</v>
      </c>
      <c r="D6451">
        <v>1.4691000000000001</v>
      </c>
    </row>
    <row r="6452" spans="1:4" x14ac:dyDescent="0.45">
      <c r="A6452" t="s">
        <v>5776</v>
      </c>
      <c r="B6452" t="s">
        <v>11768</v>
      </c>
      <c r="C6452" t="s">
        <v>8242</v>
      </c>
      <c r="D6452">
        <v>1.5914999999999999</v>
      </c>
    </row>
    <row r="6453" spans="1:4" x14ac:dyDescent="0.45">
      <c r="A6453" t="s">
        <v>5776</v>
      </c>
      <c r="B6453" t="s">
        <v>11644</v>
      </c>
      <c r="C6453" t="s">
        <v>8242</v>
      </c>
      <c r="D6453">
        <v>1.6243000000000001</v>
      </c>
    </row>
    <row r="6454" spans="1:4" x14ac:dyDescent="0.45">
      <c r="A6454" t="s">
        <v>5776</v>
      </c>
      <c r="B6454" t="s">
        <v>11606</v>
      </c>
      <c r="C6454" t="s">
        <v>8242</v>
      </c>
      <c r="D6454">
        <v>1.6383000000000001</v>
      </c>
    </row>
    <row r="6455" spans="1:4" x14ac:dyDescent="0.45">
      <c r="A6455" t="s">
        <v>5776</v>
      </c>
      <c r="B6455" t="s">
        <v>8860</v>
      </c>
      <c r="C6455" t="s">
        <v>8242</v>
      </c>
      <c r="D6455">
        <v>2.4079999999999999</v>
      </c>
    </row>
    <row r="6456" spans="1:4" x14ac:dyDescent="0.45">
      <c r="A6456" t="s">
        <v>5776</v>
      </c>
      <c r="B6456" t="s">
        <v>8241</v>
      </c>
      <c r="C6456" t="s">
        <v>8242</v>
      </c>
      <c r="D6456">
        <v>2.6857000000000002</v>
      </c>
    </row>
    <row r="6457" spans="1:4" x14ac:dyDescent="0.45">
      <c r="A6457" t="s">
        <v>5776</v>
      </c>
      <c r="B6457" t="s">
        <v>11462</v>
      </c>
      <c r="C6457" t="s">
        <v>11463</v>
      </c>
      <c r="D6457">
        <v>1.6943999999999999</v>
      </c>
    </row>
    <row r="6458" spans="1:4" x14ac:dyDescent="0.45">
      <c r="A6458" t="s">
        <v>5776</v>
      </c>
      <c r="B6458" t="s">
        <v>5903</v>
      </c>
      <c r="C6458" t="s">
        <v>12865</v>
      </c>
      <c r="D6458">
        <v>1.3387</v>
      </c>
    </row>
    <row r="6459" spans="1:4" x14ac:dyDescent="0.45">
      <c r="A6459" t="s">
        <v>5776</v>
      </c>
      <c r="B6459" t="s">
        <v>5903</v>
      </c>
      <c r="C6459" t="s">
        <v>13765</v>
      </c>
      <c r="D6459">
        <v>1.1995</v>
      </c>
    </row>
    <row r="6460" spans="1:4" x14ac:dyDescent="0.45">
      <c r="A6460" t="s">
        <v>5776</v>
      </c>
      <c r="B6460" t="s">
        <v>15822</v>
      </c>
      <c r="C6460" t="s">
        <v>15823</v>
      </c>
      <c r="D6460">
        <v>0.97</v>
      </c>
    </row>
    <row r="6461" spans="1:4" x14ac:dyDescent="0.45">
      <c r="A6461" t="s">
        <v>5776</v>
      </c>
      <c r="B6461" t="s">
        <v>5903</v>
      </c>
      <c r="C6461" t="s">
        <v>14286</v>
      </c>
      <c r="D6461">
        <v>1.1220000000000001</v>
      </c>
    </row>
    <row r="6462" spans="1:4" x14ac:dyDescent="0.45">
      <c r="A6462" t="s">
        <v>5776</v>
      </c>
      <c r="B6462" t="s">
        <v>16886</v>
      </c>
      <c r="C6462" t="s">
        <v>16887</v>
      </c>
      <c r="D6462">
        <v>0.80640000000000001</v>
      </c>
    </row>
    <row r="6463" spans="1:4" x14ac:dyDescent="0.45">
      <c r="A6463" t="s">
        <v>5776</v>
      </c>
      <c r="B6463" t="s">
        <v>5903</v>
      </c>
      <c r="C6463" t="s">
        <v>17139</v>
      </c>
      <c r="D6463">
        <v>0.7651</v>
      </c>
    </row>
    <row r="6464" spans="1:4" x14ac:dyDescent="0.45">
      <c r="A6464" t="s">
        <v>5776</v>
      </c>
      <c r="B6464" t="s">
        <v>5891</v>
      </c>
      <c r="C6464" t="s">
        <v>13037</v>
      </c>
      <c r="D6464">
        <v>1.3050999999999999</v>
      </c>
    </row>
    <row r="6465" spans="1:4" x14ac:dyDescent="0.45">
      <c r="A6465" t="s">
        <v>5776</v>
      </c>
      <c r="B6465" t="s">
        <v>5903</v>
      </c>
      <c r="C6465" t="s">
        <v>13639</v>
      </c>
      <c r="D6465">
        <v>0.68910000000000005</v>
      </c>
    </row>
    <row r="6466" spans="1:4" x14ac:dyDescent="0.45">
      <c r="A6466" t="s">
        <v>5776</v>
      </c>
      <c r="B6466" t="s">
        <v>5903</v>
      </c>
      <c r="C6466" t="s">
        <v>13639</v>
      </c>
      <c r="D6466">
        <v>1.2053</v>
      </c>
    </row>
    <row r="6467" spans="1:4" x14ac:dyDescent="0.45">
      <c r="A6467" t="s">
        <v>5776</v>
      </c>
      <c r="B6467" t="s">
        <v>5903</v>
      </c>
      <c r="C6467" t="s">
        <v>13807</v>
      </c>
      <c r="D6467">
        <v>1.1966000000000001</v>
      </c>
    </row>
    <row r="6468" spans="1:4" x14ac:dyDescent="0.45">
      <c r="A6468" t="s">
        <v>5776</v>
      </c>
      <c r="B6468" t="s">
        <v>5903</v>
      </c>
      <c r="C6468" t="s">
        <v>16284</v>
      </c>
      <c r="D6468">
        <v>0.89949999999999997</v>
      </c>
    </row>
    <row r="6469" spans="1:4" x14ac:dyDescent="0.45">
      <c r="A6469" t="s">
        <v>5776</v>
      </c>
      <c r="B6469" t="s">
        <v>5903</v>
      </c>
      <c r="C6469" t="s">
        <v>16737</v>
      </c>
      <c r="D6469">
        <v>0.82669999999999999</v>
      </c>
    </row>
    <row r="6470" spans="1:4" x14ac:dyDescent="0.45">
      <c r="A6470" t="s">
        <v>5776</v>
      </c>
      <c r="B6470" t="s">
        <v>5903</v>
      </c>
      <c r="C6470" t="s">
        <v>14780</v>
      </c>
      <c r="D6470">
        <v>0.64800000000000002</v>
      </c>
    </row>
    <row r="6471" spans="1:4" x14ac:dyDescent="0.45">
      <c r="A6471" t="s">
        <v>5776</v>
      </c>
      <c r="B6471" t="s">
        <v>5903</v>
      </c>
      <c r="C6471" t="s">
        <v>14780</v>
      </c>
      <c r="D6471">
        <v>0.75</v>
      </c>
    </row>
    <row r="6472" spans="1:4" x14ac:dyDescent="0.45">
      <c r="A6472" t="s">
        <v>5776</v>
      </c>
      <c r="B6472" t="s">
        <v>5903</v>
      </c>
      <c r="C6472" t="s">
        <v>14780</v>
      </c>
      <c r="D6472">
        <v>1.0482</v>
      </c>
    </row>
    <row r="6473" spans="1:4" x14ac:dyDescent="0.45">
      <c r="A6473" t="s">
        <v>5776</v>
      </c>
      <c r="B6473" t="s">
        <v>5903</v>
      </c>
      <c r="C6473" t="s">
        <v>14528</v>
      </c>
      <c r="D6473">
        <v>1.0866</v>
      </c>
    </row>
    <row r="6474" spans="1:4" x14ac:dyDescent="0.45">
      <c r="A6474" t="s">
        <v>5776</v>
      </c>
      <c r="B6474" t="s">
        <v>5891</v>
      </c>
      <c r="C6474" t="s">
        <v>13314</v>
      </c>
      <c r="D6474">
        <v>1.2529999999999999</v>
      </c>
    </row>
    <row r="6475" spans="1:4" x14ac:dyDescent="0.45">
      <c r="A6475" t="s">
        <v>5776</v>
      </c>
      <c r="B6475" t="s">
        <v>9526</v>
      </c>
      <c r="C6475" t="s">
        <v>12472</v>
      </c>
      <c r="D6475">
        <v>1.4260999999999999</v>
      </c>
    </row>
    <row r="6476" spans="1:4" x14ac:dyDescent="0.45">
      <c r="A6476" t="s">
        <v>5776</v>
      </c>
      <c r="B6476" t="s">
        <v>12179</v>
      </c>
      <c r="C6476" t="s">
        <v>12180</v>
      </c>
      <c r="D6476">
        <v>1.5</v>
      </c>
    </row>
    <row r="6477" spans="1:4" x14ac:dyDescent="0.45">
      <c r="A6477" t="s">
        <v>5776</v>
      </c>
      <c r="B6477" t="s">
        <v>5903</v>
      </c>
      <c r="C6477" t="s">
        <v>12487</v>
      </c>
      <c r="D6477">
        <v>0.84530000000000005</v>
      </c>
    </row>
    <row r="6478" spans="1:4" x14ac:dyDescent="0.45">
      <c r="A6478" t="s">
        <v>5776</v>
      </c>
      <c r="B6478" t="s">
        <v>5903</v>
      </c>
      <c r="C6478" t="s">
        <v>12487</v>
      </c>
      <c r="D6478">
        <v>1.4238999999999999</v>
      </c>
    </row>
    <row r="6479" spans="1:4" x14ac:dyDescent="0.45">
      <c r="A6479" t="s">
        <v>5776</v>
      </c>
      <c r="B6479" t="s">
        <v>5903</v>
      </c>
      <c r="C6479" t="s">
        <v>11310</v>
      </c>
      <c r="D6479">
        <v>1.7384999999999999</v>
      </c>
    </row>
    <row r="6480" spans="1:4" x14ac:dyDescent="0.45">
      <c r="A6480" t="s">
        <v>5776</v>
      </c>
      <c r="B6480" t="s">
        <v>11400</v>
      </c>
      <c r="C6480" t="s">
        <v>8929</v>
      </c>
      <c r="D6480">
        <v>1.7107000000000001</v>
      </c>
    </row>
    <row r="6481" spans="1:4" x14ac:dyDescent="0.45">
      <c r="A6481" t="s">
        <v>5776</v>
      </c>
      <c r="B6481" t="s">
        <v>8928</v>
      </c>
      <c r="C6481" t="s">
        <v>8929</v>
      </c>
      <c r="D6481">
        <v>2.4</v>
      </c>
    </row>
    <row r="6482" spans="1:4" x14ac:dyDescent="0.45">
      <c r="A6482" t="s">
        <v>5776</v>
      </c>
      <c r="B6482" t="s">
        <v>14569</v>
      </c>
      <c r="C6482" t="s">
        <v>9654</v>
      </c>
      <c r="D6482">
        <v>1.08</v>
      </c>
    </row>
    <row r="6483" spans="1:4" x14ac:dyDescent="0.45">
      <c r="A6483" t="s">
        <v>5776</v>
      </c>
      <c r="B6483" t="s">
        <v>13924</v>
      </c>
      <c r="C6483" t="s">
        <v>9654</v>
      </c>
      <c r="D6483">
        <v>1.1816</v>
      </c>
    </row>
    <row r="6484" spans="1:4" x14ac:dyDescent="0.45">
      <c r="A6484" t="s">
        <v>5776</v>
      </c>
      <c r="B6484" t="s">
        <v>5903</v>
      </c>
      <c r="C6484" t="s">
        <v>9654</v>
      </c>
      <c r="D6484">
        <v>2.173</v>
      </c>
    </row>
    <row r="6485" spans="1:4" x14ac:dyDescent="0.45">
      <c r="A6485" t="s">
        <v>5776</v>
      </c>
      <c r="B6485" t="s">
        <v>7416</v>
      </c>
      <c r="C6485" t="s">
        <v>7417</v>
      </c>
      <c r="D6485">
        <v>4.1860999999999997</v>
      </c>
    </row>
    <row r="6486" spans="1:4" x14ac:dyDescent="0.45">
      <c r="A6486" t="s">
        <v>5776</v>
      </c>
      <c r="B6486" t="s">
        <v>5903</v>
      </c>
      <c r="C6486" t="s">
        <v>8371</v>
      </c>
      <c r="D6486">
        <v>0.96040000000000003</v>
      </c>
    </row>
    <row r="6487" spans="1:4" x14ac:dyDescent="0.45">
      <c r="A6487" t="s">
        <v>5776</v>
      </c>
      <c r="B6487" t="s">
        <v>5903</v>
      </c>
      <c r="C6487" t="s">
        <v>8371</v>
      </c>
      <c r="D6487">
        <v>1.2818000000000001</v>
      </c>
    </row>
    <row r="6488" spans="1:4" x14ac:dyDescent="0.45">
      <c r="A6488" t="s">
        <v>5776</v>
      </c>
      <c r="B6488" t="s">
        <v>5903</v>
      </c>
      <c r="C6488" t="s">
        <v>8371</v>
      </c>
      <c r="D6488">
        <v>1.5052000000000001</v>
      </c>
    </row>
    <row r="6489" spans="1:4" x14ac:dyDescent="0.45">
      <c r="A6489" t="s">
        <v>5776</v>
      </c>
      <c r="B6489" t="s">
        <v>5903</v>
      </c>
      <c r="C6489" t="s">
        <v>8371</v>
      </c>
      <c r="D6489">
        <v>1.5724</v>
      </c>
    </row>
    <row r="6490" spans="1:4" x14ac:dyDescent="0.45">
      <c r="A6490" t="s">
        <v>5776</v>
      </c>
      <c r="B6490" t="s">
        <v>5903</v>
      </c>
      <c r="C6490" t="s">
        <v>8371</v>
      </c>
      <c r="D6490">
        <v>1.8453999999999999</v>
      </c>
    </row>
    <row r="6491" spans="1:4" x14ac:dyDescent="0.45">
      <c r="A6491" t="s">
        <v>5776</v>
      </c>
      <c r="B6491" t="s">
        <v>5903</v>
      </c>
      <c r="C6491" t="s">
        <v>8371</v>
      </c>
      <c r="D6491">
        <v>1.966</v>
      </c>
    </row>
    <row r="6492" spans="1:4" x14ac:dyDescent="0.45">
      <c r="A6492" t="s">
        <v>5776</v>
      </c>
      <c r="B6492" t="s">
        <v>10609</v>
      </c>
      <c r="C6492" t="s">
        <v>8371</v>
      </c>
      <c r="D6492">
        <v>1.9677</v>
      </c>
    </row>
    <row r="6493" spans="1:4" x14ac:dyDescent="0.45">
      <c r="A6493" t="s">
        <v>5776</v>
      </c>
      <c r="B6493" t="s">
        <v>10371</v>
      </c>
      <c r="C6493" t="s">
        <v>8371</v>
      </c>
      <c r="D6493">
        <v>1.9950000000000001</v>
      </c>
    </row>
    <row r="6494" spans="1:4" x14ac:dyDescent="0.45">
      <c r="A6494" t="s">
        <v>5776</v>
      </c>
      <c r="B6494" t="s">
        <v>5903</v>
      </c>
      <c r="C6494" t="s">
        <v>8371</v>
      </c>
      <c r="D6494">
        <v>2.016</v>
      </c>
    </row>
    <row r="6495" spans="1:4" x14ac:dyDescent="0.45">
      <c r="A6495" t="s">
        <v>5776</v>
      </c>
      <c r="B6495" t="s">
        <v>9841</v>
      </c>
      <c r="C6495" t="s">
        <v>8371</v>
      </c>
      <c r="D6495">
        <v>2.1091000000000002</v>
      </c>
    </row>
    <row r="6496" spans="1:4" x14ac:dyDescent="0.45">
      <c r="A6496" t="s">
        <v>5776</v>
      </c>
      <c r="B6496" t="s">
        <v>9796</v>
      </c>
      <c r="C6496" t="s">
        <v>8371</v>
      </c>
      <c r="D6496">
        <v>2.1254</v>
      </c>
    </row>
    <row r="6497" spans="1:4" x14ac:dyDescent="0.45">
      <c r="A6497" t="s">
        <v>5776</v>
      </c>
      <c r="B6497" t="s">
        <v>5903</v>
      </c>
      <c r="C6497" t="s">
        <v>8371</v>
      </c>
      <c r="D6497">
        <v>2.2075</v>
      </c>
    </row>
    <row r="6498" spans="1:4" x14ac:dyDescent="0.45">
      <c r="A6498" t="s">
        <v>5776</v>
      </c>
      <c r="B6498" t="s">
        <v>9256</v>
      </c>
      <c r="C6498" t="s">
        <v>8371</v>
      </c>
      <c r="D6498">
        <v>2.3001</v>
      </c>
    </row>
    <row r="6499" spans="1:4" x14ac:dyDescent="0.45">
      <c r="A6499" t="s">
        <v>5776</v>
      </c>
      <c r="B6499" t="s">
        <v>9187</v>
      </c>
      <c r="C6499" t="s">
        <v>8371</v>
      </c>
      <c r="D6499">
        <v>2.3283999999999998</v>
      </c>
    </row>
    <row r="6500" spans="1:4" x14ac:dyDescent="0.45">
      <c r="A6500" t="s">
        <v>5776</v>
      </c>
      <c r="B6500" t="s">
        <v>5903</v>
      </c>
      <c r="C6500" t="s">
        <v>8371</v>
      </c>
      <c r="D6500">
        <v>2.4039999999999999</v>
      </c>
    </row>
    <row r="6501" spans="1:4" x14ac:dyDescent="0.45">
      <c r="A6501" t="s">
        <v>5776</v>
      </c>
      <c r="B6501" t="s">
        <v>5903</v>
      </c>
      <c r="C6501" t="s">
        <v>8371</v>
      </c>
      <c r="D6501">
        <v>2.6040000000000001</v>
      </c>
    </row>
    <row r="6502" spans="1:4" x14ac:dyDescent="0.45">
      <c r="A6502" t="s">
        <v>5776</v>
      </c>
      <c r="B6502" t="s">
        <v>12181</v>
      </c>
      <c r="C6502" t="s">
        <v>12182</v>
      </c>
      <c r="D6502">
        <v>1.5</v>
      </c>
    </row>
    <row r="6503" spans="1:4" x14ac:dyDescent="0.45">
      <c r="A6503" t="s">
        <v>5776</v>
      </c>
      <c r="B6503" t="s">
        <v>5903</v>
      </c>
      <c r="C6503" t="s">
        <v>14538</v>
      </c>
      <c r="D6503">
        <v>1.0853999999999999</v>
      </c>
    </row>
    <row r="6504" spans="1:4" x14ac:dyDescent="0.45">
      <c r="A6504" t="s">
        <v>5776</v>
      </c>
      <c r="B6504" t="s">
        <v>5903</v>
      </c>
      <c r="C6504" t="s">
        <v>8003</v>
      </c>
      <c r="D6504">
        <v>2.8803000000000001</v>
      </c>
    </row>
    <row r="6505" spans="1:4" x14ac:dyDescent="0.45">
      <c r="A6505" t="s">
        <v>5776</v>
      </c>
      <c r="B6505" t="s">
        <v>16695</v>
      </c>
      <c r="C6505" t="s">
        <v>8361</v>
      </c>
      <c r="D6505">
        <v>0.83399999999999996</v>
      </c>
    </row>
    <row r="6506" spans="1:4" x14ac:dyDescent="0.45">
      <c r="A6506" t="s">
        <v>5776</v>
      </c>
      <c r="B6506" t="s">
        <v>14665</v>
      </c>
      <c r="C6506" t="s">
        <v>8361</v>
      </c>
      <c r="D6506">
        <v>1.0641</v>
      </c>
    </row>
    <row r="6507" spans="1:4" x14ac:dyDescent="0.45">
      <c r="A6507" t="s">
        <v>5776</v>
      </c>
      <c r="B6507" t="s">
        <v>14241</v>
      </c>
      <c r="C6507" t="s">
        <v>8361</v>
      </c>
      <c r="D6507">
        <v>1.127</v>
      </c>
    </row>
    <row r="6508" spans="1:4" x14ac:dyDescent="0.45">
      <c r="A6508" t="s">
        <v>5776</v>
      </c>
      <c r="B6508" t="s">
        <v>14136</v>
      </c>
      <c r="C6508" t="s">
        <v>8361</v>
      </c>
      <c r="D6508">
        <v>1.1448</v>
      </c>
    </row>
    <row r="6509" spans="1:4" x14ac:dyDescent="0.45">
      <c r="A6509" t="s">
        <v>5776</v>
      </c>
      <c r="B6509" t="s">
        <v>13966</v>
      </c>
      <c r="C6509" t="s">
        <v>8361</v>
      </c>
      <c r="D6509">
        <v>1.1752</v>
      </c>
    </row>
    <row r="6510" spans="1:4" x14ac:dyDescent="0.45">
      <c r="A6510" t="s">
        <v>5776</v>
      </c>
      <c r="B6510" t="s">
        <v>13954</v>
      </c>
      <c r="C6510" t="s">
        <v>8361</v>
      </c>
      <c r="D6510">
        <v>1.1766000000000001</v>
      </c>
    </row>
    <row r="6511" spans="1:4" x14ac:dyDescent="0.45">
      <c r="A6511" t="s">
        <v>5776</v>
      </c>
      <c r="B6511" t="s">
        <v>13381</v>
      </c>
      <c r="C6511" t="s">
        <v>8361</v>
      </c>
      <c r="D6511">
        <v>1.2465599999999999</v>
      </c>
    </row>
    <row r="6512" spans="1:4" x14ac:dyDescent="0.45">
      <c r="A6512" t="s">
        <v>5776</v>
      </c>
      <c r="B6512" t="s">
        <v>13162</v>
      </c>
      <c r="C6512" t="s">
        <v>8361</v>
      </c>
      <c r="D6512">
        <v>1.2762</v>
      </c>
    </row>
    <row r="6513" spans="1:4" x14ac:dyDescent="0.45">
      <c r="A6513" t="s">
        <v>5776</v>
      </c>
      <c r="B6513" t="s">
        <v>12707</v>
      </c>
      <c r="C6513" t="s">
        <v>8361</v>
      </c>
      <c r="D6513">
        <v>1.3742000000000001</v>
      </c>
    </row>
    <row r="6514" spans="1:4" x14ac:dyDescent="0.45">
      <c r="A6514" t="s">
        <v>5776</v>
      </c>
      <c r="B6514" t="s">
        <v>5903</v>
      </c>
      <c r="C6514" t="s">
        <v>8361</v>
      </c>
      <c r="D6514">
        <v>1.3779999999999999</v>
      </c>
    </row>
    <row r="6515" spans="1:4" x14ac:dyDescent="0.45">
      <c r="A6515" t="s">
        <v>5776</v>
      </c>
      <c r="B6515" t="s">
        <v>9181</v>
      </c>
      <c r="C6515" t="s">
        <v>8361</v>
      </c>
      <c r="D6515">
        <v>2.3304999999999998</v>
      </c>
    </row>
    <row r="6516" spans="1:4" x14ac:dyDescent="0.45">
      <c r="A6516" t="s">
        <v>5776</v>
      </c>
      <c r="B6516" t="s">
        <v>8832</v>
      </c>
      <c r="C6516" t="s">
        <v>8361</v>
      </c>
      <c r="D6516">
        <v>2.4140000000000001</v>
      </c>
    </row>
    <row r="6517" spans="1:4" x14ac:dyDescent="0.45">
      <c r="A6517" t="s">
        <v>5776</v>
      </c>
      <c r="B6517" t="s">
        <v>8360</v>
      </c>
      <c r="C6517" t="s">
        <v>8361</v>
      </c>
      <c r="D6517">
        <v>2.6076000000000001</v>
      </c>
    </row>
    <row r="6518" spans="1:4" x14ac:dyDescent="0.45">
      <c r="A6518" t="s">
        <v>5776</v>
      </c>
      <c r="B6518" t="s">
        <v>5903</v>
      </c>
      <c r="C6518" t="s">
        <v>15549</v>
      </c>
      <c r="D6518">
        <v>0.99739999999999995</v>
      </c>
    </row>
    <row r="6519" spans="1:4" x14ac:dyDescent="0.45">
      <c r="A6519" t="s">
        <v>5776</v>
      </c>
      <c r="B6519" t="s">
        <v>5903</v>
      </c>
      <c r="C6519" t="s">
        <v>11191</v>
      </c>
      <c r="D6519">
        <v>1.7798</v>
      </c>
    </row>
    <row r="6520" spans="1:4" x14ac:dyDescent="0.45">
      <c r="A6520" t="s">
        <v>5776</v>
      </c>
      <c r="B6520" t="s">
        <v>8576</v>
      </c>
      <c r="C6520" t="s">
        <v>8577</v>
      </c>
      <c r="D6520">
        <v>2.5023</v>
      </c>
    </row>
    <row r="6521" spans="1:4" x14ac:dyDescent="0.45">
      <c r="A6521" t="s">
        <v>5776</v>
      </c>
      <c r="B6521" t="s">
        <v>4807</v>
      </c>
      <c r="C6521" t="s">
        <v>14309</v>
      </c>
      <c r="D6521">
        <v>1.1200000000000001</v>
      </c>
    </row>
    <row r="6522" spans="1:4" x14ac:dyDescent="0.45">
      <c r="A6522" t="s">
        <v>5776</v>
      </c>
      <c r="B6522" t="s">
        <v>5903</v>
      </c>
      <c r="C6522" t="s">
        <v>14036</v>
      </c>
      <c r="D6522">
        <v>1.1615</v>
      </c>
    </row>
    <row r="6523" spans="1:4" x14ac:dyDescent="0.45">
      <c r="A6523" t="s">
        <v>5776</v>
      </c>
      <c r="B6523" t="s">
        <v>5903</v>
      </c>
      <c r="C6523" t="s">
        <v>18142</v>
      </c>
      <c r="D6523">
        <v>0.54159999999999997</v>
      </c>
    </row>
    <row r="6524" spans="1:4" x14ac:dyDescent="0.45">
      <c r="A6524" t="s">
        <v>5776</v>
      </c>
      <c r="B6524" t="s">
        <v>15706</v>
      </c>
      <c r="C6524" t="s">
        <v>15707</v>
      </c>
      <c r="D6524">
        <v>0.98440000000000005</v>
      </c>
    </row>
    <row r="6525" spans="1:4" x14ac:dyDescent="0.45">
      <c r="A6525" t="s">
        <v>5776</v>
      </c>
      <c r="B6525" t="s">
        <v>5903</v>
      </c>
      <c r="C6525" t="s">
        <v>14281</v>
      </c>
      <c r="D6525">
        <v>1.1221000000000001</v>
      </c>
    </row>
    <row r="6526" spans="1:4" x14ac:dyDescent="0.45">
      <c r="A6526" t="s">
        <v>5776</v>
      </c>
      <c r="B6526" t="s">
        <v>5903</v>
      </c>
      <c r="C6526" t="s">
        <v>15946</v>
      </c>
      <c r="D6526">
        <v>0.95</v>
      </c>
    </row>
    <row r="6527" spans="1:4" x14ac:dyDescent="0.45">
      <c r="A6527" t="s">
        <v>5776</v>
      </c>
      <c r="B6527" t="s">
        <v>6485</v>
      </c>
      <c r="C6527" t="s">
        <v>6486</v>
      </c>
      <c r="D6527">
        <v>15.507999999999999</v>
      </c>
    </row>
    <row r="6528" spans="1:4" x14ac:dyDescent="0.45">
      <c r="A6528" t="s">
        <v>5776</v>
      </c>
      <c r="B6528" t="s">
        <v>13869</v>
      </c>
      <c r="C6528" t="s">
        <v>8033</v>
      </c>
      <c r="D6528">
        <v>1.1894</v>
      </c>
    </row>
    <row r="6529" spans="1:4" x14ac:dyDescent="0.45">
      <c r="A6529" t="s">
        <v>5776</v>
      </c>
      <c r="B6529" t="s">
        <v>5903</v>
      </c>
      <c r="C6529" t="s">
        <v>8033</v>
      </c>
      <c r="D6529">
        <v>1.5008999999999999</v>
      </c>
    </row>
    <row r="6530" spans="1:4" x14ac:dyDescent="0.45">
      <c r="A6530" t="s">
        <v>5776</v>
      </c>
      <c r="B6530" t="s">
        <v>11573</v>
      </c>
      <c r="C6530" t="s">
        <v>8033</v>
      </c>
      <c r="D6530">
        <v>1.6531</v>
      </c>
    </row>
    <row r="6531" spans="1:4" x14ac:dyDescent="0.45">
      <c r="A6531" t="s">
        <v>5776</v>
      </c>
      <c r="B6531" t="s">
        <v>5903</v>
      </c>
      <c r="C6531" t="s">
        <v>8033</v>
      </c>
      <c r="D6531">
        <v>1.7970999999999999</v>
      </c>
    </row>
    <row r="6532" spans="1:4" x14ac:dyDescent="0.45">
      <c r="A6532" t="s">
        <v>5776</v>
      </c>
      <c r="B6532" t="s">
        <v>10822</v>
      </c>
      <c r="C6532" t="s">
        <v>8033</v>
      </c>
      <c r="D6532">
        <v>1.9009</v>
      </c>
    </row>
    <row r="6533" spans="1:4" x14ac:dyDescent="0.45">
      <c r="A6533" t="s">
        <v>5776</v>
      </c>
      <c r="B6533" t="s">
        <v>10823</v>
      </c>
      <c r="C6533" t="s">
        <v>8033</v>
      </c>
      <c r="D6533">
        <v>1.9009</v>
      </c>
    </row>
    <row r="6534" spans="1:4" x14ac:dyDescent="0.45">
      <c r="A6534" t="s">
        <v>5776</v>
      </c>
      <c r="B6534" t="s">
        <v>9716</v>
      </c>
      <c r="C6534" t="s">
        <v>8033</v>
      </c>
      <c r="D6534">
        <v>2.1541000000000001</v>
      </c>
    </row>
    <row r="6535" spans="1:4" x14ac:dyDescent="0.45">
      <c r="A6535" t="s">
        <v>5776</v>
      </c>
      <c r="B6535" t="s">
        <v>5903</v>
      </c>
      <c r="C6535" t="s">
        <v>8033</v>
      </c>
      <c r="D6535">
        <v>2.2797000000000001</v>
      </c>
    </row>
    <row r="6536" spans="1:4" x14ac:dyDescent="0.45">
      <c r="A6536" t="s">
        <v>5776</v>
      </c>
      <c r="B6536" t="s">
        <v>9024</v>
      </c>
      <c r="C6536" t="s">
        <v>8033</v>
      </c>
      <c r="D6536">
        <v>2.3788</v>
      </c>
    </row>
    <row r="6537" spans="1:4" x14ac:dyDescent="0.45">
      <c r="A6537" t="s">
        <v>5776</v>
      </c>
      <c r="B6537" t="s">
        <v>8981</v>
      </c>
      <c r="C6537" t="s">
        <v>8033</v>
      </c>
      <c r="D6537">
        <v>2.3913000000000002</v>
      </c>
    </row>
    <row r="6538" spans="1:4" x14ac:dyDescent="0.45">
      <c r="A6538" t="s">
        <v>5776</v>
      </c>
      <c r="B6538" t="s">
        <v>8032</v>
      </c>
      <c r="C6538" t="s">
        <v>8033</v>
      </c>
      <c r="D6538">
        <v>2.8534999999999999</v>
      </c>
    </row>
    <row r="6539" spans="1:4" x14ac:dyDescent="0.45">
      <c r="A6539" t="s">
        <v>5776</v>
      </c>
      <c r="B6539" t="s">
        <v>5903</v>
      </c>
      <c r="C6539" t="s">
        <v>9588</v>
      </c>
      <c r="D6539">
        <v>1.3423</v>
      </c>
    </row>
    <row r="6540" spans="1:4" x14ac:dyDescent="0.45">
      <c r="A6540" t="s">
        <v>5776</v>
      </c>
      <c r="B6540" t="s">
        <v>5903</v>
      </c>
      <c r="C6540" t="s">
        <v>9588</v>
      </c>
      <c r="D6540">
        <v>2.1951999999999998</v>
      </c>
    </row>
    <row r="6541" spans="1:4" x14ac:dyDescent="0.45">
      <c r="A6541" t="s">
        <v>5776</v>
      </c>
      <c r="B6541" t="s">
        <v>5903</v>
      </c>
      <c r="C6541" t="s">
        <v>13476</v>
      </c>
      <c r="D6541">
        <v>1.2273000000000001</v>
      </c>
    </row>
    <row r="6542" spans="1:4" x14ac:dyDescent="0.45">
      <c r="A6542" t="s">
        <v>5776</v>
      </c>
      <c r="B6542" t="s">
        <v>5903</v>
      </c>
      <c r="C6542" t="s">
        <v>14867</v>
      </c>
      <c r="D6542">
        <v>1.0321</v>
      </c>
    </row>
    <row r="6543" spans="1:4" x14ac:dyDescent="0.45">
      <c r="A6543" t="s">
        <v>5776</v>
      </c>
      <c r="B6543" t="s">
        <v>5903</v>
      </c>
      <c r="C6543" t="s">
        <v>10877</v>
      </c>
      <c r="D6543">
        <v>1.8815999999999999</v>
      </c>
    </row>
    <row r="6544" spans="1:4" x14ac:dyDescent="0.45">
      <c r="A6544" t="s">
        <v>5776</v>
      </c>
      <c r="B6544" t="s">
        <v>5903</v>
      </c>
      <c r="C6544" t="s">
        <v>10903</v>
      </c>
      <c r="D6544">
        <v>1.8729</v>
      </c>
    </row>
    <row r="6545" spans="1:4" x14ac:dyDescent="0.45">
      <c r="A6545" t="s">
        <v>5776</v>
      </c>
      <c r="B6545" t="s">
        <v>5903</v>
      </c>
      <c r="C6545" t="s">
        <v>10178</v>
      </c>
      <c r="D6545">
        <v>2.0099999999999998</v>
      </c>
    </row>
    <row r="6546" spans="1:4" x14ac:dyDescent="0.45">
      <c r="A6546" t="s">
        <v>5776</v>
      </c>
      <c r="B6546" t="s">
        <v>5891</v>
      </c>
      <c r="C6546" t="s">
        <v>10066</v>
      </c>
      <c r="D6546">
        <v>2.04</v>
      </c>
    </row>
    <row r="6547" spans="1:4" x14ac:dyDescent="0.45">
      <c r="A6547" t="s">
        <v>5776</v>
      </c>
      <c r="B6547" t="s">
        <v>5903</v>
      </c>
      <c r="C6547" t="s">
        <v>14396</v>
      </c>
      <c r="D6547">
        <v>1.1044</v>
      </c>
    </row>
    <row r="6548" spans="1:4" x14ac:dyDescent="0.45">
      <c r="A6548" t="s">
        <v>5776</v>
      </c>
      <c r="B6548" t="s">
        <v>5903</v>
      </c>
      <c r="C6548" t="s">
        <v>15826</v>
      </c>
      <c r="D6548">
        <v>0.96960000000000002</v>
      </c>
    </row>
    <row r="6549" spans="1:4" x14ac:dyDescent="0.45">
      <c r="A6549" t="s">
        <v>5776</v>
      </c>
      <c r="B6549" t="s">
        <v>14458</v>
      </c>
      <c r="C6549" t="s">
        <v>9682</v>
      </c>
      <c r="D6549">
        <v>1.09816</v>
      </c>
    </row>
    <row r="6550" spans="1:4" x14ac:dyDescent="0.45">
      <c r="A6550" t="s">
        <v>5776</v>
      </c>
      <c r="B6550" t="s">
        <v>9681</v>
      </c>
      <c r="C6550" t="s">
        <v>9682</v>
      </c>
      <c r="D6550">
        <v>2.1631999999999998</v>
      </c>
    </row>
    <row r="6551" spans="1:4" x14ac:dyDescent="0.45">
      <c r="A6551" t="s">
        <v>5776</v>
      </c>
      <c r="B6551" t="s">
        <v>5903</v>
      </c>
      <c r="C6551" t="s">
        <v>18040</v>
      </c>
      <c r="D6551">
        <v>0.60319999999999996</v>
      </c>
    </row>
    <row r="6552" spans="1:4" x14ac:dyDescent="0.45">
      <c r="A6552" t="s">
        <v>5776</v>
      </c>
      <c r="B6552" t="s">
        <v>5903</v>
      </c>
      <c r="C6552" t="s">
        <v>16630</v>
      </c>
      <c r="D6552">
        <v>0.84250000000000003</v>
      </c>
    </row>
    <row r="6553" spans="1:4" x14ac:dyDescent="0.45">
      <c r="A6553" t="s">
        <v>5776</v>
      </c>
      <c r="B6553" t="s">
        <v>5903</v>
      </c>
      <c r="C6553" t="s">
        <v>9164</v>
      </c>
      <c r="D6553">
        <v>2.3363999999999998</v>
      </c>
    </row>
    <row r="6554" spans="1:4" x14ac:dyDescent="0.45">
      <c r="A6554" t="s">
        <v>5776</v>
      </c>
      <c r="B6554" t="s">
        <v>5903</v>
      </c>
      <c r="C6554" t="s">
        <v>13324</v>
      </c>
      <c r="D6554">
        <v>0.99960000000000004</v>
      </c>
    </row>
    <row r="6555" spans="1:4" x14ac:dyDescent="0.45">
      <c r="A6555" t="s">
        <v>5776</v>
      </c>
      <c r="B6555" t="s">
        <v>5903</v>
      </c>
      <c r="C6555" t="s">
        <v>13324</v>
      </c>
      <c r="D6555">
        <v>1.252</v>
      </c>
    </row>
    <row r="6556" spans="1:4" x14ac:dyDescent="0.45">
      <c r="A6556" t="s">
        <v>5776</v>
      </c>
      <c r="B6556" t="s">
        <v>5903</v>
      </c>
      <c r="C6556" t="s">
        <v>17565</v>
      </c>
      <c r="D6556">
        <v>0.73</v>
      </c>
    </row>
    <row r="6557" spans="1:4" x14ac:dyDescent="0.45">
      <c r="A6557" t="s">
        <v>5776</v>
      </c>
      <c r="B6557" t="s">
        <v>5903</v>
      </c>
      <c r="C6557" t="s">
        <v>8283</v>
      </c>
      <c r="D6557">
        <v>0.98699999999999999</v>
      </c>
    </row>
    <row r="6558" spans="1:4" x14ac:dyDescent="0.45">
      <c r="A6558" t="s">
        <v>5776</v>
      </c>
      <c r="B6558" t="s">
        <v>5903</v>
      </c>
      <c r="C6558" t="s">
        <v>8283</v>
      </c>
      <c r="D6558">
        <v>2.5935000000000001</v>
      </c>
    </row>
    <row r="6559" spans="1:4" x14ac:dyDescent="0.45">
      <c r="A6559" t="s">
        <v>5776</v>
      </c>
      <c r="B6559" t="s">
        <v>5903</v>
      </c>
      <c r="C6559" t="s">
        <v>8283</v>
      </c>
      <c r="D6559">
        <v>2.6556000000000002</v>
      </c>
    </row>
    <row r="6560" spans="1:4" x14ac:dyDescent="0.45">
      <c r="A6560" t="s">
        <v>5776</v>
      </c>
      <c r="B6560" t="s">
        <v>5903</v>
      </c>
      <c r="C6560" t="s">
        <v>17356</v>
      </c>
      <c r="D6560">
        <v>0.75</v>
      </c>
    </row>
    <row r="6561" spans="1:4" x14ac:dyDescent="0.45">
      <c r="A6561" t="s">
        <v>5776</v>
      </c>
      <c r="B6561" t="s">
        <v>5903</v>
      </c>
      <c r="C6561" t="s">
        <v>10518</v>
      </c>
      <c r="D6561">
        <v>1</v>
      </c>
    </row>
    <row r="6562" spans="1:4" x14ac:dyDescent="0.45">
      <c r="A6562" t="s">
        <v>5776</v>
      </c>
      <c r="B6562" t="s">
        <v>11467</v>
      </c>
      <c r="C6562" t="s">
        <v>10518</v>
      </c>
      <c r="D6562">
        <v>1.6924999999999999</v>
      </c>
    </row>
    <row r="6563" spans="1:4" x14ac:dyDescent="0.45">
      <c r="A6563" t="s">
        <v>5776</v>
      </c>
      <c r="B6563" t="s">
        <v>10517</v>
      </c>
      <c r="C6563" t="s">
        <v>10518</v>
      </c>
      <c r="D6563">
        <v>1.9864999999999999</v>
      </c>
    </row>
    <row r="6564" spans="1:4" x14ac:dyDescent="0.45">
      <c r="A6564" t="s">
        <v>5776</v>
      </c>
      <c r="B6564" t="s">
        <v>5891</v>
      </c>
      <c r="C6564" t="s">
        <v>7408</v>
      </c>
      <c r="D6564">
        <v>4.2271999999999998</v>
      </c>
    </row>
    <row r="6565" spans="1:4" x14ac:dyDescent="0.45">
      <c r="A6565" t="s">
        <v>5776</v>
      </c>
      <c r="B6565" t="s">
        <v>5903</v>
      </c>
      <c r="C6565" t="s">
        <v>15907</v>
      </c>
      <c r="D6565">
        <v>0.90600000000000003</v>
      </c>
    </row>
    <row r="6566" spans="1:4" x14ac:dyDescent="0.45">
      <c r="A6566" t="s">
        <v>5776</v>
      </c>
      <c r="B6566" t="s">
        <v>5903</v>
      </c>
      <c r="C6566" t="s">
        <v>15907</v>
      </c>
      <c r="D6566">
        <v>0.9536</v>
      </c>
    </row>
    <row r="6567" spans="1:4" x14ac:dyDescent="0.45">
      <c r="A6567" t="s">
        <v>5776</v>
      </c>
      <c r="B6567" t="s">
        <v>6974</v>
      </c>
      <c r="C6567" t="s">
        <v>6975</v>
      </c>
      <c r="D6567">
        <v>7.5359999999999996</v>
      </c>
    </row>
    <row r="6568" spans="1:4" x14ac:dyDescent="0.45">
      <c r="A6568" t="s">
        <v>5776</v>
      </c>
      <c r="B6568" t="s">
        <v>6851</v>
      </c>
      <c r="C6568" t="s">
        <v>6852</v>
      </c>
      <c r="D6568">
        <v>9.4819999999999993</v>
      </c>
    </row>
    <row r="6569" spans="1:4" x14ac:dyDescent="0.45">
      <c r="A6569" t="s">
        <v>5776</v>
      </c>
      <c r="B6569" t="s">
        <v>15639</v>
      </c>
      <c r="C6569" t="s">
        <v>15640</v>
      </c>
      <c r="D6569">
        <v>0.9909</v>
      </c>
    </row>
    <row r="6570" spans="1:4" x14ac:dyDescent="0.45">
      <c r="A6570" t="s">
        <v>5776</v>
      </c>
      <c r="B6570" t="s">
        <v>5903</v>
      </c>
      <c r="C6570" t="s">
        <v>15215</v>
      </c>
      <c r="D6570">
        <v>1.0032000000000001</v>
      </c>
    </row>
    <row r="6571" spans="1:4" x14ac:dyDescent="0.45">
      <c r="A6571" t="s">
        <v>5776</v>
      </c>
      <c r="B6571" t="s">
        <v>5903</v>
      </c>
      <c r="C6571" t="s">
        <v>17957</v>
      </c>
      <c r="D6571">
        <v>0.64900000000000002</v>
      </c>
    </row>
    <row r="6572" spans="1:4" x14ac:dyDescent="0.45">
      <c r="A6572" t="s">
        <v>5776</v>
      </c>
      <c r="B6572" t="s">
        <v>5903</v>
      </c>
      <c r="C6572" t="s">
        <v>12118</v>
      </c>
      <c r="D6572">
        <v>1.502</v>
      </c>
    </row>
    <row r="6573" spans="1:4" x14ac:dyDescent="0.45">
      <c r="A6573" t="s">
        <v>5776</v>
      </c>
      <c r="B6573" t="s">
        <v>5903</v>
      </c>
      <c r="C6573" t="s">
        <v>15180</v>
      </c>
      <c r="D6573">
        <v>1.0049999999999999</v>
      </c>
    </row>
    <row r="6574" spans="1:4" x14ac:dyDescent="0.45">
      <c r="A6574" t="s">
        <v>5776</v>
      </c>
      <c r="B6574" t="s">
        <v>5903</v>
      </c>
      <c r="C6574" t="s">
        <v>10089</v>
      </c>
      <c r="D6574">
        <v>0.73140000000000005</v>
      </c>
    </row>
    <row r="6575" spans="1:4" x14ac:dyDescent="0.45">
      <c r="A6575" t="s">
        <v>5776</v>
      </c>
      <c r="B6575" t="s">
        <v>16149</v>
      </c>
      <c r="C6575" t="s">
        <v>10089</v>
      </c>
      <c r="D6575">
        <v>0.91449999999999998</v>
      </c>
    </row>
    <row r="6576" spans="1:4" x14ac:dyDescent="0.45">
      <c r="A6576" t="s">
        <v>5776</v>
      </c>
      <c r="B6576" t="s">
        <v>5903</v>
      </c>
      <c r="C6576" t="s">
        <v>10089</v>
      </c>
      <c r="D6576">
        <v>0.95399999999999996</v>
      </c>
    </row>
    <row r="6577" spans="1:4" x14ac:dyDescent="0.45">
      <c r="A6577" t="s">
        <v>5776</v>
      </c>
      <c r="B6577" t="s">
        <v>5903</v>
      </c>
      <c r="C6577" t="s">
        <v>10089</v>
      </c>
      <c r="D6577">
        <v>1.1232</v>
      </c>
    </row>
    <row r="6578" spans="1:4" x14ac:dyDescent="0.45">
      <c r="A6578" t="s">
        <v>5776</v>
      </c>
      <c r="B6578" t="s">
        <v>5891</v>
      </c>
      <c r="C6578" t="s">
        <v>10089</v>
      </c>
      <c r="D6578">
        <v>1.2888999999999999</v>
      </c>
    </row>
    <row r="6579" spans="1:4" x14ac:dyDescent="0.45">
      <c r="A6579" t="s">
        <v>5776</v>
      </c>
      <c r="B6579" t="s">
        <v>5903</v>
      </c>
      <c r="C6579" t="s">
        <v>10089</v>
      </c>
      <c r="D6579">
        <v>2.0325000000000002</v>
      </c>
    </row>
    <row r="6580" spans="1:4" x14ac:dyDescent="0.45">
      <c r="A6580" t="s">
        <v>5776</v>
      </c>
      <c r="B6580" t="s">
        <v>16894</v>
      </c>
      <c r="C6580" t="s">
        <v>11472</v>
      </c>
      <c r="D6580">
        <v>0.80520000000000003</v>
      </c>
    </row>
    <row r="6581" spans="1:4" x14ac:dyDescent="0.45">
      <c r="A6581" t="s">
        <v>5776</v>
      </c>
      <c r="B6581" t="s">
        <v>5903</v>
      </c>
      <c r="C6581" t="s">
        <v>11472</v>
      </c>
      <c r="D6581">
        <v>1.206</v>
      </c>
    </row>
    <row r="6582" spans="1:4" x14ac:dyDescent="0.45">
      <c r="A6582" t="s">
        <v>5776</v>
      </c>
      <c r="B6582" t="s">
        <v>11471</v>
      </c>
      <c r="C6582" t="s">
        <v>11472</v>
      </c>
      <c r="D6582">
        <v>1.6909000000000001</v>
      </c>
    </row>
    <row r="6583" spans="1:4" x14ac:dyDescent="0.45">
      <c r="A6583" t="s">
        <v>5776</v>
      </c>
      <c r="B6583" t="s">
        <v>5903</v>
      </c>
      <c r="C6583" t="s">
        <v>14869</v>
      </c>
      <c r="D6583">
        <v>1.032</v>
      </c>
    </row>
    <row r="6584" spans="1:4" x14ac:dyDescent="0.45">
      <c r="A6584" t="s">
        <v>5776</v>
      </c>
      <c r="B6584" t="s">
        <v>5903</v>
      </c>
      <c r="C6584" t="s">
        <v>11645</v>
      </c>
      <c r="D6584">
        <v>1.6241000000000001</v>
      </c>
    </row>
    <row r="6585" spans="1:4" x14ac:dyDescent="0.45">
      <c r="A6585" t="s">
        <v>5776</v>
      </c>
      <c r="B6585" t="s">
        <v>5903</v>
      </c>
      <c r="C6585" t="s">
        <v>16304</v>
      </c>
      <c r="D6585">
        <v>0.89810000000000001</v>
      </c>
    </row>
    <row r="6586" spans="1:4" x14ac:dyDescent="0.45">
      <c r="A6586" t="s">
        <v>5776</v>
      </c>
      <c r="B6586" t="s">
        <v>12337</v>
      </c>
      <c r="C6586" t="s">
        <v>12338</v>
      </c>
      <c r="D6586">
        <v>1.4648589999999999</v>
      </c>
    </row>
    <row r="6587" spans="1:4" x14ac:dyDescent="0.45">
      <c r="A6587" t="s">
        <v>5776</v>
      </c>
      <c r="B6587" t="s">
        <v>5903</v>
      </c>
      <c r="C6587" t="s">
        <v>9762</v>
      </c>
      <c r="D6587">
        <v>2.1383999999999999</v>
      </c>
    </row>
    <row r="6588" spans="1:4" x14ac:dyDescent="0.45">
      <c r="A6588" t="s">
        <v>5776</v>
      </c>
      <c r="B6588" t="s">
        <v>5903</v>
      </c>
      <c r="C6588" t="s">
        <v>10896</v>
      </c>
      <c r="D6588">
        <v>1.8768</v>
      </c>
    </row>
    <row r="6589" spans="1:4" x14ac:dyDescent="0.45">
      <c r="A6589" t="s">
        <v>5776</v>
      </c>
      <c r="B6589" t="s">
        <v>18132</v>
      </c>
      <c r="C6589" t="s">
        <v>18133</v>
      </c>
      <c r="D6589">
        <v>0.55020000000000002</v>
      </c>
    </row>
    <row r="6590" spans="1:4" x14ac:dyDescent="0.45">
      <c r="A6590" t="s">
        <v>5776</v>
      </c>
      <c r="B6590" t="s">
        <v>5903</v>
      </c>
      <c r="C6590" t="s">
        <v>10067</v>
      </c>
      <c r="D6590">
        <v>1.2038</v>
      </c>
    </row>
    <row r="6591" spans="1:4" x14ac:dyDescent="0.45">
      <c r="A6591" t="s">
        <v>5776</v>
      </c>
      <c r="B6591" t="s">
        <v>11621</v>
      </c>
      <c r="C6591" t="s">
        <v>10067</v>
      </c>
      <c r="D6591">
        <v>1.6319999999999999</v>
      </c>
    </row>
    <row r="6592" spans="1:4" x14ac:dyDescent="0.45">
      <c r="A6592" t="s">
        <v>5776</v>
      </c>
      <c r="B6592" t="s">
        <v>10858</v>
      </c>
      <c r="C6592" t="s">
        <v>10067</v>
      </c>
      <c r="D6592">
        <v>1.89</v>
      </c>
    </row>
    <row r="6593" spans="1:4" x14ac:dyDescent="0.45">
      <c r="A6593" t="s">
        <v>5776</v>
      </c>
      <c r="B6593" t="s">
        <v>5903</v>
      </c>
      <c r="C6593" t="s">
        <v>10067</v>
      </c>
      <c r="D6593">
        <v>2.04</v>
      </c>
    </row>
    <row r="6594" spans="1:4" x14ac:dyDescent="0.45">
      <c r="A6594" t="s">
        <v>5776</v>
      </c>
      <c r="B6594" t="s">
        <v>5891</v>
      </c>
      <c r="C6594" t="s">
        <v>11630</v>
      </c>
      <c r="D6594">
        <v>1.6282000000000001</v>
      </c>
    </row>
    <row r="6595" spans="1:4" x14ac:dyDescent="0.45">
      <c r="A6595" t="s">
        <v>5776</v>
      </c>
      <c r="B6595" t="s">
        <v>5903</v>
      </c>
      <c r="C6595" t="s">
        <v>18085</v>
      </c>
      <c r="D6595">
        <v>0.58240000000000003</v>
      </c>
    </row>
    <row r="6596" spans="1:4" x14ac:dyDescent="0.45">
      <c r="A6596" t="s">
        <v>5776</v>
      </c>
      <c r="B6596" t="s">
        <v>17107</v>
      </c>
      <c r="C6596" t="s">
        <v>17108</v>
      </c>
      <c r="D6596">
        <v>0.77100000000000002</v>
      </c>
    </row>
    <row r="6597" spans="1:4" x14ac:dyDescent="0.45">
      <c r="A6597" t="s">
        <v>5776</v>
      </c>
      <c r="B6597" t="s">
        <v>5903</v>
      </c>
      <c r="C6597" t="s">
        <v>18166</v>
      </c>
      <c r="D6597">
        <v>0.51839999999999997</v>
      </c>
    </row>
    <row r="6598" spans="1:4" x14ac:dyDescent="0.45">
      <c r="A6598" t="s">
        <v>5776</v>
      </c>
      <c r="B6598" t="s">
        <v>5903</v>
      </c>
      <c r="C6598" t="s">
        <v>13279</v>
      </c>
      <c r="D6598">
        <v>1.2585</v>
      </c>
    </row>
    <row r="6599" spans="1:4" x14ac:dyDescent="0.45">
      <c r="A6599" t="s">
        <v>5776</v>
      </c>
      <c r="B6599" t="s">
        <v>10774</v>
      </c>
      <c r="C6599" t="s">
        <v>10775</v>
      </c>
      <c r="D6599">
        <v>1.9179999999999999</v>
      </c>
    </row>
    <row r="6600" spans="1:4" x14ac:dyDescent="0.45">
      <c r="A6600" t="s">
        <v>5776</v>
      </c>
      <c r="B6600" t="s">
        <v>5903</v>
      </c>
      <c r="C6600" t="s">
        <v>13507</v>
      </c>
      <c r="D6600">
        <v>0.77110000000000001</v>
      </c>
    </row>
    <row r="6601" spans="1:4" x14ac:dyDescent="0.45">
      <c r="A6601" t="s">
        <v>5776</v>
      </c>
      <c r="B6601" t="s">
        <v>5903</v>
      </c>
      <c r="C6601" t="s">
        <v>13507</v>
      </c>
      <c r="D6601">
        <v>1.224</v>
      </c>
    </row>
    <row r="6602" spans="1:4" x14ac:dyDescent="0.45">
      <c r="A6602" t="s">
        <v>5776</v>
      </c>
      <c r="B6602" t="s">
        <v>5903</v>
      </c>
      <c r="C6602" t="s">
        <v>14961</v>
      </c>
      <c r="D6602">
        <v>1.0216000000000001</v>
      </c>
    </row>
    <row r="6603" spans="1:4" x14ac:dyDescent="0.45">
      <c r="A6603" t="s">
        <v>5776</v>
      </c>
      <c r="B6603" t="s">
        <v>5903</v>
      </c>
      <c r="C6603" t="s">
        <v>18173</v>
      </c>
      <c r="D6603">
        <v>0.51319999999999999</v>
      </c>
    </row>
    <row r="6604" spans="1:4" x14ac:dyDescent="0.45">
      <c r="A6604" t="s">
        <v>5776</v>
      </c>
      <c r="B6604" t="s">
        <v>11372</v>
      </c>
      <c r="C6604" t="s">
        <v>11373</v>
      </c>
      <c r="D6604">
        <v>1.7172000000000001</v>
      </c>
    </row>
    <row r="6605" spans="1:4" x14ac:dyDescent="0.45">
      <c r="A6605" t="s">
        <v>5776</v>
      </c>
      <c r="B6605" t="s">
        <v>5903</v>
      </c>
      <c r="C6605" t="s">
        <v>15932</v>
      </c>
      <c r="D6605">
        <v>0.95079999999999998</v>
      </c>
    </row>
    <row r="6606" spans="1:4" x14ac:dyDescent="0.45">
      <c r="A6606" t="s">
        <v>5776</v>
      </c>
      <c r="B6606" t="s">
        <v>5903</v>
      </c>
      <c r="C6606" t="s">
        <v>17783</v>
      </c>
      <c r="D6606">
        <v>0.70640000000000003</v>
      </c>
    </row>
    <row r="6607" spans="1:4" x14ac:dyDescent="0.45">
      <c r="A6607" t="s">
        <v>5776</v>
      </c>
      <c r="B6607" t="s">
        <v>5903</v>
      </c>
      <c r="C6607" t="s">
        <v>13893</v>
      </c>
      <c r="D6607">
        <v>0.74050000000000005</v>
      </c>
    </row>
    <row r="6608" spans="1:4" x14ac:dyDescent="0.45">
      <c r="A6608" t="s">
        <v>5776</v>
      </c>
      <c r="B6608" t="s">
        <v>5903</v>
      </c>
      <c r="C6608" t="s">
        <v>13893</v>
      </c>
      <c r="D6608">
        <v>1.1858</v>
      </c>
    </row>
    <row r="6609" spans="1:4" x14ac:dyDescent="0.45">
      <c r="A6609" t="s">
        <v>5776</v>
      </c>
      <c r="B6609" t="s">
        <v>5891</v>
      </c>
      <c r="C6609" t="s">
        <v>10130</v>
      </c>
      <c r="D6609">
        <v>2.0211999999999999</v>
      </c>
    </row>
    <row r="6610" spans="1:4" x14ac:dyDescent="0.45">
      <c r="A6610" t="s">
        <v>5776</v>
      </c>
      <c r="B6610" t="s">
        <v>5903</v>
      </c>
      <c r="C6610" t="s">
        <v>13294</v>
      </c>
      <c r="D6610">
        <v>1.2553000000000001</v>
      </c>
    </row>
    <row r="6611" spans="1:4" x14ac:dyDescent="0.45">
      <c r="A6611" t="s">
        <v>5776</v>
      </c>
      <c r="B6611" t="s">
        <v>13154</v>
      </c>
      <c r="C6611" t="s">
        <v>13155</v>
      </c>
      <c r="D6611">
        <v>1.2775000000000001</v>
      </c>
    </row>
    <row r="6612" spans="1:4" x14ac:dyDescent="0.45">
      <c r="A6612" t="s">
        <v>5776</v>
      </c>
      <c r="B6612" t="s">
        <v>5903</v>
      </c>
      <c r="C6612" t="s">
        <v>16821</v>
      </c>
      <c r="D6612">
        <v>0.81399999999999995</v>
      </c>
    </row>
    <row r="6613" spans="1:4" x14ac:dyDescent="0.45">
      <c r="A6613" t="s">
        <v>5776</v>
      </c>
      <c r="B6613" t="s">
        <v>5903</v>
      </c>
      <c r="C6613" t="s">
        <v>10560</v>
      </c>
      <c r="D6613">
        <v>1.9801</v>
      </c>
    </row>
    <row r="6614" spans="1:4" x14ac:dyDescent="0.45">
      <c r="A6614" t="s">
        <v>5776</v>
      </c>
      <c r="B6614" t="s">
        <v>5903</v>
      </c>
      <c r="C6614" t="s">
        <v>15759</v>
      </c>
      <c r="D6614">
        <v>0.76600000000000001</v>
      </c>
    </row>
    <row r="6615" spans="1:4" x14ac:dyDescent="0.45">
      <c r="A6615" t="s">
        <v>5776</v>
      </c>
      <c r="B6615" t="s">
        <v>5903</v>
      </c>
      <c r="C6615" t="s">
        <v>15759</v>
      </c>
      <c r="D6615">
        <v>0.79290000000000005</v>
      </c>
    </row>
    <row r="6616" spans="1:4" x14ac:dyDescent="0.45">
      <c r="A6616" t="s">
        <v>5776</v>
      </c>
      <c r="B6616" t="s">
        <v>5903</v>
      </c>
      <c r="C6616" t="s">
        <v>15759</v>
      </c>
      <c r="D6616">
        <v>0.92689999999999995</v>
      </c>
    </row>
    <row r="6617" spans="1:4" x14ac:dyDescent="0.45">
      <c r="A6617" t="s">
        <v>5776</v>
      </c>
      <c r="B6617" t="s">
        <v>5903</v>
      </c>
      <c r="C6617" t="s">
        <v>15759</v>
      </c>
      <c r="D6617">
        <v>0.97919999999999996</v>
      </c>
    </row>
    <row r="6618" spans="1:4" x14ac:dyDescent="0.45">
      <c r="A6618" t="s">
        <v>5776</v>
      </c>
      <c r="B6618" t="s">
        <v>11731</v>
      </c>
      <c r="C6618" t="s">
        <v>1893</v>
      </c>
      <c r="D6618">
        <v>1.6006</v>
      </c>
    </row>
    <row r="6619" spans="1:4" x14ac:dyDescent="0.45">
      <c r="A6619" t="s">
        <v>5776</v>
      </c>
      <c r="B6619" t="s">
        <v>11636</v>
      </c>
      <c r="C6619" t="s">
        <v>1893</v>
      </c>
      <c r="D6619">
        <v>1.6274999999999999</v>
      </c>
    </row>
    <row r="6620" spans="1:4" x14ac:dyDescent="0.45">
      <c r="A6620" t="s">
        <v>5776</v>
      </c>
      <c r="B6620" t="s">
        <v>11314</v>
      </c>
      <c r="C6620" t="s">
        <v>1893</v>
      </c>
      <c r="D6620">
        <v>1.736</v>
      </c>
    </row>
    <row r="6621" spans="1:4" x14ac:dyDescent="0.45">
      <c r="A6621" t="s">
        <v>5776</v>
      </c>
      <c r="B6621" t="s">
        <v>10549</v>
      </c>
      <c r="C6621" t="s">
        <v>1893</v>
      </c>
      <c r="D6621">
        <v>1.9823</v>
      </c>
    </row>
    <row r="6622" spans="1:4" x14ac:dyDescent="0.45">
      <c r="A6622" t="s">
        <v>5776</v>
      </c>
      <c r="B6622" t="s">
        <v>9827</v>
      </c>
      <c r="C6622" t="s">
        <v>1893</v>
      </c>
      <c r="D6622">
        <v>2.1137999999999999</v>
      </c>
    </row>
    <row r="6623" spans="1:4" x14ac:dyDescent="0.45">
      <c r="A6623" t="s">
        <v>5776</v>
      </c>
      <c r="B6623" t="s">
        <v>9799</v>
      </c>
      <c r="C6623" t="s">
        <v>1893</v>
      </c>
      <c r="D6623">
        <v>2.1244999999999998</v>
      </c>
    </row>
    <row r="6624" spans="1:4" x14ac:dyDescent="0.45">
      <c r="A6624" t="s">
        <v>5776</v>
      </c>
      <c r="B6624" t="s">
        <v>8410</v>
      </c>
      <c r="C6624" t="s">
        <v>1893</v>
      </c>
      <c r="D6624">
        <v>2.5849000000000002</v>
      </c>
    </row>
    <row r="6625" spans="1:4" x14ac:dyDescent="0.45">
      <c r="A6625" t="s">
        <v>5776</v>
      </c>
      <c r="B6625" t="s">
        <v>8334</v>
      </c>
      <c r="C6625" t="s">
        <v>1893</v>
      </c>
      <c r="D6625">
        <v>2.6227999999999998</v>
      </c>
    </row>
    <row r="6626" spans="1:4" x14ac:dyDescent="0.45">
      <c r="A6626" t="s">
        <v>5776</v>
      </c>
      <c r="B6626" t="s">
        <v>8295</v>
      </c>
      <c r="C6626" t="s">
        <v>1893</v>
      </c>
      <c r="D6626">
        <v>2.6488999999999998</v>
      </c>
    </row>
    <row r="6627" spans="1:4" x14ac:dyDescent="0.45">
      <c r="A6627" t="s">
        <v>5776</v>
      </c>
      <c r="B6627" t="s">
        <v>8014</v>
      </c>
      <c r="C6627" t="s">
        <v>1893</v>
      </c>
      <c r="D6627">
        <v>2.8702000000000001</v>
      </c>
    </row>
    <row r="6628" spans="1:4" x14ac:dyDescent="0.45">
      <c r="A6628" t="s">
        <v>5776</v>
      </c>
      <c r="B6628" t="s">
        <v>8419</v>
      </c>
      <c r="C6628" t="s">
        <v>2703</v>
      </c>
      <c r="D6628">
        <v>2.58</v>
      </c>
    </row>
    <row r="6629" spans="1:4" x14ac:dyDescent="0.45">
      <c r="A6629" t="s">
        <v>5776</v>
      </c>
      <c r="B6629" t="s">
        <v>8078</v>
      </c>
      <c r="C6629" t="s">
        <v>2703</v>
      </c>
      <c r="D6629">
        <v>2.8090000000000002</v>
      </c>
    </row>
    <row r="6630" spans="1:4" x14ac:dyDescent="0.45">
      <c r="A6630" t="s">
        <v>5776</v>
      </c>
      <c r="B6630" t="s">
        <v>7387</v>
      </c>
      <c r="C6630" t="s">
        <v>2703</v>
      </c>
      <c r="D6630">
        <v>4.2759999999999998</v>
      </c>
    </row>
    <row r="6631" spans="1:4" x14ac:dyDescent="0.45">
      <c r="A6631" t="s">
        <v>5776</v>
      </c>
      <c r="B6631" t="s">
        <v>5946</v>
      </c>
      <c r="C6631" t="s">
        <v>2703</v>
      </c>
      <c r="D6631">
        <v>39.679000000000002</v>
      </c>
    </row>
    <row r="6632" spans="1:4" x14ac:dyDescent="0.45">
      <c r="A6632" t="s">
        <v>5776</v>
      </c>
      <c r="B6632" t="s">
        <v>5903</v>
      </c>
      <c r="C6632" t="s">
        <v>11162</v>
      </c>
      <c r="D6632">
        <v>1.7849999999999999</v>
      </c>
    </row>
    <row r="6633" spans="1:4" x14ac:dyDescent="0.45">
      <c r="A6633" t="s">
        <v>5776</v>
      </c>
      <c r="B6633" t="s">
        <v>5903</v>
      </c>
      <c r="C6633" t="s">
        <v>14274</v>
      </c>
      <c r="D6633">
        <v>1.123</v>
      </c>
    </row>
    <row r="6634" spans="1:4" x14ac:dyDescent="0.45">
      <c r="A6634" t="s">
        <v>5776</v>
      </c>
      <c r="B6634" t="s">
        <v>5903</v>
      </c>
      <c r="C6634" t="s">
        <v>13199</v>
      </c>
      <c r="D6634">
        <v>1.27</v>
      </c>
    </row>
    <row r="6635" spans="1:4" x14ac:dyDescent="0.45">
      <c r="A6635" t="s">
        <v>5776</v>
      </c>
      <c r="B6635" t="s">
        <v>5903</v>
      </c>
      <c r="C6635" t="s">
        <v>11312</v>
      </c>
      <c r="D6635">
        <v>1.7378</v>
      </c>
    </row>
    <row r="6636" spans="1:4" x14ac:dyDescent="0.45">
      <c r="A6636" t="s">
        <v>5776</v>
      </c>
      <c r="B6636" t="s">
        <v>11069</v>
      </c>
      <c r="C6636" t="s">
        <v>11070</v>
      </c>
      <c r="D6636">
        <v>1.8081799999999999</v>
      </c>
    </row>
    <row r="6637" spans="1:4" x14ac:dyDescent="0.45">
      <c r="A6637" t="s">
        <v>5776</v>
      </c>
      <c r="B6637" t="s">
        <v>5903</v>
      </c>
      <c r="C6637" t="s">
        <v>15990</v>
      </c>
      <c r="D6637">
        <v>0.94079999999999997</v>
      </c>
    </row>
    <row r="6638" spans="1:4" x14ac:dyDescent="0.45">
      <c r="A6638" t="s">
        <v>5776</v>
      </c>
      <c r="B6638" t="s">
        <v>5903</v>
      </c>
      <c r="C6638" t="s">
        <v>15990</v>
      </c>
      <c r="D6638">
        <v>0.94240000000000002</v>
      </c>
    </row>
    <row r="6639" spans="1:4" x14ac:dyDescent="0.45">
      <c r="A6639" t="s">
        <v>5776</v>
      </c>
      <c r="B6639" t="s">
        <v>14708</v>
      </c>
      <c r="C6639" t="s">
        <v>10590</v>
      </c>
      <c r="D6639">
        <v>1.0569999999999999</v>
      </c>
    </row>
    <row r="6640" spans="1:4" x14ac:dyDescent="0.45">
      <c r="A6640" t="s">
        <v>5776</v>
      </c>
      <c r="B6640" t="s">
        <v>5891</v>
      </c>
      <c r="C6640" t="s">
        <v>10590</v>
      </c>
      <c r="D6640">
        <v>1.974</v>
      </c>
    </row>
    <row r="6641" spans="1:4" x14ac:dyDescent="0.45">
      <c r="A6641" t="s">
        <v>5776</v>
      </c>
      <c r="B6641" t="s">
        <v>5903</v>
      </c>
      <c r="C6641" t="s">
        <v>17848</v>
      </c>
      <c r="D6641">
        <v>0.70130000000000003</v>
      </c>
    </row>
    <row r="6642" spans="1:4" x14ac:dyDescent="0.45">
      <c r="A6642" t="s">
        <v>5776</v>
      </c>
      <c r="B6642" t="s">
        <v>5903</v>
      </c>
      <c r="C6642" t="s">
        <v>9515</v>
      </c>
      <c r="D6642">
        <v>0.74880000000000002</v>
      </c>
    </row>
    <row r="6643" spans="1:4" x14ac:dyDescent="0.45">
      <c r="A6643" t="s">
        <v>5776</v>
      </c>
      <c r="B6643" t="s">
        <v>5903</v>
      </c>
      <c r="C6643" t="s">
        <v>9515</v>
      </c>
      <c r="D6643">
        <v>0.77680000000000005</v>
      </c>
    </row>
    <row r="6644" spans="1:4" x14ac:dyDescent="0.45">
      <c r="A6644" t="s">
        <v>5776</v>
      </c>
      <c r="B6644" t="s">
        <v>13509</v>
      </c>
      <c r="C6644" t="s">
        <v>9515</v>
      </c>
      <c r="D6644">
        <v>1.224</v>
      </c>
    </row>
    <row r="6645" spans="1:4" x14ac:dyDescent="0.45">
      <c r="A6645" t="s">
        <v>5776</v>
      </c>
      <c r="B6645" t="s">
        <v>5903</v>
      </c>
      <c r="C6645" t="s">
        <v>9515</v>
      </c>
      <c r="D6645">
        <v>2.2113</v>
      </c>
    </row>
    <row r="6646" spans="1:4" x14ac:dyDescent="0.45">
      <c r="A6646" t="s">
        <v>5776</v>
      </c>
      <c r="B6646" t="s">
        <v>5903</v>
      </c>
      <c r="C6646" t="s">
        <v>16932</v>
      </c>
      <c r="D6646">
        <v>0.80079999999999996</v>
      </c>
    </row>
    <row r="6647" spans="1:4" x14ac:dyDescent="0.45">
      <c r="A6647" t="s">
        <v>5776</v>
      </c>
      <c r="B6647" t="s">
        <v>5903</v>
      </c>
      <c r="C6647" t="s">
        <v>10106</v>
      </c>
      <c r="D6647">
        <v>1.1088</v>
      </c>
    </row>
    <row r="6648" spans="1:4" x14ac:dyDescent="0.45">
      <c r="A6648" t="s">
        <v>5776</v>
      </c>
      <c r="B6648" t="s">
        <v>5903</v>
      </c>
      <c r="C6648" t="s">
        <v>10106</v>
      </c>
      <c r="D6648">
        <v>1.5047999999999999</v>
      </c>
    </row>
    <row r="6649" spans="1:4" x14ac:dyDescent="0.45">
      <c r="A6649" t="s">
        <v>5776</v>
      </c>
      <c r="B6649" t="s">
        <v>5903</v>
      </c>
      <c r="C6649" t="s">
        <v>10106</v>
      </c>
      <c r="D6649">
        <v>2.0177999999999998</v>
      </c>
    </row>
    <row r="6650" spans="1:4" x14ac:dyDescent="0.45">
      <c r="A6650" t="s">
        <v>5776</v>
      </c>
      <c r="B6650" t="s">
        <v>5891</v>
      </c>
      <c r="C6650" t="s">
        <v>10106</v>
      </c>
      <c r="D6650">
        <v>2.0276000000000001</v>
      </c>
    </row>
    <row r="6651" spans="1:4" x14ac:dyDescent="0.45">
      <c r="A6651" t="s">
        <v>5776</v>
      </c>
      <c r="B6651" t="s">
        <v>5903</v>
      </c>
      <c r="C6651" t="s">
        <v>15422</v>
      </c>
      <c r="D6651">
        <v>1</v>
      </c>
    </row>
    <row r="6652" spans="1:4" x14ac:dyDescent="0.45">
      <c r="A6652" t="s">
        <v>5776</v>
      </c>
      <c r="B6652" t="s">
        <v>5903</v>
      </c>
      <c r="C6652" t="s">
        <v>11676</v>
      </c>
      <c r="D6652">
        <v>1.6111</v>
      </c>
    </row>
    <row r="6653" spans="1:4" x14ac:dyDescent="0.45">
      <c r="A6653" t="s">
        <v>5776</v>
      </c>
      <c r="B6653" t="s">
        <v>5903</v>
      </c>
      <c r="C6653" t="s">
        <v>15558</v>
      </c>
      <c r="D6653">
        <v>0.99660000000000004</v>
      </c>
    </row>
    <row r="6654" spans="1:4" x14ac:dyDescent="0.45">
      <c r="A6654" t="s">
        <v>5776</v>
      </c>
      <c r="B6654" t="s">
        <v>5903</v>
      </c>
      <c r="C6654" t="s">
        <v>17705</v>
      </c>
      <c r="D6654">
        <v>0.71419999999999995</v>
      </c>
    </row>
    <row r="6655" spans="1:4" x14ac:dyDescent="0.45">
      <c r="A6655" t="s">
        <v>5776</v>
      </c>
      <c r="B6655" t="s">
        <v>5903</v>
      </c>
      <c r="C6655" t="s">
        <v>13669</v>
      </c>
      <c r="D6655">
        <v>0.72719999999999996</v>
      </c>
    </row>
    <row r="6656" spans="1:4" x14ac:dyDescent="0.45">
      <c r="A6656" t="s">
        <v>5776</v>
      </c>
      <c r="B6656" t="s">
        <v>5903</v>
      </c>
      <c r="C6656" t="s">
        <v>13669</v>
      </c>
      <c r="D6656">
        <v>1.1200000000000001</v>
      </c>
    </row>
    <row r="6657" spans="1:4" x14ac:dyDescent="0.45">
      <c r="A6657" t="s">
        <v>5776</v>
      </c>
      <c r="B6657" t="s">
        <v>5903</v>
      </c>
      <c r="C6657" t="s">
        <v>13669</v>
      </c>
      <c r="D6657">
        <v>1.2036</v>
      </c>
    </row>
    <row r="6658" spans="1:4" x14ac:dyDescent="0.45">
      <c r="A6658" t="s">
        <v>5776</v>
      </c>
      <c r="B6658" t="s">
        <v>5903</v>
      </c>
      <c r="C6658" t="s">
        <v>15421</v>
      </c>
      <c r="D6658">
        <v>1</v>
      </c>
    </row>
    <row r="6659" spans="1:4" x14ac:dyDescent="0.45">
      <c r="A6659" t="s">
        <v>5776</v>
      </c>
      <c r="B6659" t="s">
        <v>5903</v>
      </c>
      <c r="C6659" t="s">
        <v>10572</v>
      </c>
      <c r="D6659">
        <v>1.98</v>
      </c>
    </row>
    <row r="6660" spans="1:4" x14ac:dyDescent="0.45">
      <c r="A6660" t="s">
        <v>5776</v>
      </c>
      <c r="B6660" t="s">
        <v>5903</v>
      </c>
      <c r="C6660" t="s">
        <v>12062</v>
      </c>
      <c r="D6660">
        <v>1.51</v>
      </c>
    </row>
    <row r="6661" spans="1:4" x14ac:dyDescent="0.45">
      <c r="A6661" t="s">
        <v>5776</v>
      </c>
      <c r="B6661" t="s">
        <v>5903</v>
      </c>
      <c r="C6661" t="s">
        <v>15808</v>
      </c>
      <c r="D6661">
        <v>0.97119999999999995</v>
      </c>
    </row>
    <row r="6662" spans="1:4" x14ac:dyDescent="0.45">
      <c r="A6662" t="s">
        <v>5776</v>
      </c>
      <c r="B6662" t="s">
        <v>5903</v>
      </c>
      <c r="C6662" t="s">
        <v>12183</v>
      </c>
      <c r="D6662">
        <v>1.5</v>
      </c>
    </row>
    <row r="6663" spans="1:4" x14ac:dyDescent="0.45">
      <c r="A6663" t="s">
        <v>5776</v>
      </c>
      <c r="B6663" t="s">
        <v>5903</v>
      </c>
      <c r="C6663" t="s">
        <v>15234</v>
      </c>
      <c r="D6663">
        <v>1.002</v>
      </c>
    </row>
    <row r="6664" spans="1:4" x14ac:dyDescent="0.45">
      <c r="A6664" t="s">
        <v>5776</v>
      </c>
      <c r="B6664" t="s">
        <v>5891</v>
      </c>
      <c r="C6664" t="s">
        <v>7863</v>
      </c>
      <c r="D6664">
        <v>3.0049999999999999</v>
      </c>
    </row>
    <row r="6665" spans="1:4" x14ac:dyDescent="0.45">
      <c r="A6665" t="s">
        <v>5776</v>
      </c>
      <c r="B6665" t="s">
        <v>5903</v>
      </c>
      <c r="C6665" t="s">
        <v>12396</v>
      </c>
      <c r="D6665">
        <v>1.4456</v>
      </c>
    </row>
    <row r="6666" spans="1:4" x14ac:dyDescent="0.45">
      <c r="A6666" t="s">
        <v>5776</v>
      </c>
      <c r="B6666" t="s">
        <v>5903</v>
      </c>
      <c r="C6666" t="s">
        <v>8244</v>
      </c>
      <c r="D6666">
        <v>2.6848000000000001</v>
      </c>
    </row>
    <row r="6667" spans="1:4" x14ac:dyDescent="0.45">
      <c r="A6667" t="s">
        <v>5776</v>
      </c>
      <c r="B6667" t="s">
        <v>5903</v>
      </c>
      <c r="C6667" t="s">
        <v>17180</v>
      </c>
      <c r="D6667">
        <v>0.76029999999999998</v>
      </c>
    </row>
    <row r="6668" spans="1:4" x14ac:dyDescent="0.45">
      <c r="A6668" t="s">
        <v>5776</v>
      </c>
      <c r="B6668" t="s">
        <v>5903</v>
      </c>
      <c r="C6668" t="s">
        <v>13942</v>
      </c>
      <c r="D6668">
        <v>0.748</v>
      </c>
    </row>
    <row r="6669" spans="1:4" x14ac:dyDescent="0.45">
      <c r="A6669" t="s">
        <v>5776</v>
      </c>
      <c r="B6669" t="s">
        <v>5903</v>
      </c>
      <c r="C6669" t="s">
        <v>13942</v>
      </c>
      <c r="D6669">
        <v>1.1793</v>
      </c>
    </row>
    <row r="6670" spans="1:4" x14ac:dyDescent="0.45">
      <c r="A6670" t="s">
        <v>5776</v>
      </c>
      <c r="B6670" t="s">
        <v>15757</v>
      </c>
      <c r="C6670" t="s">
        <v>15758</v>
      </c>
      <c r="D6670">
        <v>0.97919999999999996</v>
      </c>
    </row>
    <row r="6671" spans="1:4" x14ac:dyDescent="0.45">
      <c r="A6671" t="s">
        <v>5776</v>
      </c>
      <c r="B6671" t="s">
        <v>5903</v>
      </c>
      <c r="C6671" t="s">
        <v>12268</v>
      </c>
      <c r="D6671">
        <v>1.0994999999999999</v>
      </c>
    </row>
    <row r="6672" spans="1:4" x14ac:dyDescent="0.45">
      <c r="A6672" t="s">
        <v>5776</v>
      </c>
      <c r="B6672" t="s">
        <v>5903</v>
      </c>
      <c r="C6672" t="s">
        <v>12268</v>
      </c>
      <c r="D6672">
        <v>1.4851000000000001</v>
      </c>
    </row>
    <row r="6673" spans="1:4" x14ac:dyDescent="0.45">
      <c r="A6673" t="s">
        <v>5776</v>
      </c>
      <c r="B6673" t="s">
        <v>5903</v>
      </c>
      <c r="C6673" t="s">
        <v>13703</v>
      </c>
      <c r="D6673">
        <v>1.2009000000000001</v>
      </c>
    </row>
    <row r="6674" spans="1:4" x14ac:dyDescent="0.45">
      <c r="A6674" t="s">
        <v>5776</v>
      </c>
      <c r="B6674" t="s">
        <v>5903</v>
      </c>
      <c r="C6674" t="s">
        <v>16987</v>
      </c>
      <c r="D6674">
        <v>0.79290000000000005</v>
      </c>
    </row>
    <row r="6675" spans="1:4" x14ac:dyDescent="0.45">
      <c r="A6675" t="s">
        <v>5776</v>
      </c>
      <c r="B6675" t="s">
        <v>10660</v>
      </c>
      <c r="C6675" t="s">
        <v>10661</v>
      </c>
      <c r="D6675">
        <v>1.9518</v>
      </c>
    </row>
    <row r="6676" spans="1:4" x14ac:dyDescent="0.45">
      <c r="A6676" t="s">
        <v>5776</v>
      </c>
      <c r="B6676" t="s">
        <v>5903</v>
      </c>
      <c r="C6676" t="s">
        <v>16199</v>
      </c>
      <c r="D6676">
        <v>0.71730000000000005</v>
      </c>
    </row>
    <row r="6677" spans="1:4" x14ac:dyDescent="0.45">
      <c r="A6677" t="s">
        <v>5776</v>
      </c>
      <c r="B6677" t="s">
        <v>5903</v>
      </c>
      <c r="C6677" t="s">
        <v>16199</v>
      </c>
      <c r="D6677">
        <v>0.73919999999999997</v>
      </c>
    </row>
    <row r="6678" spans="1:4" x14ac:dyDescent="0.45">
      <c r="A6678" t="s">
        <v>5776</v>
      </c>
      <c r="B6678" t="s">
        <v>5903</v>
      </c>
      <c r="C6678" t="s">
        <v>16199</v>
      </c>
      <c r="D6678">
        <v>0.90859999999999996</v>
      </c>
    </row>
    <row r="6679" spans="1:4" x14ac:dyDescent="0.45">
      <c r="A6679" t="s">
        <v>5776</v>
      </c>
      <c r="B6679" t="s">
        <v>5903</v>
      </c>
      <c r="C6679" t="s">
        <v>16199</v>
      </c>
      <c r="D6679">
        <v>0.90859999999999996</v>
      </c>
    </row>
    <row r="6680" spans="1:4" x14ac:dyDescent="0.45">
      <c r="A6680" t="s">
        <v>5776</v>
      </c>
      <c r="B6680" t="s">
        <v>6869</v>
      </c>
      <c r="C6680" t="s">
        <v>8694</v>
      </c>
      <c r="D6680">
        <v>2.4615999999999998</v>
      </c>
    </row>
    <row r="6681" spans="1:4" x14ac:dyDescent="0.45">
      <c r="A6681" t="s">
        <v>5776</v>
      </c>
      <c r="B6681" t="s">
        <v>5903</v>
      </c>
      <c r="C6681" t="s">
        <v>16329</v>
      </c>
      <c r="D6681">
        <v>0.79559999999999997</v>
      </c>
    </row>
    <row r="6682" spans="1:4" x14ac:dyDescent="0.45">
      <c r="A6682" t="s">
        <v>5776</v>
      </c>
      <c r="B6682" t="s">
        <v>5903</v>
      </c>
      <c r="C6682" t="s">
        <v>16329</v>
      </c>
      <c r="D6682">
        <v>0.89600000000000002</v>
      </c>
    </row>
    <row r="6683" spans="1:4" x14ac:dyDescent="0.45">
      <c r="A6683" t="s">
        <v>5776</v>
      </c>
      <c r="B6683" t="s">
        <v>5903</v>
      </c>
      <c r="C6683" t="s">
        <v>13880</v>
      </c>
      <c r="D6683">
        <v>0.90300000000000002</v>
      </c>
    </row>
    <row r="6684" spans="1:4" x14ac:dyDescent="0.45">
      <c r="A6684" t="s">
        <v>5776</v>
      </c>
      <c r="B6684" t="s">
        <v>5903</v>
      </c>
      <c r="C6684" t="s">
        <v>13880</v>
      </c>
      <c r="D6684">
        <v>1.1879999999999999</v>
      </c>
    </row>
    <row r="6685" spans="1:4" x14ac:dyDescent="0.45">
      <c r="A6685" t="s">
        <v>5776</v>
      </c>
      <c r="B6685" t="s">
        <v>14972</v>
      </c>
      <c r="C6685" t="s">
        <v>14973</v>
      </c>
      <c r="D6685">
        <v>1.0202</v>
      </c>
    </row>
    <row r="6686" spans="1:4" x14ac:dyDescent="0.45">
      <c r="A6686" t="s">
        <v>5776</v>
      </c>
      <c r="B6686" t="s">
        <v>5903</v>
      </c>
      <c r="C6686" t="s">
        <v>16978</v>
      </c>
      <c r="D6686">
        <v>0.79479999999999995</v>
      </c>
    </row>
    <row r="6687" spans="1:4" x14ac:dyDescent="0.45">
      <c r="A6687" t="s">
        <v>5776</v>
      </c>
      <c r="B6687" t="s">
        <v>5903</v>
      </c>
      <c r="C6687" t="s">
        <v>15852</v>
      </c>
      <c r="D6687">
        <v>0.96499999999999997</v>
      </c>
    </row>
    <row r="6688" spans="1:4" x14ac:dyDescent="0.45">
      <c r="A6688" t="s">
        <v>5776</v>
      </c>
      <c r="B6688" t="s">
        <v>14935</v>
      </c>
      <c r="C6688" t="s">
        <v>14936</v>
      </c>
      <c r="D6688">
        <v>1.0246999999999999</v>
      </c>
    </row>
    <row r="6689" spans="1:4" x14ac:dyDescent="0.45">
      <c r="A6689" t="s">
        <v>5776</v>
      </c>
      <c r="B6689" t="s">
        <v>15033</v>
      </c>
      <c r="C6689" t="s">
        <v>15034</v>
      </c>
      <c r="D6689">
        <v>1.0145</v>
      </c>
    </row>
    <row r="6690" spans="1:4" x14ac:dyDescent="0.45">
      <c r="A6690" t="s">
        <v>5776</v>
      </c>
      <c r="B6690" t="s">
        <v>5903</v>
      </c>
      <c r="C6690" t="s">
        <v>15528</v>
      </c>
      <c r="D6690">
        <v>0.75729999999999997</v>
      </c>
    </row>
    <row r="6691" spans="1:4" x14ac:dyDescent="0.45">
      <c r="A6691" t="s">
        <v>5776</v>
      </c>
      <c r="B6691" t="s">
        <v>5903</v>
      </c>
      <c r="C6691" t="s">
        <v>15528</v>
      </c>
      <c r="D6691">
        <v>0.998</v>
      </c>
    </row>
    <row r="6692" spans="1:4" x14ac:dyDescent="0.45">
      <c r="A6692" t="s">
        <v>5776</v>
      </c>
      <c r="B6692" t="s">
        <v>5903</v>
      </c>
      <c r="C6692" t="s">
        <v>16352</v>
      </c>
      <c r="D6692">
        <v>0.89200000000000002</v>
      </c>
    </row>
    <row r="6693" spans="1:4" x14ac:dyDescent="0.45">
      <c r="A6693" t="s">
        <v>5776</v>
      </c>
      <c r="B6693" t="s">
        <v>5903</v>
      </c>
      <c r="C6693" t="s">
        <v>14406</v>
      </c>
      <c r="D6693">
        <v>0.70960000000000001</v>
      </c>
    </row>
    <row r="6694" spans="1:4" x14ac:dyDescent="0.45">
      <c r="A6694" t="s">
        <v>5776</v>
      </c>
      <c r="B6694" t="s">
        <v>5903</v>
      </c>
      <c r="C6694" t="s">
        <v>14406</v>
      </c>
      <c r="D6694">
        <v>0.8024</v>
      </c>
    </row>
    <row r="6695" spans="1:4" x14ac:dyDescent="0.45">
      <c r="A6695" t="s">
        <v>5776</v>
      </c>
      <c r="B6695" t="s">
        <v>5903</v>
      </c>
      <c r="C6695" t="s">
        <v>14406</v>
      </c>
      <c r="D6695">
        <v>1.1040000000000001</v>
      </c>
    </row>
    <row r="6696" spans="1:4" x14ac:dyDescent="0.45">
      <c r="A6696" t="s">
        <v>5776</v>
      </c>
      <c r="B6696" t="s">
        <v>9526</v>
      </c>
      <c r="C6696" t="s">
        <v>15726</v>
      </c>
      <c r="D6696">
        <v>0.98160000000000003</v>
      </c>
    </row>
    <row r="6697" spans="1:4" x14ac:dyDescent="0.45">
      <c r="A6697" t="s">
        <v>5776</v>
      </c>
      <c r="B6697" t="s">
        <v>5903</v>
      </c>
      <c r="C6697" t="s">
        <v>17664</v>
      </c>
      <c r="D6697">
        <v>0.71940000000000004</v>
      </c>
    </row>
    <row r="6698" spans="1:4" x14ac:dyDescent="0.45">
      <c r="A6698" t="s">
        <v>5776</v>
      </c>
      <c r="B6698" t="s">
        <v>5903</v>
      </c>
      <c r="C6698" t="s">
        <v>15000</v>
      </c>
      <c r="D6698">
        <v>1.0129999999999999</v>
      </c>
    </row>
    <row r="6699" spans="1:4" x14ac:dyDescent="0.45">
      <c r="A6699" t="s">
        <v>5776</v>
      </c>
      <c r="B6699" t="s">
        <v>5903</v>
      </c>
      <c r="C6699" t="s">
        <v>15000</v>
      </c>
      <c r="D6699">
        <v>1.0192000000000001</v>
      </c>
    </row>
    <row r="6700" spans="1:4" x14ac:dyDescent="0.45">
      <c r="A6700" t="s">
        <v>5776</v>
      </c>
      <c r="B6700" t="s">
        <v>5903</v>
      </c>
      <c r="C6700" t="s">
        <v>17674</v>
      </c>
      <c r="D6700">
        <v>0.71760000000000002</v>
      </c>
    </row>
    <row r="6701" spans="1:4" x14ac:dyDescent="0.45">
      <c r="A6701" t="s">
        <v>5776</v>
      </c>
      <c r="B6701" t="s">
        <v>5903</v>
      </c>
      <c r="C6701" t="s">
        <v>14519</v>
      </c>
      <c r="D6701">
        <v>1.0885</v>
      </c>
    </row>
    <row r="6702" spans="1:4" x14ac:dyDescent="0.45">
      <c r="A6702" t="s">
        <v>5776</v>
      </c>
      <c r="B6702" t="s">
        <v>5903</v>
      </c>
      <c r="C6702" t="s">
        <v>7077</v>
      </c>
      <c r="D6702">
        <v>1.2978000000000001</v>
      </c>
    </row>
    <row r="6703" spans="1:4" x14ac:dyDescent="0.45">
      <c r="A6703" t="s">
        <v>5776</v>
      </c>
      <c r="B6703" t="s">
        <v>5903</v>
      </c>
      <c r="C6703" t="s">
        <v>7077</v>
      </c>
      <c r="D6703">
        <v>6.2899000000000003</v>
      </c>
    </row>
    <row r="6704" spans="1:4" x14ac:dyDescent="0.45">
      <c r="A6704" t="s">
        <v>5776</v>
      </c>
      <c r="B6704" t="s">
        <v>5903</v>
      </c>
      <c r="C6704" t="s">
        <v>17194</v>
      </c>
      <c r="D6704">
        <v>0.75900000000000001</v>
      </c>
    </row>
    <row r="6705" spans="1:4" x14ac:dyDescent="0.45">
      <c r="A6705" t="s">
        <v>5776</v>
      </c>
      <c r="B6705" t="s">
        <v>5903</v>
      </c>
      <c r="C6705" t="s">
        <v>15609</v>
      </c>
      <c r="D6705">
        <v>0.99399999999999999</v>
      </c>
    </row>
    <row r="6706" spans="1:4" x14ac:dyDescent="0.45">
      <c r="A6706" t="s">
        <v>5776</v>
      </c>
      <c r="B6706" t="s">
        <v>13860</v>
      </c>
      <c r="C6706" t="s">
        <v>13861</v>
      </c>
      <c r="D6706">
        <v>1.19</v>
      </c>
    </row>
    <row r="6707" spans="1:4" x14ac:dyDescent="0.45">
      <c r="A6707" t="s">
        <v>5776</v>
      </c>
      <c r="B6707" t="s">
        <v>5903</v>
      </c>
      <c r="C6707" t="s">
        <v>17568</v>
      </c>
      <c r="D6707">
        <v>0.72960000000000003</v>
      </c>
    </row>
    <row r="6708" spans="1:4" x14ac:dyDescent="0.45">
      <c r="A6708" t="s">
        <v>5776</v>
      </c>
      <c r="B6708" t="s">
        <v>5903</v>
      </c>
      <c r="C6708" t="s">
        <v>16305</v>
      </c>
      <c r="D6708">
        <v>0.89800000000000002</v>
      </c>
    </row>
    <row r="6709" spans="1:4" x14ac:dyDescent="0.45">
      <c r="A6709" t="s">
        <v>5776</v>
      </c>
      <c r="B6709" t="s">
        <v>5903</v>
      </c>
      <c r="C6709" t="s">
        <v>12184</v>
      </c>
      <c r="D6709">
        <v>1.5</v>
      </c>
    </row>
    <row r="6710" spans="1:4" x14ac:dyDescent="0.45">
      <c r="A6710" t="s">
        <v>5776</v>
      </c>
      <c r="B6710" t="s">
        <v>5903</v>
      </c>
      <c r="C6710" t="s">
        <v>12184</v>
      </c>
      <c r="D6710">
        <v>1.5</v>
      </c>
    </row>
    <row r="6711" spans="1:4" x14ac:dyDescent="0.45">
      <c r="A6711" t="s">
        <v>5776</v>
      </c>
      <c r="B6711" t="s">
        <v>15423</v>
      </c>
      <c r="C6711" t="s">
        <v>15424</v>
      </c>
      <c r="D6711">
        <v>1</v>
      </c>
    </row>
    <row r="6712" spans="1:4" x14ac:dyDescent="0.45">
      <c r="A6712" t="s">
        <v>5776</v>
      </c>
      <c r="B6712" t="s">
        <v>17241</v>
      </c>
      <c r="C6712" t="s">
        <v>9888</v>
      </c>
      <c r="D6712">
        <v>0.754</v>
      </c>
    </row>
    <row r="6713" spans="1:4" x14ac:dyDescent="0.45">
      <c r="A6713" t="s">
        <v>5776</v>
      </c>
      <c r="B6713" t="s">
        <v>16983</v>
      </c>
      <c r="C6713" t="s">
        <v>9888</v>
      </c>
      <c r="D6713">
        <v>0.79379999999999995</v>
      </c>
    </row>
    <row r="6714" spans="1:4" x14ac:dyDescent="0.45">
      <c r="A6714" t="s">
        <v>5776</v>
      </c>
      <c r="B6714" t="s">
        <v>10372</v>
      </c>
      <c r="C6714" t="s">
        <v>9888</v>
      </c>
      <c r="D6714">
        <v>1.9950000000000001</v>
      </c>
    </row>
    <row r="6715" spans="1:4" x14ac:dyDescent="0.45">
      <c r="A6715" t="s">
        <v>5776</v>
      </c>
      <c r="B6715" t="s">
        <v>9887</v>
      </c>
      <c r="C6715" t="s">
        <v>9888</v>
      </c>
      <c r="D6715">
        <v>2.1</v>
      </c>
    </row>
    <row r="6716" spans="1:4" x14ac:dyDescent="0.45">
      <c r="A6716" t="s">
        <v>5776</v>
      </c>
      <c r="B6716" t="s">
        <v>17659</v>
      </c>
      <c r="C6716" t="s">
        <v>16629</v>
      </c>
      <c r="D6716">
        <v>0.72</v>
      </c>
    </row>
    <row r="6717" spans="1:4" x14ac:dyDescent="0.45">
      <c r="A6717" t="s">
        <v>5776</v>
      </c>
      <c r="B6717" t="s">
        <v>16628</v>
      </c>
      <c r="C6717" t="s">
        <v>16629</v>
      </c>
      <c r="D6717">
        <v>0.84279999999999999</v>
      </c>
    </row>
    <row r="6718" spans="1:4" x14ac:dyDescent="0.45">
      <c r="A6718" t="s">
        <v>5776</v>
      </c>
      <c r="B6718" t="s">
        <v>5903</v>
      </c>
      <c r="C6718" t="s">
        <v>15955</v>
      </c>
      <c r="D6718">
        <v>0.85270000000000001</v>
      </c>
    </row>
    <row r="6719" spans="1:4" x14ac:dyDescent="0.45">
      <c r="A6719" t="s">
        <v>5776</v>
      </c>
      <c r="B6719" t="s">
        <v>5903</v>
      </c>
      <c r="C6719" t="s">
        <v>15955</v>
      </c>
      <c r="D6719">
        <v>0.9476</v>
      </c>
    </row>
    <row r="6720" spans="1:4" x14ac:dyDescent="0.45">
      <c r="A6720" t="s">
        <v>5776</v>
      </c>
      <c r="B6720" t="s">
        <v>5903</v>
      </c>
      <c r="C6720" t="s">
        <v>11583</v>
      </c>
      <c r="D6720">
        <v>1.65</v>
      </c>
    </row>
    <row r="6721" spans="1:4" x14ac:dyDescent="0.45">
      <c r="A6721" t="s">
        <v>5776</v>
      </c>
      <c r="B6721" t="s">
        <v>5903</v>
      </c>
      <c r="C6721" t="s">
        <v>17152</v>
      </c>
      <c r="D6721">
        <v>0.76319999999999999</v>
      </c>
    </row>
    <row r="6722" spans="1:4" x14ac:dyDescent="0.45">
      <c r="A6722" t="s">
        <v>5776</v>
      </c>
      <c r="B6722" t="s">
        <v>5903</v>
      </c>
      <c r="C6722" t="s">
        <v>9737</v>
      </c>
      <c r="D6722">
        <v>0.93810000000000004</v>
      </c>
    </row>
    <row r="6723" spans="1:4" x14ac:dyDescent="0.45">
      <c r="A6723" t="s">
        <v>5776</v>
      </c>
      <c r="B6723" t="s">
        <v>5903</v>
      </c>
      <c r="C6723" t="s">
        <v>9737</v>
      </c>
      <c r="D6723">
        <v>0.99839999999999995</v>
      </c>
    </row>
    <row r="6724" spans="1:4" x14ac:dyDescent="0.45">
      <c r="A6724" t="s">
        <v>5776</v>
      </c>
      <c r="B6724" t="s">
        <v>6869</v>
      </c>
      <c r="C6724" t="s">
        <v>9737</v>
      </c>
      <c r="D6724">
        <v>1.716</v>
      </c>
    </row>
    <row r="6725" spans="1:4" x14ac:dyDescent="0.45">
      <c r="A6725" t="s">
        <v>5776</v>
      </c>
      <c r="B6725" t="s">
        <v>5903</v>
      </c>
      <c r="C6725" t="s">
        <v>9737</v>
      </c>
      <c r="D6725">
        <v>2.1436000000000002</v>
      </c>
    </row>
    <row r="6726" spans="1:4" x14ac:dyDescent="0.45">
      <c r="A6726" t="s">
        <v>5776</v>
      </c>
      <c r="B6726" t="s">
        <v>17266</v>
      </c>
      <c r="C6726" t="s">
        <v>17267</v>
      </c>
      <c r="D6726">
        <v>0.75180000000000002</v>
      </c>
    </row>
    <row r="6727" spans="1:4" x14ac:dyDescent="0.45">
      <c r="A6727" t="s">
        <v>5776</v>
      </c>
      <c r="B6727" t="s">
        <v>5903</v>
      </c>
      <c r="C6727" t="s">
        <v>17141</v>
      </c>
      <c r="D6727">
        <v>0.76500000000000001</v>
      </c>
    </row>
    <row r="6728" spans="1:4" x14ac:dyDescent="0.45">
      <c r="A6728" t="s">
        <v>5776</v>
      </c>
      <c r="B6728" t="s">
        <v>5903</v>
      </c>
      <c r="C6728" t="s">
        <v>17605</v>
      </c>
      <c r="D6728">
        <v>0.72499999999999998</v>
      </c>
    </row>
    <row r="6729" spans="1:4" x14ac:dyDescent="0.45">
      <c r="A6729" t="s">
        <v>5776</v>
      </c>
      <c r="B6729" t="s">
        <v>5903</v>
      </c>
      <c r="C6729" t="s">
        <v>10569</v>
      </c>
      <c r="D6729">
        <v>1.98</v>
      </c>
    </row>
    <row r="6730" spans="1:4" x14ac:dyDescent="0.45">
      <c r="A6730" t="s">
        <v>5776</v>
      </c>
      <c r="B6730" t="s">
        <v>16900</v>
      </c>
      <c r="C6730" t="s">
        <v>16901</v>
      </c>
      <c r="D6730">
        <v>0.80489999999999995</v>
      </c>
    </row>
    <row r="6731" spans="1:4" x14ac:dyDescent="0.45">
      <c r="A6731" t="s">
        <v>5776</v>
      </c>
      <c r="B6731" t="s">
        <v>10507</v>
      </c>
      <c r="C6731" t="s">
        <v>10508</v>
      </c>
      <c r="D6731">
        <v>1.9876</v>
      </c>
    </row>
    <row r="6732" spans="1:4" x14ac:dyDescent="0.45">
      <c r="A6732" t="s">
        <v>5776</v>
      </c>
      <c r="B6732" t="s">
        <v>5903</v>
      </c>
      <c r="C6732" t="s">
        <v>17730</v>
      </c>
      <c r="D6732">
        <v>0.71279999999999999</v>
      </c>
    </row>
    <row r="6733" spans="1:4" x14ac:dyDescent="0.45">
      <c r="A6733" t="s">
        <v>5776</v>
      </c>
      <c r="B6733" t="s">
        <v>5903</v>
      </c>
      <c r="C6733" t="s">
        <v>12636</v>
      </c>
      <c r="D6733">
        <v>1.3056000000000001</v>
      </c>
    </row>
    <row r="6734" spans="1:4" x14ac:dyDescent="0.45">
      <c r="A6734" t="s">
        <v>5776</v>
      </c>
      <c r="B6734" t="s">
        <v>5903</v>
      </c>
      <c r="C6734" t="s">
        <v>12636</v>
      </c>
      <c r="D6734">
        <v>1.3932</v>
      </c>
    </row>
    <row r="6735" spans="1:4" x14ac:dyDescent="0.45">
      <c r="A6735" t="s">
        <v>5776</v>
      </c>
      <c r="B6735" t="s">
        <v>5903</v>
      </c>
      <c r="C6735" t="s">
        <v>12063</v>
      </c>
      <c r="D6735">
        <v>0.93840000000000001</v>
      </c>
    </row>
    <row r="6736" spans="1:4" x14ac:dyDescent="0.45">
      <c r="A6736" t="s">
        <v>5776</v>
      </c>
      <c r="B6736" t="s">
        <v>5903</v>
      </c>
      <c r="C6736" t="s">
        <v>12063</v>
      </c>
      <c r="D6736">
        <v>1.5096000000000001</v>
      </c>
    </row>
    <row r="6737" spans="1:4" x14ac:dyDescent="0.45">
      <c r="A6737" t="s">
        <v>5776</v>
      </c>
      <c r="B6737" t="s">
        <v>5903</v>
      </c>
      <c r="C6737" t="s">
        <v>6072</v>
      </c>
      <c r="D6737">
        <v>8.5117999999999991</v>
      </c>
    </row>
    <row r="6738" spans="1:4" x14ac:dyDescent="0.45">
      <c r="A6738" t="s">
        <v>5776</v>
      </c>
      <c r="B6738" t="s">
        <v>6842</v>
      </c>
      <c r="C6738" t="s">
        <v>6072</v>
      </c>
      <c r="D6738">
        <v>9.6714000000000002</v>
      </c>
    </row>
    <row r="6739" spans="1:4" x14ac:dyDescent="0.45">
      <c r="A6739" t="s">
        <v>5776</v>
      </c>
      <c r="B6739" t="s">
        <v>6762</v>
      </c>
      <c r="C6739" t="s">
        <v>6072</v>
      </c>
      <c r="D6739">
        <v>10.584</v>
      </c>
    </row>
    <row r="6740" spans="1:4" x14ac:dyDescent="0.45">
      <c r="A6740" t="s">
        <v>5776</v>
      </c>
      <c r="B6740" t="s">
        <v>6738</v>
      </c>
      <c r="C6740" t="s">
        <v>6072</v>
      </c>
      <c r="D6740">
        <v>11.052</v>
      </c>
    </row>
    <row r="6741" spans="1:4" x14ac:dyDescent="0.45">
      <c r="A6741" t="s">
        <v>5776</v>
      </c>
      <c r="B6741" t="s">
        <v>6516</v>
      </c>
      <c r="C6741" t="s">
        <v>6072</v>
      </c>
      <c r="D6741">
        <v>14.7</v>
      </c>
    </row>
    <row r="6742" spans="1:4" x14ac:dyDescent="0.45">
      <c r="A6742" t="s">
        <v>5776</v>
      </c>
      <c r="B6742" t="s">
        <v>6146</v>
      </c>
      <c r="C6742" t="s">
        <v>6072</v>
      </c>
      <c r="D6742">
        <v>26.342400000000001</v>
      </c>
    </row>
    <row r="6743" spans="1:4" x14ac:dyDescent="0.45">
      <c r="A6743" t="s">
        <v>5776</v>
      </c>
      <c r="B6743" t="s">
        <v>5903</v>
      </c>
      <c r="C6743" t="s">
        <v>6072</v>
      </c>
      <c r="D6743">
        <v>31.5684</v>
      </c>
    </row>
    <row r="6744" spans="1:4" x14ac:dyDescent="0.45">
      <c r="A6744" t="s">
        <v>5776</v>
      </c>
      <c r="B6744" t="s">
        <v>5891</v>
      </c>
      <c r="C6744" t="s">
        <v>10229</v>
      </c>
      <c r="D6744">
        <v>2.0013999999999998</v>
      </c>
    </row>
    <row r="6745" spans="1:4" x14ac:dyDescent="0.45">
      <c r="A6745" t="s">
        <v>5776</v>
      </c>
      <c r="B6745" t="s">
        <v>5903</v>
      </c>
      <c r="C6745" t="s">
        <v>12646</v>
      </c>
      <c r="D6745">
        <v>1</v>
      </c>
    </row>
    <row r="6746" spans="1:4" x14ac:dyDescent="0.45">
      <c r="A6746" t="s">
        <v>5776</v>
      </c>
      <c r="B6746" t="s">
        <v>5903</v>
      </c>
      <c r="C6746" t="s">
        <v>12646</v>
      </c>
      <c r="D6746">
        <v>1.3919999999999999</v>
      </c>
    </row>
    <row r="6747" spans="1:4" x14ac:dyDescent="0.45">
      <c r="A6747" t="s">
        <v>5776</v>
      </c>
      <c r="B6747" t="s">
        <v>5903</v>
      </c>
      <c r="C6747" t="s">
        <v>12329</v>
      </c>
      <c r="D6747">
        <v>0.62619999999999998</v>
      </c>
    </row>
    <row r="6748" spans="1:4" x14ac:dyDescent="0.45">
      <c r="A6748" t="s">
        <v>5776</v>
      </c>
      <c r="B6748" t="s">
        <v>12328</v>
      </c>
      <c r="C6748" t="s">
        <v>12329</v>
      </c>
      <c r="D6748">
        <v>1.4681999999999999</v>
      </c>
    </row>
    <row r="6749" spans="1:4" x14ac:dyDescent="0.45">
      <c r="A6749" t="s">
        <v>5776</v>
      </c>
      <c r="B6749" t="s">
        <v>5903</v>
      </c>
      <c r="C6749" t="s">
        <v>13805</v>
      </c>
      <c r="D6749">
        <v>1.044</v>
      </c>
    </row>
    <row r="6750" spans="1:4" x14ac:dyDescent="0.45">
      <c r="A6750" t="s">
        <v>5776</v>
      </c>
      <c r="B6750" t="s">
        <v>5903</v>
      </c>
      <c r="C6750" t="s">
        <v>13805</v>
      </c>
      <c r="D6750">
        <v>1.1015999999999999</v>
      </c>
    </row>
    <row r="6751" spans="1:4" x14ac:dyDescent="0.45">
      <c r="A6751" t="s">
        <v>5776</v>
      </c>
      <c r="B6751" t="s">
        <v>5903</v>
      </c>
      <c r="C6751" t="s">
        <v>13805</v>
      </c>
      <c r="D6751">
        <v>1.1968000000000001</v>
      </c>
    </row>
    <row r="6752" spans="1:4" x14ac:dyDescent="0.45">
      <c r="A6752" t="s">
        <v>5776</v>
      </c>
      <c r="B6752" t="s">
        <v>14904</v>
      </c>
      <c r="C6752" t="s">
        <v>14905</v>
      </c>
      <c r="D6752">
        <v>1.0289999999999999</v>
      </c>
    </row>
    <row r="6753" spans="1:4" x14ac:dyDescent="0.45">
      <c r="A6753" t="s">
        <v>5776</v>
      </c>
      <c r="B6753" t="s">
        <v>5903</v>
      </c>
      <c r="C6753" t="s">
        <v>18146</v>
      </c>
      <c r="D6753">
        <v>0.43219999999999997</v>
      </c>
    </row>
    <row r="6754" spans="1:4" x14ac:dyDescent="0.45">
      <c r="A6754" t="s">
        <v>5776</v>
      </c>
      <c r="B6754" t="s">
        <v>5903</v>
      </c>
      <c r="C6754" t="s">
        <v>18146</v>
      </c>
      <c r="D6754">
        <v>0.53790000000000004</v>
      </c>
    </row>
    <row r="6755" spans="1:4" x14ac:dyDescent="0.45">
      <c r="A6755" t="s">
        <v>5776</v>
      </c>
      <c r="B6755" t="s">
        <v>5903</v>
      </c>
      <c r="C6755" t="s">
        <v>15897</v>
      </c>
      <c r="D6755">
        <v>0.95479999999999998</v>
      </c>
    </row>
    <row r="6756" spans="1:4" x14ac:dyDescent="0.45">
      <c r="A6756" t="s">
        <v>5776</v>
      </c>
      <c r="B6756" t="s">
        <v>5903</v>
      </c>
      <c r="C6756" t="s">
        <v>15404</v>
      </c>
      <c r="D6756">
        <v>1</v>
      </c>
    </row>
    <row r="6757" spans="1:4" x14ac:dyDescent="0.45">
      <c r="A6757" t="s">
        <v>5776</v>
      </c>
      <c r="B6757" t="s">
        <v>5903</v>
      </c>
      <c r="C6757" t="s">
        <v>15551</v>
      </c>
      <c r="D6757">
        <v>0.99709999999999999</v>
      </c>
    </row>
    <row r="6758" spans="1:4" x14ac:dyDescent="0.45">
      <c r="A6758" t="s">
        <v>5776</v>
      </c>
      <c r="B6758" t="s">
        <v>5903</v>
      </c>
      <c r="C6758" t="s">
        <v>17793</v>
      </c>
      <c r="D6758">
        <v>0.7056</v>
      </c>
    </row>
    <row r="6759" spans="1:4" x14ac:dyDescent="0.45">
      <c r="A6759" t="s">
        <v>5776</v>
      </c>
      <c r="B6759" t="s">
        <v>5903</v>
      </c>
      <c r="C6759" t="s">
        <v>17999</v>
      </c>
      <c r="D6759">
        <v>0.50070000000000003</v>
      </c>
    </row>
    <row r="6760" spans="1:4" x14ac:dyDescent="0.45">
      <c r="A6760" t="s">
        <v>5776</v>
      </c>
      <c r="B6760" t="s">
        <v>5903</v>
      </c>
      <c r="C6760" t="s">
        <v>17999</v>
      </c>
      <c r="D6760">
        <v>0.63</v>
      </c>
    </row>
    <row r="6761" spans="1:4" x14ac:dyDescent="0.45">
      <c r="A6761" t="s">
        <v>5776</v>
      </c>
      <c r="B6761" t="s">
        <v>9656</v>
      </c>
      <c r="C6761" t="s">
        <v>9657</v>
      </c>
      <c r="D6761">
        <v>2.1722000000000001</v>
      </c>
    </row>
    <row r="6762" spans="1:4" x14ac:dyDescent="0.45">
      <c r="A6762" t="s">
        <v>5776</v>
      </c>
      <c r="B6762" t="s">
        <v>5903</v>
      </c>
      <c r="C6762" t="s">
        <v>14124</v>
      </c>
      <c r="D6762">
        <v>1.1475</v>
      </c>
    </row>
    <row r="6763" spans="1:4" x14ac:dyDescent="0.45">
      <c r="A6763" t="s">
        <v>5776</v>
      </c>
      <c r="B6763" t="s">
        <v>11000</v>
      </c>
      <c r="C6763" t="s">
        <v>11001</v>
      </c>
      <c r="D6763">
        <v>1.8306</v>
      </c>
    </row>
    <row r="6764" spans="1:4" x14ac:dyDescent="0.45">
      <c r="A6764" t="s">
        <v>5776</v>
      </c>
      <c r="B6764" t="s">
        <v>5903</v>
      </c>
      <c r="C6764" t="s">
        <v>13782</v>
      </c>
      <c r="D6764">
        <v>1.1982999999999999</v>
      </c>
    </row>
    <row r="6765" spans="1:4" x14ac:dyDescent="0.45">
      <c r="A6765" t="s">
        <v>5776</v>
      </c>
      <c r="B6765" t="s">
        <v>5903</v>
      </c>
      <c r="C6765" t="s">
        <v>7724</v>
      </c>
      <c r="D6765">
        <v>1.3593999999999999</v>
      </c>
    </row>
    <row r="6766" spans="1:4" x14ac:dyDescent="0.45">
      <c r="A6766" t="s">
        <v>5776</v>
      </c>
      <c r="B6766" t="s">
        <v>5903</v>
      </c>
      <c r="C6766" t="s">
        <v>7724</v>
      </c>
      <c r="D6766">
        <v>3.2435999999999998</v>
      </c>
    </row>
    <row r="6767" spans="1:4" x14ac:dyDescent="0.45">
      <c r="A6767" t="s">
        <v>5776</v>
      </c>
      <c r="B6767" t="s">
        <v>9171</v>
      </c>
      <c r="C6767" t="s">
        <v>8523</v>
      </c>
      <c r="D6767">
        <v>2.3336999999999999</v>
      </c>
    </row>
    <row r="6768" spans="1:4" x14ac:dyDescent="0.45">
      <c r="A6768" t="s">
        <v>5776</v>
      </c>
      <c r="B6768" t="s">
        <v>5903</v>
      </c>
      <c r="C6768" t="s">
        <v>8523</v>
      </c>
      <c r="D6768">
        <v>2.5230000000000001</v>
      </c>
    </row>
    <row r="6769" spans="1:4" x14ac:dyDescent="0.45">
      <c r="A6769" t="s">
        <v>5776</v>
      </c>
      <c r="B6769" t="s">
        <v>9758</v>
      </c>
      <c r="C6769" t="s">
        <v>9759</v>
      </c>
      <c r="D6769">
        <v>2.1385999999999998</v>
      </c>
    </row>
    <row r="6770" spans="1:4" x14ac:dyDescent="0.45">
      <c r="A6770" t="s">
        <v>5776</v>
      </c>
      <c r="B6770" t="s">
        <v>5903</v>
      </c>
      <c r="C6770" t="s">
        <v>18384</v>
      </c>
      <c r="D6770">
        <v>0.2356</v>
      </c>
    </row>
    <row r="6771" spans="1:4" x14ac:dyDescent="0.45">
      <c r="A6771" t="s">
        <v>5776</v>
      </c>
      <c r="B6771" t="s">
        <v>5903</v>
      </c>
      <c r="C6771" t="s">
        <v>8367</v>
      </c>
      <c r="D6771">
        <v>2.6052</v>
      </c>
    </row>
    <row r="6772" spans="1:4" x14ac:dyDescent="0.45">
      <c r="A6772" t="s">
        <v>5776</v>
      </c>
      <c r="B6772" t="s">
        <v>5903</v>
      </c>
      <c r="C6772" t="s">
        <v>14735</v>
      </c>
      <c r="D6772">
        <v>1.0529999999999999</v>
      </c>
    </row>
    <row r="6773" spans="1:4" x14ac:dyDescent="0.45">
      <c r="A6773" t="s">
        <v>5776</v>
      </c>
      <c r="B6773" t="s">
        <v>5903</v>
      </c>
      <c r="C6773" t="s">
        <v>13821</v>
      </c>
      <c r="D6773">
        <v>1.1951000000000001</v>
      </c>
    </row>
    <row r="6774" spans="1:4" x14ac:dyDescent="0.45">
      <c r="A6774" t="s">
        <v>5776</v>
      </c>
      <c r="B6774" t="s">
        <v>5903</v>
      </c>
      <c r="C6774" t="s">
        <v>13288</v>
      </c>
      <c r="D6774">
        <v>1.2565999999999999</v>
      </c>
    </row>
    <row r="6775" spans="1:4" x14ac:dyDescent="0.45">
      <c r="A6775" t="s">
        <v>5776</v>
      </c>
      <c r="B6775" t="s">
        <v>5903</v>
      </c>
      <c r="C6775" t="s">
        <v>12086</v>
      </c>
      <c r="D6775">
        <v>1.3213999999999999</v>
      </c>
    </row>
    <row r="6776" spans="1:4" x14ac:dyDescent="0.45">
      <c r="A6776" t="s">
        <v>5776</v>
      </c>
      <c r="B6776" t="s">
        <v>5903</v>
      </c>
      <c r="C6776" t="s">
        <v>12086</v>
      </c>
      <c r="D6776">
        <v>1.5049999999999999</v>
      </c>
    </row>
    <row r="6777" spans="1:4" x14ac:dyDescent="0.45">
      <c r="A6777" t="s">
        <v>5776</v>
      </c>
      <c r="B6777" t="s">
        <v>5903</v>
      </c>
      <c r="C6777" t="s">
        <v>18061</v>
      </c>
      <c r="D6777">
        <v>0.59899999999999998</v>
      </c>
    </row>
    <row r="6778" spans="1:4" x14ac:dyDescent="0.45">
      <c r="A6778" t="s">
        <v>5776</v>
      </c>
      <c r="B6778" t="s">
        <v>5903</v>
      </c>
      <c r="C6778" t="s">
        <v>16006</v>
      </c>
      <c r="D6778">
        <v>0.93810000000000004</v>
      </c>
    </row>
    <row r="6779" spans="1:4" x14ac:dyDescent="0.45">
      <c r="A6779" t="s">
        <v>5776</v>
      </c>
      <c r="B6779" t="s">
        <v>5891</v>
      </c>
      <c r="C6779" t="s">
        <v>10691</v>
      </c>
      <c r="D6779">
        <v>1.9463999999999999</v>
      </c>
    </row>
    <row r="6780" spans="1:4" x14ac:dyDescent="0.45">
      <c r="A6780" t="s">
        <v>5776</v>
      </c>
      <c r="B6780" t="s">
        <v>5903</v>
      </c>
      <c r="C6780" t="s">
        <v>13742</v>
      </c>
      <c r="D6780">
        <v>1.2</v>
      </c>
    </row>
    <row r="6781" spans="1:4" x14ac:dyDescent="0.45">
      <c r="A6781" t="s">
        <v>5776</v>
      </c>
      <c r="B6781" t="s">
        <v>5903</v>
      </c>
      <c r="C6781" t="s">
        <v>17819</v>
      </c>
      <c r="D6781">
        <v>0.70289999999999997</v>
      </c>
    </row>
    <row r="6782" spans="1:4" x14ac:dyDescent="0.45">
      <c r="A6782" t="s">
        <v>5776</v>
      </c>
      <c r="B6782" t="s">
        <v>6226</v>
      </c>
      <c r="C6782" t="s">
        <v>8239</v>
      </c>
      <c r="D6782">
        <v>1.202</v>
      </c>
    </row>
    <row r="6783" spans="1:4" x14ac:dyDescent="0.45">
      <c r="A6783" t="s">
        <v>5776</v>
      </c>
      <c r="B6783" t="s">
        <v>13671</v>
      </c>
      <c r="C6783" t="s">
        <v>8239</v>
      </c>
      <c r="D6783">
        <v>1.20336</v>
      </c>
    </row>
    <row r="6784" spans="1:4" x14ac:dyDescent="0.45">
      <c r="A6784" t="s">
        <v>5776</v>
      </c>
      <c r="B6784" t="s">
        <v>8238</v>
      </c>
      <c r="C6784" t="s">
        <v>8239</v>
      </c>
      <c r="D6784">
        <v>2.6880000000000002</v>
      </c>
    </row>
    <row r="6785" spans="1:4" x14ac:dyDescent="0.45">
      <c r="A6785" t="s">
        <v>5776</v>
      </c>
      <c r="B6785" t="s">
        <v>6869</v>
      </c>
      <c r="C6785" t="s">
        <v>7528</v>
      </c>
      <c r="D6785">
        <v>3.8609</v>
      </c>
    </row>
    <row r="6786" spans="1:4" x14ac:dyDescent="0.45">
      <c r="A6786" t="s">
        <v>5776</v>
      </c>
      <c r="B6786" t="s">
        <v>5903</v>
      </c>
      <c r="C6786" t="s">
        <v>12185</v>
      </c>
      <c r="D6786">
        <v>0.74880000000000002</v>
      </c>
    </row>
    <row r="6787" spans="1:4" x14ac:dyDescent="0.45">
      <c r="A6787" t="s">
        <v>5776</v>
      </c>
      <c r="B6787" t="s">
        <v>5903</v>
      </c>
      <c r="C6787" t="s">
        <v>12185</v>
      </c>
      <c r="D6787">
        <v>0.94969999999999999</v>
      </c>
    </row>
    <row r="6788" spans="1:4" x14ac:dyDescent="0.45">
      <c r="A6788" t="s">
        <v>5776</v>
      </c>
      <c r="B6788" t="s">
        <v>5903</v>
      </c>
      <c r="C6788" t="s">
        <v>12185</v>
      </c>
      <c r="D6788">
        <v>1.5</v>
      </c>
    </row>
    <row r="6789" spans="1:4" x14ac:dyDescent="0.45">
      <c r="A6789" t="s">
        <v>5776</v>
      </c>
      <c r="B6789" t="s">
        <v>5903</v>
      </c>
      <c r="C6789" t="s">
        <v>13208</v>
      </c>
      <c r="D6789">
        <v>1.2675000000000001</v>
      </c>
    </row>
    <row r="6790" spans="1:4" x14ac:dyDescent="0.45">
      <c r="A6790" t="s">
        <v>5776</v>
      </c>
      <c r="B6790" t="s">
        <v>5903</v>
      </c>
      <c r="C6790" t="s">
        <v>17625</v>
      </c>
      <c r="D6790">
        <v>0.72270000000000001</v>
      </c>
    </row>
    <row r="6791" spans="1:4" x14ac:dyDescent="0.45">
      <c r="A6791" t="s">
        <v>5776</v>
      </c>
      <c r="B6791" t="s">
        <v>5903</v>
      </c>
      <c r="C6791" t="s">
        <v>12186</v>
      </c>
      <c r="D6791">
        <v>1.5</v>
      </c>
    </row>
    <row r="6792" spans="1:4" x14ac:dyDescent="0.45">
      <c r="A6792" t="s">
        <v>5776</v>
      </c>
      <c r="B6792" t="s">
        <v>14632</v>
      </c>
      <c r="C6792" t="s">
        <v>14633</v>
      </c>
      <c r="D6792">
        <v>1.0696000000000001</v>
      </c>
    </row>
    <row r="6793" spans="1:4" x14ac:dyDescent="0.45">
      <c r="A6793" t="s">
        <v>5776</v>
      </c>
      <c r="B6793" t="s">
        <v>5903</v>
      </c>
      <c r="C6793" t="s">
        <v>15368</v>
      </c>
      <c r="D6793">
        <v>1</v>
      </c>
    </row>
    <row r="6794" spans="1:4" x14ac:dyDescent="0.45">
      <c r="A6794" t="s">
        <v>5776</v>
      </c>
      <c r="B6794" t="s">
        <v>5903</v>
      </c>
      <c r="C6794" t="s">
        <v>8671</v>
      </c>
      <c r="D6794">
        <v>0.95</v>
      </c>
    </row>
    <row r="6795" spans="1:4" x14ac:dyDescent="0.45">
      <c r="A6795" t="s">
        <v>5776</v>
      </c>
      <c r="B6795" t="s">
        <v>5903</v>
      </c>
      <c r="C6795" t="s">
        <v>8671</v>
      </c>
      <c r="D6795">
        <v>1.1201000000000001</v>
      </c>
    </row>
    <row r="6796" spans="1:4" x14ac:dyDescent="0.45">
      <c r="A6796" t="s">
        <v>5776</v>
      </c>
      <c r="B6796" t="s">
        <v>5903</v>
      </c>
      <c r="C6796" t="s">
        <v>8671</v>
      </c>
      <c r="D6796">
        <v>2.4683999999999999</v>
      </c>
    </row>
    <row r="6797" spans="1:4" x14ac:dyDescent="0.45">
      <c r="A6797" t="s">
        <v>5776</v>
      </c>
      <c r="B6797" t="s">
        <v>17768</v>
      </c>
      <c r="C6797" t="s">
        <v>17769</v>
      </c>
      <c r="D6797">
        <v>0.70799999999999996</v>
      </c>
    </row>
    <row r="6798" spans="1:4" x14ac:dyDescent="0.45">
      <c r="A6798" t="s">
        <v>5776</v>
      </c>
      <c r="B6798" t="s">
        <v>5903</v>
      </c>
      <c r="C6798" t="s">
        <v>17641</v>
      </c>
      <c r="D6798">
        <v>0.72070000000000001</v>
      </c>
    </row>
    <row r="6799" spans="1:4" x14ac:dyDescent="0.45">
      <c r="A6799" t="s">
        <v>5776</v>
      </c>
      <c r="B6799" t="s">
        <v>17239</v>
      </c>
      <c r="C6799" t="s">
        <v>17240</v>
      </c>
      <c r="D6799">
        <v>0.75439999999999996</v>
      </c>
    </row>
    <row r="6800" spans="1:4" x14ac:dyDescent="0.45">
      <c r="A6800" t="s">
        <v>5776</v>
      </c>
      <c r="B6800" t="s">
        <v>5903</v>
      </c>
      <c r="C6800" t="s">
        <v>13083</v>
      </c>
      <c r="D6800">
        <v>1.2892999999999999</v>
      </c>
    </row>
    <row r="6801" spans="1:4" x14ac:dyDescent="0.45">
      <c r="A6801" t="s">
        <v>5776</v>
      </c>
      <c r="B6801" t="s">
        <v>5903</v>
      </c>
      <c r="C6801" t="s">
        <v>13083</v>
      </c>
      <c r="D6801">
        <v>1.2974000000000001</v>
      </c>
    </row>
    <row r="6802" spans="1:4" x14ac:dyDescent="0.45">
      <c r="A6802" t="s">
        <v>5776</v>
      </c>
      <c r="B6802" t="s">
        <v>5903</v>
      </c>
      <c r="C6802" t="s">
        <v>14698</v>
      </c>
      <c r="D6802">
        <v>1.0597000000000001</v>
      </c>
    </row>
    <row r="6803" spans="1:4" x14ac:dyDescent="0.45">
      <c r="A6803" t="s">
        <v>5776</v>
      </c>
      <c r="B6803" t="s">
        <v>5903</v>
      </c>
      <c r="C6803" t="s">
        <v>13478</v>
      </c>
      <c r="D6803">
        <v>0.95499999999999996</v>
      </c>
    </row>
    <row r="6804" spans="1:4" x14ac:dyDescent="0.45">
      <c r="A6804" t="s">
        <v>5776</v>
      </c>
      <c r="B6804" t="s">
        <v>5903</v>
      </c>
      <c r="C6804" t="s">
        <v>13478</v>
      </c>
      <c r="D6804">
        <v>1.2269000000000001</v>
      </c>
    </row>
    <row r="6805" spans="1:4" x14ac:dyDescent="0.45">
      <c r="A6805" t="s">
        <v>5776</v>
      </c>
      <c r="B6805" t="s">
        <v>5903</v>
      </c>
      <c r="C6805" t="s">
        <v>17477</v>
      </c>
      <c r="D6805">
        <v>0.74050000000000005</v>
      </c>
    </row>
    <row r="6806" spans="1:4" x14ac:dyDescent="0.45">
      <c r="A6806" t="s">
        <v>5776</v>
      </c>
      <c r="B6806" t="s">
        <v>5903</v>
      </c>
      <c r="C6806" t="s">
        <v>9204</v>
      </c>
      <c r="D6806">
        <v>2.3180999999999998</v>
      </c>
    </row>
    <row r="6807" spans="1:4" x14ac:dyDescent="0.45">
      <c r="A6807" t="s">
        <v>5776</v>
      </c>
      <c r="B6807" t="s">
        <v>5903</v>
      </c>
      <c r="C6807" t="s">
        <v>13323</v>
      </c>
      <c r="D6807">
        <v>1.252</v>
      </c>
    </row>
    <row r="6808" spans="1:4" x14ac:dyDescent="0.45">
      <c r="A6808" t="s">
        <v>5776</v>
      </c>
      <c r="B6808" t="s">
        <v>5903</v>
      </c>
      <c r="C6808" t="s">
        <v>17745</v>
      </c>
      <c r="D6808">
        <v>0.71060000000000001</v>
      </c>
    </row>
    <row r="6809" spans="1:4" x14ac:dyDescent="0.45">
      <c r="A6809" t="s">
        <v>5776</v>
      </c>
      <c r="B6809" t="s">
        <v>5903</v>
      </c>
      <c r="C6809" t="s">
        <v>17695</v>
      </c>
      <c r="D6809">
        <v>0.71499999999999997</v>
      </c>
    </row>
    <row r="6810" spans="1:4" x14ac:dyDescent="0.45">
      <c r="A6810" t="s">
        <v>5776</v>
      </c>
      <c r="B6810" t="s">
        <v>5903</v>
      </c>
      <c r="C6810" t="s">
        <v>8894</v>
      </c>
      <c r="D6810">
        <v>0.95699999999999996</v>
      </c>
    </row>
    <row r="6811" spans="1:4" x14ac:dyDescent="0.45">
      <c r="A6811" t="s">
        <v>5776</v>
      </c>
      <c r="B6811" t="s">
        <v>5903</v>
      </c>
      <c r="C6811" t="s">
        <v>8894</v>
      </c>
      <c r="D6811">
        <v>1.2</v>
      </c>
    </row>
    <row r="6812" spans="1:4" x14ac:dyDescent="0.45">
      <c r="A6812" t="s">
        <v>5776</v>
      </c>
      <c r="B6812" t="s">
        <v>5903</v>
      </c>
      <c r="C6812" t="s">
        <v>8894</v>
      </c>
      <c r="D6812">
        <v>1.3167</v>
      </c>
    </row>
    <row r="6813" spans="1:4" x14ac:dyDescent="0.45">
      <c r="A6813" t="s">
        <v>5776</v>
      </c>
      <c r="B6813" t="s">
        <v>5903</v>
      </c>
      <c r="C6813" t="s">
        <v>8894</v>
      </c>
      <c r="D6813">
        <v>1.8818999999999999</v>
      </c>
    </row>
    <row r="6814" spans="1:4" x14ac:dyDescent="0.45">
      <c r="A6814" t="s">
        <v>5776</v>
      </c>
      <c r="B6814" t="s">
        <v>8893</v>
      </c>
      <c r="C6814" t="s">
        <v>8894</v>
      </c>
      <c r="D6814">
        <v>2.4018999999999999</v>
      </c>
    </row>
    <row r="6815" spans="1:4" x14ac:dyDescent="0.45">
      <c r="A6815" t="s">
        <v>5776</v>
      </c>
      <c r="B6815" t="s">
        <v>5903</v>
      </c>
      <c r="C6815" t="s">
        <v>11596</v>
      </c>
      <c r="D6815">
        <v>0.6</v>
      </c>
    </row>
    <row r="6816" spans="1:4" x14ac:dyDescent="0.45">
      <c r="A6816" t="s">
        <v>5776</v>
      </c>
      <c r="B6816" t="s">
        <v>5903</v>
      </c>
      <c r="C6816" t="s">
        <v>11596</v>
      </c>
      <c r="D6816">
        <v>0.83799999999999997</v>
      </c>
    </row>
    <row r="6817" spans="1:4" x14ac:dyDescent="0.45">
      <c r="A6817" t="s">
        <v>5776</v>
      </c>
      <c r="B6817" t="s">
        <v>6869</v>
      </c>
      <c r="C6817" t="s">
        <v>11596</v>
      </c>
      <c r="D6817">
        <v>1.5555000000000001</v>
      </c>
    </row>
    <row r="6818" spans="1:4" x14ac:dyDescent="0.45">
      <c r="A6818" t="s">
        <v>5776</v>
      </c>
      <c r="B6818" t="s">
        <v>5891</v>
      </c>
      <c r="C6818" t="s">
        <v>11596</v>
      </c>
      <c r="D6818">
        <v>1.6435</v>
      </c>
    </row>
    <row r="6819" spans="1:4" x14ac:dyDescent="0.45">
      <c r="A6819" t="s">
        <v>5776</v>
      </c>
      <c r="B6819" t="s">
        <v>5903</v>
      </c>
      <c r="C6819" t="s">
        <v>8506</v>
      </c>
      <c r="D6819">
        <v>2.5344000000000002</v>
      </c>
    </row>
    <row r="6820" spans="1:4" x14ac:dyDescent="0.45">
      <c r="A6820" t="s">
        <v>5776</v>
      </c>
      <c r="B6820" t="s">
        <v>16726</v>
      </c>
      <c r="C6820" t="s">
        <v>8050</v>
      </c>
      <c r="D6820">
        <v>0.82989999999999997</v>
      </c>
    </row>
    <row r="6821" spans="1:4" x14ac:dyDescent="0.45">
      <c r="A6821" t="s">
        <v>5776</v>
      </c>
      <c r="B6821" t="s">
        <v>8049</v>
      </c>
      <c r="C6821" t="s">
        <v>8050</v>
      </c>
      <c r="D6821">
        <v>2.8397000000000001</v>
      </c>
    </row>
    <row r="6822" spans="1:4" x14ac:dyDescent="0.45">
      <c r="A6822" t="s">
        <v>5776</v>
      </c>
      <c r="B6822" t="s">
        <v>14430</v>
      </c>
      <c r="C6822" t="s">
        <v>14431</v>
      </c>
      <c r="D6822">
        <v>1.1008</v>
      </c>
    </row>
    <row r="6823" spans="1:4" x14ac:dyDescent="0.45">
      <c r="A6823" t="s">
        <v>5776</v>
      </c>
      <c r="B6823" t="s">
        <v>5903</v>
      </c>
      <c r="C6823" t="s">
        <v>9146</v>
      </c>
      <c r="D6823">
        <v>1.7039</v>
      </c>
    </row>
    <row r="6824" spans="1:4" x14ac:dyDescent="0.45">
      <c r="A6824" t="s">
        <v>5776</v>
      </c>
      <c r="B6824" t="s">
        <v>5903</v>
      </c>
      <c r="C6824" t="s">
        <v>9146</v>
      </c>
      <c r="D6824">
        <v>2.3424999999999998</v>
      </c>
    </row>
    <row r="6825" spans="1:4" x14ac:dyDescent="0.45">
      <c r="A6825" t="s">
        <v>5776</v>
      </c>
      <c r="B6825" t="s">
        <v>5903</v>
      </c>
      <c r="C6825" t="s">
        <v>10144</v>
      </c>
      <c r="D6825">
        <v>2.0188000000000001</v>
      </c>
    </row>
    <row r="6826" spans="1:4" x14ac:dyDescent="0.45">
      <c r="A6826" t="s">
        <v>5776</v>
      </c>
      <c r="B6826" t="s">
        <v>5903</v>
      </c>
      <c r="C6826" t="s">
        <v>14757</v>
      </c>
      <c r="D6826">
        <v>1.05</v>
      </c>
    </row>
    <row r="6827" spans="1:4" x14ac:dyDescent="0.45">
      <c r="A6827" t="s">
        <v>5776</v>
      </c>
      <c r="B6827" t="s">
        <v>5903</v>
      </c>
      <c r="C6827" t="s">
        <v>18293</v>
      </c>
      <c r="D6827">
        <v>0.43680000000000002</v>
      </c>
    </row>
    <row r="6828" spans="1:4" x14ac:dyDescent="0.45">
      <c r="A6828" t="s">
        <v>5776</v>
      </c>
      <c r="B6828" t="s">
        <v>5903</v>
      </c>
      <c r="C6828" t="s">
        <v>6589</v>
      </c>
      <c r="D6828">
        <v>0.79949999999999999</v>
      </c>
    </row>
    <row r="6829" spans="1:4" x14ac:dyDescent="0.45">
      <c r="A6829" t="s">
        <v>5776</v>
      </c>
      <c r="B6829" t="s">
        <v>5903</v>
      </c>
      <c r="C6829" t="s">
        <v>6589</v>
      </c>
      <c r="D6829">
        <v>2.5276000000000001</v>
      </c>
    </row>
    <row r="6830" spans="1:4" x14ac:dyDescent="0.45">
      <c r="A6830" t="s">
        <v>5776</v>
      </c>
      <c r="B6830" t="s">
        <v>6588</v>
      </c>
      <c r="C6830" t="s">
        <v>6589</v>
      </c>
      <c r="D6830">
        <v>13.5022</v>
      </c>
    </row>
    <row r="6831" spans="1:4" x14ac:dyDescent="0.45">
      <c r="A6831" t="s">
        <v>5776</v>
      </c>
      <c r="B6831" t="s">
        <v>14990</v>
      </c>
      <c r="C6831" t="s">
        <v>13557</v>
      </c>
      <c r="D6831">
        <v>1.02</v>
      </c>
    </row>
    <row r="6832" spans="1:4" x14ac:dyDescent="0.45">
      <c r="A6832" t="s">
        <v>5776</v>
      </c>
      <c r="B6832" t="s">
        <v>13556</v>
      </c>
      <c r="C6832" t="s">
        <v>13557</v>
      </c>
      <c r="D6832">
        <v>1.2170000000000001</v>
      </c>
    </row>
    <row r="6833" spans="1:4" x14ac:dyDescent="0.45">
      <c r="A6833" t="s">
        <v>5776</v>
      </c>
      <c r="B6833" t="s">
        <v>7156</v>
      </c>
      <c r="C6833" t="s">
        <v>7157</v>
      </c>
      <c r="D6833">
        <v>5.4006999999999996</v>
      </c>
    </row>
    <row r="6834" spans="1:4" x14ac:dyDescent="0.45">
      <c r="A6834" t="s">
        <v>5776</v>
      </c>
      <c r="B6834" t="s">
        <v>5903</v>
      </c>
      <c r="C6834" t="s">
        <v>10469</v>
      </c>
      <c r="D6834">
        <v>0.76839999999999997</v>
      </c>
    </row>
    <row r="6835" spans="1:4" x14ac:dyDescent="0.45">
      <c r="A6835" t="s">
        <v>5776</v>
      </c>
      <c r="B6835" t="s">
        <v>5903</v>
      </c>
      <c r="C6835" t="s">
        <v>10469</v>
      </c>
      <c r="D6835">
        <v>0.84009999999999996</v>
      </c>
    </row>
    <row r="6836" spans="1:4" x14ac:dyDescent="0.45">
      <c r="A6836" t="s">
        <v>5776</v>
      </c>
      <c r="B6836" t="s">
        <v>5903</v>
      </c>
      <c r="C6836" t="s">
        <v>10469</v>
      </c>
      <c r="D6836">
        <v>1.1968000000000001</v>
      </c>
    </row>
    <row r="6837" spans="1:4" x14ac:dyDescent="0.45">
      <c r="A6837" t="s">
        <v>5776</v>
      </c>
      <c r="B6837" t="s">
        <v>13739</v>
      </c>
      <c r="C6837" t="s">
        <v>10469</v>
      </c>
      <c r="D6837">
        <v>1.2</v>
      </c>
    </row>
    <row r="6838" spans="1:4" x14ac:dyDescent="0.45">
      <c r="A6838" t="s">
        <v>5776</v>
      </c>
      <c r="B6838" t="s">
        <v>5903</v>
      </c>
      <c r="C6838" t="s">
        <v>10469</v>
      </c>
      <c r="D6838">
        <v>1.2408999999999999</v>
      </c>
    </row>
    <row r="6839" spans="1:4" x14ac:dyDescent="0.45">
      <c r="A6839" t="s">
        <v>5776</v>
      </c>
      <c r="B6839" t="s">
        <v>5903</v>
      </c>
      <c r="C6839" t="s">
        <v>10469</v>
      </c>
      <c r="D6839">
        <v>1.3109999999999999</v>
      </c>
    </row>
    <row r="6840" spans="1:4" x14ac:dyDescent="0.45">
      <c r="A6840" t="s">
        <v>5776</v>
      </c>
      <c r="B6840" t="s">
        <v>5903</v>
      </c>
      <c r="C6840" t="s">
        <v>10469</v>
      </c>
      <c r="D6840">
        <v>1.5219450000000001</v>
      </c>
    </row>
    <row r="6841" spans="1:4" x14ac:dyDescent="0.45">
      <c r="A6841" t="s">
        <v>5776</v>
      </c>
      <c r="B6841" t="s">
        <v>5903</v>
      </c>
      <c r="C6841" t="s">
        <v>10469</v>
      </c>
      <c r="D6841">
        <v>1.5551999999999999</v>
      </c>
    </row>
    <row r="6842" spans="1:4" x14ac:dyDescent="0.45">
      <c r="A6842" t="s">
        <v>5776</v>
      </c>
      <c r="B6842" t="s">
        <v>10468</v>
      </c>
      <c r="C6842" t="s">
        <v>10469</v>
      </c>
      <c r="D6842">
        <v>1.99</v>
      </c>
    </row>
    <row r="6843" spans="1:4" x14ac:dyDescent="0.45">
      <c r="A6843" t="s">
        <v>5776</v>
      </c>
      <c r="B6843" t="s">
        <v>17545</v>
      </c>
      <c r="C6843" t="s">
        <v>8547</v>
      </c>
      <c r="D6843">
        <v>0.73199999999999998</v>
      </c>
    </row>
    <row r="6844" spans="1:4" x14ac:dyDescent="0.45">
      <c r="A6844" t="s">
        <v>5776</v>
      </c>
      <c r="B6844" t="s">
        <v>17281</v>
      </c>
      <c r="C6844" t="s">
        <v>8547</v>
      </c>
      <c r="D6844">
        <v>0.75070000000000003</v>
      </c>
    </row>
    <row r="6845" spans="1:4" x14ac:dyDescent="0.45">
      <c r="A6845" t="s">
        <v>5776</v>
      </c>
      <c r="B6845" t="s">
        <v>16962</v>
      </c>
      <c r="C6845" t="s">
        <v>8547</v>
      </c>
      <c r="D6845">
        <v>0.79790000000000005</v>
      </c>
    </row>
    <row r="6846" spans="1:4" x14ac:dyDescent="0.45">
      <c r="A6846" t="s">
        <v>5776</v>
      </c>
      <c r="B6846" t="s">
        <v>16960</v>
      </c>
      <c r="C6846" t="s">
        <v>8547</v>
      </c>
      <c r="D6846">
        <v>0.79800000000000004</v>
      </c>
    </row>
    <row r="6847" spans="1:4" x14ac:dyDescent="0.45">
      <c r="A6847" t="s">
        <v>5776</v>
      </c>
      <c r="B6847" t="s">
        <v>16591</v>
      </c>
      <c r="C6847" t="s">
        <v>8547</v>
      </c>
      <c r="D6847">
        <v>0.84699999999999998</v>
      </c>
    </row>
    <row r="6848" spans="1:4" x14ac:dyDescent="0.45">
      <c r="A6848" t="s">
        <v>5776</v>
      </c>
      <c r="B6848" t="s">
        <v>16547</v>
      </c>
      <c r="C6848" t="s">
        <v>8547</v>
      </c>
      <c r="D6848">
        <v>0.85560000000000003</v>
      </c>
    </row>
    <row r="6849" spans="1:4" x14ac:dyDescent="0.45">
      <c r="A6849" t="s">
        <v>5776</v>
      </c>
      <c r="B6849" t="s">
        <v>16289</v>
      </c>
      <c r="C6849" t="s">
        <v>8547</v>
      </c>
      <c r="D6849">
        <v>0.89900000000000002</v>
      </c>
    </row>
    <row r="6850" spans="1:4" x14ac:dyDescent="0.45">
      <c r="A6850" t="s">
        <v>5776</v>
      </c>
      <c r="B6850" t="s">
        <v>16124</v>
      </c>
      <c r="C6850" t="s">
        <v>8547</v>
      </c>
      <c r="D6850">
        <v>0.91869999999999996</v>
      </c>
    </row>
    <row r="6851" spans="1:4" x14ac:dyDescent="0.45">
      <c r="A6851" t="s">
        <v>5776</v>
      </c>
      <c r="B6851" t="s">
        <v>16103</v>
      </c>
      <c r="C6851" t="s">
        <v>8547</v>
      </c>
      <c r="D6851">
        <v>0.92400000000000004</v>
      </c>
    </row>
    <row r="6852" spans="1:4" x14ac:dyDescent="0.45">
      <c r="A6852" t="s">
        <v>5776</v>
      </c>
      <c r="B6852" t="s">
        <v>15989</v>
      </c>
      <c r="C6852" t="s">
        <v>8547</v>
      </c>
      <c r="D6852">
        <v>0.94240000000000002</v>
      </c>
    </row>
    <row r="6853" spans="1:4" x14ac:dyDescent="0.45">
      <c r="A6853" t="s">
        <v>5776</v>
      </c>
      <c r="B6853" t="s">
        <v>15072</v>
      </c>
      <c r="C6853" t="s">
        <v>8547</v>
      </c>
      <c r="D6853">
        <v>1.0105999999999999</v>
      </c>
    </row>
    <row r="6854" spans="1:4" x14ac:dyDescent="0.45">
      <c r="A6854" t="s">
        <v>5776</v>
      </c>
      <c r="B6854" t="s">
        <v>13106</v>
      </c>
      <c r="C6854" t="s">
        <v>8547</v>
      </c>
      <c r="D6854">
        <v>1.2931999999999999</v>
      </c>
    </row>
    <row r="6855" spans="1:4" x14ac:dyDescent="0.45">
      <c r="A6855" t="s">
        <v>5776</v>
      </c>
      <c r="B6855" t="s">
        <v>10763</v>
      </c>
      <c r="C6855" t="s">
        <v>8547</v>
      </c>
      <c r="D6855">
        <v>1.9215</v>
      </c>
    </row>
    <row r="6856" spans="1:4" x14ac:dyDescent="0.45">
      <c r="A6856" t="s">
        <v>5776</v>
      </c>
      <c r="B6856" t="s">
        <v>10719</v>
      </c>
      <c r="C6856" t="s">
        <v>8547</v>
      </c>
      <c r="D6856">
        <v>1.9356</v>
      </c>
    </row>
    <row r="6857" spans="1:4" x14ac:dyDescent="0.45">
      <c r="A6857" t="s">
        <v>5776</v>
      </c>
      <c r="B6857" t="s">
        <v>8546</v>
      </c>
      <c r="C6857" t="s">
        <v>8547</v>
      </c>
      <c r="D6857">
        <v>2.5112000000000001</v>
      </c>
    </row>
    <row r="6858" spans="1:4" x14ac:dyDescent="0.45">
      <c r="A6858" t="s">
        <v>5776</v>
      </c>
      <c r="B6858" t="s">
        <v>5903</v>
      </c>
      <c r="C6858" t="s">
        <v>9092</v>
      </c>
      <c r="D6858">
        <v>1.1022000000000001</v>
      </c>
    </row>
    <row r="6859" spans="1:4" x14ac:dyDescent="0.45">
      <c r="A6859" t="s">
        <v>5776</v>
      </c>
      <c r="B6859" t="s">
        <v>5903</v>
      </c>
      <c r="C6859" t="s">
        <v>9092</v>
      </c>
      <c r="D6859">
        <v>1.5506</v>
      </c>
    </row>
    <row r="6860" spans="1:4" x14ac:dyDescent="0.45">
      <c r="A6860" t="s">
        <v>5776</v>
      </c>
      <c r="B6860" t="s">
        <v>10933</v>
      </c>
      <c r="C6860" t="s">
        <v>9092</v>
      </c>
      <c r="D6860">
        <v>1.8612</v>
      </c>
    </row>
    <row r="6861" spans="1:4" x14ac:dyDescent="0.45">
      <c r="A6861" t="s">
        <v>5776</v>
      </c>
      <c r="B6861" t="s">
        <v>5903</v>
      </c>
      <c r="C6861" t="s">
        <v>9092</v>
      </c>
      <c r="D6861">
        <v>2.3592</v>
      </c>
    </row>
    <row r="6862" spans="1:4" x14ac:dyDescent="0.45">
      <c r="A6862" t="s">
        <v>5776</v>
      </c>
      <c r="B6862" t="s">
        <v>5903</v>
      </c>
      <c r="C6862" t="s">
        <v>10593</v>
      </c>
      <c r="D6862">
        <v>1.9731000000000001</v>
      </c>
    </row>
    <row r="6863" spans="1:4" x14ac:dyDescent="0.45">
      <c r="A6863" t="s">
        <v>5776</v>
      </c>
      <c r="B6863" t="s">
        <v>5903</v>
      </c>
      <c r="C6863" t="s">
        <v>17691</v>
      </c>
      <c r="D6863">
        <v>0.71560000000000001</v>
      </c>
    </row>
    <row r="6864" spans="1:4" x14ac:dyDescent="0.45">
      <c r="A6864" t="s">
        <v>5776</v>
      </c>
      <c r="B6864" t="s">
        <v>5903</v>
      </c>
      <c r="C6864" t="s">
        <v>16190</v>
      </c>
      <c r="D6864">
        <v>0.91</v>
      </c>
    </row>
    <row r="6865" spans="1:4" x14ac:dyDescent="0.45">
      <c r="A6865" t="s">
        <v>5776</v>
      </c>
      <c r="B6865" t="s">
        <v>5903</v>
      </c>
      <c r="C6865" t="s">
        <v>17602</v>
      </c>
      <c r="D6865">
        <v>0.51200000000000001</v>
      </c>
    </row>
    <row r="6866" spans="1:4" x14ac:dyDescent="0.45">
      <c r="A6866" t="s">
        <v>5776</v>
      </c>
      <c r="B6866" t="s">
        <v>5903</v>
      </c>
      <c r="C6866" t="s">
        <v>17602</v>
      </c>
      <c r="D6866">
        <v>0.72519999999999996</v>
      </c>
    </row>
    <row r="6867" spans="1:4" x14ac:dyDescent="0.45">
      <c r="A6867" t="s">
        <v>5776</v>
      </c>
      <c r="B6867" t="s">
        <v>5903</v>
      </c>
      <c r="C6867" t="s">
        <v>15403</v>
      </c>
      <c r="D6867">
        <v>1</v>
      </c>
    </row>
    <row r="6868" spans="1:4" x14ac:dyDescent="0.45">
      <c r="A6868" t="s">
        <v>5776</v>
      </c>
      <c r="B6868" t="s">
        <v>5903</v>
      </c>
      <c r="C6868" t="s">
        <v>17268</v>
      </c>
      <c r="D6868">
        <v>0.75170000000000003</v>
      </c>
    </row>
    <row r="6869" spans="1:4" x14ac:dyDescent="0.45">
      <c r="A6869" t="s">
        <v>5776</v>
      </c>
      <c r="B6869" t="s">
        <v>5903</v>
      </c>
      <c r="C6869" t="s">
        <v>14139</v>
      </c>
      <c r="D6869">
        <v>0.75</v>
      </c>
    </row>
    <row r="6870" spans="1:4" x14ac:dyDescent="0.45">
      <c r="A6870" t="s">
        <v>5776</v>
      </c>
      <c r="B6870" t="s">
        <v>5903</v>
      </c>
      <c r="C6870" t="s">
        <v>14139</v>
      </c>
      <c r="D6870">
        <v>1.1443000000000001</v>
      </c>
    </row>
    <row r="6871" spans="1:4" x14ac:dyDescent="0.45">
      <c r="A6871" t="s">
        <v>5776</v>
      </c>
      <c r="B6871" t="s">
        <v>5903</v>
      </c>
      <c r="C6871" t="s">
        <v>7319</v>
      </c>
      <c r="D6871">
        <v>0.72070000000000001</v>
      </c>
    </row>
    <row r="6872" spans="1:4" x14ac:dyDescent="0.45">
      <c r="A6872" t="s">
        <v>5776</v>
      </c>
      <c r="B6872" t="s">
        <v>5903</v>
      </c>
      <c r="C6872" t="s">
        <v>7319</v>
      </c>
      <c r="D6872">
        <v>1.0096000000000001</v>
      </c>
    </row>
    <row r="6873" spans="1:4" x14ac:dyDescent="0.45">
      <c r="A6873" t="s">
        <v>5776</v>
      </c>
      <c r="B6873" t="s">
        <v>5903</v>
      </c>
      <c r="C6873" t="s">
        <v>7319</v>
      </c>
      <c r="D6873">
        <v>1.1586000000000001</v>
      </c>
    </row>
    <row r="6874" spans="1:4" x14ac:dyDescent="0.45">
      <c r="A6874" t="s">
        <v>5776</v>
      </c>
      <c r="B6874" t="s">
        <v>5903</v>
      </c>
      <c r="C6874" t="s">
        <v>7319</v>
      </c>
      <c r="D6874">
        <v>1.9784999999999999</v>
      </c>
    </row>
    <row r="6875" spans="1:4" x14ac:dyDescent="0.45">
      <c r="A6875" t="s">
        <v>5776</v>
      </c>
      <c r="B6875" t="s">
        <v>5903</v>
      </c>
      <c r="C6875" t="s">
        <v>7319</v>
      </c>
      <c r="D6875">
        <v>4.5914999999999999</v>
      </c>
    </row>
    <row r="6876" spans="1:4" x14ac:dyDescent="0.45">
      <c r="A6876" t="s">
        <v>5776</v>
      </c>
      <c r="B6876" t="s">
        <v>5903</v>
      </c>
      <c r="C6876" t="s">
        <v>15402</v>
      </c>
      <c r="D6876">
        <v>1</v>
      </c>
    </row>
    <row r="6877" spans="1:4" x14ac:dyDescent="0.45">
      <c r="A6877" t="s">
        <v>5776</v>
      </c>
      <c r="B6877" t="s">
        <v>5903</v>
      </c>
      <c r="C6877" t="s">
        <v>17785</v>
      </c>
      <c r="D6877">
        <v>0.70630000000000004</v>
      </c>
    </row>
    <row r="6878" spans="1:4" x14ac:dyDescent="0.45">
      <c r="A6878" t="s">
        <v>5776</v>
      </c>
      <c r="B6878" t="s">
        <v>5903</v>
      </c>
      <c r="C6878" t="s">
        <v>17727</v>
      </c>
      <c r="D6878">
        <v>0.71279999999999999</v>
      </c>
    </row>
    <row r="6879" spans="1:4" x14ac:dyDescent="0.45">
      <c r="A6879" t="s">
        <v>5776</v>
      </c>
      <c r="B6879" t="s">
        <v>5903</v>
      </c>
      <c r="C6879" t="s">
        <v>16418</v>
      </c>
      <c r="D6879">
        <v>0.87909999999999999</v>
      </c>
    </row>
    <row r="6880" spans="1:4" x14ac:dyDescent="0.45">
      <c r="A6880" t="s">
        <v>5776</v>
      </c>
      <c r="B6880" t="s">
        <v>11585</v>
      </c>
      <c r="C6880" t="s">
        <v>8709</v>
      </c>
      <c r="D6880">
        <v>1.6484000000000001</v>
      </c>
    </row>
    <row r="6881" spans="1:4" x14ac:dyDescent="0.45">
      <c r="A6881" t="s">
        <v>5776</v>
      </c>
      <c r="B6881" t="s">
        <v>8708</v>
      </c>
      <c r="C6881" t="s">
        <v>8709</v>
      </c>
      <c r="D6881">
        <v>2.4531999999999998</v>
      </c>
    </row>
    <row r="6882" spans="1:4" x14ac:dyDescent="0.45">
      <c r="A6882" t="s">
        <v>5776</v>
      </c>
      <c r="B6882" t="s">
        <v>5903</v>
      </c>
      <c r="C6882" t="s">
        <v>13979</v>
      </c>
      <c r="D6882">
        <v>1.1718</v>
      </c>
    </row>
    <row r="6883" spans="1:4" x14ac:dyDescent="0.45">
      <c r="A6883" t="s">
        <v>5776</v>
      </c>
      <c r="B6883" t="s">
        <v>5903</v>
      </c>
      <c r="C6883" t="s">
        <v>15883</v>
      </c>
      <c r="D6883">
        <v>0.96</v>
      </c>
    </row>
    <row r="6884" spans="1:4" x14ac:dyDescent="0.45">
      <c r="A6884" t="s">
        <v>5776</v>
      </c>
      <c r="B6884" t="s">
        <v>5903</v>
      </c>
      <c r="C6884" t="s">
        <v>17844</v>
      </c>
      <c r="D6884">
        <v>0.70169999999999999</v>
      </c>
    </row>
    <row r="6885" spans="1:4" x14ac:dyDescent="0.45">
      <c r="A6885" t="s">
        <v>5776</v>
      </c>
      <c r="B6885" t="s">
        <v>5903</v>
      </c>
      <c r="C6885" t="s">
        <v>14079</v>
      </c>
      <c r="D6885">
        <v>1.1549</v>
      </c>
    </row>
    <row r="6886" spans="1:4" x14ac:dyDescent="0.45">
      <c r="A6886" t="s">
        <v>5776</v>
      </c>
      <c r="B6886" t="s">
        <v>5903</v>
      </c>
      <c r="C6886" t="s">
        <v>18226</v>
      </c>
      <c r="D6886">
        <v>0.49959999999999999</v>
      </c>
    </row>
    <row r="6887" spans="1:4" x14ac:dyDescent="0.45">
      <c r="A6887" t="s">
        <v>5776</v>
      </c>
      <c r="B6887" t="s">
        <v>5903</v>
      </c>
      <c r="C6887" t="s">
        <v>15762</v>
      </c>
      <c r="D6887">
        <v>0.9788</v>
      </c>
    </row>
    <row r="6888" spans="1:4" x14ac:dyDescent="0.45">
      <c r="A6888" t="s">
        <v>5776</v>
      </c>
      <c r="B6888" t="s">
        <v>5903</v>
      </c>
      <c r="C6888" t="s">
        <v>9743</v>
      </c>
      <c r="D6888">
        <v>1.1780999999999999</v>
      </c>
    </row>
    <row r="6889" spans="1:4" x14ac:dyDescent="0.45">
      <c r="A6889" t="s">
        <v>5776</v>
      </c>
      <c r="B6889" t="s">
        <v>5903</v>
      </c>
      <c r="C6889" t="s">
        <v>9743</v>
      </c>
      <c r="D6889">
        <v>1.9097999999999999</v>
      </c>
    </row>
    <row r="6890" spans="1:4" x14ac:dyDescent="0.45">
      <c r="A6890" t="s">
        <v>5776</v>
      </c>
      <c r="B6890" t="s">
        <v>5903</v>
      </c>
      <c r="C6890" t="s">
        <v>9743</v>
      </c>
      <c r="D6890">
        <v>2.1419999999999999</v>
      </c>
    </row>
    <row r="6891" spans="1:4" x14ac:dyDescent="0.45">
      <c r="A6891" t="s">
        <v>5776</v>
      </c>
      <c r="B6891" t="s">
        <v>5903</v>
      </c>
      <c r="C6891" t="s">
        <v>10288</v>
      </c>
      <c r="D6891">
        <v>1.9986999999999999</v>
      </c>
    </row>
    <row r="6892" spans="1:4" x14ac:dyDescent="0.45">
      <c r="A6892" t="s">
        <v>5776</v>
      </c>
      <c r="B6892" t="s">
        <v>5903</v>
      </c>
      <c r="C6892" t="s">
        <v>17243</v>
      </c>
      <c r="D6892">
        <v>0.75339999999999996</v>
      </c>
    </row>
    <row r="6893" spans="1:4" x14ac:dyDescent="0.45">
      <c r="A6893" t="s">
        <v>5776</v>
      </c>
      <c r="B6893" t="s">
        <v>6136</v>
      </c>
      <c r="C6893" t="s">
        <v>6137</v>
      </c>
      <c r="D6893">
        <v>27.1462</v>
      </c>
    </row>
    <row r="6894" spans="1:4" x14ac:dyDescent="0.45">
      <c r="A6894" t="s">
        <v>5776</v>
      </c>
      <c r="B6894" t="s">
        <v>5903</v>
      </c>
      <c r="C6894" t="s">
        <v>11818</v>
      </c>
      <c r="D6894">
        <v>1.5747</v>
      </c>
    </row>
    <row r="6895" spans="1:4" x14ac:dyDescent="0.45">
      <c r="A6895" t="s">
        <v>5776</v>
      </c>
      <c r="B6895" t="s">
        <v>5903</v>
      </c>
      <c r="C6895" t="s">
        <v>16388</v>
      </c>
      <c r="D6895">
        <v>0.88390000000000002</v>
      </c>
    </row>
    <row r="6896" spans="1:4" x14ac:dyDescent="0.45">
      <c r="A6896" t="s">
        <v>5776</v>
      </c>
      <c r="B6896" t="s">
        <v>5903</v>
      </c>
      <c r="C6896" t="s">
        <v>15399</v>
      </c>
      <c r="D6896">
        <v>1</v>
      </c>
    </row>
    <row r="6897" spans="1:4" x14ac:dyDescent="0.45">
      <c r="A6897" t="s">
        <v>5776</v>
      </c>
      <c r="B6897" t="s">
        <v>5903</v>
      </c>
      <c r="C6897" t="s">
        <v>8619</v>
      </c>
      <c r="D6897">
        <v>2.4895</v>
      </c>
    </row>
    <row r="6898" spans="1:4" x14ac:dyDescent="0.45">
      <c r="A6898" t="s">
        <v>5776</v>
      </c>
      <c r="B6898" t="s">
        <v>5903</v>
      </c>
      <c r="C6898" t="s">
        <v>16666</v>
      </c>
      <c r="D6898">
        <v>0.83720000000000006</v>
      </c>
    </row>
    <row r="6899" spans="1:4" x14ac:dyDescent="0.45">
      <c r="A6899" t="s">
        <v>5776</v>
      </c>
      <c r="B6899" t="s">
        <v>5903</v>
      </c>
      <c r="C6899" t="s">
        <v>14347</v>
      </c>
      <c r="D6899">
        <v>1.1137999999999999</v>
      </c>
    </row>
    <row r="6900" spans="1:4" x14ac:dyDescent="0.45">
      <c r="A6900" t="s">
        <v>5776</v>
      </c>
      <c r="B6900" t="s">
        <v>16410</v>
      </c>
      <c r="C6900" t="s">
        <v>15367</v>
      </c>
      <c r="D6900">
        <v>0.88</v>
      </c>
    </row>
    <row r="6901" spans="1:4" x14ac:dyDescent="0.45">
      <c r="A6901" t="s">
        <v>5776</v>
      </c>
      <c r="B6901" t="s">
        <v>5903</v>
      </c>
      <c r="C6901" t="s">
        <v>15367</v>
      </c>
      <c r="D6901">
        <v>1</v>
      </c>
    </row>
    <row r="6902" spans="1:4" x14ac:dyDescent="0.45">
      <c r="A6902" t="s">
        <v>5776</v>
      </c>
      <c r="B6902" t="s">
        <v>5903</v>
      </c>
      <c r="C6902" t="s">
        <v>14989</v>
      </c>
      <c r="D6902">
        <v>1.02</v>
      </c>
    </row>
    <row r="6903" spans="1:4" x14ac:dyDescent="0.45">
      <c r="A6903" t="s">
        <v>5776</v>
      </c>
      <c r="B6903" t="s">
        <v>9360</v>
      </c>
      <c r="C6903" t="s">
        <v>9361</v>
      </c>
      <c r="D6903">
        <v>2.2679999999999998</v>
      </c>
    </row>
    <row r="6904" spans="1:4" x14ac:dyDescent="0.45">
      <c r="A6904" t="s">
        <v>5776</v>
      </c>
      <c r="B6904" t="s">
        <v>16383</v>
      </c>
      <c r="C6904" t="s">
        <v>16384</v>
      </c>
      <c r="D6904">
        <v>0.88519999999999999</v>
      </c>
    </row>
    <row r="6905" spans="1:4" x14ac:dyDescent="0.45">
      <c r="A6905" t="s">
        <v>5776</v>
      </c>
      <c r="B6905" t="s">
        <v>5903</v>
      </c>
      <c r="C6905" t="s">
        <v>11628</v>
      </c>
      <c r="D6905">
        <v>1.6294999999999999</v>
      </c>
    </row>
    <row r="6906" spans="1:4" x14ac:dyDescent="0.45">
      <c r="A6906" t="s">
        <v>5776</v>
      </c>
      <c r="B6906" t="s">
        <v>5903</v>
      </c>
      <c r="C6906" t="s">
        <v>11247</v>
      </c>
      <c r="D6906">
        <v>1.1968000000000001</v>
      </c>
    </row>
    <row r="6907" spans="1:4" x14ac:dyDescent="0.45">
      <c r="A6907" t="s">
        <v>5776</v>
      </c>
      <c r="B6907" t="s">
        <v>5903</v>
      </c>
      <c r="C6907" t="s">
        <v>11247</v>
      </c>
      <c r="D6907">
        <v>1.7582</v>
      </c>
    </row>
    <row r="6908" spans="1:4" x14ac:dyDescent="0.45">
      <c r="A6908" t="s">
        <v>5776</v>
      </c>
      <c r="B6908" t="s">
        <v>5903</v>
      </c>
      <c r="C6908" t="s">
        <v>10622</v>
      </c>
      <c r="D6908">
        <v>1.9622999999999999</v>
      </c>
    </row>
    <row r="6909" spans="1:4" x14ac:dyDescent="0.45">
      <c r="A6909" t="s">
        <v>5776</v>
      </c>
      <c r="B6909" t="s">
        <v>8479</v>
      </c>
      <c r="C6909" t="s">
        <v>8480</v>
      </c>
      <c r="D6909">
        <v>2.5451000000000001</v>
      </c>
    </row>
    <row r="6910" spans="1:4" x14ac:dyDescent="0.45">
      <c r="A6910" t="s">
        <v>5776</v>
      </c>
      <c r="B6910" t="s">
        <v>5903</v>
      </c>
      <c r="C6910" t="s">
        <v>15401</v>
      </c>
      <c r="D6910">
        <v>1</v>
      </c>
    </row>
    <row r="6911" spans="1:4" x14ac:dyDescent="0.45">
      <c r="A6911" t="s">
        <v>5776</v>
      </c>
      <c r="B6911" t="s">
        <v>5903</v>
      </c>
      <c r="C6911" t="s">
        <v>15400</v>
      </c>
      <c r="D6911">
        <v>1</v>
      </c>
    </row>
    <row r="6912" spans="1:4" x14ac:dyDescent="0.45">
      <c r="A6912" t="s">
        <v>5776</v>
      </c>
      <c r="B6912" t="s">
        <v>18108</v>
      </c>
      <c r="C6912" t="s">
        <v>6657</v>
      </c>
      <c r="D6912">
        <v>0.56930000000000003</v>
      </c>
    </row>
    <row r="6913" spans="1:4" x14ac:dyDescent="0.45">
      <c r="A6913" t="s">
        <v>5776</v>
      </c>
      <c r="B6913" t="s">
        <v>15099</v>
      </c>
      <c r="C6913" t="s">
        <v>6657</v>
      </c>
      <c r="D6913">
        <v>1.0084</v>
      </c>
    </row>
    <row r="6914" spans="1:4" x14ac:dyDescent="0.45">
      <c r="A6914" t="s">
        <v>5776</v>
      </c>
      <c r="B6914" t="s">
        <v>14382</v>
      </c>
      <c r="C6914" t="s">
        <v>6657</v>
      </c>
      <c r="D6914">
        <v>1.1060000000000001</v>
      </c>
    </row>
    <row r="6915" spans="1:4" x14ac:dyDescent="0.45">
      <c r="A6915" t="s">
        <v>5776</v>
      </c>
      <c r="B6915" t="s">
        <v>12730</v>
      </c>
      <c r="C6915" t="s">
        <v>6657</v>
      </c>
      <c r="D6915">
        <v>1.3708</v>
      </c>
    </row>
    <row r="6916" spans="1:4" x14ac:dyDescent="0.45">
      <c r="A6916" t="s">
        <v>5776</v>
      </c>
      <c r="B6916" t="s">
        <v>9020</v>
      </c>
      <c r="C6916" t="s">
        <v>6657</v>
      </c>
      <c r="D6916">
        <v>2.38</v>
      </c>
    </row>
    <row r="6917" spans="1:4" x14ac:dyDescent="0.45">
      <c r="A6917" t="s">
        <v>5776</v>
      </c>
      <c r="B6917" t="s">
        <v>6857</v>
      </c>
      <c r="C6917" t="s">
        <v>6657</v>
      </c>
      <c r="D6917">
        <v>9.3450000000000006</v>
      </c>
    </row>
    <row r="6918" spans="1:4" x14ac:dyDescent="0.45">
      <c r="A6918" t="s">
        <v>5776</v>
      </c>
      <c r="B6918" t="s">
        <v>6678</v>
      </c>
      <c r="C6918" t="s">
        <v>6657</v>
      </c>
      <c r="D6918">
        <v>12.005000000000001</v>
      </c>
    </row>
    <row r="6919" spans="1:4" x14ac:dyDescent="0.45">
      <c r="A6919" t="s">
        <v>5776</v>
      </c>
      <c r="B6919" t="s">
        <v>6656</v>
      </c>
      <c r="C6919" t="s">
        <v>6657</v>
      </c>
      <c r="D6919">
        <v>12.46</v>
      </c>
    </row>
    <row r="6920" spans="1:4" x14ac:dyDescent="0.45">
      <c r="A6920" t="s">
        <v>5776</v>
      </c>
      <c r="B6920" t="s">
        <v>12612</v>
      </c>
      <c r="C6920" t="s">
        <v>12613</v>
      </c>
      <c r="D6920">
        <v>1.3980999999999999</v>
      </c>
    </row>
    <row r="6921" spans="1:4" x14ac:dyDescent="0.45">
      <c r="A6921" t="s">
        <v>5776</v>
      </c>
      <c r="B6921" t="s">
        <v>5903</v>
      </c>
      <c r="C6921" t="s">
        <v>7372</v>
      </c>
      <c r="D6921">
        <v>2.7852999999999999</v>
      </c>
    </row>
    <row r="6922" spans="1:4" x14ac:dyDescent="0.45">
      <c r="A6922" t="s">
        <v>5776</v>
      </c>
      <c r="B6922" t="s">
        <v>6869</v>
      </c>
      <c r="C6922" t="s">
        <v>7372</v>
      </c>
      <c r="D6922">
        <v>4.3106999999999998</v>
      </c>
    </row>
    <row r="6923" spans="1:4" x14ac:dyDescent="0.45">
      <c r="A6923" t="s">
        <v>5776</v>
      </c>
      <c r="B6923" t="s">
        <v>5903</v>
      </c>
      <c r="C6923" t="s">
        <v>9044</v>
      </c>
      <c r="D6923">
        <v>0.75</v>
      </c>
    </row>
    <row r="6924" spans="1:4" x14ac:dyDescent="0.45">
      <c r="A6924" t="s">
        <v>5776</v>
      </c>
      <c r="B6924" t="s">
        <v>5903</v>
      </c>
      <c r="C6924" t="s">
        <v>9044</v>
      </c>
      <c r="D6924">
        <v>2.3759999999999999</v>
      </c>
    </row>
    <row r="6925" spans="1:4" x14ac:dyDescent="0.45">
      <c r="A6925" t="s">
        <v>5776</v>
      </c>
      <c r="B6925" t="s">
        <v>5903</v>
      </c>
      <c r="C6925" t="s">
        <v>7706</v>
      </c>
      <c r="D6925">
        <v>0.81899999999999995</v>
      </c>
    </row>
    <row r="6926" spans="1:4" x14ac:dyDescent="0.45">
      <c r="A6926" t="s">
        <v>5776</v>
      </c>
      <c r="B6926" t="s">
        <v>5903</v>
      </c>
      <c r="C6926" t="s">
        <v>7706</v>
      </c>
      <c r="D6926">
        <v>3.2987000000000002</v>
      </c>
    </row>
    <row r="6927" spans="1:4" x14ac:dyDescent="0.45">
      <c r="A6927" t="s">
        <v>5776</v>
      </c>
      <c r="B6927" t="s">
        <v>5903</v>
      </c>
      <c r="C6927" t="s">
        <v>15481</v>
      </c>
      <c r="D6927">
        <v>0.99929999999999997</v>
      </c>
    </row>
    <row r="6928" spans="1:4" x14ac:dyDescent="0.45">
      <c r="A6928" t="s">
        <v>5776</v>
      </c>
      <c r="B6928" t="s">
        <v>5903</v>
      </c>
      <c r="C6928" t="s">
        <v>8865</v>
      </c>
      <c r="D6928">
        <v>2.4072</v>
      </c>
    </row>
    <row r="6929" spans="1:4" x14ac:dyDescent="0.45">
      <c r="A6929" t="s">
        <v>5776</v>
      </c>
      <c r="B6929" t="s">
        <v>17572</v>
      </c>
      <c r="C6929" t="s">
        <v>17573</v>
      </c>
      <c r="D6929">
        <v>0.72919999999999996</v>
      </c>
    </row>
    <row r="6930" spans="1:4" x14ac:dyDescent="0.45">
      <c r="A6930" t="s">
        <v>5776</v>
      </c>
      <c r="B6930" t="s">
        <v>6875</v>
      </c>
      <c r="C6930" t="s">
        <v>9852</v>
      </c>
      <c r="D6930">
        <v>2.1059999999999999</v>
      </c>
    </row>
    <row r="6931" spans="1:4" x14ac:dyDescent="0.45">
      <c r="A6931" t="s">
        <v>5776</v>
      </c>
      <c r="B6931" t="s">
        <v>5903</v>
      </c>
      <c r="C6931" t="s">
        <v>12221</v>
      </c>
      <c r="D6931">
        <v>1</v>
      </c>
    </row>
    <row r="6932" spans="1:4" x14ac:dyDescent="0.45">
      <c r="A6932" t="s">
        <v>5776</v>
      </c>
      <c r="B6932" t="s">
        <v>5903</v>
      </c>
      <c r="C6932" t="s">
        <v>12221</v>
      </c>
      <c r="D6932">
        <v>1.4976</v>
      </c>
    </row>
    <row r="6933" spans="1:4" x14ac:dyDescent="0.45">
      <c r="A6933" t="s">
        <v>5776</v>
      </c>
      <c r="B6933" t="s">
        <v>7222</v>
      </c>
      <c r="C6933" t="s">
        <v>7223</v>
      </c>
      <c r="D6933">
        <v>5.0307000000000004</v>
      </c>
    </row>
    <row r="6934" spans="1:4" x14ac:dyDescent="0.45">
      <c r="A6934" t="s">
        <v>5776</v>
      </c>
      <c r="B6934" t="s">
        <v>5903</v>
      </c>
      <c r="C6934" t="s">
        <v>8575</v>
      </c>
      <c r="D6934">
        <v>2.5023</v>
      </c>
    </row>
    <row r="6935" spans="1:4" x14ac:dyDescent="0.45">
      <c r="A6935" t="s">
        <v>5776</v>
      </c>
      <c r="B6935" t="s">
        <v>5903</v>
      </c>
      <c r="C6935" t="s">
        <v>10039</v>
      </c>
      <c r="D6935">
        <v>0.80959999999999999</v>
      </c>
    </row>
    <row r="6936" spans="1:4" x14ac:dyDescent="0.45">
      <c r="A6936" t="s">
        <v>5776</v>
      </c>
      <c r="B6936" t="s">
        <v>5903</v>
      </c>
      <c r="C6936" t="s">
        <v>10039</v>
      </c>
      <c r="D6936">
        <v>1.6128</v>
      </c>
    </row>
    <row r="6937" spans="1:4" x14ac:dyDescent="0.45">
      <c r="A6937" t="s">
        <v>5776</v>
      </c>
      <c r="B6937" t="s">
        <v>5903</v>
      </c>
      <c r="C6937" t="s">
        <v>10039</v>
      </c>
      <c r="D6937">
        <v>2.0474999999999999</v>
      </c>
    </row>
    <row r="6938" spans="1:4" x14ac:dyDescent="0.45">
      <c r="A6938" t="s">
        <v>5776</v>
      </c>
      <c r="B6938" t="s">
        <v>5903</v>
      </c>
      <c r="C6938" t="s">
        <v>13080</v>
      </c>
      <c r="D6938">
        <v>1.2979000000000001</v>
      </c>
    </row>
    <row r="6939" spans="1:4" x14ac:dyDescent="0.45">
      <c r="A6939" t="s">
        <v>5776</v>
      </c>
      <c r="B6939" t="s">
        <v>5903</v>
      </c>
      <c r="C6939" t="s">
        <v>13922</v>
      </c>
      <c r="D6939">
        <v>1.1819999999999999</v>
      </c>
    </row>
    <row r="6940" spans="1:4" x14ac:dyDescent="0.45">
      <c r="A6940" t="s">
        <v>5776</v>
      </c>
      <c r="B6940" t="s">
        <v>6853</v>
      </c>
      <c r="C6940" t="s">
        <v>9576</v>
      </c>
      <c r="D6940">
        <v>2.1981000000000002</v>
      </c>
    </row>
    <row r="6941" spans="1:4" x14ac:dyDescent="0.45">
      <c r="A6941" t="s">
        <v>5776</v>
      </c>
      <c r="B6941" t="s">
        <v>5903</v>
      </c>
      <c r="C6941" t="s">
        <v>17461</v>
      </c>
      <c r="D6941">
        <v>0.74199999999999999</v>
      </c>
    </row>
    <row r="6942" spans="1:4" x14ac:dyDescent="0.45">
      <c r="A6942" t="s">
        <v>5776</v>
      </c>
      <c r="B6942" t="s">
        <v>9753</v>
      </c>
      <c r="C6942" t="s">
        <v>15222</v>
      </c>
      <c r="D6942">
        <v>1.0027999999999999</v>
      </c>
    </row>
    <row r="6943" spans="1:4" x14ac:dyDescent="0.45">
      <c r="A6943" t="s">
        <v>5776</v>
      </c>
      <c r="B6943" t="s">
        <v>8927</v>
      </c>
      <c r="C6943" t="s">
        <v>8505</v>
      </c>
      <c r="D6943">
        <v>2.4</v>
      </c>
    </row>
    <row r="6944" spans="1:4" x14ac:dyDescent="0.45">
      <c r="A6944" t="s">
        <v>5776</v>
      </c>
      <c r="B6944" t="s">
        <v>8504</v>
      </c>
      <c r="C6944" t="s">
        <v>8505</v>
      </c>
      <c r="D6944">
        <v>2.5344000000000002</v>
      </c>
    </row>
    <row r="6945" spans="1:4" x14ac:dyDescent="0.45">
      <c r="A6945" t="s">
        <v>5776</v>
      </c>
      <c r="B6945" t="s">
        <v>5903</v>
      </c>
      <c r="C6945" t="s">
        <v>10977</v>
      </c>
      <c r="D6945">
        <v>1.843</v>
      </c>
    </row>
    <row r="6946" spans="1:4" x14ac:dyDescent="0.45">
      <c r="A6946" t="s">
        <v>5776</v>
      </c>
      <c r="B6946" t="s">
        <v>10873</v>
      </c>
      <c r="C6946" t="s">
        <v>8388</v>
      </c>
      <c r="D6946">
        <v>1.8859999999999999</v>
      </c>
    </row>
    <row r="6947" spans="1:4" x14ac:dyDescent="0.45">
      <c r="A6947" t="s">
        <v>5776</v>
      </c>
      <c r="B6947" t="s">
        <v>5903</v>
      </c>
      <c r="C6947" t="s">
        <v>8388</v>
      </c>
      <c r="D6947">
        <v>2.5983999999999998</v>
      </c>
    </row>
    <row r="6948" spans="1:4" x14ac:dyDescent="0.45">
      <c r="A6948" t="s">
        <v>5776</v>
      </c>
      <c r="B6948" t="s">
        <v>14272</v>
      </c>
      <c r="C6948" t="s">
        <v>14273</v>
      </c>
      <c r="D6948">
        <v>1.123</v>
      </c>
    </row>
    <row r="6949" spans="1:4" x14ac:dyDescent="0.45">
      <c r="A6949" t="s">
        <v>5776</v>
      </c>
      <c r="B6949" t="s">
        <v>13237</v>
      </c>
      <c r="C6949" t="s">
        <v>13238</v>
      </c>
      <c r="D6949">
        <v>1.2619</v>
      </c>
    </row>
    <row r="6950" spans="1:4" x14ac:dyDescent="0.45">
      <c r="A6950" t="s">
        <v>5776</v>
      </c>
      <c r="B6950" t="s">
        <v>5903</v>
      </c>
      <c r="C6950" t="s">
        <v>9190</v>
      </c>
      <c r="D6950">
        <v>2.3247</v>
      </c>
    </row>
    <row r="6951" spans="1:4" x14ac:dyDescent="0.45">
      <c r="A6951" t="s">
        <v>5776</v>
      </c>
      <c r="B6951" t="s">
        <v>5903</v>
      </c>
      <c r="C6951" t="s">
        <v>8047</v>
      </c>
      <c r="D6951">
        <v>2.8412999999999999</v>
      </c>
    </row>
    <row r="6952" spans="1:4" x14ac:dyDescent="0.45">
      <c r="A6952" t="s">
        <v>5776</v>
      </c>
      <c r="B6952" t="s">
        <v>15135</v>
      </c>
      <c r="C6952" t="s">
        <v>15136</v>
      </c>
      <c r="D6952">
        <v>1.008</v>
      </c>
    </row>
    <row r="6953" spans="1:4" x14ac:dyDescent="0.45">
      <c r="A6953" t="s">
        <v>5776</v>
      </c>
      <c r="B6953" t="s">
        <v>5903</v>
      </c>
      <c r="C6953" t="s">
        <v>17453</v>
      </c>
      <c r="D6953">
        <v>0.74329999999999996</v>
      </c>
    </row>
    <row r="6954" spans="1:4" x14ac:dyDescent="0.45">
      <c r="A6954" t="s">
        <v>5776</v>
      </c>
      <c r="B6954" t="s">
        <v>5903</v>
      </c>
      <c r="C6954" t="s">
        <v>12012</v>
      </c>
      <c r="D6954">
        <v>0.93289999999999995</v>
      </c>
    </row>
    <row r="6955" spans="1:4" x14ac:dyDescent="0.45">
      <c r="A6955" t="s">
        <v>5776</v>
      </c>
      <c r="B6955" t="s">
        <v>12011</v>
      </c>
      <c r="C6955" t="s">
        <v>12012</v>
      </c>
      <c r="D6955">
        <v>1.5209999999999999</v>
      </c>
    </row>
    <row r="6956" spans="1:4" x14ac:dyDescent="0.45">
      <c r="A6956" t="s">
        <v>5776</v>
      </c>
      <c r="B6956" t="s">
        <v>5903</v>
      </c>
      <c r="C6956" t="s">
        <v>11049</v>
      </c>
      <c r="D6956">
        <v>0.74180000000000001</v>
      </c>
    </row>
    <row r="6957" spans="1:4" x14ac:dyDescent="0.45">
      <c r="A6957" t="s">
        <v>5776</v>
      </c>
      <c r="B6957" t="s">
        <v>5903</v>
      </c>
      <c r="C6957" t="s">
        <v>11049</v>
      </c>
      <c r="D6957">
        <v>0.81599999999999995</v>
      </c>
    </row>
    <row r="6958" spans="1:4" x14ac:dyDescent="0.45">
      <c r="A6958" t="s">
        <v>5776</v>
      </c>
      <c r="B6958" t="s">
        <v>5903</v>
      </c>
      <c r="C6958" t="s">
        <v>11049</v>
      </c>
      <c r="D6958">
        <v>0.8569</v>
      </c>
    </row>
    <row r="6959" spans="1:4" x14ac:dyDescent="0.45">
      <c r="A6959" t="s">
        <v>5776</v>
      </c>
      <c r="B6959" t="s">
        <v>5903</v>
      </c>
      <c r="C6959" t="s">
        <v>11049</v>
      </c>
      <c r="D6959">
        <v>1.056</v>
      </c>
    </row>
    <row r="6960" spans="1:4" x14ac:dyDescent="0.45">
      <c r="A6960" t="s">
        <v>5776</v>
      </c>
      <c r="B6960" t="s">
        <v>5903</v>
      </c>
      <c r="C6960" t="s">
        <v>11049</v>
      </c>
      <c r="D6960">
        <v>1.1008</v>
      </c>
    </row>
    <row r="6961" spans="1:4" x14ac:dyDescent="0.45">
      <c r="A6961" t="s">
        <v>5776</v>
      </c>
      <c r="B6961" t="s">
        <v>5903</v>
      </c>
      <c r="C6961" t="s">
        <v>11049</v>
      </c>
      <c r="D6961">
        <v>1.8144</v>
      </c>
    </row>
    <row r="6962" spans="1:4" x14ac:dyDescent="0.45">
      <c r="A6962" t="s">
        <v>5776</v>
      </c>
      <c r="B6962" t="s">
        <v>5903</v>
      </c>
      <c r="C6962" t="s">
        <v>15366</v>
      </c>
      <c r="D6962">
        <v>1</v>
      </c>
    </row>
    <row r="6963" spans="1:4" x14ac:dyDescent="0.45">
      <c r="A6963" t="s">
        <v>5776</v>
      </c>
      <c r="B6963" t="s">
        <v>5903</v>
      </c>
      <c r="C6963" t="s">
        <v>14854</v>
      </c>
      <c r="D6963">
        <v>1.0337000000000001</v>
      </c>
    </row>
    <row r="6964" spans="1:4" x14ac:dyDescent="0.45">
      <c r="A6964" t="s">
        <v>5776</v>
      </c>
      <c r="B6964" t="s">
        <v>5903</v>
      </c>
      <c r="C6964" t="s">
        <v>15398</v>
      </c>
      <c r="D6964">
        <v>1</v>
      </c>
    </row>
    <row r="6965" spans="1:4" x14ac:dyDescent="0.45">
      <c r="A6965" t="s">
        <v>5776</v>
      </c>
      <c r="B6965" t="s">
        <v>5903</v>
      </c>
      <c r="C6965" t="s">
        <v>16220</v>
      </c>
      <c r="D6965">
        <v>0.90529999999999999</v>
      </c>
    </row>
    <row r="6966" spans="1:4" x14ac:dyDescent="0.45">
      <c r="A6966" t="s">
        <v>5776</v>
      </c>
      <c r="B6966" t="s">
        <v>5903</v>
      </c>
      <c r="C6966" t="s">
        <v>14355</v>
      </c>
      <c r="D6966">
        <v>0.53</v>
      </c>
    </row>
    <row r="6967" spans="1:4" x14ac:dyDescent="0.45">
      <c r="A6967" t="s">
        <v>5776</v>
      </c>
      <c r="B6967" t="s">
        <v>5903</v>
      </c>
      <c r="C6967" t="s">
        <v>14355</v>
      </c>
      <c r="D6967">
        <v>1.113</v>
      </c>
    </row>
    <row r="6968" spans="1:4" x14ac:dyDescent="0.45">
      <c r="A6968" t="s">
        <v>5776</v>
      </c>
      <c r="B6968" t="s">
        <v>5903</v>
      </c>
      <c r="C6968" t="s">
        <v>14355</v>
      </c>
      <c r="D6968">
        <v>1.113</v>
      </c>
    </row>
    <row r="6969" spans="1:4" x14ac:dyDescent="0.45">
      <c r="A6969" t="s">
        <v>5776</v>
      </c>
      <c r="B6969" t="s">
        <v>13337</v>
      </c>
      <c r="C6969" t="s">
        <v>11441</v>
      </c>
      <c r="D6969">
        <v>1.2501</v>
      </c>
    </row>
    <row r="6970" spans="1:4" x14ac:dyDescent="0.45">
      <c r="A6970" t="s">
        <v>5776</v>
      </c>
      <c r="B6970" t="s">
        <v>11440</v>
      </c>
      <c r="C6970" t="s">
        <v>11441</v>
      </c>
      <c r="D6970">
        <v>1.7007000000000001</v>
      </c>
    </row>
    <row r="6971" spans="1:4" x14ac:dyDescent="0.45">
      <c r="A6971" t="s">
        <v>5776</v>
      </c>
      <c r="B6971" t="s">
        <v>5903</v>
      </c>
      <c r="C6971" t="s">
        <v>9088</v>
      </c>
      <c r="D6971">
        <v>2.3605999999999998</v>
      </c>
    </row>
    <row r="6972" spans="1:4" x14ac:dyDescent="0.45">
      <c r="A6972" t="s">
        <v>5776</v>
      </c>
      <c r="B6972" t="s">
        <v>15396</v>
      </c>
      <c r="C6972" t="s">
        <v>15397</v>
      </c>
      <c r="D6972">
        <v>1</v>
      </c>
    </row>
    <row r="6973" spans="1:4" x14ac:dyDescent="0.45">
      <c r="A6973" t="s">
        <v>5776</v>
      </c>
      <c r="B6973" t="s">
        <v>5903</v>
      </c>
      <c r="C6973" t="s">
        <v>14779</v>
      </c>
      <c r="D6973">
        <v>1.0483</v>
      </c>
    </row>
    <row r="6974" spans="1:4" x14ac:dyDescent="0.45">
      <c r="A6974" t="s">
        <v>5776</v>
      </c>
      <c r="B6974" t="s">
        <v>5903</v>
      </c>
      <c r="C6974" t="s">
        <v>5487</v>
      </c>
      <c r="D6974">
        <v>0.87860000000000005</v>
      </c>
    </row>
    <row r="6975" spans="1:4" x14ac:dyDescent="0.45">
      <c r="A6975" t="s">
        <v>5776</v>
      </c>
      <c r="B6975" t="s">
        <v>14066</v>
      </c>
      <c r="C6975" t="s">
        <v>14067</v>
      </c>
      <c r="D6975">
        <v>1.1557999999999999</v>
      </c>
    </row>
    <row r="6976" spans="1:4" x14ac:dyDescent="0.45">
      <c r="A6976" t="s">
        <v>5776</v>
      </c>
      <c r="B6976" t="s">
        <v>18342</v>
      </c>
      <c r="C6976" t="s">
        <v>18343</v>
      </c>
      <c r="D6976">
        <v>0.34608</v>
      </c>
    </row>
    <row r="6977" spans="1:4" x14ac:dyDescent="0.45">
      <c r="A6977" t="s">
        <v>5776</v>
      </c>
      <c r="B6977" t="s">
        <v>5903</v>
      </c>
      <c r="C6977" t="s">
        <v>15698</v>
      </c>
      <c r="D6977">
        <v>0.98719999999999997</v>
      </c>
    </row>
    <row r="6978" spans="1:4" x14ac:dyDescent="0.45">
      <c r="A6978" t="s">
        <v>5776</v>
      </c>
      <c r="B6978" t="s">
        <v>5903</v>
      </c>
      <c r="C6978" t="s">
        <v>10919</v>
      </c>
      <c r="D6978">
        <v>1.869</v>
      </c>
    </row>
    <row r="6979" spans="1:4" x14ac:dyDescent="0.45">
      <c r="A6979" t="s">
        <v>5776</v>
      </c>
      <c r="B6979" t="s">
        <v>5903</v>
      </c>
      <c r="C6979" t="s">
        <v>13630</v>
      </c>
      <c r="D6979">
        <v>1.2062999999999999</v>
      </c>
    </row>
    <row r="6980" spans="1:4" x14ac:dyDescent="0.45">
      <c r="A6980" t="s">
        <v>5776</v>
      </c>
      <c r="B6980" t="s">
        <v>5903</v>
      </c>
      <c r="C6980" t="s">
        <v>16729</v>
      </c>
      <c r="D6980">
        <v>0.82879999999999998</v>
      </c>
    </row>
    <row r="6981" spans="1:4" x14ac:dyDescent="0.45">
      <c r="A6981" t="s">
        <v>5776</v>
      </c>
      <c r="B6981" t="s">
        <v>5903</v>
      </c>
      <c r="C6981" t="s">
        <v>16471</v>
      </c>
      <c r="D6981">
        <v>0.87</v>
      </c>
    </row>
    <row r="6982" spans="1:4" x14ac:dyDescent="0.45">
      <c r="A6982" t="s">
        <v>5776</v>
      </c>
      <c r="B6982" t="s">
        <v>5903</v>
      </c>
      <c r="C6982" t="s">
        <v>9456</v>
      </c>
      <c r="D6982">
        <v>2.2355999999999998</v>
      </c>
    </row>
    <row r="6983" spans="1:4" x14ac:dyDescent="0.45">
      <c r="A6983" t="s">
        <v>5776</v>
      </c>
      <c r="B6983" t="s">
        <v>14709</v>
      </c>
      <c r="C6983" t="s">
        <v>14710</v>
      </c>
      <c r="D6983">
        <v>1.0564</v>
      </c>
    </row>
    <row r="6984" spans="1:4" x14ac:dyDescent="0.45">
      <c r="A6984" t="s">
        <v>5776</v>
      </c>
      <c r="B6984" t="s">
        <v>5903</v>
      </c>
      <c r="C6984" t="s">
        <v>15952</v>
      </c>
      <c r="D6984">
        <v>0.9486</v>
      </c>
    </row>
    <row r="6985" spans="1:4" x14ac:dyDescent="0.45">
      <c r="A6985" t="s">
        <v>5776</v>
      </c>
      <c r="B6985" t="s">
        <v>5903</v>
      </c>
      <c r="C6985" t="s">
        <v>18207</v>
      </c>
      <c r="D6985">
        <v>0.5</v>
      </c>
    </row>
    <row r="6986" spans="1:4" x14ac:dyDescent="0.45">
      <c r="A6986" t="s">
        <v>5776</v>
      </c>
      <c r="B6986" t="s">
        <v>5903</v>
      </c>
      <c r="C6986" t="s">
        <v>13376</v>
      </c>
      <c r="D6986">
        <v>1.2474000000000001</v>
      </c>
    </row>
    <row r="6987" spans="1:4" x14ac:dyDescent="0.45">
      <c r="A6987" t="s">
        <v>5776</v>
      </c>
      <c r="B6987" t="s">
        <v>5903</v>
      </c>
      <c r="C6987" t="s">
        <v>15206</v>
      </c>
      <c r="D6987">
        <v>0.98299999999999998</v>
      </c>
    </row>
    <row r="6988" spans="1:4" x14ac:dyDescent="0.45">
      <c r="A6988" t="s">
        <v>5776</v>
      </c>
      <c r="B6988" t="s">
        <v>5903</v>
      </c>
      <c r="C6988" t="s">
        <v>15206</v>
      </c>
      <c r="D6988">
        <v>1.0037</v>
      </c>
    </row>
    <row r="6989" spans="1:4" x14ac:dyDescent="0.45">
      <c r="A6989" t="s">
        <v>5776</v>
      </c>
      <c r="B6989" t="s">
        <v>5903</v>
      </c>
      <c r="C6989" t="s">
        <v>13312</v>
      </c>
      <c r="D6989">
        <v>1.2527999999999999</v>
      </c>
    </row>
    <row r="6990" spans="1:4" x14ac:dyDescent="0.45">
      <c r="A6990" t="s">
        <v>5776</v>
      </c>
      <c r="B6990" t="s">
        <v>13311</v>
      </c>
      <c r="C6990" t="s">
        <v>13312</v>
      </c>
      <c r="D6990">
        <v>1.2529999999999999</v>
      </c>
    </row>
    <row r="6991" spans="1:4" x14ac:dyDescent="0.45">
      <c r="A6991" t="s">
        <v>5776</v>
      </c>
      <c r="B6991" t="s">
        <v>15571</v>
      </c>
      <c r="C6991" t="s">
        <v>15572</v>
      </c>
      <c r="D6991">
        <v>0.996</v>
      </c>
    </row>
    <row r="6992" spans="1:4" x14ac:dyDescent="0.45">
      <c r="A6992" t="s">
        <v>5776</v>
      </c>
      <c r="B6992" t="s">
        <v>5903</v>
      </c>
      <c r="C6992" t="s">
        <v>15395</v>
      </c>
      <c r="D6992">
        <v>1</v>
      </c>
    </row>
    <row r="6993" spans="1:4" x14ac:dyDescent="0.45">
      <c r="A6993" t="s">
        <v>5776</v>
      </c>
      <c r="B6993" t="s">
        <v>5903</v>
      </c>
      <c r="C6993" t="s">
        <v>10220</v>
      </c>
      <c r="D6993">
        <v>2.0019999999999998</v>
      </c>
    </row>
    <row r="6994" spans="1:4" x14ac:dyDescent="0.45">
      <c r="A6994" t="s">
        <v>5776</v>
      </c>
      <c r="B6994" t="s">
        <v>5903</v>
      </c>
      <c r="C6994" t="s">
        <v>18292</v>
      </c>
      <c r="D6994">
        <v>0.44</v>
      </c>
    </row>
    <row r="6995" spans="1:4" x14ac:dyDescent="0.45">
      <c r="A6995" t="s">
        <v>5776</v>
      </c>
      <c r="B6995" t="s">
        <v>8171</v>
      </c>
      <c r="C6995" t="s">
        <v>9043</v>
      </c>
      <c r="D6995">
        <v>2.3759999999999999</v>
      </c>
    </row>
    <row r="6996" spans="1:4" x14ac:dyDescent="0.45">
      <c r="A6996" t="s">
        <v>5776</v>
      </c>
      <c r="B6996" t="s">
        <v>10737</v>
      </c>
      <c r="C6996" t="s">
        <v>10738</v>
      </c>
      <c r="D6996">
        <v>1.9319999999999999</v>
      </c>
    </row>
    <row r="6997" spans="1:4" x14ac:dyDescent="0.45">
      <c r="A6997" t="s">
        <v>5776</v>
      </c>
      <c r="B6997" t="s">
        <v>5891</v>
      </c>
      <c r="C6997" t="s">
        <v>13347</v>
      </c>
      <c r="D6997">
        <v>1.25</v>
      </c>
    </row>
    <row r="6998" spans="1:4" x14ac:dyDescent="0.45">
      <c r="A6998" t="s">
        <v>5776</v>
      </c>
      <c r="B6998" t="s">
        <v>5903</v>
      </c>
      <c r="C6998" t="s">
        <v>9629</v>
      </c>
      <c r="D6998">
        <v>2.0503999999999998</v>
      </c>
    </row>
    <row r="6999" spans="1:4" x14ac:dyDescent="0.45">
      <c r="A6999" t="s">
        <v>5776</v>
      </c>
      <c r="B6999" t="s">
        <v>9628</v>
      </c>
      <c r="C6999" t="s">
        <v>9629</v>
      </c>
      <c r="D6999">
        <v>2.1827000000000001</v>
      </c>
    </row>
    <row r="7000" spans="1:4" x14ac:dyDescent="0.45">
      <c r="A7000" t="s">
        <v>5776</v>
      </c>
      <c r="B7000" t="s">
        <v>6801</v>
      </c>
      <c r="C7000" t="s">
        <v>6802</v>
      </c>
      <c r="D7000">
        <v>10.101000000000001</v>
      </c>
    </row>
    <row r="7001" spans="1:4" x14ac:dyDescent="0.45">
      <c r="A7001" t="s">
        <v>5776</v>
      </c>
      <c r="B7001" t="s">
        <v>5903</v>
      </c>
      <c r="C7001" t="s">
        <v>15596</v>
      </c>
      <c r="D7001">
        <v>0.99450000000000005</v>
      </c>
    </row>
    <row r="7002" spans="1:4" x14ac:dyDescent="0.45">
      <c r="A7002" t="s">
        <v>5776</v>
      </c>
      <c r="B7002" t="s">
        <v>5903</v>
      </c>
      <c r="C7002" t="s">
        <v>16698</v>
      </c>
      <c r="D7002">
        <v>0.83309999999999995</v>
      </c>
    </row>
    <row r="7003" spans="1:4" x14ac:dyDescent="0.45">
      <c r="A7003" t="s">
        <v>5776</v>
      </c>
      <c r="B7003" t="s">
        <v>5903</v>
      </c>
      <c r="C7003" t="s">
        <v>14656</v>
      </c>
      <c r="D7003">
        <v>1.0652999999999999</v>
      </c>
    </row>
    <row r="7004" spans="1:4" x14ac:dyDescent="0.45">
      <c r="A7004" t="s">
        <v>5776</v>
      </c>
      <c r="B7004" t="s">
        <v>7842</v>
      </c>
      <c r="C7004" t="s">
        <v>7843</v>
      </c>
      <c r="D7004">
        <v>3.0259999999999998</v>
      </c>
    </row>
    <row r="7005" spans="1:4" x14ac:dyDescent="0.45">
      <c r="A7005" t="s">
        <v>5776</v>
      </c>
      <c r="B7005" t="s">
        <v>5903</v>
      </c>
      <c r="C7005" t="s">
        <v>12464</v>
      </c>
      <c r="D7005">
        <v>0.88759999999999994</v>
      </c>
    </row>
    <row r="7006" spans="1:4" x14ac:dyDescent="0.45">
      <c r="A7006" t="s">
        <v>5776</v>
      </c>
      <c r="B7006" t="s">
        <v>5903</v>
      </c>
      <c r="C7006" t="s">
        <v>12464</v>
      </c>
      <c r="D7006">
        <v>0.89090000000000003</v>
      </c>
    </row>
    <row r="7007" spans="1:4" x14ac:dyDescent="0.45">
      <c r="A7007" t="s">
        <v>5776</v>
      </c>
      <c r="B7007" t="s">
        <v>5903</v>
      </c>
      <c r="C7007" t="s">
        <v>12464</v>
      </c>
      <c r="D7007">
        <v>0.92659999999999998</v>
      </c>
    </row>
    <row r="7008" spans="1:4" x14ac:dyDescent="0.45">
      <c r="A7008" t="s">
        <v>5776</v>
      </c>
      <c r="B7008" t="s">
        <v>5903</v>
      </c>
      <c r="C7008" t="s">
        <v>12464</v>
      </c>
      <c r="D7008">
        <v>1.175</v>
      </c>
    </row>
    <row r="7009" spans="1:4" x14ac:dyDescent="0.45">
      <c r="A7009" t="s">
        <v>5776</v>
      </c>
      <c r="B7009" t="s">
        <v>5903</v>
      </c>
      <c r="C7009" t="s">
        <v>12464</v>
      </c>
      <c r="D7009">
        <v>1.4279999999999999</v>
      </c>
    </row>
    <row r="7010" spans="1:4" x14ac:dyDescent="0.45">
      <c r="A7010" t="s">
        <v>5776</v>
      </c>
      <c r="B7010" t="s">
        <v>15393</v>
      </c>
      <c r="C7010" t="s">
        <v>15394</v>
      </c>
      <c r="D7010">
        <v>1</v>
      </c>
    </row>
    <row r="7011" spans="1:4" x14ac:dyDescent="0.45">
      <c r="A7011" t="s">
        <v>5776</v>
      </c>
      <c r="B7011" t="s">
        <v>5903</v>
      </c>
      <c r="C7011" t="s">
        <v>15788</v>
      </c>
      <c r="D7011">
        <v>0.97330000000000005</v>
      </c>
    </row>
    <row r="7012" spans="1:4" x14ac:dyDescent="0.45">
      <c r="A7012" t="s">
        <v>5776</v>
      </c>
      <c r="B7012" t="s">
        <v>5903</v>
      </c>
      <c r="C7012" t="s">
        <v>14532</v>
      </c>
      <c r="D7012">
        <v>0.75</v>
      </c>
    </row>
    <row r="7013" spans="1:4" x14ac:dyDescent="0.45">
      <c r="A7013" t="s">
        <v>5776</v>
      </c>
      <c r="B7013" t="s">
        <v>5891</v>
      </c>
      <c r="C7013" t="s">
        <v>14532</v>
      </c>
      <c r="D7013">
        <v>1.0857000000000001</v>
      </c>
    </row>
    <row r="7014" spans="1:4" x14ac:dyDescent="0.45">
      <c r="A7014" t="s">
        <v>5776</v>
      </c>
      <c r="B7014" t="s">
        <v>13605</v>
      </c>
      <c r="C7014" t="s">
        <v>13606</v>
      </c>
      <c r="D7014">
        <v>1.2096</v>
      </c>
    </row>
    <row r="7015" spans="1:4" x14ac:dyDescent="0.45">
      <c r="A7015" t="s">
        <v>5776</v>
      </c>
      <c r="B7015" t="s">
        <v>15060</v>
      </c>
      <c r="C7015" t="s">
        <v>9700</v>
      </c>
      <c r="D7015">
        <v>1.0117799999999999</v>
      </c>
    </row>
    <row r="7016" spans="1:4" x14ac:dyDescent="0.45">
      <c r="A7016" t="s">
        <v>5776</v>
      </c>
      <c r="B7016" t="s">
        <v>9699</v>
      </c>
      <c r="C7016" t="s">
        <v>9700</v>
      </c>
      <c r="D7016">
        <v>2.1573000000000002</v>
      </c>
    </row>
    <row r="7017" spans="1:4" x14ac:dyDescent="0.45">
      <c r="A7017" t="s">
        <v>5776</v>
      </c>
      <c r="B7017" t="s">
        <v>16893</v>
      </c>
      <c r="C7017" t="s">
        <v>16217</v>
      </c>
      <c r="D7017">
        <v>0.80520000000000003</v>
      </c>
    </row>
    <row r="7018" spans="1:4" x14ac:dyDescent="0.45">
      <c r="A7018" t="s">
        <v>5776</v>
      </c>
      <c r="B7018" t="s">
        <v>5903</v>
      </c>
      <c r="C7018" t="s">
        <v>16217</v>
      </c>
      <c r="D7018">
        <v>0.90569999999999995</v>
      </c>
    </row>
    <row r="7019" spans="1:4" x14ac:dyDescent="0.45">
      <c r="A7019" t="s">
        <v>5776</v>
      </c>
      <c r="B7019" t="s">
        <v>7140</v>
      </c>
      <c r="C7019" t="s">
        <v>7141</v>
      </c>
      <c r="D7019">
        <v>5.5503999999999998</v>
      </c>
    </row>
    <row r="7020" spans="1:4" x14ac:dyDescent="0.45">
      <c r="A7020" t="s">
        <v>5776</v>
      </c>
      <c r="B7020" t="s">
        <v>5903</v>
      </c>
      <c r="C7020" t="s">
        <v>16956</v>
      </c>
      <c r="D7020">
        <v>0.79830000000000001</v>
      </c>
    </row>
    <row r="7021" spans="1:4" x14ac:dyDescent="0.45">
      <c r="A7021" t="s">
        <v>5776</v>
      </c>
      <c r="B7021" t="s">
        <v>5903</v>
      </c>
      <c r="C7021" t="s">
        <v>17544</v>
      </c>
      <c r="D7021">
        <v>0.73199999999999998</v>
      </c>
    </row>
    <row r="7022" spans="1:4" x14ac:dyDescent="0.45">
      <c r="A7022" t="s">
        <v>5776</v>
      </c>
      <c r="B7022" t="s">
        <v>5903</v>
      </c>
      <c r="C7022" t="s">
        <v>11087</v>
      </c>
      <c r="D7022">
        <v>1.8032999999999999</v>
      </c>
    </row>
    <row r="7023" spans="1:4" x14ac:dyDescent="0.45">
      <c r="A7023" t="s">
        <v>5776</v>
      </c>
      <c r="B7023" t="s">
        <v>5903</v>
      </c>
      <c r="C7023" t="s">
        <v>15032</v>
      </c>
      <c r="D7023">
        <v>0.80279999999999996</v>
      </c>
    </row>
    <row r="7024" spans="1:4" x14ac:dyDescent="0.45">
      <c r="A7024" t="s">
        <v>5776</v>
      </c>
      <c r="B7024" t="s">
        <v>5903</v>
      </c>
      <c r="C7024" t="s">
        <v>15032</v>
      </c>
      <c r="D7024">
        <v>1.0149999999999999</v>
      </c>
    </row>
    <row r="7025" spans="1:4" x14ac:dyDescent="0.45">
      <c r="A7025" t="s">
        <v>5776</v>
      </c>
      <c r="B7025" t="s">
        <v>13825</v>
      </c>
      <c r="C7025" t="s">
        <v>13826</v>
      </c>
      <c r="D7025">
        <v>1.1944999999999999</v>
      </c>
    </row>
    <row r="7026" spans="1:4" x14ac:dyDescent="0.45">
      <c r="A7026" t="s">
        <v>5776</v>
      </c>
      <c r="B7026" t="s">
        <v>5903</v>
      </c>
      <c r="C7026" t="s">
        <v>16618</v>
      </c>
      <c r="D7026">
        <v>0.84379999999999999</v>
      </c>
    </row>
    <row r="7027" spans="1:4" x14ac:dyDescent="0.45">
      <c r="A7027" t="s">
        <v>5776</v>
      </c>
      <c r="B7027" t="s">
        <v>5903</v>
      </c>
      <c r="C7027" t="s">
        <v>13346</v>
      </c>
      <c r="D7027">
        <v>1</v>
      </c>
    </row>
    <row r="7028" spans="1:4" x14ac:dyDescent="0.45">
      <c r="A7028" t="s">
        <v>5776</v>
      </c>
      <c r="B7028" t="s">
        <v>5891</v>
      </c>
      <c r="C7028" t="s">
        <v>13346</v>
      </c>
      <c r="D7028">
        <v>1.25</v>
      </c>
    </row>
    <row r="7029" spans="1:4" x14ac:dyDescent="0.45">
      <c r="A7029" t="s">
        <v>5776</v>
      </c>
      <c r="B7029" t="s">
        <v>5903</v>
      </c>
      <c r="C7029" t="s">
        <v>10895</v>
      </c>
      <c r="D7029">
        <v>1.8768</v>
      </c>
    </row>
    <row r="7030" spans="1:4" x14ac:dyDescent="0.45">
      <c r="A7030" t="s">
        <v>5776</v>
      </c>
      <c r="B7030" t="s">
        <v>5903</v>
      </c>
      <c r="C7030" t="s">
        <v>12769</v>
      </c>
      <c r="D7030">
        <v>1.359</v>
      </c>
    </row>
    <row r="7031" spans="1:4" x14ac:dyDescent="0.45">
      <c r="A7031" t="s">
        <v>5776</v>
      </c>
      <c r="B7031" t="s">
        <v>5903</v>
      </c>
      <c r="C7031" t="s">
        <v>14492</v>
      </c>
      <c r="D7031">
        <v>1.0926</v>
      </c>
    </row>
    <row r="7032" spans="1:4" x14ac:dyDescent="0.45">
      <c r="A7032" t="s">
        <v>5776</v>
      </c>
      <c r="B7032" t="s">
        <v>5903</v>
      </c>
      <c r="C7032" t="s">
        <v>10568</v>
      </c>
      <c r="D7032">
        <v>1.98</v>
      </c>
    </row>
    <row r="7033" spans="1:4" x14ac:dyDescent="0.45">
      <c r="A7033" t="s">
        <v>5776</v>
      </c>
      <c r="B7033" t="s">
        <v>5903</v>
      </c>
      <c r="C7033" t="s">
        <v>16048</v>
      </c>
      <c r="D7033">
        <v>0.93149999999999999</v>
      </c>
    </row>
    <row r="7034" spans="1:4" x14ac:dyDescent="0.45">
      <c r="A7034" t="s">
        <v>5776</v>
      </c>
      <c r="B7034" t="s">
        <v>5903</v>
      </c>
      <c r="C7034" t="s">
        <v>17806</v>
      </c>
      <c r="D7034">
        <v>0.70389999999999997</v>
      </c>
    </row>
    <row r="7035" spans="1:4" x14ac:dyDescent="0.45">
      <c r="A7035" t="s">
        <v>5776</v>
      </c>
      <c r="B7035" t="s">
        <v>17046</v>
      </c>
      <c r="C7035" t="s">
        <v>17047</v>
      </c>
      <c r="D7035">
        <v>0.78339999999999999</v>
      </c>
    </row>
    <row r="7036" spans="1:4" x14ac:dyDescent="0.45">
      <c r="A7036" t="s">
        <v>5776</v>
      </c>
      <c r="B7036" t="s">
        <v>5903</v>
      </c>
      <c r="C7036" t="s">
        <v>16945</v>
      </c>
      <c r="D7036">
        <v>0.8</v>
      </c>
    </row>
    <row r="7037" spans="1:4" x14ac:dyDescent="0.45">
      <c r="A7037" t="s">
        <v>5776</v>
      </c>
      <c r="B7037" t="s">
        <v>5903</v>
      </c>
      <c r="C7037" t="s">
        <v>18126</v>
      </c>
      <c r="D7037">
        <v>0.55320000000000003</v>
      </c>
    </row>
    <row r="7038" spans="1:4" x14ac:dyDescent="0.45">
      <c r="A7038" t="s">
        <v>5776</v>
      </c>
      <c r="B7038" t="s">
        <v>17040</v>
      </c>
      <c r="C7038" t="s">
        <v>12021</v>
      </c>
      <c r="D7038">
        <v>0.78500000000000003</v>
      </c>
    </row>
    <row r="7039" spans="1:4" x14ac:dyDescent="0.45">
      <c r="A7039" t="s">
        <v>5776</v>
      </c>
      <c r="B7039" t="s">
        <v>16970</v>
      </c>
      <c r="C7039" t="s">
        <v>12021</v>
      </c>
      <c r="D7039">
        <v>0.79600000000000004</v>
      </c>
    </row>
    <row r="7040" spans="1:4" x14ac:dyDescent="0.45">
      <c r="A7040" t="s">
        <v>5776</v>
      </c>
      <c r="B7040" t="s">
        <v>12020</v>
      </c>
      <c r="C7040" t="s">
        <v>12021</v>
      </c>
      <c r="D7040">
        <v>1.52</v>
      </c>
    </row>
    <row r="7041" spans="1:4" x14ac:dyDescent="0.45">
      <c r="A7041" t="s">
        <v>5776</v>
      </c>
      <c r="B7041" t="s">
        <v>17095</v>
      </c>
      <c r="C7041" t="s">
        <v>17096</v>
      </c>
      <c r="D7041">
        <v>0.77322000000000002</v>
      </c>
    </row>
    <row r="7042" spans="1:4" x14ac:dyDescent="0.45">
      <c r="A7042" t="s">
        <v>5776</v>
      </c>
      <c r="B7042" t="s">
        <v>9414</v>
      </c>
      <c r="C7042" t="s">
        <v>9415</v>
      </c>
      <c r="D7042">
        <v>2.2492000000000001</v>
      </c>
    </row>
    <row r="7043" spans="1:4" x14ac:dyDescent="0.45">
      <c r="A7043" t="s">
        <v>5776</v>
      </c>
      <c r="B7043" t="s">
        <v>14239</v>
      </c>
      <c r="C7043" t="s">
        <v>14240</v>
      </c>
      <c r="D7043">
        <v>1.127</v>
      </c>
    </row>
    <row r="7044" spans="1:4" x14ac:dyDescent="0.45">
      <c r="A7044" t="s">
        <v>5776</v>
      </c>
      <c r="B7044" t="s">
        <v>15800</v>
      </c>
      <c r="C7044" t="s">
        <v>15801</v>
      </c>
      <c r="D7044">
        <v>0.97209999999999996</v>
      </c>
    </row>
    <row r="7045" spans="1:4" x14ac:dyDescent="0.45">
      <c r="A7045" t="s">
        <v>5776</v>
      </c>
      <c r="B7045" t="s">
        <v>5903</v>
      </c>
      <c r="C7045" t="s">
        <v>7547</v>
      </c>
      <c r="D7045">
        <v>0.89890000000000003</v>
      </c>
    </row>
    <row r="7046" spans="1:4" x14ac:dyDescent="0.45">
      <c r="A7046" t="s">
        <v>5776</v>
      </c>
      <c r="B7046" t="s">
        <v>7546</v>
      </c>
      <c r="C7046" t="s">
        <v>7547</v>
      </c>
      <c r="D7046">
        <v>3.7774000000000001</v>
      </c>
    </row>
    <row r="7047" spans="1:4" x14ac:dyDescent="0.45">
      <c r="A7047" t="s">
        <v>5776</v>
      </c>
      <c r="B7047" t="s">
        <v>5903</v>
      </c>
      <c r="C7047" t="s">
        <v>8444</v>
      </c>
      <c r="D7047">
        <v>0.95630000000000004</v>
      </c>
    </row>
    <row r="7048" spans="1:4" x14ac:dyDescent="0.45">
      <c r="A7048" t="s">
        <v>5776</v>
      </c>
      <c r="B7048" t="s">
        <v>5903</v>
      </c>
      <c r="C7048" t="s">
        <v>8444</v>
      </c>
      <c r="D7048">
        <v>2.5625</v>
      </c>
    </row>
    <row r="7049" spans="1:4" x14ac:dyDescent="0.45">
      <c r="A7049" t="s">
        <v>5776</v>
      </c>
      <c r="B7049" t="s">
        <v>13654</v>
      </c>
      <c r="C7049" t="s">
        <v>13655</v>
      </c>
      <c r="D7049">
        <v>1.204</v>
      </c>
    </row>
    <row r="7050" spans="1:4" x14ac:dyDescent="0.45">
      <c r="A7050" t="s">
        <v>5776</v>
      </c>
      <c r="B7050" t="s">
        <v>5903</v>
      </c>
      <c r="C7050" t="s">
        <v>13491</v>
      </c>
      <c r="D7050">
        <v>0.75</v>
      </c>
    </row>
    <row r="7051" spans="1:4" x14ac:dyDescent="0.45">
      <c r="A7051" t="s">
        <v>5776</v>
      </c>
      <c r="B7051" t="s">
        <v>5903</v>
      </c>
      <c r="C7051" t="s">
        <v>13491</v>
      </c>
      <c r="D7051">
        <v>1</v>
      </c>
    </row>
    <row r="7052" spans="1:4" x14ac:dyDescent="0.45">
      <c r="A7052" t="s">
        <v>5776</v>
      </c>
      <c r="B7052" t="s">
        <v>5903</v>
      </c>
      <c r="C7052" t="s">
        <v>13491</v>
      </c>
      <c r="D7052">
        <v>1.2242999999999999</v>
      </c>
    </row>
    <row r="7053" spans="1:4" x14ac:dyDescent="0.45">
      <c r="A7053" t="s">
        <v>5776</v>
      </c>
      <c r="B7053" t="s">
        <v>18143</v>
      </c>
      <c r="C7053" t="s">
        <v>18144</v>
      </c>
      <c r="D7053">
        <v>0.54059999999999997</v>
      </c>
    </row>
    <row r="7054" spans="1:4" x14ac:dyDescent="0.45">
      <c r="A7054" t="s">
        <v>5776</v>
      </c>
      <c r="B7054" t="s">
        <v>5903</v>
      </c>
      <c r="C7054" t="s">
        <v>14167</v>
      </c>
      <c r="D7054">
        <v>0.7571</v>
      </c>
    </row>
    <row r="7055" spans="1:4" x14ac:dyDescent="0.45">
      <c r="A7055" t="s">
        <v>5776</v>
      </c>
      <c r="B7055" t="s">
        <v>5903</v>
      </c>
      <c r="C7055" t="s">
        <v>14167</v>
      </c>
      <c r="D7055">
        <v>1.1399999999999999</v>
      </c>
    </row>
    <row r="7056" spans="1:4" x14ac:dyDescent="0.45">
      <c r="A7056" t="s">
        <v>5776</v>
      </c>
      <c r="B7056" t="s">
        <v>5903</v>
      </c>
      <c r="C7056" t="s">
        <v>15392</v>
      </c>
      <c r="D7056">
        <v>1</v>
      </c>
    </row>
    <row r="7057" spans="1:4" x14ac:dyDescent="0.45">
      <c r="A7057" t="s">
        <v>5776</v>
      </c>
      <c r="B7057" t="s">
        <v>5903</v>
      </c>
      <c r="C7057" t="s">
        <v>10183</v>
      </c>
      <c r="D7057">
        <v>2.0083000000000002</v>
      </c>
    </row>
    <row r="7058" spans="1:4" x14ac:dyDescent="0.45">
      <c r="A7058" t="s">
        <v>5776</v>
      </c>
      <c r="B7058" t="s">
        <v>5903</v>
      </c>
      <c r="C7058" t="s">
        <v>15365</v>
      </c>
      <c r="D7058">
        <v>1</v>
      </c>
    </row>
    <row r="7059" spans="1:4" x14ac:dyDescent="0.45">
      <c r="A7059" t="s">
        <v>5776</v>
      </c>
      <c r="B7059" t="s">
        <v>5891</v>
      </c>
      <c r="C7059" t="s">
        <v>7100</v>
      </c>
      <c r="D7059">
        <v>5.9518000000000004</v>
      </c>
    </row>
    <row r="7060" spans="1:4" x14ac:dyDescent="0.45">
      <c r="A7060" t="s">
        <v>5776</v>
      </c>
      <c r="B7060" t="s">
        <v>18030</v>
      </c>
      <c r="C7060" t="s">
        <v>4518</v>
      </c>
      <c r="D7060">
        <v>0.60899999999999999</v>
      </c>
    </row>
    <row r="7061" spans="1:4" x14ac:dyDescent="0.45">
      <c r="A7061" t="s">
        <v>5776</v>
      </c>
      <c r="B7061" t="s">
        <v>14410</v>
      </c>
      <c r="C7061" t="s">
        <v>4518</v>
      </c>
      <c r="D7061">
        <v>1.103</v>
      </c>
    </row>
    <row r="7062" spans="1:4" x14ac:dyDescent="0.45">
      <c r="A7062" t="s">
        <v>5776</v>
      </c>
      <c r="B7062" t="s">
        <v>13963</v>
      </c>
      <c r="C7062" t="s">
        <v>4518</v>
      </c>
      <c r="D7062">
        <v>1.1759999999999999</v>
      </c>
    </row>
    <row r="7063" spans="1:4" x14ac:dyDescent="0.45">
      <c r="A7063" t="s">
        <v>5776</v>
      </c>
      <c r="B7063" t="s">
        <v>11035</v>
      </c>
      <c r="C7063" t="s">
        <v>4518</v>
      </c>
      <c r="D7063">
        <v>1.82</v>
      </c>
    </row>
    <row r="7064" spans="1:4" x14ac:dyDescent="0.45">
      <c r="A7064" t="s">
        <v>5776</v>
      </c>
      <c r="B7064" t="s">
        <v>9182</v>
      </c>
      <c r="C7064" t="s">
        <v>4518</v>
      </c>
      <c r="D7064">
        <v>2.33</v>
      </c>
    </row>
    <row r="7065" spans="1:4" x14ac:dyDescent="0.45">
      <c r="A7065" t="s">
        <v>5776</v>
      </c>
      <c r="B7065" t="s">
        <v>5903</v>
      </c>
      <c r="C7065" t="s">
        <v>17717</v>
      </c>
      <c r="D7065">
        <v>0.71360000000000001</v>
      </c>
    </row>
    <row r="7066" spans="1:4" x14ac:dyDescent="0.45">
      <c r="A7066" t="s">
        <v>5776</v>
      </c>
      <c r="B7066" t="s">
        <v>7854</v>
      </c>
      <c r="C7066" t="s">
        <v>8002</v>
      </c>
      <c r="D7066">
        <v>1.0506</v>
      </c>
    </row>
    <row r="7067" spans="1:4" x14ac:dyDescent="0.45">
      <c r="A7067" t="s">
        <v>5776</v>
      </c>
      <c r="B7067" t="s">
        <v>5903</v>
      </c>
      <c r="C7067" t="s">
        <v>8002</v>
      </c>
      <c r="D7067">
        <v>2.8803000000000001</v>
      </c>
    </row>
    <row r="7068" spans="1:4" x14ac:dyDescent="0.45">
      <c r="A7068" t="s">
        <v>5776</v>
      </c>
      <c r="B7068" t="s">
        <v>5903</v>
      </c>
      <c r="C7068" t="s">
        <v>10204</v>
      </c>
      <c r="D7068">
        <v>2.0034000000000001</v>
      </c>
    </row>
    <row r="7069" spans="1:4" x14ac:dyDescent="0.45">
      <c r="A7069" t="s">
        <v>5776</v>
      </c>
      <c r="B7069" t="s">
        <v>12747</v>
      </c>
      <c r="C7069" t="s">
        <v>12748</v>
      </c>
      <c r="D7069">
        <v>1.3640000000000001</v>
      </c>
    </row>
    <row r="7070" spans="1:4" x14ac:dyDescent="0.45">
      <c r="A7070" t="s">
        <v>5776</v>
      </c>
      <c r="B7070" t="s">
        <v>5903</v>
      </c>
      <c r="C7070" t="s">
        <v>12580</v>
      </c>
      <c r="D7070">
        <v>0.93869999999999998</v>
      </c>
    </row>
    <row r="7071" spans="1:4" x14ac:dyDescent="0.45">
      <c r="A7071" t="s">
        <v>5776</v>
      </c>
      <c r="B7071" t="s">
        <v>12629</v>
      </c>
      <c r="C7071" t="s">
        <v>12580</v>
      </c>
      <c r="D7071">
        <v>1.3946000000000001</v>
      </c>
    </row>
    <row r="7072" spans="1:4" x14ac:dyDescent="0.45">
      <c r="A7072" t="s">
        <v>5776</v>
      </c>
      <c r="B7072" t="s">
        <v>5903</v>
      </c>
      <c r="C7072" t="s">
        <v>12580</v>
      </c>
      <c r="D7072">
        <v>1.4021999999999999</v>
      </c>
    </row>
    <row r="7073" spans="1:4" x14ac:dyDescent="0.45">
      <c r="A7073" t="s">
        <v>5776</v>
      </c>
      <c r="B7073" t="s">
        <v>5903</v>
      </c>
      <c r="C7073" t="s">
        <v>9689</v>
      </c>
      <c r="D7073">
        <v>0.74</v>
      </c>
    </row>
    <row r="7074" spans="1:4" x14ac:dyDescent="0.45">
      <c r="A7074" t="s">
        <v>5776</v>
      </c>
      <c r="B7074" t="s">
        <v>5903</v>
      </c>
      <c r="C7074" t="s">
        <v>9689</v>
      </c>
      <c r="D7074">
        <v>0.74929999999999997</v>
      </c>
    </row>
    <row r="7075" spans="1:4" x14ac:dyDescent="0.45">
      <c r="A7075" t="s">
        <v>5776</v>
      </c>
      <c r="B7075" t="s">
        <v>5903</v>
      </c>
      <c r="C7075" t="s">
        <v>9689</v>
      </c>
      <c r="D7075">
        <v>1.0216000000000001</v>
      </c>
    </row>
    <row r="7076" spans="1:4" x14ac:dyDescent="0.45">
      <c r="A7076" t="s">
        <v>5776</v>
      </c>
      <c r="B7076" t="s">
        <v>5903</v>
      </c>
      <c r="C7076" t="s">
        <v>9689</v>
      </c>
      <c r="D7076">
        <v>1.0512999999999999</v>
      </c>
    </row>
    <row r="7077" spans="1:4" x14ac:dyDescent="0.45">
      <c r="A7077" t="s">
        <v>5776</v>
      </c>
      <c r="B7077" t="s">
        <v>5903</v>
      </c>
      <c r="C7077" t="s">
        <v>9689</v>
      </c>
      <c r="D7077">
        <v>1.0603</v>
      </c>
    </row>
    <row r="7078" spans="1:4" x14ac:dyDescent="0.45">
      <c r="A7078" t="s">
        <v>5776</v>
      </c>
      <c r="B7078" t="s">
        <v>5903</v>
      </c>
      <c r="C7078" t="s">
        <v>9689</v>
      </c>
      <c r="D7078">
        <v>1.5068999999999999</v>
      </c>
    </row>
    <row r="7079" spans="1:4" x14ac:dyDescent="0.45">
      <c r="A7079" t="s">
        <v>5776</v>
      </c>
      <c r="B7079" t="s">
        <v>5903</v>
      </c>
      <c r="C7079" t="s">
        <v>9689</v>
      </c>
      <c r="D7079">
        <v>1.5680000000000001</v>
      </c>
    </row>
    <row r="7080" spans="1:4" x14ac:dyDescent="0.45">
      <c r="A7080" t="s">
        <v>5776</v>
      </c>
      <c r="B7080" t="s">
        <v>5891</v>
      </c>
      <c r="C7080" t="s">
        <v>9689</v>
      </c>
      <c r="D7080">
        <v>1.6496</v>
      </c>
    </row>
    <row r="7081" spans="1:4" x14ac:dyDescent="0.45">
      <c r="A7081" t="s">
        <v>5776</v>
      </c>
      <c r="B7081" t="s">
        <v>5903</v>
      </c>
      <c r="C7081" t="s">
        <v>9689</v>
      </c>
      <c r="D7081">
        <v>1.76</v>
      </c>
    </row>
    <row r="7082" spans="1:4" x14ac:dyDescent="0.45">
      <c r="A7082" t="s">
        <v>5776</v>
      </c>
      <c r="B7082" t="s">
        <v>5903</v>
      </c>
      <c r="C7082" t="s">
        <v>9689</v>
      </c>
      <c r="D7082">
        <v>2.0253000000000001</v>
      </c>
    </row>
    <row r="7083" spans="1:4" x14ac:dyDescent="0.45">
      <c r="A7083" t="s">
        <v>5776</v>
      </c>
      <c r="B7083" t="s">
        <v>5903</v>
      </c>
      <c r="C7083" t="s">
        <v>9689</v>
      </c>
      <c r="D7083">
        <v>2.1606000000000001</v>
      </c>
    </row>
    <row r="7084" spans="1:4" x14ac:dyDescent="0.45">
      <c r="A7084" t="s">
        <v>5776</v>
      </c>
      <c r="B7084" t="s">
        <v>5903</v>
      </c>
      <c r="C7084" t="s">
        <v>9781</v>
      </c>
      <c r="D7084">
        <v>0.73270000000000002</v>
      </c>
    </row>
    <row r="7085" spans="1:4" x14ac:dyDescent="0.45">
      <c r="A7085" t="s">
        <v>5776</v>
      </c>
      <c r="B7085" t="s">
        <v>8295</v>
      </c>
      <c r="C7085" t="s">
        <v>9781</v>
      </c>
      <c r="D7085">
        <v>2.1272000000000002</v>
      </c>
    </row>
    <row r="7086" spans="1:4" x14ac:dyDescent="0.45">
      <c r="A7086" t="s">
        <v>5776</v>
      </c>
      <c r="B7086" t="s">
        <v>5903</v>
      </c>
      <c r="C7086" t="s">
        <v>17351</v>
      </c>
      <c r="D7086">
        <v>0.75</v>
      </c>
    </row>
    <row r="7087" spans="1:4" x14ac:dyDescent="0.45">
      <c r="A7087" t="s">
        <v>5776</v>
      </c>
      <c r="B7087" t="s">
        <v>5903</v>
      </c>
      <c r="C7087" t="s">
        <v>18032</v>
      </c>
      <c r="D7087">
        <v>0.6069</v>
      </c>
    </row>
    <row r="7088" spans="1:4" x14ac:dyDescent="0.45">
      <c r="A7088" t="s">
        <v>5776</v>
      </c>
      <c r="B7088" t="s">
        <v>5903</v>
      </c>
      <c r="C7088" t="s">
        <v>15267</v>
      </c>
      <c r="D7088">
        <v>1.0003</v>
      </c>
    </row>
    <row r="7089" spans="1:4" x14ac:dyDescent="0.45">
      <c r="A7089" t="s">
        <v>5776</v>
      </c>
      <c r="B7089" t="s">
        <v>5903</v>
      </c>
      <c r="C7089" t="s">
        <v>14531</v>
      </c>
      <c r="D7089">
        <v>1.0857000000000001</v>
      </c>
    </row>
    <row r="7090" spans="1:4" x14ac:dyDescent="0.45">
      <c r="A7090" t="s">
        <v>5776</v>
      </c>
      <c r="B7090" t="s">
        <v>5903</v>
      </c>
      <c r="C7090" t="s">
        <v>15724</v>
      </c>
      <c r="D7090">
        <v>0.75</v>
      </c>
    </row>
    <row r="7091" spans="1:4" x14ac:dyDescent="0.45">
      <c r="A7091" t="s">
        <v>5776</v>
      </c>
      <c r="B7091" t="s">
        <v>5903</v>
      </c>
      <c r="C7091" t="s">
        <v>15724</v>
      </c>
      <c r="D7091">
        <v>0.98180000000000001</v>
      </c>
    </row>
    <row r="7092" spans="1:4" x14ac:dyDescent="0.45">
      <c r="A7092" t="s">
        <v>5776</v>
      </c>
      <c r="B7092" t="s">
        <v>5903</v>
      </c>
      <c r="C7092" t="s">
        <v>10105</v>
      </c>
      <c r="D7092">
        <v>1.1024</v>
      </c>
    </row>
    <row r="7093" spans="1:4" x14ac:dyDescent="0.45">
      <c r="A7093" t="s">
        <v>5776</v>
      </c>
      <c r="B7093" t="s">
        <v>11988</v>
      </c>
      <c r="C7093" t="s">
        <v>10105</v>
      </c>
      <c r="D7093">
        <v>1.5283</v>
      </c>
    </row>
    <row r="7094" spans="1:4" x14ac:dyDescent="0.45">
      <c r="A7094" t="s">
        <v>5776</v>
      </c>
      <c r="B7094" t="s">
        <v>5903</v>
      </c>
      <c r="C7094" t="s">
        <v>10105</v>
      </c>
      <c r="D7094">
        <v>1.9588000000000001</v>
      </c>
    </row>
    <row r="7095" spans="1:4" x14ac:dyDescent="0.45">
      <c r="A7095" t="s">
        <v>5776</v>
      </c>
      <c r="B7095" t="s">
        <v>5903</v>
      </c>
      <c r="C7095" t="s">
        <v>10105</v>
      </c>
      <c r="D7095">
        <v>2.028</v>
      </c>
    </row>
    <row r="7096" spans="1:4" x14ac:dyDescent="0.45">
      <c r="A7096" t="s">
        <v>5776</v>
      </c>
      <c r="B7096" t="s">
        <v>5903</v>
      </c>
      <c r="C7096" t="s">
        <v>17147</v>
      </c>
      <c r="D7096">
        <v>0.76439999999999997</v>
      </c>
    </row>
    <row r="7097" spans="1:4" x14ac:dyDescent="0.45">
      <c r="A7097" t="s">
        <v>5776</v>
      </c>
      <c r="B7097" t="s">
        <v>5903</v>
      </c>
      <c r="C7097" t="s">
        <v>13846</v>
      </c>
      <c r="D7097">
        <v>1.0096000000000001</v>
      </c>
    </row>
    <row r="7098" spans="1:4" x14ac:dyDescent="0.45">
      <c r="A7098" t="s">
        <v>5776</v>
      </c>
      <c r="B7098" t="s">
        <v>5903</v>
      </c>
      <c r="C7098" t="s">
        <v>13846</v>
      </c>
      <c r="D7098">
        <v>1.1924999999999999</v>
      </c>
    </row>
    <row r="7099" spans="1:4" x14ac:dyDescent="0.45">
      <c r="A7099" t="s">
        <v>5776</v>
      </c>
      <c r="B7099" t="s">
        <v>7046</v>
      </c>
      <c r="C7099" t="s">
        <v>7047</v>
      </c>
      <c r="D7099">
        <v>6.7157999999999998</v>
      </c>
    </row>
    <row r="7100" spans="1:4" x14ac:dyDescent="0.45">
      <c r="A7100" t="s">
        <v>5776</v>
      </c>
      <c r="B7100" t="s">
        <v>5903</v>
      </c>
      <c r="C7100" t="s">
        <v>16028</v>
      </c>
      <c r="D7100">
        <v>0.63900000000000001</v>
      </c>
    </row>
    <row r="7101" spans="1:4" x14ac:dyDescent="0.45">
      <c r="A7101" t="s">
        <v>5776</v>
      </c>
      <c r="B7101" t="s">
        <v>5903</v>
      </c>
      <c r="C7101" t="s">
        <v>16028</v>
      </c>
      <c r="D7101">
        <v>0.71040000000000003</v>
      </c>
    </row>
    <row r="7102" spans="1:4" x14ac:dyDescent="0.45">
      <c r="A7102" t="s">
        <v>5776</v>
      </c>
      <c r="B7102" t="s">
        <v>16027</v>
      </c>
      <c r="C7102" t="s">
        <v>16028</v>
      </c>
      <c r="D7102">
        <v>0.93500000000000005</v>
      </c>
    </row>
    <row r="7103" spans="1:4" x14ac:dyDescent="0.45">
      <c r="A7103" t="s">
        <v>5776</v>
      </c>
      <c r="B7103" t="s">
        <v>5903</v>
      </c>
      <c r="C7103" t="s">
        <v>12767</v>
      </c>
      <c r="D7103">
        <v>1.1760999999999999</v>
      </c>
    </row>
    <row r="7104" spans="1:4" x14ac:dyDescent="0.45">
      <c r="A7104" t="s">
        <v>5776</v>
      </c>
      <c r="B7104" t="s">
        <v>5903</v>
      </c>
      <c r="C7104" t="s">
        <v>12767</v>
      </c>
      <c r="D7104">
        <v>1.36</v>
      </c>
    </row>
    <row r="7105" spans="1:4" x14ac:dyDescent="0.45">
      <c r="A7105" t="s">
        <v>5776</v>
      </c>
      <c r="B7105" t="s">
        <v>17462</v>
      </c>
      <c r="C7105" t="s">
        <v>17463</v>
      </c>
      <c r="D7105">
        <v>0.74199999999999999</v>
      </c>
    </row>
    <row r="7106" spans="1:4" x14ac:dyDescent="0.45">
      <c r="A7106" t="s">
        <v>5776</v>
      </c>
      <c r="B7106" t="s">
        <v>5903</v>
      </c>
      <c r="C7106" t="s">
        <v>12101</v>
      </c>
      <c r="D7106">
        <v>1.5034000000000001</v>
      </c>
    </row>
    <row r="7107" spans="1:4" x14ac:dyDescent="0.45">
      <c r="A7107" t="s">
        <v>5776</v>
      </c>
      <c r="B7107" t="s">
        <v>5891</v>
      </c>
      <c r="C7107" t="s">
        <v>12720</v>
      </c>
      <c r="D7107">
        <v>0.73050000000000004</v>
      </c>
    </row>
    <row r="7108" spans="1:4" x14ac:dyDescent="0.45">
      <c r="A7108" t="s">
        <v>5776</v>
      </c>
      <c r="B7108" t="s">
        <v>12719</v>
      </c>
      <c r="C7108" t="s">
        <v>12720</v>
      </c>
      <c r="D7108">
        <v>1.3728</v>
      </c>
    </row>
    <row r="7109" spans="1:4" x14ac:dyDescent="0.45">
      <c r="A7109" t="s">
        <v>5776</v>
      </c>
      <c r="B7109" t="s">
        <v>5903</v>
      </c>
      <c r="C7109" t="s">
        <v>13789</v>
      </c>
      <c r="D7109">
        <v>1.198</v>
      </c>
    </row>
    <row r="7110" spans="1:4" x14ac:dyDescent="0.45">
      <c r="A7110" t="s">
        <v>5776</v>
      </c>
      <c r="B7110" t="s">
        <v>13899</v>
      </c>
      <c r="C7110" t="s">
        <v>13900</v>
      </c>
      <c r="D7110">
        <v>1.1849000000000001</v>
      </c>
    </row>
    <row r="7111" spans="1:4" x14ac:dyDescent="0.45">
      <c r="A7111" t="s">
        <v>5776</v>
      </c>
      <c r="B7111" t="s">
        <v>15667</v>
      </c>
      <c r="C7111" t="s">
        <v>15668</v>
      </c>
      <c r="D7111">
        <v>0.99</v>
      </c>
    </row>
    <row r="7112" spans="1:4" x14ac:dyDescent="0.45">
      <c r="A7112" t="s">
        <v>5776</v>
      </c>
      <c r="B7112" t="s">
        <v>7554</v>
      </c>
      <c r="C7112" t="s">
        <v>7555</v>
      </c>
      <c r="D7112">
        <v>3.7641</v>
      </c>
    </row>
    <row r="7113" spans="1:4" x14ac:dyDescent="0.45">
      <c r="A7113" t="s">
        <v>5776</v>
      </c>
      <c r="B7113" t="s">
        <v>14643</v>
      </c>
      <c r="C7113" t="s">
        <v>7609</v>
      </c>
      <c r="D7113">
        <v>1.0685</v>
      </c>
    </row>
    <row r="7114" spans="1:4" x14ac:dyDescent="0.45">
      <c r="A7114" t="s">
        <v>5776</v>
      </c>
      <c r="B7114" t="s">
        <v>5903</v>
      </c>
      <c r="C7114" t="s">
        <v>7609</v>
      </c>
      <c r="D7114">
        <v>3.5640000000000001</v>
      </c>
    </row>
    <row r="7115" spans="1:4" x14ac:dyDescent="0.45">
      <c r="A7115" t="s">
        <v>5776</v>
      </c>
      <c r="B7115" t="s">
        <v>12386</v>
      </c>
      <c r="C7115" t="s">
        <v>8537</v>
      </c>
      <c r="D7115">
        <v>1.45</v>
      </c>
    </row>
    <row r="7116" spans="1:4" x14ac:dyDescent="0.45">
      <c r="A7116" t="s">
        <v>5776</v>
      </c>
      <c r="B7116" t="s">
        <v>11140</v>
      </c>
      <c r="C7116" t="s">
        <v>8537</v>
      </c>
      <c r="D7116">
        <v>1.796</v>
      </c>
    </row>
    <row r="7117" spans="1:4" x14ac:dyDescent="0.45">
      <c r="A7117" t="s">
        <v>5776</v>
      </c>
      <c r="B7117" t="s">
        <v>8536</v>
      </c>
      <c r="C7117" t="s">
        <v>8537</v>
      </c>
      <c r="D7117">
        <v>2.5198</v>
      </c>
    </row>
    <row r="7118" spans="1:4" x14ac:dyDescent="0.45">
      <c r="A7118" t="s">
        <v>5776</v>
      </c>
      <c r="B7118" t="s">
        <v>5903</v>
      </c>
      <c r="C7118" t="s">
        <v>12693</v>
      </c>
      <c r="D7118">
        <v>0.7</v>
      </c>
    </row>
    <row r="7119" spans="1:4" x14ac:dyDescent="0.45">
      <c r="A7119" t="s">
        <v>5776</v>
      </c>
      <c r="B7119" t="s">
        <v>16991</v>
      </c>
      <c r="C7119" t="s">
        <v>12693</v>
      </c>
      <c r="D7119">
        <v>0.79249999999999998</v>
      </c>
    </row>
    <row r="7120" spans="1:4" x14ac:dyDescent="0.45">
      <c r="A7120" t="s">
        <v>5776</v>
      </c>
      <c r="B7120" t="s">
        <v>15391</v>
      </c>
      <c r="C7120" t="s">
        <v>12693</v>
      </c>
      <c r="D7120">
        <v>1</v>
      </c>
    </row>
    <row r="7121" spans="1:4" x14ac:dyDescent="0.45">
      <c r="A7121" t="s">
        <v>5776</v>
      </c>
      <c r="B7121" t="s">
        <v>12692</v>
      </c>
      <c r="C7121" t="s">
        <v>12693</v>
      </c>
      <c r="D7121">
        <v>1.3788</v>
      </c>
    </row>
    <row r="7122" spans="1:4" x14ac:dyDescent="0.45">
      <c r="A7122" t="s">
        <v>5776</v>
      </c>
      <c r="B7122" t="s">
        <v>5903</v>
      </c>
      <c r="C7122" t="s">
        <v>8939</v>
      </c>
      <c r="D7122">
        <v>0.68540000000000001</v>
      </c>
    </row>
    <row r="7123" spans="1:4" x14ac:dyDescent="0.45">
      <c r="A7123" t="s">
        <v>5776</v>
      </c>
      <c r="B7123" t="s">
        <v>5903</v>
      </c>
      <c r="C7123" t="s">
        <v>8939</v>
      </c>
      <c r="D7123">
        <v>2.399</v>
      </c>
    </row>
    <row r="7124" spans="1:4" x14ac:dyDescent="0.45">
      <c r="A7124" t="s">
        <v>5776</v>
      </c>
      <c r="B7124" t="s">
        <v>5903</v>
      </c>
      <c r="C7124" t="s">
        <v>10990</v>
      </c>
      <c r="D7124">
        <v>1.6015999999999999</v>
      </c>
    </row>
    <row r="7125" spans="1:4" x14ac:dyDescent="0.45">
      <c r="A7125" t="s">
        <v>5776</v>
      </c>
      <c r="B7125" t="s">
        <v>5903</v>
      </c>
      <c r="C7125" t="s">
        <v>10990</v>
      </c>
      <c r="D7125">
        <v>1.837</v>
      </c>
    </row>
    <row r="7126" spans="1:4" x14ac:dyDescent="0.45">
      <c r="A7126" t="s">
        <v>5776</v>
      </c>
      <c r="B7126" t="s">
        <v>5903</v>
      </c>
      <c r="C7126" t="s">
        <v>10995</v>
      </c>
      <c r="D7126">
        <v>1.8345</v>
      </c>
    </row>
    <row r="7127" spans="1:4" x14ac:dyDescent="0.45">
      <c r="A7127" t="s">
        <v>5776</v>
      </c>
      <c r="B7127" t="s">
        <v>5903</v>
      </c>
      <c r="C7127" t="s">
        <v>17816</v>
      </c>
      <c r="D7127">
        <v>0.70299999999999996</v>
      </c>
    </row>
    <row r="7128" spans="1:4" x14ac:dyDescent="0.45">
      <c r="A7128" t="s">
        <v>5776</v>
      </c>
      <c r="B7128" t="s">
        <v>16188</v>
      </c>
      <c r="C7128" t="s">
        <v>16189</v>
      </c>
      <c r="D7128">
        <v>0.91</v>
      </c>
    </row>
    <row r="7129" spans="1:4" x14ac:dyDescent="0.45">
      <c r="A7129" t="s">
        <v>5776</v>
      </c>
      <c r="B7129" t="s">
        <v>5903</v>
      </c>
      <c r="C7129" t="s">
        <v>9126</v>
      </c>
      <c r="D7129">
        <v>2.3328000000000002</v>
      </c>
    </row>
    <row r="7130" spans="1:4" x14ac:dyDescent="0.45">
      <c r="A7130" t="s">
        <v>5776</v>
      </c>
      <c r="B7130" t="s">
        <v>5903</v>
      </c>
      <c r="C7130" t="s">
        <v>9126</v>
      </c>
      <c r="D7130">
        <v>2.3500999999999999</v>
      </c>
    </row>
    <row r="7131" spans="1:4" x14ac:dyDescent="0.45">
      <c r="A7131" t="s">
        <v>5776</v>
      </c>
      <c r="B7131" t="s">
        <v>5903</v>
      </c>
      <c r="C7131" t="s">
        <v>11406</v>
      </c>
      <c r="D7131">
        <v>1.0075000000000001</v>
      </c>
    </row>
    <row r="7132" spans="1:4" x14ac:dyDescent="0.45">
      <c r="A7132" t="s">
        <v>5776</v>
      </c>
      <c r="B7132" t="s">
        <v>5903</v>
      </c>
      <c r="C7132" t="s">
        <v>11406</v>
      </c>
      <c r="D7132">
        <v>1.7074</v>
      </c>
    </row>
    <row r="7133" spans="1:4" x14ac:dyDescent="0.45">
      <c r="A7133" t="s">
        <v>5776</v>
      </c>
      <c r="B7133" t="s">
        <v>5903</v>
      </c>
      <c r="C7133" t="s">
        <v>18250</v>
      </c>
      <c r="D7133">
        <v>0.49</v>
      </c>
    </row>
    <row r="7134" spans="1:4" x14ac:dyDescent="0.45">
      <c r="A7134" t="s">
        <v>5776</v>
      </c>
      <c r="B7134" t="s">
        <v>17977</v>
      </c>
      <c r="C7134" t="s">
        <v>17978</v>
      </c>
      <c r="D7134">
        <v>0.63980000000000004</v>
      </c>
    </row>
    <row r="7135" spans="1:4" x14ac:dyDescent="0.45">
      <c r="A7135" t="s">
        <v>5776</v>
      </c>
      <c r="B7135" t="s">
        <v>5903</v>
      </c>
      <c r="C7135" t="s">
        <v>14925</v>
      </c>
      <c r="D7135">
        <v>1.026</v>
      </c>
    </row>
    <row r="7136" spans="1:4" x14ac:dyDescent="0.45">
      <c r="A7136" t="s">
        <v>5776</v>
      </c>
      <c r="B7136" t="s">
        <v>15469</v>
      </c>
      <c r="C7136" t="s">
        <v>15059</v>
      </c>
      <c r="D7136">
        <v>0.99960000000000004</v>
      </c>
    </row>
    <row r="7137" spans="1:4" x14ac:dyDescent="0.45">
      <c r="A7137" t="s">
        <v>5776</v>
      </c>
      <c r="B7137" t="s">
        <v>5903</v>
      </c>
      <c r="C7137" t="s">
        <v>15059</v>
      </c>
      <c r="D7137">
        <v>1.008</v>
      </c>
    </row>
    <row r="7138" spans="1:4" x14ac:dyDescent="0.45">
      <c r="A7138" t="s">
        <v>5776</v>
      </c>
      <c r="B7138" t="s">
        <v>15058</v>
      </c>
      <c r="C7138" t="s">
        <v>15059</v>
      </c>
      <c r="D7138">
        <v>1.0118</v>
      </c>
    </row>
    <row r="7139" spans="1:4" x14ac:dyDescent="0.45">
      <c r="A7139" t="s">
        <v>5776</v>
      </c>
      <c r="B7139" t="s">
        <v>5903</v>
      </c>
      <c r="C7139" t="s">
        <v>15390</v>
      </c>
      <c r="D7139">
        <v>1</v>
      </c>
    </row>
    <row r="7140" spans="1:4" x14ac:dyDescent="0.45">
      <c r="A7140" t="s">
        <v>5776</v>
      </c>
      <c r="B7140" t="s">
        <v>5903</v>
      </c>
      <c r="C7140" t="s">
        <v>9496</v>
      </c>
      <c r="D7140">
        <v>2.2176</v>
      </c>
    </row>
    <row r="7141" spans="1:4" x14ac:dyDescent="0.45">
      <c r="A7141" t="s">
        <v>5776</v>
      </c>
      <c r="B7141" t="s">
        <v>5891</v>
      </c>
      <c r="C7141" t="s">
        <v>10538</v>
      </c>
      <c r="D7141">
        <v>1.2076</v>
      </c>
    </row>
    <row r="7142" spans="1:4" x14ac:dyDescent="0.45">
      <c r="A7142" t="s">
        <v>5776</v>
      </c>
      <c r="B7142" t="s">
        <v>5903</v>
      </c>
      <c r="C7142" t="s">
        <v>10538</v>
      </c>
      <c r="D7142">
        <v>1.984</v>
      </c>
    </row>
    <row r="7143" spans="1:4" x14ac:dyDescent="0.45">
      <c r="A7143" t="s">
        <v>5776</v>
      </c>
      <c r="B7143" t="s">
        <v>5903</v>
      </c>
      <c r="C7143" t="s">
        <v>17284</v>
      </c>
      <c r="D7143">
        <v>0.75039999999999996</v>
      </c>
    </row>
    <row r="7144" spans="1:4" x14ac:dyDescent="0.45">
      <c r="A7144" t="s">
        <v>5776</v>
      </c>
      <c r="B7144" t="s">
        <v>5903</v>
      </c>
      <c r="C7144" t="s">
        <v>15389</v>
      </c>
      <c r="D7144">
        <v>1</v>
      </c>
    </row>
    <row r="7145" spans="1:4" x14ac:dyDescent="0.45">
      <c r="A7145" t="s">
        <v>5776</v>
      </c>
      <c r="B7145" t="s">
        <v>5903</v>
      </c>
      <c r="C7145" t="s">
        <v>14718</v>
      </c>
      <c r="D7145">
        <v>1.056</v>
      </c>
    </row>
    <row r="7146" spans="1:4" x14ac:dyDescent="0.45">
      <c r="A7146" t="s">
        <v>5776</v>
      </c>
      <c r="B7146" t="s">
        <v>5903</v>
      </c>
      <c r="C7146" t="s">
        <v>12903</v>
      </c>
      <c r="D7146">
        <v>1.3305</v>
      </c>
    </row>
    <row r="7147" spans="1:4" x14ac:dyDescent="0.45">
      <c r="A7147" t="s">
        <v>5776</v>
      </c>
      <c r="B7147" t="s">
        <v>14585</v>
      </c>
      <c r="C7147" t="s">
        <v>5431</v>
      </c>
      <c r="D7147">
        <v>1.0772999999999999</v>
      </c>
    </row>
    <row r="7148" spans="1:4" x14ac:dyDescent="0.45">
      <c r="A7148" t="s">
        <v>5776</v>
      </c>
      <c r="B7148" t="s">
        <v>14150</v>
      </c>
      <c r="C7148" t="s">
        <v>5431</v>
      </c>
      <c r="D7148">
        <v>1.1424000000000001</v>
      </c>
    </row>
    <row r="7149" spans="1:4" x14ac:dyDescent="0.45">
      <c r="A7149" t="s">
        <v>5776</v>
      </c>
      <c r="B7149" t="s">
        <v>5903</v>
      </c>
      <c r="C7149" t="s">
        <v>5431</v>
      </c>
      <c r="D7149">
        <v>1.1429</v>
      </c>
    </row>
    <row r="7150" spans="1:4" x14ac:dyDescent="0.45">
      <c r="A7150" t="s">
        <v>5776</v>
      </c>
      <c r="B7150" t="s">
        <v>5903</v>
      </c>
      <c r="C7150" t="s">
        <v>5431</v>
      </c>
      <c r="D7150">
        <v>1.1429</v>
      </c>
    </row>
    <row r="7151" spans="1:4" x14ac:dyDescent="0.45">
      <c r="A7151" t="s">
        <v>5776</v>
      </c>
      <c r="B7151" t="s">
        <v>13653</v>
      </c>
      <c r="C7151" t="s">
        <v>5431</v>
      </c>
      <c r="D7151">
        <v>1.204</v>
      </c>
    </row>
    <row r="7152" spans="1:4" x14ac:dyDescent="0.45">
      <c r="A7152" t="s">
        <v>5776</v>
      </c>
      <c r="B7152" t="s">
        <v>10533</v>
      </c>
      <c r="C7152" t="s">
        <v>5431</v>
      </c>
      <c r="D7152">
        <v>1.9844999999999999</v>
      </c>
    </row>
    <row r="7153" spans="1:4" x14ac:dyDescent="0.45">
      <c r="A7153" t="s">
        <v>5776</v>
      </c>
      <c r="B7153" t="s">
        <v>9706</v>
      </c>
      <c r="C7153" t="s">
        <v>5431</v>
      </c>
      <c r="D7153">
        <v>2.1560000000000001</v>
      </c>
    </row>
    <row r="7154" spans="1:4" x14ac:dyDescent="0.45">
      <c r="A7154" t="s">
        <v>5776</v>
      </c>
      <c r="B7154" t="s">
        <v>8574</v>
      </c>
      <c r="C7154" t="s">
        <v>5431</v>
      </c>
      <c r="D7154">
        <v>2.5023</v>
      </c>
    </row>
    <row r="7155" spans="1:4" x14ac:dyDescent="0.45">
      <c r="A7155" t="s">
        <v>5776</v>
      </c>
      <c r="B7155" t="s">
        <v>5891</v>
      </c>
      <c r="C7155" t="s">
        <v>5431</v>
      </c>
      <c r="D7155">
        <v>3.2187999999999999</v>
      </c>
    </row>
    <row r="7156" spans="1:4" x14ac:dyDescent="0.45">
      <c r="A7156" t="s">
        <v>5776</v>
      </c>
      <c r="B7156" t="s">
        <v>6869</v>
      </c>
      <c r="C7156" t="s">
        <v>5431</v>
      </c>
      <c r="D7156">
        <v>4.8579999999999997</v>
      </c>
    </row>
    <row r="7157" spans="1:4" x14ac:dyDescent="0.45">
      <c r="A7157" t="s">
        <v>5776</v>
      </c>
      <c r="B7157" t="s">
        <v>5903</v>
      </c>
      <c r="C7157" t="s">
        <v>10500</v>
      </c>
      <c r="D7157">
        <v>1.9882</v>
      </c>
    </row>
    <row r="7158" spans="1:4" x14ac:dyDescent="0.45">
      <c r="A7158" t="s">
        <v>5776</v>
      </c>
      <c r="B7158" t="s">
        <v>5903</v>
      </c>
      <c r="C7158" t="s">
        <v>12758</v>
      </c>
      <c r="D7158">
        <v>1.3608</v>
      </c>
    </row>
    <row r="7159" spans="1:4" x14ac:dyDescent="0.45">
      <c r="A7159" t="s">
        <v>5776</v>
      </c>
      <c r="B7159" t="s">
        <v>5903</v>
      </c>
      <c r="C7159" t="s">
        <v>17228</v>
      </c>
      <c r="D7159">
        <v>0.75519999999999998</v>
      </c>
    </row>
    <row r="7160" spans="1:4" x14ac:dyDescent="0.45">
      <c r="A7160" t="s">
        <v>5776</v>
      </c>
      <c r="B7160" t="s">
        <v>14807</v>
      </c>
      <c r="C7160" t="s">
        <v>13764</v>
      </c>
      <c r="D7160">
        <v>1.04</v>
      </c>
    </row>
    <row r="7161" spans="1:4" x14ac:dyDescent="0.45">
      <c r="A7161" t="s">
        <v>5776</v>
      </c>
      <c r="B7161" t="s">
        <v>5903</v>
      </c>
      <c r="C7161" t="s">
        <v>13764</v>
      </c>
      <c r="D7161">
        <v>1.1995</v>
      </c>
    </row>
    <row r="7162" spans="1:4" x14ac:dyDescent="0.45">
      <c r="A7162" t="s">
        <v>5776</v>
      </c>
      <c r="B7162" t="s">
        <v>5903</v>
      </c>
      <c r="C7162" t="s">
        <v>7908</v>
      </c>
      <c r="D7162">
        <v>0.53</v>
      </c>
    </row>
    <row r="7163" spans="1:4" x14ac:dyDescent="0.45">
      <c r="A7163" t="s">
        <v>5776</v>
      </c>
      <c r="B7163" t="s">
        <v>5903</v>
      </c>
      <c r="C7163" t="s">
        <v>7908</v>
      </c>
      <c r="D7163">
        <v>0.72</v>
      </c>
    </row>
    <row r="7164" spans="1:4" x14ac:dyDescent="0.45">
      <c r="A7164" t="s">
        <v>5776</v>
      </c>
      <c r="B7164" t="s">
        <v>5903</v>
      </c>
      <c r="C7164" t="s">
        <v>7908</v>
      </c>
      <c r="D7164">
        <v>1.2432000000000001</v>
      </c>
    </row>
    <row r="7165" spans="1:4" x14ac:dyDescent="0.45">
      <c r="A7165" t="s">
        <v>5776</v>
      </c>
      <c r="B7165" t="s">
        <v>9733</v>
      </c>
      <c r="C7165" t="s">
        <v>7908</v>
      </c>
      <c r="D7165">
        <v>2.1442999999999999</v>
      </c>
    </row>
    <row r="7166" spans="1:4" x14ac:dyDescent="0.45">
      <c r="A7166" t="s">
        <v>5776</v>
      </c>
      <c r="B7166" t="s">
        <v>5903</v>
      </c>
      <c r="C7166" t="s">
        <v>7908</v>
      </c>
      <c r="D7166">
        <v>2.1686999999999999</v>
      </c>
    </row>
    <row r="7167" spans="1:4" x14ac:dyDescent="0.45">
      <c r="A7167" t="s">
        <v>5776</v>
      </c>
      <c r="B7167" t="s">
        <v>5903</v>
      </c>
      <c r="C7167" t="s">
        <v>7908</v>
      </c>
      <c r="D7167">
        <v>2.976</v>
      </c>
    </row>
    <row r="7168" spans="1:4" x14ac:dyDescent="0.45">
      <c r="A7168" t="s">
        <v>5776</v>
      </c>
      <c r="B7168" t="s">
        <v>15479</v>
      </c>
      <c r="C7168" t="s">
        <v>15480</v>
      </c>
      <c r="D7168">
        <v>0.99929999999999997</v>
      </c>
    </row>
    <row r="7169" spans="1:4" x14ac:dyDescent="0.45">
      <c r="A7169" t="s">
        <v>5776</v>
      </c>
      <c r="B7169" t="s">
        <v>5903</v>
      </c>
      <c r="C7169" t="s">
        <v>8568</v>
      </c>
      <c r="D7169">
        <v>0.75</v>
      </c>
    </row>
    <row r="7170" spans="1:4" x14ac:dyDescent="0.45">
      <c r="A7170" t="s">
        <v>5776</v>
      </c>
      <c r="B7170" t="s">
        <v>5903</v>
      </c>
      <c r="C7170" t="s">
        <v>8568</v>
      </c>
      <c r="D7170">
        <v>1.512</v>
      </c>
    </row>
    <row r="7171" spans="1:4" x14ac:dyDescent="0.45">
      <c r="A7171" t="s">
        <v>5776</v>
      </c>
      <c r="B7171" t="s">
        <v>6869</v>
      </c>
      <c r="C7171" t="s">
        <v>8568</v>
      </c>
      <c r="D7171">
        <v>2.5030000000000001</v>
      </c>
    </row>
    <row r="7172" spans="1:4" x14ac:dyDescent="0.45">
      <c r="A7172" t="s">
        <v>5776</v>
      </c>
      <c r="B7172" t="s">
        <v>8612</v>
      </c>
      <c r="C7172" t="s">
        <v>8613</v>
      </c>
      <c r="D7172">
        <v>2.4933999999999998</v>
      </c>
    </row>
    <row r="7173" spans="1:4" x14ac:dyDescent="0.45">
      <c r="A7173" t="s">
        <v>5776</v>
      </c>
      <c r="B7173" t="s">
        <v>15387</v>
      </c>
      <c r="C7173" t="s">
        <v>15388</v>
      </c>
      <c r="D7173">
        <v>1</v>
      </c>
    </row>
    <row r="7174" spans="1:4" x14ac:dyDescent="0.45">
      <c r="A7174" t="s">
        <v>5776</v>
      </c>
      <c r="B7174" t="s">
        <v>8925</v>
      </c>
      <c r="C7174" t="s">
        <v>8926</v>
      </c>
      <c r="D7174">
        <v>2.4</v>
      </c>
    </row>
    <row r="7175" spans="1:4" x14ac:dyDescent="0.45">
      <c r="A7175" t="s">
        <v>5776</v>
      </c>
      <c r="B7175" t="s">
        <v>5903</v>
      </c>
      <c r="C7175" t="s">
        <v>11682</v>
      </c>
      <c r="D7175">
        <v>1.0027999999999999</v>
      </c>
    </row>
    <row r="7176" spans="1:4" x14ac:dyDescent="0.45">
      <c r="A7176" t="s">
        <v>5776</v>
      </c>
      <c r="B7176" t="s">
        <v>5903</v>
      </c>
      <c r="C7176" t="s">
        <v>11682</v>
      </c>
      <c r="D7176">
        <v>1.6095999999999999</v>
      </c>
    </row>
    <row r="7177" spans="1:4" x14ac:dyDescent="0.45">
      <c r="A7177" t="s">
        <v>5776</v>
      </c>
      <c r="B7177" t="s">
        <v>5903</v>
      </c>
      <c r="C7177" t="s">
        <v>14108</v>
      </c>
      <c r="D7177">
        <v>1.0176000000000001</v>
      </c>
    </row>
    <row r="7178" spans="1:4" x14ac:dyDescent="0.45">
      <c r="A7178" t="s">
        <v>5776</v>
      </c>
      <c r="B7178" t="s">
        <v>5903</v>
      </c>
      <c r="C7178" t="s">
        <v>14108</v>
      </c>
      <c r="D7178">
        <v>1.1516999999999999</v>
      </c>
    </row>
    <row r="7179" spans="1:4" x14ac:dyDescent="0.45">
      <c r="A7179" t="s">
        <v>5776</v>
      </c>
      <c r="B7179" t="s">
        <v>5903</v>
      </c>
      <c r="C7179" t="s">
        <v>17175</v>
      </c>
      <c r="D7179">
        <v>0.76049999999999995</v>
      </c>
    </row>
    <row r="7180" spans="1:4" x14ac:dyDescent="0.45">
      <c r="A7180" t="s">
        <v>5776</v>
      </c>
      <c r="B7180" t="s">
        <v>5903</v>
      </c>
      <c r="C7180" t="s">
        <v>10857</v>
      </c>
      <c r="D7180">
        <v>1.89</v>
      </c>
    </row>
    <row r="7181" spans="1:4" x14ac:dyDescent="0.45">
      <c r="A7181" t="s">
        <v>5776</v>
      </c>
      <c r="B7181" t="s">
        <v>5903</v>
      </c>
      <c r="C7181" t="s">
        <v>17946</v>
      </c>
      <c r="D7181">
        <v>0.65600000000000003</v>
      </c>
    </row>
    <row r="7182" spans="1:4" x14ac:dyDescent="0.45">
      <c r="A7182" t="s">
        <v>5776</v>
      </c>
      <c r="B7182" t="s">
        <v>5903</v>
      </c>
      <c r="C7182" t="s">
        <v>14523</v>
      </c>
      <c r="D7182">
        <v>1.0495000000000001</v>
      </c>
    </row>
    <row r="7183" spans="1:4" x14ac:dyDescent="0.45">
      <c r="A7183" t="s">
        <v>5776</v>
      </c>
      <c r="B7183" t="s">
        <v>5903</v>
      </c>
      <c r="C7183" t="s">
        <v>14523</v>
      </c>
      <c r="D7183">
        <v>1.0875999999999999</v>
      </c>
    </row>
    <row r="7184" spans="1:4" x14ac:dyDescent="0.45">
      <c r="A7184" t="s">
        <v>5776</v>
      </c>
      <c r="B7184" t="s">
        <v>5903</v>
      </c>
      <c r="C7184" t="s">
        <v>14568</v>
      </c>
      <c r="D7184">
        <v>0.73250000000000004</v>
      </c>
    </row>
    <row r="7185" spans="1:4" x14ac:dyDescent="0.45">
      <c r="A7185" t="s">
        <v>5776</v>
      </c>
      <c r="B7185" t="s">
        <v>5903</v>
      </c>
      <c r="C7185" t="s">
        <v>14568</v>
      </c>
      <c r="D7185">
        <v>0.99770000000000003</v>
      </c>
    </row>
    <row r="7186" spans="1:4" x14ac:dyDescent="0.45">
      <c r="A7186" t="s">
        <v>5776</v>
      </c>
      <c r="B7186" t="s">
        <v>5903</v>
      </c>
      <c r="C7186" t="s">
        <v>14568</v>
      </c>
      <c r="D7186">
        <v>1.08</v>
      </c>
    </row>
    <row r="7187" spans="1:4" x14ac:dyDescent="0.45">
      <c r="A7187" t="s">
        <v>5776</v>
      </c>
      <c r="B7187" t="s">
        <v>5891</v>
      </c>
      <c r="C7187" t="s">
        <v>12459</v>
      </c>
      <c r="D7187">
        <v>1.4283999999999999</v>
      </c>
    </row>
    <row r="7188" spans="1:4" x14ac:dyDescent="0.45">
      <c r="A7188" t="s">
        <v>5776</v>
      </c>
      <c r="B7188" t="s">
        <v>5903</v>
      </c>
      <c r="C7188" t="s">
        <v>12787</v>
      </c>
      <c r="D7188">
        <v>0.93579999999999997</v>
      </c>
    </row>
    <row r="7189" spans="1:4" x14ac:dyDescent="0.45">
      <c r="A7189" t="s">
        <v>5776</v>
      </c>
      <c r="B7189" t="s">
        <v>5903</v>
      </c>
      <c r="C7189" t="s">
        <v>12787</v>
      </c>
      <c r="D7189">
        <v>1.2968999999999999</v>
      </c>
    </row>
    <row r="7190" spans="1:4" x14ac:dyDescent="0.45">
      <c r="A7190" t="s">
        <v>5776</v>
      </c>
      <c r="B7190" t="s">
        <v>5903</v>
      </c>
      <c r="C7190" t="s">
        <v>12787</v>
      </c>
      <c r="D7190">
        <v>1.3560000000000001</v>
      </c>
    </row>
    <row r="7191" spans="1:4" x14ac:dyDescent="0.45">
      <c r="A7191" t="s">
        <v>5776</v>
      </c>
      <c r="B7191" t="s">
        <v>5903</v>
      </c>
      <c r="C7191" t="s">
        <v>15981</v>
      </c>
      <c r="D7191">
        <v>0.94269999999999998</v>
      </c>
    </row>
    <row r="7192" spans="1:4" x14ac:dyDescent="0.45">
      <c r="A7192" t="s">
        <v>5776</v>
      </c>
      <c r="B7192" t="s">
        <v>12172</v>
      </c>
      <c r="C7192" t="s">
        <v>11507</v>
      </c>
      <c r="D7192">
        <v>1.5</v>
      </c>
    </row>
    <row r="7193" spans="1:4" x14ac:dyDescent="0.45">
      <c r="A7193" t="s">
        <v>5776</v>
      </c>
      <c r="B7193" t="s">
        <v>11506</v>
      </c>
      <c r="C7193" t="s">
        <v>11507</v>
      </c>
      <c r="D7193">
        <v>1.68</v>
      </c>
    </row>
    <row r="7194" spans="1:4" x14ac:dyDescent="0.45">
      <c r="A7194" t="s">
        <v>5776</v>
      </c>
      <c r="B7194" t="s">
        <v>5903</v>
      </c>
      <c r="C7194" t="s">
        <v>17917</v>
      </c>
      <c r="D7194">
        <v>0.67390000000000005</v>
      </c>
    </row>
    <row r="7195" spans="1:4" x14ac:dyDescent="0.45">
      <c r="A7195" t="s">
        <v>5776</v>
      </c>
      <c r="B7195" t="s">
        <v>5903</v>
      </c>
      <c r="C7195" t="s">
        <v>7759</v>
      </c>
      <c r="D7195">
        <v>0.624</v>
      </c>
    </row>
    <row r="7196" spans="1:4" x14ac:dyDescent="0.45">
      <c r="A7196" t="s">
        <v>5776</v>
      </c>
      <c r="B7196" t="s">
        <v>17397</v>
      </c>
      <c r="C7196" t="s">
        <v>7759</v>
      </c>
      <c r="D7196">
        <v>0.74880000000000002</v>
      </c>
    </row>
    <row r="7197" spans="1:4" x14ac:dyDescent="0.45">
      <c r="A7197" t="s">
        <v>5776</v>
      </c>
      <c r="B7197" t="s">
        <v>7758</v>
      </c>
      <c r="C7197" t="s">
        <v>7759</v>
      </c>
      <c r="D7197">
        <v>3.1764999999999999</v>
      </c>
    </row>
    <row r="7198" spans="1:4" x14ac:dyDescent="0.45">
      <c r="A7198" t="s">
        <v>5776</v>
      </c>
      <c r="B7198" t="s">
        <v>11721</v>
      </c>
      <c r="C7198" t="s">
        <v>17647</v>
      </c>
      <c r="D7198">
        <v>0.72019999999999995</v>
      </c>
    </row>
    <row r="7199" spans="1:4" x14ac:dyDescent="0.45">
      <c r="A7199" t="s">
        <v>5776</v>
      </c>
      <c r="B7199" t="s">
        <v>5903</v>
      </c>
      <c r="C7199" t="s">
        <v>17350</v>
      </c>
      <c r="D7199">
        <v>0.75</v>
      </c>
    </row>
    <row r="7200" spans="1:4" x14ac:dyDescent="0.45">
      <c r="A7200" t="s">
        <v>5776</v>
      </c>
      <c r="B7200" t="s">
        <v>11103</v>
      </c>
      <c r="C7200" t="s">
        <v>11104</v>
      </c>
      <c r="D7200">
        <v>1.8004</v>
      </c>
    </row>
    <row r="7201" spans="1:4" x14ac:dyDescent="0.45">
      <c r="A7201" t="s">
        <v>5776</v>
      </c>
      <c r="B7201" t="s">
        <v>7654</v>
      </c>
      <c r="C7201" t="s">
        <v>7655</v>
      </c>
      <c r="D7201">
        <v>3.45</v>
      </c>
    </row>
    <row r="7202" spans="1:4" x14ac:dyDescent="0.45">
      <c r="A7202" t="s">
        <v>5776</v>
      </c>
      <c r="B7202" t="s">
        <v>5903</v>
      </c>
      <c r="C7202" t="s">
        <v>18282</v>
      </c>
      <c r="D7202">
        <v>0.45440000000000003</v>
      </c>
    </row>
    <row r="7203" spans="1:4" x14ac:dyDescent="0.45">
      <c r="A7203" t="s">
        <v>5776</v>
      </c>
      <c r="B7203" t="s">
        <v>5903</v>
      </c>
      <c r="C7203" t="s">
        <v>10378</v>
      </c>
      <c r="D7203">
        <v>1.0016</v>
      </c>
    </row>
    <row r="7204" spans="1:4" x14ac:dyDescent="0.45">
      <c r="A7204" t="s">
        <v>5776</v>
      </c>
      <c r="B7204" t="s">
        <v>5903</v>
      </c>
      <c r="C7204" t="s">
        <v>10378</v>
      </c>
      <c r="D7204">
        <v>1.0016</v>
      </c>
    </row>
    <row r="7205" spans="1:4" x14ac:dyDescent="0.45">
      <c r="A7205" t="s">
        <v>5776</v>
      </c>
      <c r="B7205" t="s">
        <v>5891</v>
      </c>
      <c r="C7205" t="s">
        <v>10378</v>
      </c>
      <c r="D7205">
        <v>1.9944999999999999</v>
      </c>
    </row>
    <row r="7206" spans="1:4" x14ac:dyDescent="0.45">
      <c r="A7206" t="s">
        <v>5776</v>
      </c>
      <c r="B7206" t="s">
        <v>5903</v>
      </c>
      <c r="C7206" t="s">
        <v>15889</v>
      </c>
      <c r="D7206">
        <v>0.95760000000000001</v>
      </c>
    </row>
    <row r="7207" spans="1:4" x14ac:dyDescent="0.45">
      <c r="A7207" t="s">
        <v>5776</v>
      </c>
      <c r="B7207" t="s">
        <v>13055</v>
      </c>
      <c r="C7207" t="s">
        <v>13056</v>
      </c>
      <c r="D7207">
        <v>1.302</v>
      </c>
    </row>
    <row r="7208" spans="1:4" x14ac:dyDescent="0.45">
      <c r="A7208" t="s">
        <v>5776</v>
      </c>
      <c r="B7208" t="s">
        <v>15570</v>
      </c>
      <c r="C7208" t="s">
        <v>11166</v>
      </c>
      <c r="D7208">
        <v>0.996</v>
      </c>
    </row>
    <row r="7209" spans="1:4" x14ac:dyDescent="0.45">
      <c r="A7209" t="s">
        <v>5776</v>
      </c>
      <c r="B7209" t="s">
        <v>11165</v>
      </c>
      <c r="C7209" t="s">
        <v>11166</v>
      </c>
      <c r="D7209">
        <v>1.7847999999999999</v>
      </c>
    </row>
    <row r="7210" spans="1:4" x14ac:dyDescent="0.45">
      <c r="A7210" t="s">
        <v>5776</v>
      </c>
      <c r="B7210" t="s">
        <v>5903</v>
      </c>
      <c r="C7210" t="s">
        <v>17059</v>
      </c>
      <c r="D7210">
        <v>0.78180000000000005</v>
      </c>
    </row>
    <row r="7211" spans="1:4" x14ac:dyDescent="0.45">
      <c r="A7211" t="s">
        <v>5776</v>
      </c>
      <c r="B7211" t="s">
        <v>2169</v>
      </c>
      <c r="C7211" t="s">
        <v>10752</v>
      </c>
      <c r="D7211">
        <v>1.8335999999999999</v>
      </c>
    </row>
    <row r="7212" spans="1:4" x14ac:dyDescent="0.45">
      <c r="A7212" t="s">
        <v>5776</v>
      </c>
      <c r="B7212" t="s">
        <v>5903</v>
      </c>
      <c r="C7212" t="s">
        <v>10752</v>
      </c>
      <c r="D7212">
        <v>1.9269000000000001</v>
      </c>
    </row>
    <row r="7213" spans="1:4" x14ac:dyDescent="0.45">
      <c r="A7213" t="s">
        <v>5776</v>
      </c>
      <c r="B7213" t="s">
        <v>5903</v>
      </c>
      <c r="C7213" t="s">
        <v>9488</v>
      </c>
      <c r="D7213">
        <v>0.75270000000000004</v>
      </c>
    </row>
    <row r="7214" spans="1:4" x14ac:dyDescent="0.45">
      <c r="A7214" t="s">
        <v>5776</v>
      </c>
      <c r="B7214" t="s">
        <v>5903</v>
      </c>
      <c r="C7214" t="s">
        <v>9488</v>
      </c>
      <c r="D7214">
        <v>0.81530000000000002</v>
      </c>
    </row>
    <row r="7215" spans="1:4" x14ac:dyDescent="0.45">
      <c r="A7215" t="s">
        <v>5776</v>
      </c>
      <c r="B7215" t="s">
        <v>15243</v>
      </c>
      <c r="C7215" t="s">
        <v>9488</v>
      </c>
      <c r="D7215">
        <v>1.00142</v>
      </c>
    </row>
    <row r="7216" spans="1:4" x14ac:dyDescent="0.45">
      <c r="A7216" t="s">
        <v>5776</v>
      </c>
      <c r="B7216" t="s">
        <v>12561</v>
      </c>
      <c r="C7216" t="s">
        <v>9488</v>
      </c>
      <c r="D7216">
        <v>1.0911999999999999</v>
      </c>
    </row>
    <row r="7217" spans="1:4" x14ac:dyDescent="0.45">
      <c r="A7217" t="s">
        <v>5776</v>
      </c>
      <c r="B7217" t="s">
        <v>9487</v>
      </c>
      <c r="C7217" t="s">
        <v>9488</v>
      </c>
      <c r="D7217">
        <v>2.2214999999999998</v>
      </c>
    </row>
    <row r="7218" spans="1:4" x14ac:dyDescent="0.45">
      <c r="A7218" t="s">
        <v>5776</v>
      </c>
      <c r="B7218" t="s">
        <v>5903</v>
      </c>
      <c r="C7218" t="s">
        <v>10370</v>
      </c>
      <c r="D7218">
        <v>1.9950000000000001</v>
      </c>
    </row>
    <row r="7219" spans="1:4" x14ac:dyDescent="0.45">
      <c r="A7219" t="s">
        <v>5776</v>
      </c>
      <c r="B7219" t="s">
        <v>17934</v>
      </c>
      <c r="C7219" t="s">
        <v>7873</v>
      </c>
      <c r="D7219">
        <v>0.66359999999999997</v>
      </c>
    </row>
    <row r="7220" spans="1:4" x14ac:dyDescent="0.45">
      <c r="A7220" t="s">
        <v>5776</v>
      </c>
      <c r="B7220" t="s">
        <v>17852</v>
      </c>
      <c r="C7220" t="s">
        <v>7873</v>
      </c>
      <c r="D7220">
        <v>0.70089999999999997</v>
      </c>
    </row>
    <row r="7221" spans="1:4" x14ac:dyDescent="0.45">
      <c r="A7221" t="s">
        <v>5776</v>
      </c>
      <c r="B7221" t="s">
        <v>16434</v>
      </c>
      <c r="C7221" t="s">
        <v>7873</v>
      </c>
      <c r="D7221">
        <v>0.87629999999999997</v>
      </c>
    </row>
    <row r="7222" spans="1:4" x14ac:dyDescent="0.45">
      <c r="A7222" t="s">
        <v>5776</v>
      </c>
      <c r="B7222" t="s">
        <v>16074</v>
      </c>
      <c r="C7222" t="s">
        <v>7873</v>
      </c>
      <c r="D7222">
        <v>0.92800000000000005</v>
      </c>
    </row>
    <row r="7223" spans="1:4" x14ac:dyDescent="0.45">
      <c r="A7223" t="s">
        <v>5776</v>
      </c>
      <c r="B7223" t="s">
        <v>16011</v>
      </c>
      <c r="C7223" t="s">
        <v>7873</v>
      </c>
      <c r="D7223">
        <v>0.93789999999999996</v>
      </c>
    </row>
    <row r="7224" spans="1:4" x14ac:dyDescent="0.45">
      <c r="A7224" t="s">
        <v>5776</v>
      </c>
      <c r="B7224" t="s">
        <v>15051</v>
      </c>
      <c r="C7224" t="s">
        <v>7873</v>
      </c>
      <c r="D7224">
        <v>1.0129999999999999</v>
      </c>
    </row>
    <row r="7225" spans="1:4" x14ac:dyDescent="0.45">
      <c r="A7225" t="s">
        <v>5776</v>
      </c>
      <c r="B7225" t="s">
        <v>14088</v>
      </c>
      <c r="C7225" t="s">
        <v>7873</v>
      </c>
      <c r="D7225">
        <v>1.1529</v>
      </c>
    </row>
    <row r="7226" spans="1:4" x14ac:dyDescent="0.45">
      <c r="A7226" t="s">
        <v>5776</v>
      </c>
      <c r="B7226" t="s">
        <v>12821</v>
      </c>
      <c r="C7226" t="s">
        <v>7873</v>
      </c>
      <c r="D7226">
        <v>1.3478000000000001</v>
      </c>
    </row>
    <row r="7227" spans="1:4" x14ac:dyDescent="0.45">
      <c r="A7227" t="s">
        <v>5776</v>
      </c>
      <c r="B7227" t="s">
        <v>12710</v>
      </c>
      <c r="C7227" t="s">
        <v>7873</v>
      </c>
      <c r="D7227">
        <v>1.3736999999999999</v>
      </c>
    </row>
    <row r="7228" spans="1:4" x14ac:dyDescent="0.45">
      <c r="A7228" t="s">
        <v>5776</v>
      </c>
      <c r="B7228" t="s">
        <v>10081</v>
      </c>
      <c r="C7228" t="s">
        <v>7873</v>
      </c>
      <c r="D7228">
        <v>2.0352000000000001</v>
      </c>
    </row>
    <row r="7229" spans="1:4" x14ac:dyDescent="0.45">
      <c r="A7229" t="s">
        <v>5776</v>
      </c>
      <c r="B7229" t="s">
        <v>7872</v>
      </c>
      <c r="C7229" t="s">
        <v>7873</v>
      </c>
      <c r="D7229">
        <v>3.0015999999999998</v>
      </c>
    </row>
    <row r="7230" spans="1:4" x14ac:dyDescent="0.45">
      <c r="A7230" t="s">
        <v>5776</v>
      </c>
      <c r="B7230" t="s">
        <v>18140</v>
      </c>
      <c r="C7230" t="s">
        <v>18141</v>
      </c>
      <c r="D7230">
        <v>0.5423</v>
      </c>
    </row>
    <row r="7231" spans="1:4" x14ac:dyDescent="0.45">
      <c r="A7231" t="s">
        <v>5776</v>
      </c>
      <c r="B7231" t="s">
        <v>5903</v>
      </c>
      <c r="C7231" t="s">
        <v>12265</v>
      </c>
      <c r="D7231">
        <v>1.4867999999999999</v>
      </c>
    </row>
    <row r="7232" spans="1:4" x14ac:dyDescent="0.45">
      <c r="A7232" t="s">
        <v>5776</v>
      </c>
      <c r="B7232" t="s">
        <v>10304</v>
      </c>
      <c r="C7232" t="s">
        <v>10305</v>
      </c>
      <c r="D7232">
        <v>1.998</v>
      </c>
    </row>
    <row r="7233" spans="1:4" x14ac:dyDescent="0.45">
      <c r="A7233" t="s">
        <v>5776</v>
      </c>
      <c r="B7233" t="s">
        <v>5903</v>
      </c>
      <c r="C7233" t="s">
        <v>9749</v>
      </c>
      <c r="D7233">
        <v>2.1412</v>
      </c>
    </row>
    <row r="7234" spans="1:4" x14ac:dyDescent="0.45">
      <c r="A7234" t="s">
        <v>5776</v>
      </c>
      <c r="B7234" t="s">
        <v>5903</v>
      </c>
      <c r="C7234" t="s">
        <v>13032</v>
      </c>
      <c r="D7234">
        <v>1.3059000000000001</v>
      </c>
    </row>
    <row r="7235" spans="1:4" x14ac:dyDescent="0.45">
      <c r="A7235" t="s">
        <v>5776</v>
      </c>
      <c r="B7235" t="s">
        <v>5903</v>
      </c>
      <c r="C7235" t="s">
        <v>14601</v>
      </c>
      <c r="D7235">
        <v>1.0737000000000001</v>
      </c>
    </row>
    <row r="7236" spans="1:4" x14ac:dyDescent="0.45">
      <c r="A7236" t="s">
        <v>5776</v>
      </c>
      <c r="B7236" t="s">
        <v>5903</v>
      </c>
      <c r="C7236" t="s">
        <v>13110</v>
      </c>
      <c r="D7236">
        <v>1.2925</v>
      </c>
    </row>
    <row r="7237" spans="1:4" x14ac:dyDescent="0.45">
      <c r="A7237" t="s">
        <v>5776</v>
      </c>
      <c r="B7237" t="s">
        <v>13505</v>
      </c>
      <c r="C7237" t="s">
        <v>13506</v>
      </c>
      <c r="D7237">
        <v>1.224</v>
      </c>
    </row>
    <row r="7238" spans="1:4" x14ac:dyDescent="0.45">
      <c r="A7238" t="s">
        <v>5776</v>
      </c>
      <c r="B7238" t="s">
        <v>5903</v>
      </c>
      <c r="C7238" t="s">
        <v>8663</v>
      </c>
      <c r="D7238">
        <v>0.69299999999999995</v>
      </c>
    </row>
    <row r="7239" spans="1:4" x14ac:dyDescent="0.45">
      <c r="A7239" t="s">
        <v>5776</v>
      </c>
      <c r="B7239" t="s">
        <v>5903</v>
      </c>
      <c r="C7239" t="s">
        <v>8663</v>
      </c>
      <c r="D7239">
        <v>0.73150000000000004</v>
      </c>
    </row>
    <row r="7240" spans="1:4" x14ac:dyDescent="0.45">
      <c r="A7240" t="s">
        <v>5776</v>
      </c>
      <c r="B7240" t="s">
        <v>5903</v>
      </c>
      <c r="C7240" t="s">
        <v>8663</v>
      </c>
      <c r="D7240">
        <v>1.9941</v>
      </c>
    </row>
    <row r="7241" spans="1:4" x14ac:dyDescent="0.45">
      <c r="A7241" t="s">
        <v>5776</v>
      </c>
      <c r="B7241" t="s">
        <v>5903</v>
      </c>
      <c r="C7241" t="s">
        <v>8663</v>
      </c>
      <c r="D7241">
        <v>2.4710000000000001</v>
      </c>
    </row>
    <row r="7242" spans="1:4" x14ac:dyDescent="0.45">
      <c r="A7242" t="s">
        <v>5776</v>
      </c>
      <c r="B7242" t="s">
        <v>5903</v>
      </c>
      <c r="C7242" t="s">
        <v>11267</v>
      </c>
      <c r="D7242">
        <v>0.76559999999999995</v>
      </c>
    </row>
    <row r="7243" spans="1:4" x14ac:dyDescent="0.45">
      <c r="A7243" t="s">
        <v>5776</v>
      </c>
      <c r="B7243" t="s">
        <v>5903</v>
      </c>
      <c r="C7243" t="s">
        <v>11267</v>
      </c>
      <c r="D7243">
        <v>0.93120000000000003</v>
      </c>
    </row>
    <row r="7244" spans="1:4" x14ac:dyDescent="0.45">
      <c r="A7244" t="s">
        <v>5776</v>
      </c>
      <c r="B7244" t="s">
        <v>11681</v>
      </c>
      <c r="C7244" t="s">
        <v>11267</v>
      </c>
      <c r="D7244">
        <v>1.6099000000000001</v>
      </c>
    </row>
    <row r="7245" spans="1:4" x14ac:dyDescent="0.45">
      <c r="A7245" t="s">
        <v>5776</v>
      </c>
      <c r="B7245" t="s">
        <v>5903</v>
      </c>
      <c r="C7245" t="s">
        <v>11267</v>
      </c>
      <c r="D7245">
        <v>1.6422000000000001</v>
      </c>
    </row>
    <row r="7246" spans="1:4" x14ac:dyDescent="0.45">
      <c r="A7246" t="s">
        <v>5776</v>
      </c>
      <c r="B7246" t="s">
        <v>11266</v>
      </c>
      <c r="C7246" t="s">
        <v>11267</v>
      </c>
      <c r="D7246">
        <v>1.7504</v>
      </c>
    </row>
    <row r="7247" spans="1:4" x14ac:dyDescent="0.45">
      <c r="A7247" t="s">
        <v>5776</v>
      </c>
      <c r="B7247" t="s">
        <v>5903</v>
      </c>
      <c r="C7247" t="s">
        <v>9643</v>
      </c>
      <c r="D7247">
        <v>0.7006</v>
      </c>
    </row>
    <row r="7248" spans="1:4" x14ac:dyDescent="0.45">
      <c r="A7248" t="s">
        <v>5776</v>
      </c>
      <c r="B7248" t="s">
        <v>5903</v>
      </c>
      <c r="C7248" t="s">
        <v>9643</v>
      </c>
      <c r="D7248">
        <v>1.3791</v>
      </c>
    </row>
    <row r="7249" spans="1:4" x14ac:dyDescent="0.45">
      <c r="A7249" t="s">
        <v>5776</v>
      </c>
      <c r="B7249" t="s">
        <v>5903</v>
      </c>
      <c r="C7249" t="s">
        <v>9643</v>
      </c>
      <c r="D7249">
        <v>2.1778</v>
      </c>
    </row>
    <row r="7250" spans="1:4" x14ac:dyDescent="0.45">
      <c r="A7250" t="s">
        <v>5776</v>
      </c>
      <c r="B7250" t="s">
        <v>5903</v>
      </c>
      <c r="C7250" t="s">
        <v>13447</v>
      </c>
      <c r="D7250">
        <v>1.2355</v>
      </c>
    </row>
    <row r="7251" spans="1:4" x14ac:dyDescent="0.45">
      <c r="A7251" t="s">
        <v>5776</v>
      </c>
      <c r="B7251" t="s">
        <v>5903</v>
      </c>
      <c r="C7251" t="s">
        <v>15364</v>
      </c>
      <c r="D7251">
        <v>1</v>
      </c>
    </row>
    <row r="7252" spans="1:4" x14ac:dyDescent="0.45">
      <c r="A7252" t="s">
        <v>5776</v>
      </c>
      <c r="B7252" t="s">
        <v>5903</v>
      </c>
      <c r="C7252" t="s">
        <v>17348</v>
      </c>
      <c r="D7252">
        <v>0.75</v>
      </c>
    </row>
    <row r="7253" spans="1:4" x14ac:dyDescent="0.45">
      <c r="A7253" t="s">
        <v>5776</v>
      </c>
      <c r="B7253" t="s">
        <v>5903</v>
      </c>
      <c r="C7253" t="s">
        <v>16890</v>
      </c>
      <c r="D7253">
        <v>0.80600000000000005</v>
      </c>
    </row>
    <row r="7254" spans="1:4" x14ac:dyDescent="0.45">
      <c r="A7254" t="s">
        <v>5776</v>
      </c>
      <c r="B7254" t="s">
        <v>5903</v>
      </c>
      <c r="C7254" t="s">
        <v>13477</v>
      </c>
      <c r="D7254">
        <v>1.2269000000000001</v>
      </c>
    </row>
    <row r="7255" spans="1:4" x14ac:dyDescent="0.45">
      <c r="A7255" t="s">
        <v>5776</v>
      </c>
      <c r="B7255" t="s">
        <v>15561</v>
      </c>
      <c r="C7255" t="s">
        <v>12407</v>
      </c>
      <c r="D7255">
        <v>0.99607199999999996</v>
      </c>
    </row>
    <row r="7256" spans="1:4" x14ac:dyDescent="0.45">
      <c r="A7256" t="s">
        <v>5776</v>
      </c>
      <c r="B7256" t="s">
        <v>12406</v>
      </c>
      <c r="C7256" t="s">
        <v>12407</v>
      </c>
      <c r="D7256">
        <v>1.4432879999999999</v>
      </c>
    </row>
    <row r="7257" spans="1:4" x14ac:dyDescent="0.45">
      <c r="A7257" t="s">
        <v>5776</v>
      </c>
      <c r="B7257" t="s">
        <v>5891</v>
      </c>
      <c r="C7257" t="s">
        <v>7205</v>
      </c>
      <c r="D7257">
        <v>2.3439999999999999</v>
      </c>
    </row>
    <row r="7258" spans="1:4" x14ac:dyDescent="0.45">
      <c r="A7258" t="s">
        <v>5776</v>
      </c>
      <c r="B7258" t="s">
        <v>6869</v>
      </c>
      <c r="C7258" t="s">
        <v>7205</v>
      </c>
      <c r="D7258">
        <v>5.1155999999999997</v>
      </c>
    </row>
    <row r="7259" spans="1:4" x14ac:dyDescent="0.45">
      <c r="A7259" t="s">
        <v>5776</v>
      </c>
      <c r="B7259" t="s">
        <v>14999</v>
      </c>
      <c r="C7259" t="s">
        <v>2480</v>
      </c>
      <c r="D7259">
        <v>1.0192000000000001</v>
      </c>
    </row>
    <row r="7260" spans="1:4" x14ac:dyDescent="0.45">
      <c r="A7260" t="s">
        <v>5776</v>
      </c>
      <c r="B7260" t="s">
        <v>14499</v>
      </c>
      <c r="C7260" t="s">
        <v>2480</v>
      </c>
      <c r="D7260">
        <v>1.0920000000000001</v>
      </c>
    </row>
    <row r="7261" spans="1:4" x14ac:dyDescent="0.45">
      <c r="A7261" t="s">
        <v>5776</v>
      </c>
      <c r="B7261" t="s">
        <v>13610</v>
      </c>
      <c r="C7261" t="s">
        <v>2480</v>
      </c>
      <c r="D7261">
        <v>1.2083999999999999</v>
      </c>
    </row>
    <row r="7262" spans="1:4" x14ac:dyDescent="0.45">
      <c r="A7262" t="s">
        <v>5776</v>
      </c>
      <c r="B7262" t="s">
        <v>13519</v>
      </c>
      <c r="C7262" t="s">
        <v>2480</v>
      </c>
      <c r="D7262">
        <v>1.2223999999999999</v>
      </c>
    </row>
    <row r="7263" spans="1:4" x14ac:dyDescent="0.45">
      <c r="A7263" t="s">
        <v>5776</v>
      </c>
      <c r="B7263" t="s">
        <v>12878</v>
      </c>
      <c r="C7263" t="s">
        <v>2480</v>
      </c>
      <c r="D7263">
        <v>1.3339000000000001</v>
      </c>
    </row>
    <row r="7264" spans="1:4" x14ac:dyDescent="0.45">
      <c r="A7264" t="s">
        <v>5776</v>
      </c>
      <c r="B7264" t="s">
        <v>5903</v>
      </c>
      <c r="C7264" t="s">
        <v>15930</v>
      </c>
      <c r="D7264">
        <v>0.95079999999999998</v>
      </c>
    </row>
    <row r="7265" spans="1:4" x14ac:dyDescent="0.45">
      <c r="A7265" t="s">
        <v>5776</v>
      </c>
      <c r="B7265" t="s">
        <v>16114</v>
      </c>
      <c r="C7265" t="s">
        <v>14425</v>
      </c>
      <c r="D7265">
        <v>0.92105999999999999</v>
      </c>
    </row>
    <row r="7266" spans="1:4" x14ac:dyDescent="0.45">
      <c r="A7266" t="s">
        <v>5776</v>
      </c>
      <c r="B7266" t="s">
        <v>16071</v>
      </c>
      <c r="C7266" t="s">
        <v>14425</v>
      </c>
      <c r="D7266">
        <v>0.92820000000000003</v>
      </c>
    </row>
    <row r="7267" spans="1:4" x14ac:dyDescent="0.45">
      <c r="A7267" t="s">
        <v>5776</v>
      </c>
      <c r="B7267" t="s">
        <v>5903</v>
      </c>
      <c r="C7267" t="s">
        <v>14425</v>
      </c>
      <c r="D7267">
        <v>1.1015999999999999</v>
      </c>
    </row>
    <row r="7268" spans="1:4" x14ac:dyDescent="0.45">
      <c r="A7268" t="s">
        <v>5776</v>
      </c>
      <c r="B7268" t="s">
        <v>17521</v>
      </c>
      <c r="C7268" t="s">
        <v>13564</v>
      </c>
      <c r="D7268">
        <v>0.73416000000000003</v>
      </c>
    </row>
    <row r="7269" spans="1:4" x14ac:dyDescent="0.45">
      <c r="A7269" t="s">
        <v>5776</v>
      </c>
      <c r="B7269" t="s">
        <v>17227</v>
      </c>
      <c r="C7269" t="s">
        <v>13564</v>
      </c>
      <c r="D7269">
        <v>0.75519999999999998</v>
      </c>
    </row>
    <row r="7270" spans="1:4" x14ac:dyDescent="0.45">
      <c r="A7270" t="s">
        <v>5776</v>
      </c>
      <c r="B7270" t="s">
        <v>13563</v>
      </c>
      <c r="C7270" t="s">
        <v>13564</v>
      </c>
      <c r="D7270">
        <v>1.2158</v>
      </c>
    </row>
    <row r="7271" spans="1:4" x14ac:dyDescent="0.45">
      <c r="A7271" t="s">
        <v>5776</v>
      </c>
      <c r="B7271" t="s">
        <v>5903</v>
      </c>
      <c r="C7271" t="s">
        <v>13626</v>
      </c>
      <c r="D7271">
        <v>1.2070000000000001</v>
      </c>
    </row>
    <row r="7272" spans="1:4" x14ac:dyDescent="0.45">
      <c r="A7272" t="s">
        <v>5776</v>
      </c>
      <c r="B7272" t="s">
        <v>5903</v>
      </c>
      <c r="C7272" t="s">
        <v>15203</v>
      </c>
      <c r="D7272">
        <v>1.0039</v>
      </c>
    </row>
    <row r="7273" spans="1:4" x14ac:dyDescent="0.45">
      <c r="A7273" t="s">
        <v>5776</v>
      </c>
      <c r="B7273" t="s">
        <v>5903</v>
      </c>
      <c r="C7273" t="s">
        <v>11671</v>
      </c>
      <c r="D7273">
        <v>0.58750000000000002</v>
      </c>
    </row>
    <row r="7274" spans="1:4" x14ac:dyDescent="0.45">
      <c r="A7274" t="s">
        <v>5776</v>
      </c>
      <c r="B7274" t="s">
        <v>5903</v>
      </c>
      <c r="C7274" t="s">
        <v>11671</v>
      </c>
      <c r="D7274">
        <v>0.70040000000000002</v>
      </c>
    </row>
    <row r="7275" spans="1:4" x14ac:dyDescent="0.45">
      <c r="A7275" t="s">
        <v>5776</v>
      </c>
      <c r="B7275" t="s">
        <v>5903</v>
      </c>
      <c r="C7275" t="s">
        <v>11671</v>
      </c>
      <c r="D7275">
        <v>1.6128</v>
      </c>
    </row>
    <row r="7276" spans="1:4" x14ac:dyDescent="0.45">
      <c r="A7276" t="s">
        <v>5776</v>
      </c>
      <c r="B7276" t="s">
        <v>5903</v>
      </c>
      <c r="C7276" t="s">
        <v>17349</v>
      </c>
      <c r="D7276">
        <v>0.75</v>
      </c>
    </row>
    <row r="7277" spans="1:4" x14ac:dyDescent="0.45">
      <c r="A7277" t="s">
        <v>5776</v>
      </c>
      <c r="B7277" t="s">
        <v>5903</v>
      </c>
      <c r="C7277" t="s">
        <v>14269</v>
      </c>
      <c r="D7277">
        <v>1.1232</v>
      </c>
    </row>
    <row r="7278" spans="1:4" x14ac:dyDescent="0.45">
      <c r="A7278" t="s">
        <v>5776</v>
      </c>
      <c r="B7278" t="s">
        <v>5903</v>
      </c>
      <c r="C7278" t="s">
        <v>9736</v>
      </c>
      <c r="D7278">
        <v>2.1436000000000002</v>
      </c>
    </row>
    <row r="7279" spans="1:4" x14ac:dyDescent="0.45">
      <c r="A7279" t="s">
        <v>5776</v>
      </c>
      <c r="B7279" t="s">
        <v>5903</v>
      </c>
      <c r="C7279" t="s">
        <v>17696</v>
      </c>
      <c r="D7279">
        <v>0.71489999999999998</v>
      </c>
    </row>
    <row r="7280" spans="1:4" x14ac:dyDescent="0.45">
      <c r="A7280" t="s">
        <v>5776</v>
      </c>
      <c r="B7280" t="s">
        <v>5903</v>
      </c>
      <c r="C7280" t="s">
        <v>17347</v>
      </c>
      <c r="D7280">
        <v>0.68200000000000005</v>
      </c>
    </row>
    <row r="7281" spans="1:4" x14ac:dyDescent="0.45">
      <c r="A7281" t="s">
        <v>5776</v>
      </c>
      <c r="B7281" t="s">
        <v>5903</v>
      </c>
      <c r="C7281" t="s">
        <v>17347</v>
      </c>
      <c r="D7281">
        <v>0.75</v>
      </c>
    </row>
    <row r="7282" spans="1:4" x14ac:dyDescent="0.45">
      <c r="A7282" t="s">
        <v>5776</v>
      </c>
      <c r="B7282" t="s">
        <v>5903</v>
      </c>
      <c r="C7282" t="s">
        <v>8788</v>
      </c>
      <c r="D7282">
        <v>0.90090000000000003</v>
      </c>
    </row>
    <row r="7283" spans="1:4" x14ac:dyDescent="0.45">
      <c r="A7283" t="s">
        <v>5776</v>
      </c>
      <c r="B7283" t="s">
        <v>5891</v>
      </c>
      <c r="C7283" t="s">
        <v>8788</v>
      </c>
      <c r="D7283">
        <v>2.4287999999999998</v>
      </c>
    </row>
    <row r="7284" spans="1:4" x14ac:dyDescent="0.45">
      <c r="A7284" t="s">
        <v>5776</v>
      </c>
      <c r="B7284" t="s">
        <v>14576</v>
      </c>
      <c r="C7284" t="s">
        <v>14577</v>
      </c>
      <c r="D7284">
        <v>1.0780000000000001</v>
      </c>
    </row>
    <row r="7285" spans="1:4" x14ac:dyDescent="0.45">
      <c r="A7285" t="s">
        <v>5776</v>
      </c>
      <c r="B7285" t="s">
        <v>14200</v>
      </c>
      <c r="C7285" t="s">
        <v>14201</v>
      </c>
      <c r="D7285">
        <v>1.1339999999999999</v>
      </c>
    </row>
    <row r="7286" spans="1:4" x14ac:dyDescent="0.45">
      <c r="A7286" t="s">
        <v>5776</v>
      </c>
      <c r="B7286" t="s">
        <v>11714</v>
      </c>
      <c r="C7286" t="s">
        <v>2934</v>
      </c>
      <c r="D7286">
        <v>1.603</v>
      </c>
    </row>
    <row r="7287" spans="1:4" x14ac:dyDescent="0.45">
      <c r="A7287" t="s">
        <v>5776</v>
      </c>
      <c r="B7287" t="s">
        <v>5903</v>
      </c>
      <c r="C7287" t="s">
        <v>13871</v>
      </c>
      <c r="D7287">
        <v>1.1887000000000001</v>
      </c>
    </row>
    <row r="7288" spans="1:4" x14ac:dyDescent="0.45">
      <c r="A7288" t="s">
        <v>5776</v>
      </c>
      <c r="B7288" t="s">
        <v>5903</v>
      </c>
      <c r="C7288" t="s">
        <v>10831</v>
      </c>
      <c r="D7288">
        <v>0.498</v>
      </c>
    </row>
    <row r="7289" spans="1:4" x14ac:dyDescent="0.45">
      <c r="A7289" t="s">
        <v>5776</v>
      </c>
      <c r="B7289" t="s">
        <v>5903</v>
      </c>
      <c r="C7289" t="s">
        <v>10831</v>
      </c>
      <c r="D7289">
        <v>1.9006000000000001</v>
      </c>
    </row>
    <row r="7290" spans="1:4" x14ac:dyDescent="0.45">
      <c r="A7290" t="s">
        <v>5776</v>
      </c>
      <c r="B7290" t="s">
        <v>5903</v>
      </c>
      <c r="C7290" t="s">
        <v>14583</v>
      </c>
      <c r="D7290">
        <v>1.0773999999999999</v>
      </c>
    </row>
    <row r="7291" spans="1:4" x14ac:dyDescent="0.45">
      <c r="A7291" t="s">
        <v>5776</v>
      </c>
      <c r="B7291" t="s">
        <v>9205</v>
      </c>
      <c r="C7291" t="s">
        <v>9206</v>
      </c>
      <c r="D7291">
        <v>2.3178000000000001</v>
      </c>
    </row>
    <row r="7292" spans="1:4" x14ac:dyDescent="0.45">
      <c r="A7292" t="s">
        <v>5776</v>
      </c>
      <c r="B7292" t="s">
        <v>13143</v>
      </c>
      <c r="C7292" t="s">
        <v>7170</v>
      </c>
      <c r="D7292">
        <v>1.2809999999999999</v>
      </c>
    </row>
    <row r="7293" spans="1:4" x14ac:dyDescent="0.45">
      <c r="A7293" t="s">
        <v>5776</v>
      </c>
      <c r="B7293" t="s">
        <v>9211</v>
      </c>
      <c r="C7293" t="s">
        <v>7170</v>
      </c>
      <c r="D7293">
        <v>2.3132999999999999</v>
      </c>
    </row>
    <row r="7294" spans="1:4" x14ac:dyDescent="0.45">
      <c r="A7294" t="s">
        <v>5776</v>
      </c>
      <c r="B7294" t="s">
        <v>9077</v>
      </c>
      <c r="C7294" t="s">
        <v>7170</v>
      </c>
      <c r="D7294">
        <v>2.3658999999999999</v>
      </c>
    </row>
    <row r="7295" spans="1:4" x14ac:dyDescent="0.45">
      <c r="A7295" t="s">
        <v>5776</v>
      </c>
      <c r="B7295" t="s">
        <v>8405</v>
      </c>
      <c r="C7295" t="s">
        <v>7170</v>
      </c>
      <c r="D7295">
        <v>2.5884</v>
      </c>
    </row>
    <row r="7296" spans="1:4" x14ac:dyDescent="0.45">
      <c r="A7296" t="s">
        <v>5776</v>
      </c>
      <c r="B7296" t="s">
        <v>8345</v>
      </c>
      <c r="C7296" t="s">
        <v>7170</v>
      </c>
      <c r="D7296">
        <v>2.6172</v>
      </c>
    </row>
    <row r="7297" spans="1:4" x14ac:dyDescent="0.45">
      <c r="A7297" t="s">
        <v>5776</v>
      </c>
      <c r="B7297" t="s">
        <v>7527</v>
      </c>
      <c r="C7297" t="s">
        <v>7170</v>
      </c>
      <c r="D7297">
        <v>3.8732000000000002</v>
      </c>
    </row>
    <row r="7298" spans="1:4" x14ac:dyDescent="0.45">
      <c r="A7298" t="s">
        <v>5776</v>
      </c>
      <c r="B7298" t="s">
        <v>7169</v>
      </c>
      <c r="C7298" t="s">
        <v>7170</v>
      </c>
      <c r="D7298">
        <v>5.3334999999999999</v>
      </c>
    </row>
    <row r="7299" spans="1:4" x14ac:dyDescent="0.45">
      <c r="A7299" t="s">
        <v>5776</v>
      </c>
      <c r="B7299" t="s">
        <v>5903</v>
      </c>
      <c r="C7299" t="s">
        <v>14141</v>
      </c>
      <c r="D7299">
        <v>1.1439999999999999</v>
      </c>
    </row>
    <row r="7300" spans="1:4" x14ac:dyDescent="0.45">
      <c r="A7300" t="s">
        <v>5776</v>
      </c>
      <c r="B7300" t="s">
        <v>14445</v>
      </c>
      <c r="C7300" t="s">
        <v>14446</v>
      </c>
      <c r="D7300">
        <v>1.1000000000000001</v>
      </c>
    </row>
    <row r="7301" spans="1:4" x14ac:dyDescent="0.45">
      <c r="A7301" t="s">
        <v>5776</v>
      </c>
      <c r="B7301" t="s">
        <v>5903</v>
      </c>
      <c r="C7301" t="s">
        <v>9623</v>
      </c>
      <c r="D7301">
        <v>1.218</v>
      </c>
    </row>
    <row r="7302" spans="1:4" x14ac:dyDescent="0.45">
      <c r="A7302" t="s">
        <v>5776</v>
      </c>
      <c r="B7302" t="s">
        <v>5903</v>
      </c>
      <c r="C7302" t="s">
        <v>9623</v>
      </c>
      <c r="D7302">
        <v>1.2571000000000001</v>
      </c>
    </row>
    <row r="7303" spans="1:4" x14ac:dyDescent="0.45">
      <c r="A7303" t="s">
        <v>5776</v>
      </c>
      <c r="B7303" t="s">
        <v>5903</v>
      </c>
      <c r="C7303" t="s">
        <v>9623</v>
      </c>
      <c r="D7303">
        <v>2.1840000000000002</v>
      </c>
    </row>
    <row r="7304" spans="1:4" x14ac:dyDescent="0.45">
      <c r="A7304" t="s">
        <v>5776</v>
      </c>
      <c r="B7304" t="s">
        <v>2437</v>
      </c>
      <c r="C7304" t="s">
        <v>17023</v>
      </c>
      <c r="D7304">
        <v>0.78859999999999997</v>
      </c>
    </row>
    <row r="7305" spans="1:4" x14ac:dyDescent="0.45">
      <c r="A7305" t="s">
        <v>5776</v>
      </c>
      <c r="B7305" t="s">
        <v>5903</v>
      </c>
      <c r="C7305" t="s">
        <v>17436</v>
      </c>
      <c r="D7305">
        <v>0.745</v>
      </c>
    </row>
    <row r="7306" spans="1:4" x14ac:dyDescent="0.45">
      <c r="A7306" t="s">
        <v>5776</v>
      </c>
      <c r="B7306" t="s">
        <v>5903</v>
      </c>
      <c r="C7306" t="s">
        <v>17931</v>
      </c>
      <c r="D7306">
        <v>0.66500000000000004</v>
      </c>
    </row>
    <row r="7307" spans="1:4" x14ac:dyDescent="0.45">
      <c r="A7307" t="s">
        <v>5776</v>
      </c>
      <c r="B7307" t="s">
        <v>5903</v>
      </c>
      <c r="C7307" t="s">
        <v>12628</v>
      </c>
      <c r="D7307">
        <v>1.3952</v>
      </c>
    </row>
    <row r="7308" spans="1:4" x14ac:dyDescent="0.45">
      <c r="A7308" t="s">
        <v>5776</v>
      </c>
      <c r="B7308" t="s">
        <v>5903</v>
      </c>
      <c r="C7308" t="s">
        <v>18055</v>
      </c>
      <c r="D7308">
        <v>0.6</v>
      </c>
    </row>
    <row r="7309" spans="1:4" x14ac:dyDescent="0.45">
      <c r="A7309" t="s">
        <v>5776</v>
      </c>
      <c r="B7309" t="s">
        <v>15838</v>
      </c>
      <c r="C7309" t="s">
        <v>15839</v>
      </c>
      <c r="D7309">
        <v>0.96767999999999998</v>
      </c>
    </row>
    <row r="7310" spans="1:4" x14ac:dyDescent="0.45">
      <c r="A7310" t="s">
        <v>5776</v>
      </c>
      <c r="B7310" t="s">
        <v>5903</v>
      </c>
      <c r="C7310" t="s">
        <v>15634</v>
      </c>
      <c r="D7310">
        <v>0.99139999999999995</v>
      </c>
    </row>
    <row r="7311" spans="1:4" x14ac:dyDescent="0.45">
      <c r="A7311" t="s">
        <v>5776</v>
      </c>
      <c r="B7311" t="s">
        <v>18240</v>
      </c>
      <c r="C7311" t="s">
        <v>14444</v>
      </c>
      <c r="D7311">
        <v>0.4924</v>
      </c>
    </row>
    <row r="7312" spans="1:4" x14ac:dyDescent="0.45">
      <c r="A7312" t="s">
        <v>5776</v>
      </c>
      <c r="B7312" t="s">
        <v>14443</v>
      </c>
      <c r="C7312" t="s">
        <v>14444</v>
      </c>
      <c r="D7312">
        <v>1.1000000000000001</v>
      </c>
    </row>
    <row r="7313" spans="1:4" x14ac:dyDescent="0.45">
      <c r="A7313" t="s">
        <v>5776</v>
      </c>
      <c r="B7313" t="s">
        <v>5903</v>
      </c>
      <c r="C7313" t="s">
        <v>18093</v>
      </c>
      <c r="D7313">
        <v>0.57450000000000001</v>
      </c>
    </row>
    <row r="7314" spans="1:4" x14ac:dyDescent="0.45">
      <c r="A7314" t="s">
        <v>5776</v>
      </c>
      <c r="B7314" t="s">
        <v>5903</v>
      </c>
      <c r="C7314" t="s">
        <v>13715</v>
      </c>
      <c r="D7314">
        <v>0.5</v>
      </c>
    </row>
    <row r="7315" spans="1:4" x14ac:dyDescent="0.45">
      <c r="A7315" t="s">
        <v>5776</v>
      </c>
      <c r="B7315" t="s">
        <v>5903</v>
      </c>
      <c r="C7315" t="s">
        <v>13715</v>
      </c>
      <c r="D7315">
        <v>0.73060000000000003</v>
      </c>
    </row>
    <row r="7316" spans="1:4" x14ac:dyDescent="0.45">
      <c r="A7316" t="s">
        <v>5776</v>
      </c>
      <c r="B7316" t="s">
        <v>5903</v>
      </c>
      <c r="C7316" t="s">
        <v>13715</v>
      </c>
      <c r="D7316">
        <v>1</v>
      </c>
    </row>
    <row r="7317" spans="1:4" x14ac:dyDescent="0.45">
      <c r="A7317" t="s">
        <v>5776</v>
      </c>
      <c r="B7317" t="s">
        <v>5903</v>
      </c>
      <c r="C7317" t="s">
        <v>13715</v>
      </c>
      <c r="D7317">
        <v>1.2002999999999999</v>
      </c>
    </row>
    <row r="7318" spans="1:4" x14ac:dyDescent="0.45">
      <c r="A7318" t="s">
        <v>5776</v>
      </c>
      <c r="B7318" t="s">
        <v>11855</v>
      </c>
      <c r="C7318" t="s">
        <v>11856</v>
      </c>
      <c r="D7318">
        <v>1.5660000000000001</v>
      </c>
    </row>
    <row r="7319" spans="1:4" x14ac:dyDescent="0.45">
      <c r="A7319" t="s">
        <v>5776</v>
      </c>
      <c r="B7319" t="s">
        <v>5903</v>
      </c>
      <c r="C7319" t="s">
        <v>10060</v>
      </c>
      <c r="D7319">
        <v>0.83250000000000002</v>
      </c>
    </row>
    <row r="7320" spans="1:4" x14ac:dyDescent="0.45">
      <c r="A7320" t="s">
        <v>5776</v>
      </c>
      <c r="B7320" t="s">
        <v>5903</v>
      </c>
      <c r="C7320" t="s">
        <v>10060</v>
      </c>
      <c r="D7320">
        <v>2.0411999999999999</v>
      </c>
    </row>
    <row r="7321" spans="1:4" x14ac:dyDescent="0.45">
      <c r="A7321" t="s">
        <v>5776</v>
      </c>
      <c r="B7321" t="s">
        <v>11372</v>
      </c>
      <c r="C7321" t="s">
        <v>13542</v>
      </c>
      <c r="D7321">
        <v>1.2189000000000001</v>
      </c>
    </row>
    <row r="7322" spans="1:4" x14ac:dyDescent="0.45">
      <c r="A7322" t="s">
        <v>5776</v>
      </c>
      <c r="B7322" t="s">
        <v>5903</v>
      </c>
      <c r="C7322" t="s">
        <v>14598</v>
      </c>
      <c r="D7322">
        <v>0.91390000000000005</v>
      </c>
    </row>
    <row r="7323" spans="1:4" x14ac:dyDescent="0.45">
      <c r="A7323" t="s">
        <v>5776</v>
      </c>
      <c r="B7323" t="s">
        <v>5903</v>
      </c>
      <c r="C7323" t="s">
        <v>14598</v>
      </c>
      <c r="D7323">
        <v>1.0751999999999999</v>
      </c>
    </row>
    <row r="7324" spans="1:4" x14ac:dyDescent="0.45">
      <c r="A7324" t="s">
        <v>5776</v>
      </c>
      <c r="B7324" t="s">
        <v>5903</v>
      </c>
      <c r="C7324" t="s">
        <v>11782</v>
      </c>
      <c r="D7324">
        <v>1.5871999999999999</v>
      </c>
    </row>
    <row r="7325" spans="1:4" x14ac:dyDescent="0.45">
      <c r="A7325" t="s">
        <v>5776</v>
      </c>
      <c r="B7325" t="s">
        <v>5903</v>
      </c>
      <c r="C7325" t="s">
        <v>8370</v>
      </c>
      <c r="D7325">
        <v>1.2874000000000001</v>
      </c>
    </row>
    <row r="7326" spans="1:4" x14ac:dyDescent="0.45">
      <c r="A7326" t="s">
        <v>5776</v>
      </c>
      <c r="B7326" t="s">
        <v>5903</v>
      </c>
      <c r="C7326" t="s">
        <v>8370</v>
      </c>
      <c r="D7326">
        <v>2.2256999999999998</v>
      </c>
    </row>
    <row r="7327" spans="1:4" x14ac:dyDescent="0.45">
      <c r="A7327" t="s">
        <v>5776</v>
      </c>
      <c r="B7327" t="s">
        <v>5903</v>
      </c>
      <c r="C7327" t="s">
        <v>8370</v>
      </c>
      <c r="D7327">
        <v>2.4969999999999999</v>
      </c>
    </row>
    <row r="7328" spans="1:4" x14ac:dyDescent="0.45">
      <c r="A7328" t="s">
        <v>5776</v>
      </c>
      <c r="B7328" t="s">
        <v>5903</v>
      </c>
      <c r="C7328" t="s">
        <v>8370</v>
      </c>
      <c r="D7328">
        <v>2.6040000000000001</v>
      </c>
    </row>
    <row r="7329" spans="1:4" x14ac:dyDescent="0.45">
      <c r="A7329" t="s">
        <v>5776</v>
      </c>
      <c r="B7329" t="s">
        <v>5903</v>
      </c>
      <c r="C7329" t="s">
        <v>16807</v>
      </c>
      <c r="D7329">
        <v>0.61199999999999999</v>
      </c>
    </row>
    <row r="7330" spans="1:4" x14ac:dyDescent="0.45">
      <c r="A7330" t="s">
        <v>5776</v>
      </c>
      <c r="B7330" t="s">
        <v>5903</v>
      </c>
      <c r="C7330" t="s">
        <v>16807</v>
      </c>
      <c r="D7330">
        <v>0.68310000000000004</v>
      </c>
    </row>
    <row r="7331" spans="1:4" x14ac:dyDescent="0.45">
      <c r="A7331" t="s">
        <v>5776</v>
      </c>
      <c r="B7331" t="s">
        <v>5903</v>
      </c>
      <c r="C7331" t="s">
        <v>16807</v>
      </c>
      <c r="D7331">
        <v>0.7</v>
      </c>
    </row>
    <row r="7332" spans="1:4" x14ac:dyDescent="0.45">
      <c r="A7332" t="s">
        <v>5776</v>
      </c>
      <c r="B7332" t="s">
        <v>5903</v>
      </c>
      <c r="C7332" t="s">
        <v>16807</v>
      </c>
      <c r="D7332">
        <v>0.81599999999999995</v>
      </c>
    </row>
    <row r="7333" spans="1:4" x14ac:dyDescent="0.45">
      <c r="A7333" t="s">
        <v>5776</v>
      </c>
      <c r="B7333" t="s">
        <v>5903</v>
      </c>
      <c r="C7333" t="s">
        <v>9673</v>
      </c>
      <c r="D7333">
        <v>2.1433</v>
      </c>
    </row>
    <row r="7334" spans="1:4" x14ac:dyDescent="0.45">
      <c r="A7334" t="s">
        <v>5776</v>
      </c>
      <c r="B7334" t="s">
        <v>5903</v>
      </c>
      <c r="C7334" t="s">
        <v>9673</v>
      </c>
      <c r="D7334">
        <v>2.1661999999999999</v>
      </c>
    </row>
    <row r="7335" spans="1:4" x14ac:dyDescent="0.45">
      <c r="A7335" t="s">
        <v>5776</v>
      </c>
      <c r="B7335" t="s">
        <v>5903</v>
      </c>
      <c r="C7335" t="s">
        <v>9294</v>
      </c>
      <c r="D7335">
        <v>0.78700000000000003</v>
      </c>
    </row>
    <row r="7336" spans="1:4" x14ac:dyDescent="0.45">
      <c r="A7336" t="s">
        <v>5776</v>
      </c>
      <c r="B7336" t="s">
        <v>5903</v>
      </c>
      <c r="C7336" t="s">
        <v>9294</v>
      </c>
      <c r="D7336">
        <v>2.2890000000000001</v>
      </c>
    </row>
    <row r="7337" spans="1:4" x14ac:dyDescent="0.45">
      <c r="A7337" t="s">
        <v>5776</v>
      </c>
      <c r="B7337" t="s">
        <v>16650</v>
      </c>
      <c r="C7337" t="s">
        <v>9095</v>
      </c>
      <c r="D7337">
        <v>0.84</v>
      </c>
    </row>
    <row r="7338" spans="1:4" x14ac:dyDescent="0.45">
      <c r="A7338" t="s">
        <v>5776</v>
      </c>
      <c r="B7338" t="s">
        <v>9333</v>
      </c>
      <c r="C7338" t="s">
        <v>9095</v>
      </c>
      <c r="D7338">
        <v>2.2776000000000001</v>
      </c>
    </row>
    <row r="7339" spans="1:4" x14ac:dyDescent="0.45">
      <c r="A7339" t="s">
        <v>5776</v>
      </c>
      <c r="B7339" t="s">
        <v>9094</v>
      </c>
      <c r="C7339" t="s">
        <v>9095</v>
      </c>
      <c r="D7339">
        <v>2.359</v>
      </c>
    </row>
    <row r="7340" spans="1:4" x14ac:dyDescent="0.45">
      <c r="A7340" t="s">
        <v>5776</v>
      </c>
      <c r="B7340" t="s">
        <v>6624</v>
      </c>
      <c r="C7340" t="s">
        <v>6659</v>
      </c>
      <c r="D7340">
        <v>12.41</v>
      </c>
    </row>
    <row r="7341" spans="1:4" x14ac:dyDescent="0.45">
      <c r="A7341" t="s">
        <v>5776</v>
      </c>
      <c r="B7341" t="s">
        <v>12442</v>
      </c>
      <c r="C7341" t="s">
        <v>7406</v>
      </c>
      <c r="D7341">
        <v>1.4330000000000001</v>
      </c>
    </row>
    <row r="7342" spans="1:4" x14ac:dyDescent="0.45">
      <c r="A7342" t="s">
        <v>5776</v>
      </c>
      <c r="B7342" t="s">
        <v>11264</v>
      </c>
      <c r="C7342" t="s">
        <v>7406</v>
      </c>
      <c r="D7342">
        <v>1.7509999999999999</v>
      </c>
    </row>
    <row r="7343" spans="1:4" x14ac:dyDescent="0.45">
      <c r="A7343" t="s">
        <v>5776</v>
      </c>
      <c r="B7343" t="s">
        <v>5903</v>
      </c>
      <c r="C7343" t="s">
        <v>7406</v>
      </c>
      <c r="D7343">
        <v>1.8495999999999999</v>
      </c>
    </row>
    <row r="7344" spans="1:4" x14ac:dyDescent="0.45">
      <c r="A7344" t="s">
        <v>5776</v>
      </c>
      <c r="B7344" t="s">
        <v>5903</v>
      </c>
      <c r="C7344" t="s">
        <v>7406</v>
      </c>
      <c r="D7344">
        <v>2.25</v>
      </c>
    </row>
    <row r="7345" spans="1:4" x14ac:dyDescent="0.45">
      <c r="A7345" t="s">
        <v>5776</v>
      </c>
      <c r="B7345" t="s">
        <v>5903</v>
      </c>
      <c r="C7345" t="s">
        <v>7406</v>
      </c>
      <c r="D7345">
        <v>2.7029999999999998</v>
      </c>
    </row>
    <row r="7346" spans="1:4" x14ac:dyDescent="0.45">
      <c r="A7346" t="s">
        <v>5776</v>
      </c>
      <c r="B7346" t="s">
        <v>5903</v>
      </c>
      <c r="C7346" t="s">
        <v>7406</v>
      </c>
      <c r="D7346">
        <v>2.9180000000000001</v>
      </c>
    </row>
    <row r="7347" spans="1:4" x14ac:dyDescent="0.45">
      <c r="A7347" t="s">
        <v>5776</v>
      </c>
      <c r="B7347" t="s">
        <v>5903</v>
      </c>
      <c r="C7347" t="s">
        <v>7406</v>
      </c>
      <c r="D7347">
        <v>2.9649000000000001</v>
      </c>
    </row>
    <row r="7348" spans="1:4" x14ac:dyDescent="0.45">
      <c r="A7348" t="s">
        <v>5776</v>
      </c>
      <c r="B7348" t="s">
        <v>5903</v>
      </c>
      <c r="C7348" t="s">
        <v>7406</v>
      </c>
      <c r="D7348">
        <v>2.9849999999999999</v>
      </c>
    </row>
    <row r="7349" spans="1:4" x14ac:dyDescent="0.45">
      <c r="A7349" t="s">
        <v>5776</v>
      </c>
      <c r="B7349" t="s">
        <v>7405</v>
      </c>
      <c r="C7349" t="s">
        <v>7406</v>
      </c>
      <c r="D7349">
        <v>4.2359999999999998</v>
      </c>
    </row>
    <row r="7350" spans="1:4" x14ac:dyDescent="0.45">
      <c r="A7350" t="s">
        <v>5776</v>
      </c>
      <c r="B7350" t="s">
        <v>5903</v>
      </c>
      <c r="C7350" t="s">
        <v>13944</v>
      </c>
      <c r="D7350">
        <v>0.72070000000000001</v>
      </c>
    </row>
    <row r="7351" spans="1:4" x14ac:dyDescent="0.45">
      <c r="A7351" t="s">
        <v>5776</v>
      </c>
      <c r="B7351" t="s">
        <v>5903</v>
      </c>
      <c r="C7351" t="s">
        <v>13944</v>
      </c>
      <c r="D7351">
        <v>1.1792</v>
      </c>
    </row>
    <row r="7352" spans="1:4" x14ac:dyDescent="0.45">
      <c r="A7352" t="s">
        <v>5776</v>
      </c>
      <c r="B7352" t="s">
        <v>5891</v>
      </c>
      <c r="C7352" t="s">
        <v>7660</v>
      </c>
      <c r="D7352">
        <v>3.4329999999999998</v>
      </c>
    </row>
    <row r="7353" spans="1:4" x14ac:dyDescent="0.45">
      <c r="A7353" t="s">
        <v>5776</v>
      </c>
      <c r="B7353" t="s">
        <v>5903</v>
      </c>
      <c r="C7353" t="s">
        <v>10386</v>
      </c>
      <c r="D7353">
        <v>1.9936</v>
      </c>
    </row>
    <row r="7354" spans="1:4" x14ac:dyDescent="0.45">
      <c r="A7354" t="s">
        <v>5776</v>
      </c>
      <c r="B7354" t="s">
        <v>13204</v>
      </c>
      <c r="C7354" t="s">
        <v>13205</v>
      </c>
      <c r="D7354">
        <v>1.2687999999999999</v>
      </c>
    </row>
    <row r="7355" spans="1:4" x14ac:dyDescent="0.45">
      <c r="A7355" t="s">
        <v>5776</v>
      </c>
      <c r="B7355" t="s">
        <v>5903</v>
      </c>
      <c r="C7355" t="s">
        <v>13425</v>
      </c>
      <c r="D7355">
        <v>1.2391000000000001</v>
      </c>
    </row>
    <row r="7356" spans="1:4" x14ac:dyDescent="0.45">
      <c r="A7356" t="s">
        <v>5776</v>
      </c>
      <c r="B7356" t="s">
        <v>10610</v>
      </c>
      <c r="C7356" t="s">
        <v>10611</v>
      </c>
      <c r="D7356">
        <v>1.9661</v>
      </c>
    </row>
    <row r="7357" spans="1:4" x14ac:dyDescent="0.45">
      <c r="A7357" t="s">
        <v>5776</v>
      </c>
      <c r="B7357" t="s">
        <v>15168</v>
      </c>
      <c r="C7357" t="s">
        <v>15169</v>
      </c>
      <c r="D7357">
        <v>1.0057</v>
      </c>
    </row>
    <row r="7358" spans="1:4" x14ac:dyDescent="0.45">
      <c r="A7358" t="s">
        <v>5776</v>
      </c>
      <c r="B7358" t="s">
        <v>10657</v>
      </c>
      <c r="C7358" t="s">
        <v>10658</v>
      </c>
      <c r="D7358">
        <v>1.95228</v>
      </c>
    </row>
    <row r="7359" spans="1:4" x14ac:dyDescent="0.45">
      <c r="A7359" t="s">
        <v>5776</v>
      </c>
      <c r="B7359" t="s">
        <v>5903</v>
      </c>
      <c r="C7359" t="s">
        <v>7886</v>
      </c>
      <c r="D7359">
        <v>2.9952000000000001</v>
      </c>
    </row>
    <row r="7360" spans="1:4" x14ac:dyDescent="0.45">
      <c r="A7360" t="s">
        <v>5776</v>
      </c>
      <c r="B7360" t="s">
        <v>5903</v>
      </c>
      <c r="C7360" t="s">
        <v>12391</v>
      </c>
      <c r="D7360">
        <v>1.2222</v>
      </c>
    </row>
    <row r="7361" spans="1:4" x14ac:dyDescent="0.45">
      <c r="A7361" t="s">
        <v>5776</v>
      </c>
      <c r="B7361" t="s">
        <v>5903</v>
      </c>
      <c r="C7361" t="s">
        <v>12391</v>
      </c>
      <c r="D7361">
        <v>1.4188000000000001</v>
      </c>
    </row>
    <row r="7362" spans="1:4" x14ac:dyDescent="0.45">
      <c r="A7362" t="s">
        <v>5776</v>
      </c>
      <c r="B7362" t="s">
        <v>5903</v>
      </c>
      <c r="C7362" t="s">
        <v>12391</v>
      </c>
      <c r="D7362">
        <v>1.448</v>
      </c>
    </row>
    <row r="7363" spans="1:4" x14ac:dyDescent="0.45">
      <c r="A7363" t="s">
        <v>5776</v>
      </c>
      <c r="B7363" t="s">
        <v>17010</v>
      </c>
      <c r="C7363" t="s">
        <v>17011</v>
      </c>
      <c r="D7363">
        <v>0.79039999999999999</v>
      </c>
    </row>
    <row r="7364" spans="1:4" x14ac:dyDescent="0.45">
      <c r="A7364" t="s">
        <v>5776</v>
      </c>
      <c r="B7364" t="s">
        <v>5903</v>
      </c>
      <c r="C7364" t="s">
        <v>14833</v>
      </c>
      <c r="D7364">
        <v>1.0367999999999999</v>
      </c>
    </row>
    <row r="7365" spans="1:4" x14ac:dyDescent="0.45">
      <c r="A7365" t="s">
        <v>5776</v>
      </c>
      <c r="B7365" t="s">
        <v>17247</v>
      </c>
      <c r="C7365" t="s">
        <v>17248</v>
      </c>
      <c r="D7365">
        <v>0.75270000000000004</v>
      </c>
    </row>
    <row r="7366" spans="1:4" x14ac:dyDescent="0.45">
      <c r="A7366" t="s">
        <v>5776</v>
      </c>
      <c r="B7366" t="s">
        <v>5903</v>
      </c>
      <c r="C7366" t="s">
        <v>16492</v>
      </c>
      <c r="D7366">
        <v>0.75600000000000001</v>
      </c>
    </row>
    <row r="7367" spans="1:4" x14ac:dyDescent="0.45">
      <c r="A7367" t="s">
        <v>5776</v>
      </c>
      <c r="B7367" t="s">
        <v>5903</v>
      </c>
      <c r="C7367" t="s">
        <v>16492</v>
      </c>
      <c r="D7367">
        <v>0.8649</v>
      </c>
    </row>
    <row r="7368" spans="1:4" x14ac:dyDescent="0.45">
      <c r="A7368" t="s">
        <v>5776</v>
      </c>
      <c r="B7368" t="s">
        <v>5891</v>
      </c>
      <c r="C7368" t="s">
        <v>13278</v>
      </c>
      <c r="D7368">
        <v>1.2585</v>
      </c>
    </row>
    <row r="7369" spans="1:4" x14ac:dyDescent="0.45">
      <c r="A7369" t="s">
        <v>5776</v>
      </c>
      <c r="B7369" t="s">
        <v>5903</v>
      </c>
      <c r="C7369" t="s">
        <v>12019</v>
      </c>
      <c r="D7369">
        <v>1.5201</v>
      </c>
    </row>
    <row r="7370" spans="1:4" x14ac:dyDescent="0.45">
      <c r="A7370" t="s">
        <v>5776</v>
      </c>
      <c r="B7370" t="s">
        <v>14914</v>
      </c>
      <c r="C7370" t="s">
        <v>14915</v>
      </c>
      <c r="D7370">
        <v>1.0281</v>
      </c>
    </row>
    <row r="7371" spans="1:4" x14ac:dyDescent="0.45">
      <c r="A7371" t="s">
        <v>5776</v>
      </c>
      <c r="B7371" t="s">
        <v>11357</v>
      </c>
      <c r="C7371" t="s">
        <v>11358</v>
      </c>
      <c r="D7371">
        <v>1.7250000000000001</v>
      </c>
    </row>
    <row r="7372" spans="1:4" x14ac:dyDescent="0.45">
      <c r="A7372" t="s">
        <v>5776</v>
      </c>
      <c r="B7372" t="s">
        <v>5903</v>
      </c>
      <c r="C7372" t="s">
        <v>14268</v>
      </c>
      <c r="D7372">
        <v>1.1232</v>
      </c>
    </row>
    <row r="7373" spans="1:4" x14ac:dyDescent="0.45">
      <c r="A7373" t="s">
        <v>5776</v>
      </c>
      <c r="B7373" t="s">
        <v>5903</v>
      </c>
      <c r="C7373" t="s">
        <v>16636</v>
      </c>
      <c r="D7373">
        <v>0.84240000000000004</v>
      </c>
    </row>
    <row r="7374" spans="1:4" x14ac:dyDescent="0.45">
      <c r="A7374" t="s">
        <v>5776</v>
      </c>
      <c r="B7374" t="s">
        <v>5903</v>
      </c>
      <c r="C7374" t="s">
        <v>8781</v>
      </c>
      <c r="D7374">
        <v>2.4318</v>
      </c>
    </row>
    <row r="7375" spans="1:4" x14ac:dyDescent="0.45">
      <c r="A7375" t="s">
        <v>5776</v>
      </c>
      <c r="B7375" t="s">
        <v>16562</v>
      </c>
      <c r="C7375" t="s">
        <v>8562</v>
      </c>
      <c r="D7375">
        <v>0.85329999999999995</v>
      </c>
    </row>
    <row r="7376" spans="1:4" x14ac:dyDescent="0.45">
      <c r="A7376" t="s">
        <v>5776</v>
      </c>
      <c r="B7376" t="s">
        <v>14509</v>
      </c>
      <c r="C7376" t="s">
        <v>8562</v>
      </c>
      <c r="D7376">
        <v>1.0902099999999999</v>
      </c>
    </row>
    <row r="7377" spans="1:4" x14ac:dyDescent="0.45">
      <c r="A7377" t="s">
        <v>5776</v>
      </c>
      <c r="B7377" t="s">
        <v>12923</v>
      </c>
      <c r="C7377" t="s">
        <v>8562</v>
      </c>
      <c r="D7377">
        <v>1.3267899999999999</v>
      </c>
    </row>
    <row r="7378" spans="1:4" x14ac:dyDescent="0.45">
      <c r="A7378" t="s">
        <v>5776</v>
      </c>
      <c r="B7378" t="s">
        <v>11823</v>
      </c>
      <c r="C7378" t="s">
        <v>8562</v>
      </c>
      <c r="D7378">
        <v>1.57117</v>
      </c>
    </row>
    <row r="7379" spans="1:4" x14ac:dyDescent="0.45">
      <c r="A7379" t="s">
        <v>5776</v>
      </c>
      <c r="B7379" t="s">
        <v>11321</v>
      </c>
      <c r="C7379" t="s">
        <v>8562</v>
      </c>
      <c r="D7379">
        <v>1.7330000000000001</v>
      </c>
    </row>
    <row r="7380" spans="1:4" x14ac:dyDescent="0.45">
      <c r="A7380" t="s">
        <v>5776</v>
      </c>
      <c r="B7380" t="s">
        <v>8561</v>
      </c>
      <c r="C7380" t="s">
        <v>8562</v>
      </c>
      <c r="D7380">
        <v>2.5032000000000001</v>
      </c>
    </row>
    <row r="7381" spans="1:4" x14ac:dyDescent="0.45">
      <c r="A7381" t="s">
        <v>5776</v>
      </c>
      <c r="B7381" t="s">
        <v>16459</v>
      </c>
      <c r="C7381" t="s">
        <v>14327</v>
      </c>
      <c r="D7381">
        <v>0.87260000000000004</v>
      </c>
    </row>
    <row r="7382" spans="1:4" x14ac:dyDescent="0.45">
      <c r="A7382" t="s">
        <v>5776</v>
      </c>
      <c r="B7382" t="s">
        <v>14699</v>
      </c>
      <c r="C7382" t="s">
        <v>14327</v>
      </c>
      <c r="D7382">
        <v>1.0591999999999999</v>
      </c>
    </row>
    <row r="7383" spans="1:4" x14ac:dyDescent="0.45">
      <c r="A7383" t="s">
        <v>5776</v>
      </c>
      <c r="B7383" t="s">
        <v>14326</v>
      </c>
      <c r="C7383" t="s">
        <v>14327</v>
      </c>
      <c r="D7383">
        <v>1.1172</v>
      </c>
    </row>
    <row r="7384" spans="1:4" x14ac:dyDescent="0.45">
      <c r="A7384" t="s">
        <v>5776</v>
      </c>
      <c r="B7384" t="s">
        <v>5903</v>
      </c>
      <c r="C7384" t="s">
        <v>15569</v>
      </c>
      <c r="D7384">
        <v>0.996</v>
      </c>
    </row>
    <row r="7385" spans="1:4" x14ac:dyDescent="0.45">
      <c r="A7385" t="s">
        <v>5776</v>
      </c>
      <c r="B7385" t="s">
        <v>9775</v>
      </c>
      <c r="C7385" t="s">
        <v>9776</v>
      </c>
      <c r="D7385">
        <v>2.129</v>
      </c>
    </row>
    <row r="7386" spans="1:4" x14ac:dyDescent="0.45">
      <c r="A7386" t="s">
        <v>5776</v>
      </c>
      <c r="B7386" t="s">
        <v>5903</v>
      </c>
      <c r="C7386" t="s">
        <v>8429</v>
      </c>
      <c r="D7386">
        <v>1.0099</v>
      </c>
    </row>
    <row r="7387" spans="1:4" x14ac:dyDescent="0.45">
      <c r="A7387" t="s">
        <v>5776</v>
      </c>
      <c r="B7387" t="s">
        <v>5903</v>
      </c>
      <c r="C7387" t="s">
        <v>8429</v>
      </c>
      <c r="D7387">
        <v>2.5739999999999998</v>
      </c>
    </row>
    <row r="7388" spans="1:4" x14ac:dyDescent="0.45">
      <c r="A7388" t="s">
        <v>5776</v>
      </c>
      <c r="B7388" t="s">
        <v>5903</v>
      </c>
      <c r="C7388" t="s">
        <v>15386</v>
      </c>
      <c r="D7388">
        <v>1</v>
      </c>
    </row>
    <row r="7389" spans="1:4" x14ac:dyDescent="0.45">
      <c r="A7389" t="s">
        <v>5776</v>
      </c>
      <c r="B7389" t="s">
        <v>16702</v>
      </c>
      <c r="C7389" t="s">
        <v>16067</v>
      </c>
      <c r="D7389">
        <v>0.83230000000000004</v>
      </c>
    </row>
    <row r="7390" spans="1:4" x14ac:dyDescent="0.45">
      <c r="A7390" t="s">
        <v>5776</v>
      </c>
      <c r="B7390" t="s">
        <v>5891</v>
      </c>
      <c r="C7390" t="s">
        <v>16067</v>
      </c>
      <c r="D7390">
        <v>0.92849999999999999</v>
      </c>
    </row>
    <row r="7391" spans="1:4" x14ac:dyDescent="0.45">
      <c r="A7391" t="s">
        <v>5776</v>
      </c>
      <c r="B7391" t="s">
        <v>5903</v>
      </c>
      <c r="C7391" t="s">
        <v>10886</v>
      </c>
      <c r="D7391">
        <v>0.89980000000000004</v>
      </c>
    </row>
    <row r="7392" spans="1:4" x14ac:dyDescent="0.45">
      <c r="A7392" t="s">
        <v>5776</v>
      </c>
      <c r="B7392" t="s">
        <v>5891</v>
      </c>
      <c r="C7392" t="s">
        <v>10886</v>
      </c>
      <c r="D7392">
        <v>1.8794999999999999</v>
      </c>
    </row>
    <row r="7393" spans="1:4" x14ac:dyDescent="0.45">
      <c r="A7393" t="s">
        <v>5776</v>
      </c>
      <c r="B7393" t="s">
        <v>5903</v>
      </c>
      <c r="C7393" t="s">
        <v>11250</v>
      </c>
      <c r="D7393">
        <v>1.7561</v>
      </c>
    </row>
    <row r="7394" spans="1:4" x14ac:dyDescent="0.45">
      <c r="A7394" t="s">
        <v>5776</v>
      </c>
      <c r="B7394" t="s">
        <v>5903</v>
      </c>
      <c r="C7394" t="s">
        <v>15772</v>
      </c>
      <c r="D7394">
        <v>0.97650000000000003</v>
      </c>
    </row>
    <row r="7395" spans="1:4" x14ac:dyDescent="0.45">
      <c r="A7395" t="s">
        <v>5776</v>
      </c>
      <c r="B7395" t="s">
        <v>5903</v>
      </c>
      <c r="C7395" t="s">
        <v>13375</v>
      </c>
      <c r="D7395">
        <v>0.876</v>
      </c>
    </row>
    <row r="7396" spans="1:4" x14ac:dyDescent="0.45">
      <c r="A7396" t="s">
        <v>5776</v>
      </c>
      <c r="B7396" t="s">
        <v>5903</v>
      </c>
      <c r="C7396" t="s">
        <v>13375</v>
      </c>
      <c r="D7396">
        <v>1.2474000000000001</v>
      </c>
    </row>
    <row r="7397" spans="1:4" x14ac:dyDescent="0.45">
      <c r="A7397" t="s">
        <v>5776</v>
      </c>
      <c r="B7397" t="s">
        <v>5903</v>
      </c>
      <c r="C7397" t="s">
        <v>16412</v>
      </c>
      <c r="D7397">
        <v>0.88</v>
      </c>
    </row>
    <row r="7398" spans="1:4" x14ac:dyDescent="0.45">
      <c r="A7398" t="s">
        <v>5776</v>
      </c>
      <c r="B7398" t="s">
        <v>10677</v>
      </c>
      <c r="C7398" t="s">
        <v>10678</v>
      </c>
      <c r="D7398">
        <v>1.95</v>
      </c>
    </row>
    <row r="7399" spans="1:4" x14ac:dyDescent="0.45">
      <c r="A7399" t="s">
        <v>5776</v>
      </c>
      <c r="B7399" t="s">
        <v>15363</v>
      </c>
      <c r="C7399" t="s">
        <v>15363</v>
      </c>
      <c r="D7399">
        <v>0.05</v>
      </c>
    </row>
    <row r="7400" spans="1:4" x14ac:dyDescent="0.45">
      <c r="A7400" t="s">
        <v>5776</v>
      </c>
      <c r="B7400" t="s">
        <v>5903</v>
      </c>
      <c r="C7400" t="s">
        <v>15363</v>
      </c>
      <c r="D7400">
        <v>1</v>
      </c>
    </row>
    <row r="7401" spans="1:4" x14ac:dyDescent="0.45">
      <c r="A7401" t="s">
        <v>5776</v>
      </c>
      <c r="B7401" t="s">
        <v>8740</v>
      </c>
      <c r="C7401" t="s">
        <v>8741</v>
      </c>
      <c r="D7401">
        <v>2.4443999999999999</v>
      </c>
    </row>
    <row r="7402" spans="1:4" x14ac:dyDescent="0.45">
      <c r="A7402" t="s">
        <v>5776</v>
      </c>
      <c r="B7402" t="s">
        <v>5903</v>
      </c>
      <c r="C7402" t="s">
        <v>8478</v>
      </c>
      <c r="D7402">
        <v>2.5459000000000001</v>
      </c>
    </row>
    <row r="7403" spans="1:4" x14ac:dyDescent="0.45">
      <c r="A7403" t="s">
        <v>5776</v>
      </c>
      <c r="B7403" t="s">
        <v>5903</v>
      </c>
      <c r="C7403" t="s">
        <v>7165</v>
      </c>
      <c r="D7403">
        <v>0.64059999999999995</v>
      </c>
    </row>
    <row r="7404" spans="1:4" x14ac:dyDescent="0.45">
      <c r="A7404" t="s">
        <v>5776</v>
      </c>
      <c r="B7404" t="s">
        <v>5903</v>
      </c>
      <c r="C7404" t="s">
        <v>7165</v>
      </c>
      <c r="D7404">
        <v>0.80559999999999998</v>
      </c>
    </row>
    <row r="7405" spans="1:4" x14ac:dyDescent="0.45">
      <c r="A7405" t="s">
        <v>5776</v>
      </c>
      <c r="B7405" t="s">
        <v>5903</v>
      </c>
      <c r="C7405" t="s">
        <v>7165</v>
      </c>
      <c r="D7405">
        <v>0.81840000000000002</v>
      </c>
    </row>
    <row r="7406" spans="1:4" x14ac:dyDescent="0.45">
      <c r="A7406" t="s">
        <v>5776</v>
      </c>
      <c r="B7406" t="s">
        <v>5903</v>
      </c>
      <c r="C7406" t="s">
        <v>7165</v>
      </c>
      <c r="D7406">
        <v>0.87290000000000001</v>
      </c>
    </row>
    <row r="7407" spans="1:4" x14ac:dyDescent="0.45">
      <c r="A7407" t="s">
        <v>5776</v>
      </c>
      <c r="B7407" t="s">
        <v>5903</v>
      </c>
      <c r="C7407" t="s">
        <v>7165</v>
      </c>
      <c r="D7407">
        <v>1.3689</v>
      </c>
    </row>
    <row r="7408" spans="1:4" x14ac:dyDescent="0.45">
      <c r="A7408" t="s">
        <v>5776</v>
      </c>
      <c r="B7408" t="s">
        <v>5903</v>
      </c>
      <c r="C7408" t="s">
        <v>7165</v>
      </c>
      <c r="D7408">
        <v>1.47</v>
      </c>
    </row>
    <row r="7409" spans="1:4" x14ac:dyDescent="0.45">
      <c r="A7409" t="s">
        <v>5776</v>
      </c>
      <c r="B7409" t="s">
        <v>5903</v>
      </c>
      <c r="C7409" t="s">
        <v>7165</v>
      </c>
      <c r="D7409">
        <v>1.5844</v>
      </c>
    </row>
    <row r="7410" spans="1:4" x14ac:dyDescent="0.45">
      <c r="A7410" t="s">
        <v>5776</v>
      </c>
      <c r="B7410" t="s">
        <v>5903</v>
      </c>
      <c r="C7410" t="s">
        <v>7165</v>
      </c>
      <c r="D7410">
        <v>1.6473</v>
      </c>
    </row>
    <row r="7411" spans="1:4" x14ac:dyDescent="0.45">
      <c r="A7411" t="s">
        <v>5776</v>
      </c>
      <c r="B7411" t="s">
        <v>5891</v>
      </c>
      <c r="C7411" t="s">
        <v>7165</v>
      </c>
      <c r="D7411">
        <v>5.3567999999999998</v>
      </c>
    </row>
    <row r="7412" spans="1:4" x14ac:dyDescent="0.45">
      <c r="A7412" t="s">
        <v>5776</v>
      </c>
      <c r="B7412" t="s">
        <v>5903</v>
      </c>
      <c r="C7412" t="s">
        <v>12503</v>
      </c>
      <c r="D7412">
        <v>1.4196</v>
      </c>
    </row>
    <row r="7413" spans="1:4" x14ac:dyDescent="0.45">
      <c r="A7413" t="s">
        <v>5776</v>
      </c>
      <c r="B7413" t="s">
        <v>5903</v>
      </c>
      <c r="C7413" t="s">
        <v>11444</v>
      </c>
      <c r="D7413">
        <v>1.7</v>
      </c>
    </row>
    <row r="7414" spans="1:4" x14ac:dyDescent="0.45">
      <c r="A7414" t="s">
        <v>5776</v>
      </c>
      <c r="B7414" t="s">
        <v>12013</v>
      </c>
      <c r="C7414" t="s">
        <v>12014</v>
      </c>
      <c r="D7414">
        <v>1.5207999999999999</v>
      </c>
    </row>
    <row r="7415" spans="1:4" x14ac:dyDescent="0.45">
      <c r="A7415" t="s">
        <v>5776</v>
      </c>
      <c r="B7415" t="s">
        <v>5903</v>
      </c>
      <c r="C7415" t="s">
        <v>11325</v>
      </c>
      <c r="D7415">
        <v>1.2548999999999999</v>
      </c>
    </row>
    <row r="7416" spans="1:4" x14ac:dyDescent="0.45">
      <c r="A7416" t="s">
        <v>5776</v>
      </c>
      <c r="B7416" t="s">
        <v>5903</v>
      </c>
      <c r="C7416" t="s">
        <v>11325</v>
      </c>
      <c r="D7416">
        <v>1.7324999999999999</v>
      </c>
    </row>
    <row r="7417" spans="1:4" x14ac:dyDescent="0.45">
      <c r="A7417" t="s">
        <v>5776</v>
      </c>
      <c r="B7417" t="s">
        <v>5903</v>
      </c>
      <c r="C7417" t="s">
        <v>18362</v>
      </c>
      <c r="D7417">
        <v>0.30080000000000001</v>
      </c>
    </row>
    <row r="7418" spans="1:4" x14ac:dyDescent="0.45">
      <c r="A7418" t="s">
        <v>5776</v>
      </c>
      <c r="B7418" t="s">
        <v>5903</v>
      </c>
      <c r="C7418" t="s">
        <v>9255</v>
      </c>
      <c r="D7418">
        <v>2.3001</v>
      </c>
    </row>
    <row r="7419" spans="1:4" x14ac:dyDescent="0.45">
      <c r="A7419" t="s">
        <v>5776</v>
      </c>
      <c r="B7419" t="s">
        <v>16078</v>
      </c>
      <c r="C7419" t="s">
        <v>8387</v>
      </c>
      <c r="D7419">
        <v>0.92710000000000004</v>
      </c>
    </row>
    <row r="7420" spans="1:4" x14ac:dyDescent="0.45">
      <c r="A7420" t="s">
        <v>5776</v>
      </c>
      <c r="B7420" t="s">
        <v>8386</v>
      </c>
      <c r="C7420" t="s">
        <v>8387</v>
      </c>
      <c r="D7420">
        <v>2.5994999999999999</v>
      </c>
    </row>
    <row r="7421" spans="1:4" x14ac:dyDescent="0.45">
      <c r="A7421" t="s">
        <v>5776</v>
      </c>
      <c r="B7421" t="s">
        <v>5903</v>
      </c>
      <c r="C7421" t="s">
        <v>11114</v>
      </c>
      <c r="D7421">
        <v>1.8</v>
      </c>
    </row>
    <row r="7422" spans="1:4" x14ac:dyDescent="0.45">
      <c r="A7422" t="s">
        <v>5776</v>
      </c>
      <c r="B7422" t="s">
        <v>5903</v>
      </c>
      <c r="C7422" t="s">
        <v>17182</v>
      </c>
      <c r="D7422">
        <v>0.76019999999999999</v>
      </c>
    </row>
    <row r="7423" spans="1:4" x14ac:dyDescent="0.45">
      <c r="A7423" t="s">
        <v>5776</v>
      </c>
      <c r="B7423" t="s">
        <v>8990</v>
      </c>
      <c r="C7423" t="s">
        <v>8398</v>
      </c>
      <c r="D7423">
        <v>2.387</v>
      </c>
    </row>
    <row r="7424" spans="1:4" x14ac:dyDescent="0.45">
      <c r="A7424" t="s">
        <v>5776</v>
      </c>
      <c r="B7424" t="s">
        <v>8397</v>
      </c>
      <c r="C7424" t="s">
        <v>8398</v>
      </c>
      <c r="D7424">
        <v>2.59</v>
      </c>
    </row>
    <row r="7425" spans="1:4" x14ac:dyDescent="0.45">
      <c r="A7425" t="s">
        <v>5776</v>
      </c>
      <c r="B7425" t="s">
        <v>5903</v>
      </c>
      <c r="C7425" t="s">
        <v>17942</v>
      </c>
      <c r="D7425">
        <v>0.65969999999999995</v>
      </c>
    </row>
    <row r="7426" spans="1:4" x14ac:dyDescent="0.45">
      <c r="A7426" t="s">
        <v>5776</v>
      </c>
      <c r="B7426" t="s">
        <v>5903</v>
      </c>
      <c r="C7426" t="s">
        <v>8789</v>
      </c>
      <c r="D7426">
        <v>2.4283000000000001</v>
      </c>
    </row>
    <row r="7427" spans="1:4" x14ac:dyDescent="0.45">
      <c r="A7427" t="s">
        <v>5776</v>
      </c>
      <c r="B7427" t="s">
        <v>5903</v>
      </c>
      <c r="C7427" t="s">
        <v>12881</v>
      </c>
      <c r="D7427">
        <v>1.3338000000000001</v>
      </c>
    </row>
    <row r="7428" spans="1:4" x14ac:dyDescent="0.45">
      <c r="A7428" t="s">
        <v>5776</v>
      </c>
      <c r="B7428" t="s">
        <v>5903</v>
      </c>
      <c r="C7428" t="s">
        <v>18006</v>
      </c>
      <c r="D7428">
        <v>0.502</v>
      </c>
    </row>
    <row r="7429" spans="1:4" x14ac:dyDescent="0.45">
      <c r="A7429" t="s">
        <v>5776</v>
      </c>
      <c r="B7429" t="s">
        <v>5903</v>
      </c>
      <c r="C7429" t="s">
        <v>18006</v>
      </c>
      <c r="D7429">
        <v>0.624</v>
      </c>
    </row>
    <row r="7430" spans="1:4" x14ac:dyDescent="0.45">
      <c r="A7430" t="s">
        <v>5776</v>
      </c>
      <c r="B7430" t="s">
        <v>5903</v>
      </c>
      <c r="C7430" t="s">
        <v>15517</v>
      </c>
      <c r="D7430">
        <v>0.99839999999999995</v>
      </c>
    </row>
    <row r="7431" spans="1:4" x14ac:dyDescent="0.45">
      <c r="A7431" t="s">
        <v>5776</v>
      </c>
      <c r="B7431" t="s">
        <v>5903</v>
      </c>
      <c r="C7431" t="s">
        <v>14401</v>
      </c>
      <c r="D7431">
        <v>1.1040000000000001</v>
      </c>
    </row>
    <row r="7432" spans="1:4" x14ac:dyDescent="0.45">
      <c r="A7432" t="s">
        <v>5776</v>
      </c>
      <c r="B7432" t="s">
        <v>15665</v>
      </c>
      <c r="C7432" t="s">
        <v>15666</v>
      </c>
      <c r="D7432">
        <v>0.99</v>
      </c>
    </row>
    <row r="7433" spans="1:4" x14ac:dyDescent="0.45">
      <c r="A7433" t="s">
        <v>5776</v>
      </c>
      <c r="B7433" t="s">
        <v>5903</v>
      </c>
      <c r="C7433" t="s">
        <v>10467</v>
      </c>
      <c r="D7433">
        <v>1.99</v>
      </c>
    </row>
    <row r="7434" spans="1:4" x14ac:dyDescent="0.45">
      <c r="A7434" t="s">
        <v>5776</v>
      </c>
      <c r="B7434" t="s">
        <v>5891</v>
      </c>
      <c r="C7434" t="s">
        <v>15888</v>
      </c>
      <c r="D7434">
        <v>0.95899999999999996</v>
      </c>
    </row>
    <row r="7435" spans="1:4" x14ac:dyDescent="0.45">
      <c r="A7435" t="s">
        <v>5776</v>
      </c>
      <c r="B7435" t="s">
        <v>5903</v>
      </c>
      <c r="C7435" t="s">
        <v>13574</v>
      </c>
      <c r="D7435">
        <v>0.88060000000000005</v>
      </c>
    </row>
    <row r="7436" spans="1:4" x14ac:dyDescent="0.45">
      <c r="A7436" t="s">
        <v>5776</v>
      </c>
      <c r="B7436" t="s">
        <v>5903</v>
      </c>
      <c r="C7436" t="s">
        <v>13574</v>
      </c>
      <c r="D7436">
        <v>1.2133</v>
      </c>
    </row>
    <row r="7437" spans="1:4" x14ac:dyDescent="0.45">
      <c r="A7437" t="s">
        <v>5776</v>
      </c>
      <c r="B7437" t="s">
        <v>7704</v>
      </c>
      <c r="C7437" t="s">
        <v>7705</v>
      </c>
      <c r="D7437">
        <v>3.3020999999999998</v>
      </c>
    </row>
    <row r="7438" spans="1:4" x14ac:dyDescent="0.45">
      <c r="A7438" t="s">
        <v>5776</v>
      </c>
      <c r="B7438" t="s">
        <v>9731</v>
      </c>
      <c r="C7438" t="s">
        <v>9732</v>
      </c>
      <c r="D7438">
        <v>2.145</v>
      </c>
    </row>
    <row r="7439" spans="1:4" x14ac:dyDescent="0.45">
      <c r="A7439" t="s">
        <v>5776</v>
      </c>
      <c r="B7439" t="s">
        <v>5903</v>
      </c>
      <c r="C7439" t="s">
        <v>9609</v>
      </c>
      <c r="D7439">
        <v>2.1879</v>
      </c>
    </row>
    <row r="7440" spans="1:4" x14ac:dyDescent="0.45">
      <c r="A7440" t="s">
        <v>5776</v>
      </c>
      <c r="B7440" t="s">
        <v>9704</v>
      </c>
      <c r="C7440" t="s">
        <v>9705</v>
      </c>
      <c r="D7440">
        <v>2.1560000000000001</v>
      </c>
    </row>
    <row r="7441" spans="1:4" x14ac:dyDescent="0.45">
      <c r="A7441" t="s">
        <v>5776</v>
      </c>
      <c r="B7441" t="s">
        <v>12122</v>
      </c>
      <c r="C7441" t="s">
        <v>12123</v>
      </c>
      <c r="D7441">
        <v>1.5015000000000001</v>
      </c>
    </row>
    <row r="7442" spans="1:4" x14ac:dyDescent="0.45">
      <c r="A7442" t="s">
        <v>5776</v>
      </c>
      <c r="B7442" t="s">
        <v>5903</v>
      </c>
      <c r="C7442" t="s">
        <v>15088</v>
      </c>
      <c r="D7442">
        <v>1.0098</v>
      </c>
    </row>
    <row r="7443" spans="1:4" x14ac:dyDescent="0.45">
      <c r="A7443" t="s">
        <v>5776</v>
      </c>
      <c r="B7443" t="s">
        <v>16575</v>
      </c>
      <c r="C7443" t="s">
        <v>16576</v>
      </c>
      <c r="D7443">
        <v>0.85</v>
      </c>
    </row>
    <row r="7444" spans="1:4" x14ac:dyDescent="0.45">
      <c r="A7444" t="s">
        <v>5776</v>
      </c>
      <c r="B7444" t="s">
        <v>9049</v>
      </c>
      <c r="C7444" t="s">
        <v>9050</v>
      </c>
      <c r="D7444">
        <v>2.3744000000000001</v>
      </c>
    </row>
    <row r="7445" spans="1:4" x14ac:dyDescent="0.45">
      <c r="A7445" t="s">
        <v>5776</v>
      </c>
      <c r="B7445" t="s">
        <v>5903</v>
      </c>
      <c r="C7445" t="s">
        <v>12713</v>
      </c>
      <c r="D7445">
        <v>0.78</v>
      </c>
    </row>
    <row r="7446" spans="1:4" x14ac:dyDescent="0.45">
      <c r="A7446" t="s">
        <v>5776</v>
      </c>
      <c r="B7446" t="s">
        <v>5903</v>
      </c>
      <c r="C7446" t="s">
        <v>12713</v>
      </c>
      <c r="D7446">
        <v>1.3735999999999999</v>
      </c>
    </row>
    <row r="7447" spans="1:4" x14ac:dyDescent="0.45">
      <c r="A7447" t="s">
        <v>5776</v>
      </c>
      <c r="B7447" t="s">
        <v>6750</v>
      </c>
      <c r="C7447" t="s">
        <v>6751</v>
      </c>
      <c r="D7447">
        <v>10.7844</v>
      </c>
    </row>
    <row r="7448" spans="1:4" x14ac:dyDescent="0.45">
      <c r="A7448" t="s">
        <v>5776</v>
      </c>
      <c r="B7448" t="s">
        <v>5903</v>
      </c>
      <c r="C7448" t="s">
        <v>13962</v>
      </c>
      <c r="D7448">
        <v>1.1160000000000001</v>
      </c>
    </row>
    <row r="7449" spans="1:4" x14ac:dyDescent="0.45">
      <c r="A7449" t="s">
        <v>5776</v>
      </c>
      <c r="B7449" t="s">
        <v>5903</v>
      </c>
      <c r="C7449" t="s">
        <v>13962</v>
      </c>
      <c r="D7449">
        <v>1.1759999999999999</v>
      </c>
    </row>
    <row r="7450" spans="1:4" x14ac:dyDescent="0.45">
      <c r="A7450" t="s">
        <v>5776</v>
      </c>
      <c r="B7450" t="s">
        <v>11977</v>
      </c>
      <c r="C7450" t="s">
        <v>11978</v>
      </c>
      <c r="D7450">
        <v>1.5318000000000001</v>
      </c>
    </row>
    <row r="7451" spans="1:4" x14ac:dyDescent="0.45">
      <c r="A7451" t="s">
        <v>5776</v>
      </c>
      <c r="B7451" t="s">
        <v>13485</v>
      </c>
      <c r="C7451" t="s">
        <v>13486</v>
      </c>
      <c r="D7451">
        <v>1.2258</v>
      </c>
    </row>
    <row r="7452" spans="1:4" x14ac:dyDescent="0.45">
      <c r="A7452" t="s">
        <v>5776</v>
      </c>
      <c r="B7452" t="s">
        <v>5903</v>
      </c>
      <c r="C7452" t="s">
        <v>17346</v>
      </c>
      <c r="D7452">
        <v>0.75</v>
      </c>
    </row>
    <row r="7453" spans="1:4" x14ac:dyDescent="0.45">
      <c r="A7453" t="s">
        <v>5776</v>
      </c>
      <c r="B7453" t="s">
        <v>18120</v>
      </c>
      <c r="C7453" t="s">
        <v>18121</v>
      </c>
      <c r="D7453">
        <v>0.55901999999999996</v>
      </c>
    </row>
    <row r="7454" spans="1:4" x14ac:dyDescent="0.45">
      <c r="A7454" t="s">
        <v>5776</v>
      </c>
      <c r="B7454" t="s">
        <v>13121</v>
      </c>
      <c r="C7454" t="s">
        <v>12698</v>
      </c>
      <c r="D7454">
        <v>1.288</v>
      </c>
    </row>
    <row r="7455" spans="1:4" x14ac:dyDescent="0.45">
      <c r="A7455" t="s">
        <v>5776</v>
      </c>
      <c r="B7455" t="s">
        <v>12697</v>
      </c>
      <c r="C7455" t="s">
        <v>12698</v>
      </c>
      <c r="D7455">
        <v>1.3762000000000001</v>
      </c>
    </row>
    <row r="7456" spans="1:4" x14ac:dyDescent="0.45">
      <c r="A7456" t="s">
        <v>5776</v>
      </c>
      <c r="B7456" t="s">
        <v>5903</v>
      </c>
      <c r="C7456" t="s">
        <v>10981</v>
      </c>
      <c r="D7456">
        <v>1.2777000000000001</v>
      </c>
    </row>
    <row r="7457" spans="1:4" x14ac:dyDescent="0.45">
      <c r="A7457" t="s">
        <v>5776</v>
      </c>
      <c r="B7457" t="s">
        <v>5903</v>
      </c>
      <c r="C7457" t="s">
        <v>10981</v>
      </c>
      <c r="D7457">
        <v>1.8413999999999999</v>
      </c>
    </row>
    <row r="7458" spans="1:4" x14ac:dyDescent="0.45">
      <c r="A7458" t="s">
        <v>5776</v>
      </c>
      <c r="B7458" t="s">
        <v>5903</v>
      </c>
      <c r="C7458" t="s">
        <v>12569</v>
      </c>
      <c r="D7458">
        <v>0.73919999999999997</v>
      </c>
    </row>
    <row r="7459" spans="1:4" x14ac:dyDescent="0.45">
      <c r="A7459" t="s">
        <v>5776</v>
      </c>
      <c r="B7459" t="s">
        <v>5903</v>
      </c>
      <c r="C7459" t="s">
        <v>12569</v>
      </c>
      <c r="D7459">
        <v>1.4045000000000001</v>
      </c>
    </row>
    <row r="7460" spans="1:4" x14ac:dyDescent="0.45">
      <c r="A7460" t="s">
        <v>5776</v>
      </c>
      <c r="B7460" t="s">
        <v>5903</v>
      </c>
      <c r="C7460" t="s">
        <v>10354</v>
      </c>
      <c r="D7460">
        <v>1.4503999999999999</v>
      </c>
    </row>
    <row r="7461" spans="1:4" x14ac:dyDescent="0.45">
      <c r="A7461" t="s">
        <v>5776</v>
      </c>
      <c r="B7461" t="s">
        <v>5903</v>
      </c>
      <c r="C7461" t="s">
        <v>10354</v>
      </c>
      <c r="D7461">
        <v>1.9211</v>
      </c>
    </row>
    <row r="7462" spans="1:4" x14ac:dyDescent="0.45">
      <c r="A7462" t="s">
        <v>5776</v>
      </c>
      <c r="B7462" t="s">
        <v>10353</v>
      </c>
      <c r="C7462" t="s">
        <v>10354</v>
      </c>
      <c r="D7462">
        <v>1.9955000000000001</v>
      </c>
    </row>
    <row r="7463" spans="1:4" x14ac:dyDescent="0.45">
      <c r="A7463" t="s">
        <v>5776</v>
      </c>
      <c r="B7463" t="s">
        <v>13604</v>
      </c>
      <c r="C7463" t="s">
        <v>12005</v>
      </c>
      <c r="D7463">
        <v>1.2096</v>
      </c>
    </row>
    <row r="7464" spans="1:4" x14ac:dyDescent="0.45">
      <c r="A7464" t="s">
        <v>5776</v>
      </c>
      <c r="B7464" t="s">
        <v>12004</v>
      </c>
      <c r="C7464" t="s">
        <v>12005</v>
      </c>
      <c r="D7464">
        <v>1.5241899999999999</v>
      </c>
    </row>
    <row r="7465" spans="1:4" x14ac:dyDescent="0.45">
      <c r="A7465" t="s">
        <v>5776</v>
      </c>
      <c r="B7465" t="s">
        <v>7584</v>
      </c>
      <c r="C7465" t="s">
        <v>7585</v>
      </c>
      <c r="D7465">
        <v>3.63</v>
      </c>
    </row>
    <row r="7466" spans="1:4" x14ac:dyDescent="0.45">
      <c r="A7466" t="s">
        <v>5776</v>
      </c>
      <c r="B7466" t="s">
        <v>17431</v>
      </c>
      <c r="C7466" t="s">
        <v>17432</v>
      </c>
      <c r="D7466">
        <v>0.74550000000000005</v>
      </c>
    </row>
    <row r="7467" spans="1:4" x14ac:dyDescent="0.45">
      <c r="A7467" t="s">
        <v>5776</v>
      </c>
      <c r="B7467" t="s">
        <v>5903</v>
      </c>
      <c r="C7467" t="s">
        <v>15785</v>
      </c>
      <c r="D7467">
        <v>0.97350000000000003</v>
      </c>
    </row>
    <row r="7468" spans="1:4" x14ac:dyDescent="0.45">
      <c r="A7468" t="s">
        <v>5776</v>
      </c>
      <c r="B7468" t="s">
        <v>13792</v>
      </c>
      <c r="C7468" t="s">
        <v>13793</v>
      </c>
      <c r="D7468">
        <v>1.1978</v>
      </c>
    </row>
    <row r="7469" spans="1:4" x14ac:dyDescent="0.45">
      <c r="A7469" t="s">
        <v>5776</v>
      </c>
      <c r="B7469" t="s">
        <v>5903</v>
      </c>
      <c r="C7469" t="s">
        <v>14953</v>
      </c>
      <c r="D7469">
        <v>1.0225</v>
      </c>
    </row>
    <row r="7470" spans="1:4" x14ac:dyDescent="0.45">
      <c r="A7470" t="s">
        <v>5776</v>
      </c>
      <c r="B7470" t="s">
        <v>17920</v>
      </c>
      <c r="C7470" t="s">
        <v>12389</v>
      </c>
      <c r="D7470">
        <v>0.67200000000000004</v>
      </c>
    </row>
    <row r="7471" spans="1:4" x14ac:dyDescent="0.45">
      <c r="A7471" t="s">
        <v>5776</v>
      </c>
      <c r="B7471" t="s">
        <v>13449</v>
      </c>
      <c r="C7471" t="s">
        <v>12389</v>
      </c>
      <c r="D7471">
        <v>1.2350000000000001</v>
      </c>
    </row>
    <row r="7472" spans="1:4" x14ac:dyDescent="0.45">
      <c r="A7472" t="s">
        <v>5776</v>
      </c>
      <c r="B7472" t="s">
        <v>12388</v>
      </c>
      <c r="C7472" t="s">
        <v>12389</v>
      </c>
      <c r="D7472">
        <v>1.4491000000000001</v>
      </c>
    </row>
    <row r="7473" spans="1:4" x14ac:dyDescent="0.45">
      <c r="A7473" t="s">
        <v>5776</v>
      </c>
      <c r="B7473" t="s">
        <v>5903</v>
      </c>
      <c r="C7473" t="s">
        <v>8023</v>
      </c>
      <c r="D7473">
        <v>1.2009000000000001</v>
      </c>
    </row>
    <row r="7474" spans="1:4" x14ac:dyDescent="0.45">
      <c r="A7474" t="s">
        <v>5776</v>
      </c>
      <c r="B7474" t="s">
        <v>5903</v>
      </c>
      <c r="C7474" t="s">
        <v>8023</v>
      </c>
      <c r="D7474">
        <v>2.8603999999999998</v>
      </c>
    </row>
    <row r="7475" spans="1:4" x14ac:dyDescent="0.45">
      <c r="A7475" t="s">
        <v>5776</v>
      </c>
      <c r="B7475" t="s">
        <v>5903</v>
      </c>
      <c r="C7475" t="s">
        <v>12104</v>
      </c>
      <c r="D7475">
        <v>1.073</v>
      </c>
    </row>
    <row r="7476" spans="1:4" x14ac:dyDescent="0.45">
      <c r="A7476" t="s">
        <v>5776</v>
      </c>
      <c r="B7476" t="s">
        <v>5903</v>
      </c>
      <c r="C7476" t="s">
        <v>12104</v>
      </c>
      <c r="D7476">
        <v>1.5028999999999999</v>
      </c>
    </row>
    <row r="7477" spans="1:4" x14ac:dyDescent="0.45">
      <c r="A7477" t="s">
        <v>5776</v>
      </c>
      <c r="B7477" t="s">
        <v>5903</v>
      </c>
      <c r="C7477" t="s">
        <v>17345</v>
      </c>
      <c r="D7477">
        <v>0.75</v>
      </c>
    </row>
    <row r="7478" spans="1:4" x14ac:dyDescent="0.45">
      <c r="A7478" t="s">
        <v>5776</v>
      </c>
      <c r="B7478" t="s">
        <v>6948</v>
      </c>
      <c r="C7478" t="s">
        <v>6949</v>
      </c>
      <c r="D7478">
        <v>8.0640000000000001</v>
      </c>
    </row>
    <row r="7479" spans="1:4" x14ac:dyDescent="0.45">
      <c r="A7479" t="s">
        <v>5776</v>
      </c>
      <c r="B7479" t="s">
        <v>5903</v>
      </c>
      <c r="C7479" t="s">
        <v>12980</v>
      </c>
      <c r="D7479">
        <v>1.3145</v>
      </c>
    </row>
    <row r="7480" spans="1:4" x14ac:dyDescent="0.45">
      <c r="A7480" t="s">
        <v>5776</v>
      </c>
      <c r="B7480" t="s">
        <v>5903</v>
      </c>
      <c r="C7480" t="s">
        <v>16551</v>
      </c>
      <c r="D7480">
        <v>0.85499999999999998</v>
      </c>
    </row>
    <row r="7481" spans="1:4" x14ac:dyDescent="0.45">
      <c r="A7481" t="s">
        <v>5776</v>
      </c>
      <c r="B7481" t="s">
        <v>5903</v>
      </c>
      <c r="C7481" t="s">
        <v>14466</v>
      </c>
      <c r="D7481">
        <v>0.40100000000000002</v>
      </c>
    </row>
    <row r="7482" spans="1:4" x14ac:dyDescent="0.45">
      <c r="A7482" t="s">
        <v>5776</v>
      </c>
      <c r="B7482" t="s">
        <v>17478</v>
      </c>
      <c r="C7482" t="s">
        <v>14466</v>
      </c>
      <c r="D7482">
        <v>0.74039999999999995</v>
      </c>
    </row>
    <row r="7483" spans="1:4" x14ac:dyDescent="0.45">
      <c r="A7483" t="s">
        <v>5776</v>
      </c>
      <c r="B7483" t="s">
        <v>5903</v>
      </c>
      <c r="C7483" t="s">
        <v>14466</v>
      </c>
      <c r="D7483">
        <v>1.0573999999999999</v>
      </c>
    </row>
    <row r="7484" spans="1:4" x14ac:dyDescent="0.45">
      <c r="A7484" t="s">
        <v>5776</v>
      </c>
      <c r="B7484" t="s">
        <v>5903</v>
      </c>
      <c r="C7484" t="s">
        <v>14466</v>
      </c>
      <c r="D7484">
        <v>1.0978000000000001</v>
      </c>
    </row>
    <row r="7485" spans="1:4" x14ac:dyDescent="0.45">
      <c r="A7485" t="s">
        <v>5776</v>
      </c>
      <c r="B7485" t="s">
        <v>5903</v>
      </c>
      <c r="C7485" t="s">
        <v>9566</v>
      </c>
      <c r="D7485">
        <v>2.0470999999999999</v>
      </c>
    </row>
    <row r="7486" spans="1:4" x14ac:dyDescent="0.45">
      <c r="A7486" t="s">
        <v>5776</v>
      </c>
      <c r="B7486" t="s">
        <v>5903</v>
      </c>
      <c r="C7486" t="s">
        <v>9566</v>
      </c>
      <c r="D7486">
        <v>2.2000000000000002</v>
      </c>
    </row>
    <row r="7487" spans="1:4" x14ac:dyDescent="0.45">
      <c r="A7487" t="s">
        <v>5776</v>
      </c>
      <c r="B7487" t="s">
        <v>17233</v>
      </c>
      <c r="C7487" t="s">
        <v>17234</v>
      </c>
      <c r="D7487">
        <v>0.75480000000000003</v>
      </c>
    </row>
    <row r="7488" spans="1:4" x14ac:dyDescent="0.45">
      <c r="A7488" t="s">
        <v>5776</v>
      </c>
      <c r="B7488" t="s">
        <v>5903</v>
      </c>
      <c r="C7488" t="s">
        <v>9477</v>
      </c>
      <c r="D7488">
        <v>1.1738999999999999</v>
      </c>
    </row>
    <row r="7489" spans="1:4" x14ac:dyDescent="0.45">
      <c r="A7489" t="s">
        <v>5776</v>
      </c>
      <c r="B7489" t="s">
        <v>5903</v>
      </c>
      <c r="C7489" t="s">
        <v>9477</v>
      </c>
      <c r="D7489">
        <v>2.2269000000000001</v>
      </c>
    </row>
    <row r="7490" spans="1:4" x14ac:dyDescent="0.45">
      <c r="A7490" t="s">
        <v>5776</v>
      </c>
      <c r="B7490" t="s">
        <v>10709</v>
      </c>
      <c r="C7490" t="s">
        <v>8593</v>
      </c>
      <c r="D7490">
        <v>1.9391</v>
      </c>
    </row>
    <row r="7491" spans="1:4" x14ac:dyDescent="0.45">
      <c r="A7491" t="s">
        <v>5776</v>
      </c>
      <c r="B7491" t="s">
        <v>5903</v>
      </c>
      <c r="C7491" t="s">
        <v>8593</v>
      </c>
      <c r="D7491">
        <v>2.4990000000000001</v>
      </c>
    </row>
    <row r="7492" spans="1:4" x14ac:dyDescent="0.45">
      <c r="A7492" t="s">
        <v>5776</v>
      </c>
      <c r="B7492" t="s">
        <v>13737</v>
      </c>
      <c r="C7492" t="s">
        <v>13738</v>
      </c>
      <c r="D7492">
        <v>1.2</v>
      </c>
    </row>
    <row r="7493" spans="1:4" x14ac:dyDescent="0.45">
      <c r="A7493" t="s">
        <v>5776</v>
      </c>
      <c r="B7493" t="s">
        <v>5903</v>
      </c>
      <c r="C7493" t="s">
        <v>8812</v>
      </c>
      <c r="D7493">
        <v>2.1676000000000002</v>
      </c>
    </row>
    <row r="7494" spans="1:4" x14ac:dyDescent="0.45">
      <c r="A7494" t="s">
        <v>5776</v>
      </c>
      <c r="B7494" t="s">
        <v>5903</v>
      </c>
      <c r="C7494" t="s">
        <v>8812</v>
      </c>
      <c r="D7494">
        <v>2.2275999999999998</v>
      </c>
    </row>
    <row r="7495" spans="1:4" x14ac:dyDescent="0.45">
      <c r="A7495" t="s">
        <v>5776</v>
      </c>
      <c r="B7495" t="s">
        <v>8811</v>
      </c>
      <c r="C7495" t="s">
        <v>8812</v>
      </c>
      <c r="D7495">
        <v>2.4207999999999998</v>
      </c>
    </row>
    <row r="7496" spans="1:4" x14ac:dyDescent="0.45">
      <c r="A7496" t="s">
        <v>5776</v>
      </c>
      <c r="B7496" t="s">
        <v>5903</v>
      </c>
      <c r="C7496" t="s">
        <v>8202</v>
      </c>
      <c r="D7496">
        <v>2.714</v>
      </c>
    </row>
    <row r="7497" spans="1:4" x14ac:dyDescent="0.45">
      <c r="A7497" t="s">
        <v>5776</v>
      </c>
      <c r="B7497" t="s">
        <v>5903</v>
      </c>
      <c r="C7497" t="s">
        <v>17939</v>
      </c>
      <c r="D7497">
        <v>0.66</v>
      </c>
    </row>
    <row r="7498" spans="1:4" x14ac:dyDescent="0.45">
      <c r="A7498" t="s">
        <v>5776</v>
      </c>
      <c r="B7498" t="s">
        <v>10227</v>
      </c>
      <c r="C7498" t="s">
        <v>10228</v>
      </c>
      <c r="D7498">
        <v>2.0015999999999998</v>
      </c>
    </row>
    <row r="7499" spans="1:4" x14ac:dyDescent="0.45">
      <c r="A7499" t="s">
        <v>5776</v>
      </c>
      <c r="B7499" t="s">
        <v>5903</v>
      </c>
      <c r="C7499" t="s">
        <v>18110</v>
      </c>
      <c r="D7499">
        <v>0.56489999999999996</v>
      </c>
    </row>
    <row r="7500" spans="1:4" x14ac:dyDescent="0.45">
      <c r="A7500" t="s">
        <v>5776</v>
      </c>
      <c r="B7500" t="s">
        <v>10023</v>
      </c>
      <c r="C7500" t="s">
        <v>10024</v>
      </c>
      <c r="D7500">
        <v>2.0520999999999998</v>
      </c>
    </row>
    <row r="7501" spans="1:4" x14ac:dyDescent="0.45">
      <c r="A7501" t="s">
        <v>5776</v>
      </c>
      <c r="B7501" t="s">
        <v>5903</v>
      </c>
      <c r="C7501" t="s">
        <v>15684</v>
      </c>
      <c r="D7501">
        <v>0.76039999999999996</v>
      </c>
    </row>
    <row r="7502" spans="1:4" x14ac:dyDescent="0.45">
      <c r="A7502" t="s">
        <v>5776</v>
      </c>
      <c r="B7502" t="s">
        <v>5903</v>
      </c>
      <c r="C7502" t="s">
        <v>15684</v>
      </c>
      <c r="D7502">
        <v>0.98850000000000005</v>
      </c>
    </row>
    <row r="7503" spans="1:4" x14ac:dyDescent="0.45">
      <c r="A7503" t="s">
        <v>5776</v>
      </c>
      <c r="B7503" t="s">
        <v>16115</v>
      </c>
      <c r="C7503" t="s">
        <v>6994</v>
      </c>
      <c r="D7503">
        <v>0.92100000000000004</v>
      </c>
    </row>
    <row r="7504" spans="1:4" x14ac:dyDescent="0.45">
      <c r="A7504" t="s">
        <v>5776</v>
      </c>
      <c r="B7504" t="s">
        <v>14763</v>
      </c>
      <c r="C7504" t="s">
        <v>6994</v>
      </c>
      <c r="D7504">
        <v>1.0495000000000001</v>
      </c>
    </row>
    <row r="7505" spans="1:4" x14ac:dyDescent="0.45">
      <c r="A7505" t="s">
        <v>5776</v>
      </c>
      <c r="B7505" t="s">
        <v>14069</v>
      </c>
      <c r="C7505" t="s">
        <v>6994</v>
      </c>
      <c r="D7505">
        <v>1.1551</v>
      </c>
    </row>
    <row r="7506" spans="1:4" x14ac:dyDescent="0.45">
      <c r="A7506" t="s">
        <v>5776</v>
      </c>
      <c r="B7506" t="s">
        <v>14016</v>
      </c>
      <c r="C7506" t="s">
        <v>6994</v>
      </c>
      <c r="D7506">
        <v>1.1659999999999999</v>
      </c>
    </row>
    <row r="7507" spans="1:4" x14ac:dyDescent="0.45">
      <c r="A7507" t="s">
        <v>5776</v>
      </c>
      <c r="B7507" t="s">
        <v>13883</v>
      </c>
      <c r="C7507" t="s">
        <v>6994</v>
      </c>
      <c r="D7507">
        <v>1.1872</v>
      </c>
    </row>
    <row r="7508" spans="1:4" x14ac:dyDescent="0.45">
      <c r="A7508" t="s">
        <v>5776</v>
      </c>
      <c r="B7508" t="s">
        <v>13152</v>
      </c>
      <c r="C7508" t="s">
        <v>6994</v>
      </c>
      <c r="D7508">
        <v>1.278</v>
      </c>
    </row>
    <row r="7509" spans="1:4" x14ac:dyDescent="0.45">
      <c r="A7509" t="s">
        <v>5776</v>
      </c>
      <c r="B7509" t="s">
        <v>13132</v>
      </c>
      <c r="C7509" t="s">
        <v>6994</v>
      </c>
      <c r="D7509">
        <v>1.2851999999999999</v>
      </c>
    </row>
    <row r="7510" spans="1:4" x14ac:dyDescent="0.45">
      <c r="A7510" t="s">
        <v>5776</v>
      </c>
      <c r="B7510" t="s">
        <v>13133</v>
      </c>
      <c r="C7510" t="s">
        <v>6994</v>
      </c>
      <c r="D7510">
        <v>1.2851999999999999</v>
      </c>
    </row>
    <row r="7511" spans="1:4" x14ac:dyDescent="0.45">
      <c r="A7511" t="s">
        <v>5776</v>
      </c>
      <c r="B7511" t="s">
        <v>12781</v>
      </c>
      <c r="C7511" t="s">
        <v>6994</v>
      </c>
      <c r="D7511">
        <v>1.3566</v>
      </c>
    </row>
    <row r="7512" spans="1:4" x14ac:dyDescent="0.45">
      <c r="A7512" t="s">
        <v>5776</v>
      </c>
      <c r="B7512" t="s">
        <v>12099</v>
      </c>
      <c r="C7512" t="s">
        <v>6994</v>
      </c>
      <c r="D7512">
        <v>1.5038</v>
      </c>
    </row>
    <row r="7513" spans="1:4" x14ac:dyDescent="0.45">
      <c r="A7513" t="s">
        <v>5776</v>
      </c>
      <c r="B7513" t="s">
        <v>11696</v>
      </c>
      <c r="C7513" t="s">
        <v>6994</v>
      </c>
      <c r="D7513">
        <v>1.6065</v>
      </c>
    </row>
    <row r="7514" spans="1:4" x14ac:dyDescent="0.45">
      <c r="A7514" t="s">
        <v>5776</v>
      </c>
      <c r="B7514" t="s">
        <v>11559</v>
      </c>
      <c r="C7514" t="s">
        <v>6994</v>
      </c>
      <c r="D7514">
        <v>1.66</v>
      </c>
    </row>
    <row r="7515" spans="1:4" x14ac:dyDescent="0.45">
      <c r="A7515" t="s">
        <v>5776</v>
      </c>
      <c r="B7515" t="s">
        <v>11452</v>
      </c>
      <c r="C7515" t="s">
        <v>6994</v>
      </c>
      <c r="D7515">
        <v>1.6982999999999999</v>
      </c>
    </row>
    <row r="7516" spans="1:4" x14ac:dyDescent="0.45">
      <c r="A7516" t="s">
        <v>5776</v>
      </c>
      <c r="B7516" t="s">
        <v>11146</v>
      </c>
      <c r="C7516" t="s">
        <v>6994</v>
      </c>
      <c r="D7516">
        <v>1.7901</v>
      </c>
    </row>
    <row r="7517" spans="1:4" x14ac:dyDescent="0.45">
      <c r="A7517" t="s">
        <v>5776</v>
      </c>
      <c r="B7517" t="s">
        <v>11125</v>
      </c>
      <c r="C7517" t="s">
        <v>6994</v>
      </c>
      <c r="D7517">
        <v>1.7991999999999999</v>
      </c>
    </row>
    <row r="7518" spans="1:4" x14ac:dyDescent="0.45">
      <c r="A7518" t="s">
        <v>5776</v>
      </c>
      <c r="B7518" t="s">
        <v>11022</v>
      </c>
      <c r="C7518" t="s">
        <v>6994</v>
      </c>
      <c r="D7518">
        <v>1.8251999999999999</v>
      </c>
    </row>
    <row r="7519" spans="1:4" x14ac:dyDescent="0.45">
      <c r="A7519" t="s">
        <v>5776</v>
      </c>
      <c r="B7519" t="s">
        <v>10997</v>
      </c>
      <c r="C7519" t="s">
        <v>6994</v>
      </c>
      <c r="D7519">
        <v>1.8319000000000001</v>
      </c>
    </row>
    <row r="7520" spans="1:4" x14ac:dyDescent="0.45">
      <c r="A7520" t="s">
        <v>5776</v>
      </c>
      <c r="B7520" t="s">
        <v>10908</v>
      </c>
      <c r="C7520" t="s">
        <v>6994</v>
      </c>
      <c r="D7520">
        <v>1.8720000000000001</v>
      </c>
    </row>
    <row r="7521" spans="1:4" x14ac:dyDescent="0.45">
      <c r="A7521" t="s">
        <v>5776</v>
      </c>
      <c r="B7521" t="s">
        <v>10786</v>
      </c>
      <c r="C7521" t="s">
        <v>6994</v>
      </c>
      <c r="D7521">
        <v>1.9125000000000001</v>
      </c>
    </row>
    <row r="7522" spans="1:4" x14ac:dyDescent="0.45">
      <c r="A7522" t="s">
        <v>5776</v>
      </c>
      <c r="B7522" t="s">
        <v>10693</v>
      </c>
      <c r="C7522" t="s">
        <v>6994</v>
      </c>
      <c r="D7522">
        <v>1.9460999999999999</v>
      </c>
    </row>
    <row r="7523" spans="1:4" x14ac:dyDescent="0.45">
      <c r="A7523" t="s">
        <v>5776</v>
      </c>
      <c r="B7523" t="s">
        <v>10554</v>
      </c>
      <c r="C7523" t="s">
        <v>6994</v>
      </c>
      <c r="D7523">
        <v>1.9813000000000001</v>
      </c>
    </row>
    <row r="7524" spans="1:4" x14ac:dyDescent="0.45">
      <c r="A7524" t="s">
        <v>5776</v>
      </c>
      <c r="B7524" t="s">
        <v>10034</v>
      </c>
      <c r="C7524" t="s">
        <v>6994</v>
      </c>
      <c r="D7524">
        <v>2.0499999999999998</v>
      </c>
    </row>
    <row r="7525" spans="1:4" x14ac:dyDescent="0.45">
      <c r="A7525" t="s">
        <v>5776</v>
      </c>
      <c r="B7525" t="s">
        <v>9922</v>
      </c>
      <c r="C7525" t="s">
        <v>6994</v>
      </c>
      <c r="D7525">
        <v>2.0884</v>
      </c>
    </row>
    <row r="7526" spans="1:4" x14ac:dyDescent="0.45">
      <c r="A7526" t="s">
        <v>5776</v>
      </c>
      <c r="B7526" t="s">
        <v>9624</v>
      </c>
      <c r="C7526" t="s">
        <v>6994</v>
      </c>
      <c r="D7526">
        <v>2.1837</v>
      </c>
    </row>
    <row r="7527" spans="1:4" x14ac:dyDescent="0.45">
      <c r="A7527" t="s">
        <v>5776</v>
      </c>
      <c r="B7527" t="s">
        <v>9388</v>
      </c>
      <c r="C7527" t="s">
        <v>6994</v>
      </c>
      <c r="D7527">
        <v>2.2572000000000001</v>
      </c>
    </row>
    <row r="7528" spans="1:4" x14ac:dyDescent="0.45">
      <c r="A7528" t="s">
        <v>5776</v>
      </c>
      <c r="B7528" t="s">
        <v>8852</v>
      </c>
      <c r="C7528" t="s">
        <v>6994</v>
      </c>
      <c r="D7528">
        <v>2.4097</v>
      </c>
    </row>
    <row r="7529" spans="1:4" x14ac:dyDescent="0.45">
      <c r="A7529" t="s">
        <v>5776</v>
      </c>
      <c r="B7529" t="s">
        <v>8670</v>
      </c>
      <c r="C7529" t="s">
        <v>6994</v>
      </c>
      <c r="D7529">
        <v>2.4683999999999999</v>
      </c>
    </row>
    <row r="7530" spans="1:4" x14ac:dyDescent="0.45">
      <c r="A7530" t="s">
        <v>5776</v>
      </c>
      <c r="B7530" t="s">
        <v>8594</v>
      </c>
      <c r="C7530" t="s">
        <v>6994</v>
      </c>
      <c r="D7530">
        <v>2.4990000000000001</v>
      </c>
    </row>
    <row r="7531" spans="1:4" x14ac:dyDescent="0.45">
      <c r="A7531" t="s">
        <v>5776</v>
      </c>
      <c r="B7531" t="s">
        <v>8535</v>
      </c>
      <c r="C7531" t="s">
        <v>6994</v>
      </c>
      <c r="D7531">
        <v>2.52</v>
      </c>
    </row>
    <row r="7532" spans="1:4" x14ac:dyDescent="0.45">
      <c r="A7532" t="s">
        <v>5776</v>
      </c>
      <c r="B7532" t="s">
        <v>8443</v>
      </c>
      <c r="C7532" t="s">
        <v>6994</v>
      </c>
      <c r="D7532">
        <v>2.5640999999999998</v>
      </c>
    </row>
    <row r="7533" spans="1:4" x14ac:dyDescent="0.45">
      <c r="A7533" t="s">
        <v>5776</v>
      </c>
      <c r="B7533" t="s">
        <v>8435</v>
      </c>
      <c r="C7533" t="s">
        <v>6994</v>
      </c>
      <c r="D7533">
        <v>2.5703999999999998</v>
      </c>
    </row>
    <row r="7534" spans="1:4" x14ac:dyDescent="0.45">
      <c r="A7534" t="s">
        <v>5776</v>
      </c>
      <c r="B7534" t="s">
        <v>8128</v>
      </c>
      <c r="C7534" t="s">
        <v>6994</v>
      </c>
      <c r="D7534">
        <v>2.7744</v>
      </c>
    </row>
    <row r="7535" spans="1:4" x14ac:dyDescent="0.45">
      <c r="A7535" t="s">
        <v>5776</v>
      </c>
      <c r="B7535" t="s">
        <v>8115</v>
      </c>
      <c r="C7535" t="s">
        <v>6994</v>
      </c>
      <c r="D7535">
        <v>2.7919999999999998</v>
      </c>
    </row>
    <row r="7536" spans="1:4" x14ac:dyDescent="0.45">
      <c r="A7536" t="s">
        <v>5776</v>
      </c>
      <c r="B7536" t="s">
        <v>7949</v>
      </c>
      <c r="C7536" t="s">
        <v>6994</v>
      </c>
      <c r="D7536">
        <v>2.9256000000000002</v>
      </c>
    </row>
    <row r="7537" spans="1:4" x14ac:dyDescent="0.45">
      <c r="A7537" t="s">
        <v>5776</v>
      </c>
      <c r="B7537" t="s">
        <v>7356</v>
      </c>
      <c r="C7537" t="s">
        <v>6994</v>
      </c>
      <c r="D7537">
        <v>4.4081000000000001</v>
      </c>
    </row>
    <row r="7538" spans="1:4" x14ac:dyDescent="0.45">
      <c r="A7538" t="s">
        <v>5776</v>
      </c>
      <c r="B7538" t="s">
        <v>7298</v>
      </c>
      <c r="C7538" t="s">
        <v>6994</v>
      </c>
      <c r="D7538">
        <v>4.7053000000000003</v>
      </c>
    </row>
    <row r="7539" spans="1:4" x14ac:dyDescent="0.45">
      <c r="A7539" t="s">
        <v>5776</v>
      </c>
      <c r="B7539" t="s">
        <v>7149</v>
      </c>
      <c r="C7539" t="s">
        <v>6994</v>
      </c>
      <c r="D7539">
        <v>5.4953000000000003</v>
      </c>
    </row>
    <row r="7540" spans="1:4" x14ac:dyDescent="0.45">
      <c r="A7540" t="s">
        <v>5776</v>
      </c>
      <c r="B7540" t="s">
        <v>7073</v>
      </c>
      <c r="C7540" t="s">
        <v>6994</v>
      </c>
      <c r="D7540">
        <v>6.3882000000000003</v>
      </c>
    </row>
    <row r="7541" spans="1:4" x14ac:dyDescent="0.45">
      <c r="A7541" t="s">
        <v>5776</v>
      </c>
      <c r="B7541" t="s">
        <v>6993</v>
      </c>
      <c r="C7541" t="s">
        <v>6994</v>
      </c>
      <c r="D7541">
        <v>7.3382399999999999</v>
      </c>
    </row>
    <row r="7542" spans="1:4" x14ac:dyDescent="0.45">
      <c r="A7542" t="s">
        <v>5776</v>
      </c>
      <c r="B7542" t="s">
        <v>13936</v>
      </c>
      <c r="C7542" t="s">
        <v>13937</v>
      </c>
      <c r="D7542">
        <v>1.18</v>
      </c>
    </row>
    <row r="7543" spans="1:4" x14ac:dyDescent="0.45">
      <c r="A7543" t="s">
        <v>5776</v>
      </c>
      <c r="B7543" t="s">
        <v>5903</v>
      </c>
      <c r="C7543" t="s">
        <v>16209</v>
      </c>
      <c r="D7543">
        <v>0.90720000000000001</v>
      </c>
    </row>
    <row r="7544" spans="1:4" x14ac:dyDescent="0.45">
      <c r="A7544" t="s">
        <v>5776</v>
      </c>
      <c r="B7544" t="s">
        <v>5903</v>
      </c>
      <c r="C7544" t="s">
        <v>14102</v>
      </c>
      <c r="D7544">
        <v>0.51739999999999997</v>
      </c>
    </row>
    <row r="7545" spans="1:4" x14ac:dyDescent="0.45">
      <c r="A7545" t="s">
        <v>5776</v>
      </c>
      <c r="B7545" t="s">
        <v>5891</v>
      </c>
      <c r="C7545" t="s">
        <v>14102</v>
      </c>
      <c r="D7545">
        <v>1.1519999999999999</v>
      </c>
    </row>
    <row r="7546" spans="1:4" x14ac:dyDescent="0.45">
      <c r="A7546" t="s">
        <v>5776</v>
      </c>
      <c r="B7546" t="s">
        <v>5903</v>
      </c>
      <c r="C7546" t="s">
        <v>12766</v>
      </c>
      <c r="D7546">
        <v>1.36</v>
      </c>
    </row>
    <row r="7547" spans="1:4" x14ac:dyDescent="0.45">
      <c r="A7547" t="s">
        <v>5776</v>
      </c>
      <c r="B7547" t="s">
        <v>5903</v>
      </c>
      <c r="C7547" t="s">
        <v>16778</v>
      </c>
      <c r="D7547">
        <v>0.82010000000000005</v>
      </c>
    </row>
    <row r="7548" spans="1:4" x14ac:dyDescent="0.45">
      <c r="A7548" t="s">
        <v>5776</v>
      </c>
      <c r="B7548" t="s">
        <v>5903</v>
      </c>
      <c r="C7548" t="s">
        <v>11893</v>
      </c>
      <c r="D7548">
        <v>0.90300000000000002</v>
      </c>
    </row>
    <row r="7549" spans="1:4" x14ac:dyDescent="0.45">
      <c r="A7549" t="s">
        <v>5776</v>
      </c>
      <c r="B7549" t="s">
        <v>5903</v>
      </c>
      <c r="C7549" t="s">
        <v>11893</v>
      </c>
      <c r="D7549">
        <v>0.90300000000000002</v>
      </c>
    </row>
    <row r="7550" spans="1:4" x14ac:dyDescent="0.45">
      <c r="A7550" t="s">
        <v>5776</v>
      </c>
      <c r="B7550" t="s">
        <v>5903</v>
      </c>
      <c r="C7550" t="s">
        <v>11893</v>
      </c>
      <c r="D7550">
        <v>0.90300000000000002</v>
      </c>
    </row>
    <row r="7551" spans="1:4" x14ac:dyDescent="0.45">
      <c r="A7551" t="s">
        <v>5776</v>
      </c>
      <c r="B7551" t="s">
        <v>5903</v>
      </c>
      <c r="C7551" t="s">
        <v>11893</v>
      </c>
      <c r="D7551">
        <v>1.5559000000000001</v>
      </c>
    </row>
    <row r="7552" spans="1:4" x14ac:dyDescent="0.45">
      <c r="A7552" t="s">
        <v>5776</v>
      </c>
      <c r="B7552" t="s">
        <v>12170</v>
      </c>
      <c r="C7552" t="s">
        <v>12171</v>
      </c>
      <c r="D7552">
        <v>1.5</v>
      </c>
    </row>
    <row r="7553" spans="1:4" x14ac:dyDescent="0.45">
      <c r="A7553" t="s">
        <v>5776</v>
      </c>
      <c r="B7553" t="s">
        <v>5903</v>
      </c>
      <c r="C7553" t="s">
        <v>14572</v>
      </c>
      <c r="D7553">
        <v>0.79559999999999997</v>
      </c>
    </row>
    <row r="7554" spans="1:4" x14ac:dyDescent="0.45">
      <c r="A7554" t="s">
        <v>5776</v>
      </c>
      <c r="B7554" t="s">
        <v>5891</v>
      </c>
      <c r="C7554" t="s">
        <v>14572</v>
      </c>
      <c r="D7554">
        <v>1.079</v>
      </c>
    </row>
    <row r="7555" spans="1:4" x14ac:dyDescent="0.45">
      <c r="A7555" t="s">
        <v>5776</v>
      </c>
      <c r="B7555" t="s">
        <v>5903</v>
      </c>
      <c r="C7555" t="s">
        <v>16215</v>
      </c>
      <c r="D7555">
        <v>0.90580000000000005</v>
      </c>
    </row>
    <row r="7556" spans="1:4" x14ac:dyDescent="0.45">
      <c r="A7556" t="s">
        <v>5776</v>
      </c>
      <c r="B7556" t="s">
        <v>5903</v>
      </c>
      <c r="C7556" t="s">
        <v>12951</v>
      </c>
      <c r="D7556">
        <v>1.3204</v>
      </c>
    </row>
    <row r="7557" spans="1:4" x14ac:dyDescent="0.45">
      <c r="A7557" t="s">
        <v>5776</v>
      </c>
      <c r="B7557" t="s">
        <v>5903</v>
      </c>
      <c r="C7557" t="s">
        <v>15214</v>
      </c>
      <c r="D7557">
        <v>1.0032000000000001</v>
      </c>
    </row>
    <row r="7558" spans="1:4" x14ac:dyDescent="0.45">
      <c r="A7558" t="s">
        <v>5776</v>
      </c>
      <c r="B7558" t="s">
        <v>10884</v>
      </c>
      <c r="C7558" t="s">
        <v>10885</v>
      </c>
      <c r="D7558">
        <v>1.88</v>
      </c>
    </row>
    <row r="7559" spans="1:4" x14ac:dyDescent="0.45">
      <c r="A7559" t="s">
        <v>5776</v>
      </c>
      <c r="B7559" t="s">
        <v>5903</v>
      </c>
      <c r="C7559" t="s">
        <v>17726</v>
      </c>
      <c r="D7559">
        <v>0.71279999999999999</v>
      </c>
    </row>
    <row r="7560" spans="1:4" x14ac:dyDescent="0.45">
      <c r="A7560" t="s">
        <v>5776</v>
      </c>
      <c r="B7560" t="s">
        <v>5903</v>
      </c>
      <c r="C7560" t="s">
        <v>15527</v>
      </c>
      <c r="D7560">
        <v>0.998</v>
      </c>
    </row>
    <row r="7561" spans="1:4" x14ac:dyDescent="0.45">
      <c r="A7561" t="s">
        <v>5776</v>
      </c>
      <c r="B7561" t="s">
        <v>13889</v>
      </c>
      <c r="C7561" t="s">
        <v>13273</v>
      </c>
      <c r="D7561">
        <v>1.1859999999999999</v>
      </c>
    </row>
    <row r="7562" spans="1:4" x14ac:dyDescent="0.45">
      <c r="A7562" t="s">
        <v>5776</v>
      </c>
      <c r="B7562" t="s">
        <v>13408</v>
      </c>
      <c r="C7562" t="s">
        <v>13273</v>
      </c>
      <c r="D7562">
        <v>1.242</v>
      </c>
    </row>
    <row r="7563" spans="1:4" x14ac:dyDescent="0.45">
      <c r="A7563" t="s">
        <v>5776</v>
      </c>
      <c r="B7563" t="s">
        <v>13272</v>
      </c>
      <c r="C7563" t="s">
        <v>13273</v>
      </c>
      <c r="D7563">
        <v>1.2589999999999999</v>
      </c>
    </row>
    <row r="7564" spans="1:4" x14ac:dyDescent="0.45">
      <c r="A7564" t="s">
        <v>5776</v>
      </c>
      <c r="B7564" t="s">
        <v>5903</v>
      </c>
      <c r="C7564" t="s">
        <v>13262</v>
      </c>
      <c r="D7564">
        <v>1.26</v>
      </c>
    </row>
    <row r="7565" spans="1:4" x14ac:dyDescent="0.45">
      <c r="A7565" t="s">
        <v>5776</v>
      </c>
      <c r="B7565" t="s">
        <v>5903</v>
      </c>
      <c r="C7565" t="s">
        <v>16816</v>
      </c>
      <c r="D7565">
        <v>0.81440000000000001</v>
      </c>
    </row>
    <row r="7566" spans="1:4" x14ac:dyDescent="0.45">
      <c r="A7566" t="s">
        <v>5776</v>
      </c>
      <c r="B7566" t="s">
        <v>5903</v>
      </c>
      <c r="C7566" t="s">
        <v>15557</v>
      </c>
      <c r="D7566">
        <v>0.99660000000000004</v>
      </c>
    </row>
    <row r="7567" spans="1:4" x14ac:dyDescent="0.45">
      <c r="A7567" t="s">
        <v>5776</v>
      </c>
      <c r="B7567" t="s">
        <v>5903</v>
      </c>
      <c r="C7567" t="s">
        <v>16791</v>
      </c>
      <c r="D7567">
        <v>0.81899999999999995</v>
      </c>
    </row>
    <row r="7568" spans="1:4" x14ac:dyDescent="0.45">
      <c r="A7568" t="s">
        <v>5776</v>
      </c>
      <c r="B7568" t="s">
        <v>5903</v>
      </c>
      <c r="C7568" t="s">
        <v>17138</v>
      </c>
      <c r="D7568">
        <v>0.7661</v>
      </c>
    </row>
    <row r="7569" spans="1:4" x14ac:dyDescent="0.45">
      <c r="A7569" t="s">
        <v>5776</v>
      </c>
      <c r="B7569" t="s">
        <v>5903</v>
      </c>
      <c r="C7569" t="s">
        <v>18270</v>
      </c>
      <c r="D7569">
        <v>0.47199999999999998</v>
      </c>
    </row>
    <row r="7570" spans="1:4" x14ac:dyDescent="0.45">
      <c r="A7570" t="s">
        <v>5776</v>
      </c>
      <c r="B7570" t="s">
        <v>5903</v>
      </c>
      <c r="C7570" t="s">
        <v>12045</v>
      </c>
      <c r="D7570">
        <v>1.5123</v>
      </c>
    </row>
    <row r="7571" spans="1:4" x14ac:dyDescent="0.45">
      <c r="A7571" t="s">
        <v>5776</v>
      </c>
      <c r="B7571" t="s">
        <v>5903</v>
      </c>
      <c r="C7571" t="s">
        <v>8935</v>
      </c>
      <c r="D7571">
        <v>2.3993000000000002</v>
      </c>
    </row>
    <row r="7572" spans="1:4" x14ac:dyDescent="0.45">
      <c r="A7572" t="s">
        <v>5776</v>
      </c>
      <c r="B7572" t="s">
        <v>5903</v>
      </c>
      <c r="C7572" t="s">
        <v>15385</v>
      </c>
      <c r="D7572">
        <v>1</v>
      </c>
    </row>
    <row r="7573" spans="1:4" x14ac:dyDescent="0.45">
      <c r="A7573" t="s">
        <v>5776</v>
      </c>
      <c r="B7573" t="s">
        <v>5903</v>
      </c>
      <c r="C7573" t="s">
        <v>14287</v>
      </c>
      <c r="D7573">
        <v>1.1217999999999999</v>
      </c>
    </row>
    <row r="7574" spans="1:4" x14ac:dyDescent="0.45">
      <c r="A7574" t="s">
        <v>5776</v>
      </c>
      <c r="B7574" t="s">
        <v>5903</v>
      </c>
      <c r="C7574" t="s">
        <v>6944</v>
      </c>
      <c r="D7574">
        <v>2.0748000000000002</v>
      </c>
    </row>
    <row r="7575" spans="1:4" x14ac:dyDescent="0.45">
      <c r="A7575" t="s">
        <v>5776</v>
      </c>
      <c r="B7575" t="s">
        <v>6869</v>
      </c>
      <c r="C7575" t="s">
        <v>6944</v>
      </c>
      <c r="D7575">
        <v>8.0874000000000006</v>
      </c>
    </row>
    <row r="7576" spans="1:4" x14ac:dyDescent="0.45">
      <c r="A7576" t="s">
        <v>5776</v>
      </c>
      <c r="B7576" t="s">
        <v>5903</v>
      </c>
      <c r="C7576" t="s">
        <v>14199</v>
      </c>
      <c r="D7576">
        <v>1.1339999999999999</v>
      </c>
    </row>
    <row r="7577" spans="1:4" x14ac:dyDescent="0.45">
      <c r="A7577" t="s">
        <v>5776</v>
      </c>
      <c r="B7577" t="s">
        <v>15057</v>
      </c>
      <c r="C7577" t="s">
        <v>9505</v>
      </c>
      <c r="D7577">
        <v>1.0118</v>
      </c>
    </row>
    <row r="7578" spans="1:4" x14ac:dyDescent="0.45">
      <c r="A7578" t="s">
        <v>5776</v>
      </c>
      <c r="B7578" t="s">
        <v>11040</v>
      </c>
      <c r="C7578" t="s">
        <v>9505</v>
      </c>
      <c r="D7578">
        <v>1.8171999999999999</v>
      </c>
    </row>
    <row r="7579" spans="1:4" x14ac:dyDescent="0.45">
      <c r="A7579" t="s">
        <v>5776</v>
      </c>
      <c r="B7579" t="s">
        <v>9504</v>
      </c>
      <c r="C7579" t="s">
        <v>9505</v>
      </c>
      <c r="D7579">
        <v>2.2136</v>
      </c>
    </row>
    <row r="7580" spans="1:4" x14ac:dyDescent="0.45">
      <c r="A7580" t="s">
        <v>5776</v>
      </c>
      <c r="B7580" t="s">
        <v>5903</v>
      </c>
      <c r="C7580" t="s">
        <v>16200</v>
      </c>
      <c r="D7580">
        <v>0.90839999999999999</v>
      </c>
    </row>
    <row r="7581" spans="1:4" x14ac:dyDescent="0.45">
      <c r="A7581" t="s">
        <v>5776</v>
      </c>
      <c r="B7581" t="s">
        <v>10794</v>
      </c>
      <c r="C7581" t="s">
        <v>10795</v>
      </c>
      <c r="D7581">
        <v>1.9079999999999999</v>
      </c>
    </row>
    <row r="7582" spans="1:4" x14ac:dyDescent="0.45">
      <c r="A7582" t="s">
        <v>5776</v>
      </c>
      <c r="B7582" t="s">
        <v>18052</v>
      </c>
      <c r="C7582" t="s">
        <v>18053</v>
      </c>
      <c r="D7582">
        <v>0.6</v>
      </c>
    </row>
    <row r="7583" spans="1:4" x14ac:dyDescent="0.45">
      <c r="A7583" t="s">
        <v>5776</v>
      </c>
      <c r="B7583" t="s">
        <v>18054</v>
      </c>
      <c r="C7583" t="s">
        <v>18053</v>
      </c>
      <c r="D7583">
        <v>0.6</v>
      </c>
    </row>
    <row r="7584" spans="1:4" x14ac:dyDescent="0.45">
      <c r="A7584" t="s">
        <v>5776</v>
      </c>
      <c r="B7584" t="s">
        <v>5903</v>
      </c>
      <c r="C7584" t="s">
        <v>11113</v>
      </c>
      <c r="D7584">
        <v>1.8</v>
      </c>
    </row>
    <row r="7585" spans="1:4" x14ac:dyDescent="0.45">
      <c r="A7585" t="s">
        <v>5776</v>
      </c>
      <c r="B7585" t="s">
        <v>5891</v>
      </c>
      <c r="C7585" t="s">
        <v>16085</v>
      </c>
      <c r="D7585">
        <v>0.92620000000000002</v>
      </c>
    </row>
    <row r="7586" spans="1:4" x14ac:dyDescent="0.45">
      <c r="A7586" t="s">
        <v>5776</v>
      </c>
      <c r="B7586" t="s">
        <v>5903</v>
      </c>
      <c r="C7586" t="s">
        <v>11308</v>
      </c>
      <c r="D7586">
        <v>1.7403</v>
      </c>
    </row>
    <row r="7587" spans="1:4" x14ac:dyDescent="0.45">
      <c r="A7587" t="s">
        <v>5776</v>
      </c>
      <c r="B7587" t="s">
        <v>16804</v>
      </c>
      <c r="C7587" t="s">
        <v>11205</v>
      </c>
      <c r="D7587">
        <v>0.81630000000000003</v>
      </c>
    </row>
    <row r="7588" spans="1:4" x14ac:dyDescent="0.45">
      <c r="A7588" t="s">
        <v>5776</v>
      </c>
      <c r="B7588" t="s">
        <v>15774</v>
      </c>
      <c r="C7588" t="s">
        <v>11205</v>
      </c>
      <c r="D7588">
        <v>0.97570000000000001</v>
      </c>
    </row>
    <row r="7589" spans="1:4" x14ac:dyDescent="0.45">
      <c r="A7589" t="s">
        <v>5776</v>
      </c>
      <c r="B7589" t="s">
        <v>13452</v>
      </c>
      <c r="C7589" t="s">
        <v>11205</v>
      </c>
      <c r="D7589">
        <v>1.2347999999999999</v>
      </c>
    </row>
    <row r="7590" spans="1:4" x14ac:dyDescent="0.45">
      <c r="A7590" t="s">
        <v>5776</v>
      </c>
      <c r="B7590" t="s">
        <v>13145</v>
      </c>
      <c r="C7590" t="s">
        <v>11205</v>
      </c>
      <c r="D7590">
        <v>1.2801</v>
      </c>
    </row>
    <row r="7591" spans="1:4" x14ac:dyDescent="0.45">
      <c r="A7591" t="s">
        <v>5776</v>
      </c>
      <c r="B7591" t="s">
        <v>12843</v>
      </c>
      <c r="C7591" t="s">
        <v>11205</v>
      </c>
      <c r="D7591">
        <v>1.3426</v>
      </c>
    </row>
    <row r="7592" spans="1:4" x14ac:dyDescent="0.45">
      <c r="A7592" t="s">
        <v>5776</v>
      </c>
      <c r="B7592" t="s">
        <v>11204</v>
      </c>
      <c r="C7592" t="s">
        <v>11205</v>
      </c>
      <c r="D7592">
        <v>1.7747999999999999</v>
      </c>
    </row>
    <row r="7593" spans="1:4" x14ac:dyDescent="0.45">
      <c r="A7593" t="s">
        <v>5776</v>
      </c>
      <c r="B7593" t="s">
        <v>12851</v>
      </c>
      <c r="C7593" t="s">
        <v>12852</v>
      </c>
      <c r="D7593">
        <v>1.3406</v>
      </c>
    </row>
    <row r="7594" spans="1:4" x14ac:dyDescent="0.45">
      <c r="A7594" t="s">
        <v>5776</v>
      </c>
      <c r="B7594" t="s">
        <v>5903</v>
      </c>
      <c r="C7594" t="s">
        <v>9511</v>
      </c>
      <c r="D7594">
        <v>2.2120000000000002</v>
      </c>
    </row>
    <row r="7595" spans="1:4" x14ac:dyDescent="0.45">
      <c r="A7595" t="s">
        <v>5776</v>
      </c>
      <c r="B7595" t="s">
        <v>5903</v>
      </c>
      <c r="C7595" t="s">
        <v>12655</v>
      </c>
      <c r="D7595">
        <v>1.3872</v>
      </c>
    </row>
    <row r="7596" spans="1:4" x14ac:dyDescent="0.45">
      <c r="A7596" t="s">
        <v>5776</v>
      </c>
      <c r="B7596" t="s">
        <v>13717</v>
      </c>
      <c r="C7596" t="s">
        <v>13718</v>
      </c>
      <c r="D7596">
        <v>1.2001999999999999</v>
      </c>
    </row>
    <row r="7597" spans="1:4" x14ac:dyDescent="0.45">
      <c r="A7597" t="s">
        <v>5776</v>
      </c>
      <c r="B7597" t="s">
        <v>5903</v>
      </c>
      <c r="C7597" t="s">
        <v>15963</v>
      </c>
      <c r="D7597">
        <v>0.94620000000000004</v>
      </c>
    </row>
    <row r="7598" spans="1:4" x14ac:dyDescent="0.45">
      <c r="A7598" t="s">
        <v>5776</v>
      </c>
      <c r="B7598" t="s">
        <v>15165</v>
      </c>
      <c r="C7598" t="s">
        <v>15166</v>
      </c>
      <c r="D7598">
        <v>1.006</v>
      </c>
    </row>
    <row r="7599" spans="1:4" x14ac:dyDescent="0.45">
      <c r="A7599" t="s">
        <v>5776</v>
      </c>
      <c r="B7599" t="s">
        <v>5903</v>
      </c>
      <c r="C7599" t="s">
        <v>17810</v>
      </c>
      <c r="D7599">
        <v>0.70350000000000001</v>
      </c>
    </row>
    <row r="7600" spans="1:4" x14ac:dyDescent="0.45">
      <c r="A7600" t="s">
        <v>5776</v>
      </c>
      <c r="B7600" t="s">
        <v>5903</v>
      </c>
      <c r="C7600" t="s">
        <v>12602</v>
      </c>
      <c r="D7600">
        <v>1.3994</v>
      </c>
    </row>
    <row r="7601" spans="1:4" x14ac:dyDescent="0.45">
      <c r="A7601" t="s">
        <v>5776</v>
      </c>
      <c r="B7601" t="s">
        <v>18338</v>
      </c>
      <c r="C7601" t="s">
        <v>18339</v>
      </c>
      <c r="D7601">
        <v>0.35339999999999999</v>
      </c>
    </row>
    <row r="7602" spans="1:4" x14ac:dyDescent="0.45">
      <c r="A7602" t="s">
        <v>5776</v>
      </c>
      <c r="B7602" t="s">
        <v>16710</v>
      </c>
      <c r="C7602" t="s">
        <v>10393</v>
      </c>
      <c r="D7602">
        <v>0.83160000000000001</v>
      </c>
    </row>
    <row r="7603" spans="1:4" x14ac:dyDescent="0.45">
      <c r="A7603" t="s">
        <v>5776</v>
      </c>
      <c r="B7603" t="s">
        <v>11870</v>
      </c>
      <c r="C7603" t="s">
        <v>10393</v>
      </c>
      <c r="D7603">
        <v>1.5620000000000001</v>
      </c>
    </row>
    <row r="7604" spans="1:4" x14ac:dyDescent="0.45">
      <c r="A7604" t="s">
        <v>5776</v>
      </c>
      <c r="B7604" t="s">
        <v>10392</v>
      </c>
      <c r="C7604" t="s">
        <v>10393</v>
      </c>
      <c r="D7604">
        <v>1.9923999999999999</v>
      </c>
    </row>
    <row r="7605" spans="1:4" x14ac:dyDescent="0.45">
      <c r="A7605" t="s">
        <v>5776</v>
      </c>
      <c r="B7605" t="s">
        <v>5903</v>
      </c>
      <c r="C7605" t="s">
        <v>15185</v>
      </c>
      <c r="D7605">
        <v>1.0047999999999999</v>
      </c>
    </row>
    <row r="7606" spans="1:4" x14ac:dyDescent="0.45">
      <c r="A7606" t="s">
        <v>5776</v>
      </c>
      <c r="B7606" t="s">
        <v>5903</v>
      </c>
      <c r="C7606" t="s">
        <v>18014</v>
      </c>
      <c r="D7606">
        <v>0.61660000000000004</v>
      </c>
    </row>
    <row r="7607" spans="1:4" x14ac:dyDescent="0.45">
      <c r="A7607" t="s">
        <v>5776</v>
      </c>
      <c r="B7607" t="s">
        <v>5903</v>
      </c>
      <c r="C7607" t="s">
        <v>7885</v>
      </c>
      <c r="D7607">
        <v>2.9952000000000001</v>
      </c>
    </row>
    <row r="7608" spans="1:4" x14ac:dyDescent="0.45">
      <c r="A7608" t="s">
        <v>5776</v>
      </c>
      <c r="B7608" t="s">
        <v>14529</v>
      </c>
      <c r="C7608" t="s">
        <v>12631</v>
      </c>
      <c r="D7608">
        <v>1.0861000000000001</v>
      </c>
    </row>
    <row r="7609" spans="1:4" x14ac:dyDescent="0.45">
      <c r="A7609" t="s">
        <v>5776</v>
      </c>
      <c r="B7609" t="s">
        <v>13620</v>
      </c>
      <c r="C7609" t="s">
        <v>12631</v>
      </c>
      <c r="D7609">
        <v>1.2075</v>
      </c>
    </row>
    <row r="7610" spans="1:4" x14ac:dyDescent="0.45">
      <c r="A7610" t="s">
        <v>5776</v>
      </c>
      <c r="B7610" t="s">
        <v>12630</v>
      </c>
      <c r="C7610" t="s">
        <v>12631</v>
      </c>
      <c r="D7610">
        <v>1.3940999999999999</v>
      </c>
    </row>
    <row r="7611" spans="1:4" x14ac:dyDescent="0.45">
      <c r="A7611" t="s">
        <v>5776</v>
      </c>
      <c r="B7611" t="s">
        <v>11769</v>
      </c>
      <c r="C7611" t="s">
        <v>11770</v>
      </c>
      <c r="D7611">
        <v>1.5911999999999999</v>
      </c>
    </row>
    <row r="7612" spans="1:4" x14ac:dyDescent="0.45">
      <c r="A7612" t="s">
        <v>5776</v>
      </c>
      <c r="B7612" t="s">
        <v>11808</v>
      </c>
      <c r="C7612" t="s">
        <v>11809</v>
      </c>
      <c r="D7612">
        <v>1.5789599999999999</v>
      </c>
    </row>
    <row r="7613" spans="1:4" x14ac:dyDescent="0.45">
      <c r="A7613" t="s">
        <v>5776</v>
      </c>
      <c r="B7613" t="s">
        <v>5903</v>
      </c>
      <c r="C7613" t="s">
        <v>16839</v>
      </c>
      <c r="D7613">
        <v>0.73440000000000005</v>
      </c>
    </row>
    <row r="7614" spans="1:4" x14ac:dyDescent="0.45">
      <c r="A7614" t="s">
        <v>5776</v>
      </c>
      <c r="B7614" t="s">
        <v>5903</v>
      </c>
      <c r="C7614" t="s">
        <v>16839</v>
      </c>
      <c r="D7614">
        <v>0.81089999999999995</v>
      </c>
    </row>
    <row r="7615" spans="1:4" x14ac:dyDescent="0.45">
      <c r="A7615" t="s">
        <v>5776</v>
      </c>
      <c r="B7615" t="s">
        <v>14789</v>
      </c>
      <c r="C7615" t="s">
        <v>14790</v>
      </c>
      <c r="D7615">
        <v>1.0456000000000001</v>
      </c>
    </row>
    <row r="7616" spans="1:4" x14ac:dyDescent="0.45">
      <c r="A7616" t="s">
        <v>5776</v>
      </c>
      <c r="B7616" t="s">
        <v>10700</v>
      </c>
      <c r="C7616" t="s">
        <v>10701</v>
      </c>
      <c r="D7616">
        <v>1.5069999999999999</v>
      </c>
    </row>
    <row r="7617" spans="1:4" x14ac:dyDescent="0.45">
      <c r="A7617" t="s">
        <v>5776</v>
      </c>
      <c r="B7617" t="s">
        <v>10700</v>
      </c>
      <c r="C7617" t="s">
        <v>10701</v>
      </c>
      <c r="D7617">
        <v>1.9424999999999999</v>
      </c>
    </row>
    <row r="7618" spans="1:4" x14ac:dyDescent="0.45">
      <c r="A7618" t="s">
        <v>5776</v>
      </c>
      <c r="B7618" t="s">
        <v>6869</v>
      </c>
      <c r="C7618" t="s">
        <v>7022</v>
      </c>
      <c r="D7618">
        <v>7.0728</v>
      </c>
    </row>
    <row r="7619" spans="1:4" x14ac:dyDescent="0.45">
      <c r="A7619" t="s">
        <v>5776</v>
      </c>
      <c r="B7619" t="s">
        <v>5903</v>
      </c>
      <c r="C7619" t="s">
        <v>14454</v>
      </c>
      <c r="D7619">
        <v>1.0989</v>
      </c>
    </row>
    <row r="7620" spans="1:4" x14ac:dyDescent="0.45">
      <c r="A7620" t="s">
        <v>5776</v>
      </c>
      <c r="B7620" t="s">
        <v>5903</v>
      </c>
      <c r="C7620" t="s">
        <v>11605</v>
      </c>
      <c r="D7620">
        <v>0.7056</v>
      </c>
    </row>
    <row r="7621" spans="1:4" x14ac:dyDescent="0.45">
      <c r="A7621" t="s">
        <v>5776</v>
      </c>
      <c r="B7621" t="s">
        <v>5903</v>
      </c>
      <c r="C7621" t="s">
        <v>11605</v>
      </c>
      <c r="D7621">
        <v>1.6385000000000001</v>
      </c>
    </row>
    <row r="7622" spans="1:4" x14ac:dyDescent="0.45">
      <c r="A7622" t="s">
        <v>5776</v>
      </c>
      <c r="B7622" t="s">
        <v>13481</v>
      </c>
      <c r="C7622" t="s">
        <v>13443</v>
      </c>
      <c r="D7622">
        <v>1.2263999999999999</v>
      </c>
    </row>
    <row r="7623" spans="1:4" x14ac:dyDescent="0.45">
      <c r="A7623" t="s">
        <v>5776</v>
      </c>
      <c r="B7623" t="s">
        <v>5903</v>
      </c>
      <c r="C7623" t="s">
        <v>13443</v>
      </c>
      <c r="D7623">
        <v>1.236</v>
      </c>
    </row>
    <row r="7624" spans="1:4" x14ac:dyDescent="0.45">
      <c r="A7624" t="s">
        <v>5776</v>
      </c>
      <c r="B7624" t="s">
        <v>5903</v>
      </c>
      <c r="C7624" t="s">
        <v>17803</v>
      </c>
      <c r="D7624">
        <v>0.70399999999999996</v>
      </c>
    </row>
    <row r="7625" spans="1:4" x14ac:dyDescent="0.45">
      <c r="A7625" t="s">
        <v>5776</v>
      </c>
      <c r="B7625" t="s">
        <v>5903</v>
      </c>
      <c r="C7625" t="s">
        <v>17062</v>
      </c>
      <c r="D7625">
        <v>0.78139999999999998</v>
      </c>
    </row>
    <row r="7626" spans="1:4" x14ac:dyDescent="0.45">
      <c r="A7626" t="s">
        <v>5776</v>
      </c>
      <c r="B7626" t="s">
        <v>5903</v>
      </c>
      <c r="C7626" t="s">
        <v>12169</v>
      </c>
      <c r="D7626">
        <v>1.1040000000000001</v>
      </c>
    </row>
    <row r="7627" spans="1:4" x14ac:dyDescent="0.45">
      <c r="A7627" t="s">
        <v>5776</v>
      </c>
      <c r="B7627" t="s">
        <v>5903</v>
      </c>
      <c r="C7627" t="s">
        <v>12169</v>
      </c>
      <c r="D7627">
        <v>1.296</v>
      </c>
    </row>
    <row r="7628" spans="1:4" x14ac:dyDescent="0.45">
      <c r="A7628" t="s">
        <v>5776</v>
      </c>
      <c r="B7628" t="s">
        <v>5903</v>
      </c>
      <c r="C7628" t="s">
        <v>12169</v>
      </c>
      <c r="D7628">
        <v>1.5</v>
      </c>
    </row>
    <row r="7629" spans="1:4" x14ac:dyDescent="0.45">
      <c r="A7629" t="s">
        <v>5776</v>
      </c>
      <c r="B7629" t="s">
        <v>5903</v>
      </c>
      <c r="C7629" t="s">
        <v>11822</v>
      </c>
      <c r="D7629">
        <v>1.5720000000000001</v>
      </c>
    </row>
    <row r="7630" spans="1:4" x14ac:dyDescent="0.45">
      <c r="A7630" t="s">
        <v>5776</v>
      </c>
      <c r="B7630" t="s">
        <v>5903</v>
      </c>
      <c r="C7630" t="s">
        <v>16727</v>
      </c>
      <c r="D7630">
        <v>0.82940000000000003</v>
      </c>
    </row>
    <row r="7631" spans="1:4" x14ac:dyDescent="0.45">
      <c r="A7631" t="s">
        <v>5776</v>
      </c>
      <c r="B7631" t="s">
        <v>8105</v>
      </c>
      <c r="C7631" t="s">
        <v>8106</v>
      </c>
      <c r="D7631">
        <v>2.7984</v>
      </c>
    </row>
    <row r="7632" spans="1:4" x14ac:dyDescent="0.45">
      <c r="A7632" t="s">
        <v>5776</v>
      </c>
      <c r="B7632" t="s">
        <v>5903</v>
      </c>
      <c r="C7632" t="s">
        <v>13244</v>
      </c>
      <c r="D7632">
        <v>1.2601</v>
      </c>
    </row>
    <row r="7633" spans="1:4" x14ac:dyDescent="0.45">
      <c r="A7633" t="s">
        <v>5776</v>
      </c>
      <c r="B7633" t="s">
        <v>5903</v>
      </c>
      <c r="C7633" t="s">
        <v>7413</v>
      </c>
      <c r="D7633">
        <v>4.2047999999999996</v>
      </c>
    </row>
    <row r="7634" spans="1:4" x14ac:dyDescent="0.45">
      <c r="A7634" t="s">
        <v>5776</v>
      </c>
      <c r="B7634" t="s">
        <v>5903</v>
      </c>
      <c r="C7634" t="s">
        <v>15075</v>
      </c>
      <c r="D7634">
        <v>1.0105</v>
      </c>
    </row>
    <row r="7635" spans="1:4" x14ac:dyDescent="0.45">
      <c r="A7635" t="s">
        <v>5776</v>
      </c>
      <c r="B7635" t="s">
        <v>5903</v>
      </c>
      <c r="C7635" t="s">
        <v>10111</v>
      </c>
      <c r="D7635">
        <v>0.75170000000000003</v>
      </c>
    </row>
    <row r="7636" spans="1:4" x14ac:dyDescent="0.45">
      <c r="A7636" t="s">
        <v>5776</v>
      </c>
      <c r="B7636" t="s">
        <v>5903</v>
      </c>
      <c r="C7636" t="s">
        <v>10111</v>
      </c>
      <c r="D7636">
        <v>0.75990000000000002</v>
      </c>
    </row>
    <row r="7637" spans="1:4" x14ac:dyDescent="0.45">
      <c r="A7637" t="s">
        <v>5776</v>
      </c>
      <c r="B7637" t="s">
        <v>12729</v>
      </c>
      <c r="C7637" t="s">
        <v>10111</v>
      </c>
      <c r="D7637">
        <v>1.3708</v>
      </c>
    </row>
    <row r="7638" spans="1:4" x14ac:dyDescent="0.45">
      <c r="A7638" t="s">
        <v>5776</v>
      </c>
      <c r="B7638" t="s">
        <v>10110</v>
      </c>
      <c r="C7638" t="s">
        <v>10111</v>
      </c>
      <c r="D7638">
        <v>2.0257000000000001</v>
      </c>
    </row>
    <row r="7639" spans="1:4" x14ac:dyDescent="0.45">
      <c r="A7639" t="s">
        <v>5776</v>
      </c>
      <c r="B7639" t="s">
        <v>11909</v>
      </c>
      <c r="C7639" t="s">
        <v>11867</v>
      </c>
      <c r="D7639">
        <v>1.5535000000000001</v>
      </c>
    </row>
    <row r="7640" spans="1:4" x14ac:dyDescent="0.45">
      <c r="A7640" t="s">
        <v>5776</v>
      </c>
      <c r="B7640" t="s">
        <v>11866</v>
      </c>
      <c r="C7640" t="s">
        <v>11867</v>
      </c>
      <c r="D7640">
        <v>1.5622</v>
      </c>
    </row>
    <row r="7641" spans="1:4" x14ac:dyDescent="0.45">
      <c r="A7641" t="s">
        <v>5776</v>
      </c>
      <c r="B7641" t="s">
        <v>13450</v>
      </c>
      <c r="C7641" t="s">
        <v>13451</v>
      </c>
      <c r="D7641">
        <v>1.2347999999999999</v>
      </c>
    </row>
    <row r="7642" spans="1:4" x14ac:dyDescent="0.45">
      <c r="A7642" t="s">
        <v>5776</v>
      </c>
      <c r="B7642" t="s">
        <v>13024</v>
      </c>
      <c r="C7642" t="s">
        <v>13025</v>
      </c>
      <c r="D7642">
        <v>1.306</v>
      </c>
    </row>
    <row r="7643" spans="1:4" x14ac:dyDescent="0.45">
      <c r="A7643" t="s">
        <v>5776</v>
      </c>
      <c r="B7643" t="s">
        <v>16087</v>
      </c>
      <c r="C7643" t="s">
        <v>16088</v>
      </c>
      <c r="D7643">
        <v>0.92610000000000003</v>
      </c>
    </row>
    <row r="7644" spans="1:4" x14ac:dyDescent="0.45">
      <c r="A7644" t="s">
        <v>5776</v>
      </c>
      <c r="B7644" t="s">
        <v>5903</v>
      </c>
      <c r="C7644" t="s">
        <v>10899</v>
      </c>
      <c r="D7644">
        <v>0.16</v>
      </c>
    </row>
    <row r="7645" spans="1:4" x14ac:dyDescent="0.45">
      <c r="A7645" t="s">
        <v>5776</v>
      </c>
      <c r="B7645" t="s">
        <v>5903</v>
      </c>
      <c r="C7645" t="s">
        <v>10899</v>
      </c>
      <c r="D7645">
        <v>1.5377000000000001</v>
      </c>
    </row>
    <row r="7646" spans="1:4" x14ac:dyDescent="0.45">
      <c r="A7646" t="s">
        <v>5776</v>
      </c>
      <c r="B7646" t="s">
        <v>5891</v>
      </c>
      <c r="C7646" t="s">
        <v>10899</v>
      </c>
      <c r="D7646">
        <v>1.8754999999999999</v>
      </c>
    </row>
    <row r="7647" spans="1:4" x14ac:dyDescent="0.45">
      <c r="A7647" t="s">
        <v>5776</v>
      </c>
      <c r="B7647" t="s">
        <v>5903</v>
      </c>
      <c r="C7647" t="s">
        <v>12397</v>
      </c>
      <c r="D7647">
        <v>1.0591999999999999</v>
      </c>
    </row>
    <row r="7648" spans="1:4" x14ac:dyDescent="0.45">
      <c r="A7648" t="s">
        <v>5776</v>
      </c>
      <c r="B7648" t="s">
        <v>5903</v>
      </c>
      <c r="C7648" t="s">
        <v>12397</v>
      </c>
      <c r="D7648">
        <v>1.4452</v>
      </c>
    </row>
    <row r="7649" spans="1:4" x14ac:dyDescent="0.45">
      <c r="A7649" t="s">
        <v>5776</v>
      </c>
      <c r="B7649" t="s">
        <v>5903</v>
      </c>
      <c r="C7649" t="s">
        <v>14855</v>
      </c>
      <c r="D7649">
        <v>1.0337000000000001</v>
      </c>
    </row>
    <row r="7650" spans="1:4" x14ac:dyDescent="0.45">
      <c r="A7650" t="s">
        <v>5776</v>
      </c>
      <c r="B7650" t="s">
        <v>5903</v>
      </c>
      <c r="C7650" t="s">
        <v>9352</v>
      </c>
      <c r="D7650">
        <v>2.2692000000000001</v>
      </c>
    </row>
    <row r="7651" spans="1:4" x14ac:dyDescent="0.45">
      <c r="A7651" t="s">
        <v>5776</v>
      </c>
      <c r="B7651" t="s">
        <v>5903</v>
      </c>
      <c r="C7651" t="s">
        <v>7371</v>
      </c>
      <c r="D7651">
        <v>0.6069</v>
      </c>
    </row>
    <row r="7652" spans="1:4" x14ac:dyDescent="0.45">
      <c r="A7652" t="s">
        <v>5776</v>
      </c>
      <c r="B7652" t="s">
        <v>5903</v>
      </c>
      <c r="C7652" t="s">
        <v>7371</v>
      </c>
      <c r="D7652">
        <v>0.73199999999999998</v>
      </c>
    </row>
    <row r="7653" spans="1:4" x14ac:dyDescent="0.45">
      <c r="A7653" t="s">
        <v>5776</v>
      </c>
      <c r="B7653" t="s">
        <v>5903</v>
      </c>
      <c r="C7653" t="s">
        <v>7371</v>
      </c>
      <c r="D7653">
        <v>1.3496999999999999</v>
      </c>
    </row>
    <row r="7654" spans="1:4" x14ac:dyDescent="0.45">
      <c r="A7654" t="s">
        <v>5776</v>
      </c>
      <c r="B7654" t="s">
        <v>5903</v>
      </c>
      <c r="C7654" t="s">
        <v>7371</v>
      </c>
      <c r="D7654">
        <v>2.2993000000000001</v>
      </c>
    </row>
    <row r="7655" spans="1:4" x14ac:dyDescent="0.45">
      <c r="A7655" t="s">
        <v>5776</v>
      </c>
      <c r="B7655" t="s">
        <v>6869</v>
      </c>
      <c r="C7655" t="s">
        <v>7371</v>
      </c>
      <c r="D7655">
        <v>4.3143000000000002</v>
      </c>
    </row>
    <row r="7656" spans="1:4" x14ac:dyDescent="0.45">
      <c r="A7656" t="s">
        <v>5776</v>
      </c>
      <c r="B7656" t="s">
        <v>5903</v>
      </c>
      <c r="C7656" t="s">
        <v>14361</v>
      </c>
      <c r="D7656">
        <v>1.111</v>
      </c>
    </row>
    <row r="7657" spans="1:4" x14ac:dyDescent="0.45">
      <c r="A7657" t="s">
        <v>5776</v>
      </c>
      <c r="B7657" t="s">
        <v>5903</v>
      </c>
      <c r="C7657" t="s">
        <v>13799</v>
      </c>
      <c r="D7657">
        <v>0.84</v>
      </c>
    </row>
    <row r="7658" spans="1:4" x14ac:dyDescent="0.45">
      <c r="A7658" t="s">
        <v>5776</v>
      </c>
      <c r="B7658" t="s">
        <v>5903</v>
      </c>
      <c r="C7658" t="s">
        <v>13799</v>
      </c>
      <c r="D7658">
        <v>0.94479999999999997</v>
      </c>
    </row>
    <row r="7659" spans="1:4" x14ac:dyDescent="0.45">
      <c r="A7659" t="s">
        <v>5776</v>
      </c>
      <c r="B7659" t="s">
        <v>5903</v>
      </c>
      <c r="C7659" t="s">
        <v>13799</v>
      </c>
      <c r="D7659">
        <v>1.1970000000000001</v>
      </c>
    </row>
    <row r="7660" spans="1:4" x14ac:dyDescent="0.45">
      <c r="A7660" t="s">
        <v>5776</v>
      </c>
      <c r="B7660" t="s">
        <v>17526</v>
      </c>
      <c r="C7660" t="s">
        <v>17527</v>
      </c>
      <c r="D7660">
        <v>0.73319999999999996</v>
      </c>
    </row>
    <row r="7661" spans="1:4" x14ac:dyDescent="0.45">
      <c r="A7661" t="s">
        <v>5776</v>
      </c>
      <c r="B7661" t="s">
        <v>11679</v>
      </c>
      <c r="C7661" t="s">
        <v>7055</v>
      </c>
      <c r="D7661">
        <v>1.6104000000000001</v>
      </c>
    </row>
    <row r="7662" spans="1:4" x14ac:dyDescent="0.45">
      <c r="A7662" t="s">
        <v>5776</v>
      </c>
      <c r="B7662" t="s">
        <v>2098</v>
      </c>
      <c r="C7662" t="s">
        <v>7055</v>
      </c>
      <c r="D7662">
        <v>1.7136</v>
      </c>
    </row>
    <row r="7663" spans="1:4" x14ac:dyDescent="0.45">
      <c r="A7663" t="s">
        <v>5776</v>
      </c>
      <c r="B7663" t="s">
        <v>11101</v>
      </c>
      <c r="C7663" t="s">
        <v>7055</v>
      </c>
      <c r="D7663">
        <v>1.8013999999999999</v>
      </c>
    </row>
    <row r="7664" spans="1:4" x14ac:dyDescent="0.45">
      <c r="A7664" t="s">
        <v>5776</v>
      </c>
      <c r="B7664" t="s">
        <v>11062</v>
      </c>
      <c r="C7664" t="s">
        <v>7055</v>
      </c>
      <c r="D7664">
        <v>1.8109999999999999</v>
      </c>
    </row>
    <row r="7665" spans="1:4" x14ac:dyDescent="0.45">
      <c r="A7665" t="s">
        <v>5776</v>
      </c>
      <c r="B7665" t="s">
        <v>11039</v>
      </c>
      <c r="C7665" t="s">
        <v>7055</v>
      </c>
      <c r="D7665">
        <v>1.8171999999999999</v>
      </c>
    </row>
    <row r="7666" spans="1:4" x14ac:dyDescent="0.45">
      <c r="A7666" t="s">
        <v>5776</v>
      </c>
      <c r="B7666" t="s">
        <v>11009</v>
      </c>
      <c r="C7666" t="s">
        <v>7055</v>
      </c>
      <c r="D7666">
        <v>1.8294999999999999</v>
      </c>
    </row>
    <row r="7667" spans="1:4" x14ac:dyDescent="0.45">
      <c r="A7667" t="s">
        <v>5776</v>
      </c>
      <c r="B7667" t="s">
        <v>10689</v>
      </c>
      <c r="C7667" t="s">
        <v>7055</v>
      </c>
      <c r="D7667">
        <v>1.9192</v>
      </c>
    </row>
    <row r="7668" spans="1:4" x14ac:dyDescent="0.45">
      <c r="A7668" t="s">
        <v>5776</v>
      </c>
      <c r="B7668" t="s">
        <v>10757</v>
      </c>
      <c r="C7668" t="s">
        <v>7055</v>
      </c>
      <c r="D7668">
        <v>1.9245000000000001</v>
      </c>
    </row>
    <row r="7669" spans="1:4" x14ac:dyDescent="0.45">
      <c r="A7669" t="s">
        <v>5776</v>
      </c>
      <c r="B7669" t="s">
        <v>8314</v>
      </c>
      <c r="C7669" t="s">
        <v>7055</v>
      </c>
      <c r="D7669">
        <v>1.9644999999999999</v>
      </c>
    </row>
    <row r="7670" spans="1:4" x14ac:dyDescent="0.45">
      <c r="A7670" t="s">
        <v>5776</v>
      </c>
      <c r="B7670" t="s">
        <v>8608</v>
      </c>
      <c r="C7670" t="s">
        <v>7055</v>
      </c>
      <c r="D7670">
        <v>2.0432999999999999</v>
      </c>
    </row>
    <row r="7671" spans="1:4" x14ac:dyDescent="0.45">
      <c r="A7671" t="s">
        <v>5776</v>
      </c>
      <c r="B7671" t="s">
        <v>9189</v>
      </c>
      <c r="C7671" t="s">
        <v>7055</v>
      </c>
      <c r="D7671">
        <v>2.3273999999999999</v>
      </c>
    </row>
    <row r="7672" spans="1:4" x14ac:dyDescent="0.45">
      <c r="A7672" t="s">
        <v>5776</v>
      </c>
      <c r="B7672" t="s">
        <v>8625</v>
      </c>
      <c r="C7672" t="s">
        <v>7055</v>
      </c>
      <c r="D7672">
        <v>2.4876</v>
      </c>
    </row>
    <row r="7673" spans="1:4" x14ac:dyDescent="0.45">
      <c r="A7673" t="s">
        <v>5776</v>
      </c>
      <c r="B7673" t="s">
        <v>8472</v>
      </c>
      <c r="C7673" t="s">
        <v>7055</v>
      </c>
      <c r="D7673">
        <v>2.5503999999999998</v>
      </c>
    </row>
    <row r="7674" spans="1:4" x14ac:dyDescent="0.45">
      <c r="A7674" t="s">
        <v>5776</v>
      </c>
      <c r="B7674" t="s">
        <v>7807</v>
      </c>
      <c r="C7674" t="s">
        <v>7055</v>
      </c>
      <c r="D7674">
        <v>3.0701000000000001</v>
      </c>
    </row>
    <row r="7675" spans="1:4" x14ac:dyDescent="0.45">
      <c r="A7675" t="s">
        <v>5776</v>
      </c>
      <c r="B7675" t="s">
        <v>7266</v>
      </c>
      <c r="C7675" t="s">
        <v>7055</v>
      </c>
      <c r="D7675">
        <v>4.8417000000000003</v>
      </c>
    </row>
    <row r="7676" spans="1:4" x14ac:dyDescent="0.45">
      <c r="A7676" t="s">
        <v>5776</v>
      </c>
      <c r="B7676" t="s">
        <v>7054</v>
      </c>
      <c r="C7676" t="s">
        <v>7055</v>
      </c>
      <c r="D7676">
        <v>6.6336000000000004</v>
      </c>
    </row>
    <row r="7677" spans="1:4" x14ac:dyDescent="0.45">
      <c r="A7677" t="s">
        <v>5776</v>
      </c>
      <c r="B7677" t="s">
        <v>5903</v>
      </c>
      <c r="C7677" t="s">
        <v>13104</v>
      </c>
      <c r="D7677">
        <v>0.64</v>
      </c>
    </row>
    <row r="7678" spans="1:4" x14ac:dyDescent="0.45">
      <c r="A7678" t="s">
        <v>5776</v>
      </c>
      <c r="B7678" t="s">
        <v>5903</v>
      </c>
      <c r="C7678" t="s">
        <v>13104</v>
      </c>
      <c r="D7678">
        <v>1.2936000000000001</v>
      </c>
    </row>
    <row r="7679" spans="1:4" x14ac:dyDescent="0.45">
      <c r="A7679" t="s">
        <v>5776</v>
      </c>
      <c r="B7679" t="s">
        <v>5903</v>
      </c>
      <c r="C7679" t="s">
        <v>12848</v>
      </c>
      <c r="D7679">
        <v>1.3415999999999999</v>
      </c>
    </row>
    <row r="7680" spans="1:4" x14ac:dyDescent="0.45">
      <c r="A7680" t="s">
        <v>5776</v>
      </c>
      <c r="B7680" t="s">
        <v>5903</v>
      </c>
      <c r="C7680" t="s">
        <v>16994</v>
      </c>
      <c r="D7680">
        <v>0.7923</v>
      </c>
    </row>
    <row r="7681" spans="1:4" x14ac:dyDescent="0.45">
      <c r="A7681" t="s">
        <v>5776</v>
      </c>
      <c r="B7681" t="s">
        <v>6869</v>
      </c>
      <c r="C7681" t="s">
        <v>7484</v>
      </c>
      <c r="D7681">
        <v>3.9819</v>
      </c>
    </row>
    <row r="7682" spans="1:4" x14ac:dyDescent="0.45">
      <c r="A7682" t="s">
        <v>5776</v>
      </c>
      <c r="B7682" t="s">
        <v>5903</v>
      </c>
      <c r="C7682" t="s">
        <v>12283</v>
      </c>
      <c r="D7682">
        <v>0.65680000000000005</v>
      </c>
    </row>
    <row r="7683" spans="1:4" x14ac:dyDescent="0.45">
      <c r="A7683" t="s">
        <v>5776</v>
      </c>
      <c r="B7683" t="s">
        <v>5903</v>
      </c>
      <c r="C7683" t="s">
        <v>12283</v>
      </c>
      <c r="D7683">
        <v>1.4823</v>
      </c>
    </row>
    <row r="7684" spans="1:4" x14ac:dyDescent="0.45">
      <c r="A7684" t="s">
        <v>5776</v>
      </c>
      <c r="B7684" t="s">
        <v>17496</v>
      </c>
      <c r="C7684" t="s">
        <v>17497</v>
      </c>
      <c r="D7684">
        <v>0.73809999999999998</v>
      </c>
    </row>
    <row r="7685" spans="1:4" x14ac:dyDescent="0.45">
      <c r="A7685" t="s">
        <v>5776</v>
      </c>
      <c r="B7685" t="s">
        <v>9807</v>
      </c>
      <c r="C7685" t="s">
        <v>13487</v>
      </c>
      <c r="D7685">
        <v>1.2250000000000001</v>
      </c>
    </row>
    <row r="7686" spans="1:4" x14ac:dyDescent="0.45">
      <c r="A7686" t="s">
        <v>5776</v>
      </c>
      <c r="B7686" t="s">
        <v>18087</v>
      </c>
      <c r="C7686" t="s">
        <v>6015</v>
      </c>
      <c r="D7686">
        <v>0.58079999999999998</v>
      </c>
    </row>
    <row r="7687" spans="1:4" x14ac:dyDescent="0.45">
      <c r="A7687" t="s">
        <v>5776</v>
      </c>
      <c r="B7687" t="s">
        <v>5903</v>
      </c>
      <c r="C7687" t="s">
        <v>6015</v>
      </c>
      <c r="D7687">
        <v>0.65295999999999998</v>
      </c>
    </row>
    <row r="7688" spans="1:4" x14ac:dyDescent="0.45">
      <c r="A7688" t="s">
        <v>5776</v>
      </c>
      <c r="B7688" t="s">
        <v>5903</v>
      </c>
      <c r="C7688" t="s">
        <v>6015</v>
      </c>
      <c r="D7688">
        <v>0.72289999999999999</v>
      </c>
    </row>
    <row r="7689" spans="1:4" x14ac:dyDescent="0.45">
      <c r="A7689" t="s">
        <v>5776</v>
      </c>
      <c r="B7689" t="s">
        <v>5903</v>
      </c>
      <c r="C7689" t="s">
        <v>6015</v>
      </c>
      <c r="D7689">
        <v>0.75790000000000002</v>
      </c>
    </row>
    <row r="7690" spans="1:4" x14ac:dyDescent="0.45">
      <c r="A7690" t="s">
        <v>5776</v>
      </c>
      <c r="B7690" t="s">
        <v>16317</v>
      </c>
      <c r="C7690" t="s">
        <v>6015</v>
      </c>
      <c r="D7690">
        <v>0.89649999999999996</v>
      </c>
    </row>
    <row r="7691" spans="1:4" x14ac:dyDescent="0.45">
      <c r="A7691" t="s">
        <v>5776</v>
      </c>
      <c r="B7691" t="s">
        <v>5903</v>
      </c>
      <c r="C7691" t="s">
        <v>6015</v>
      </c>
      <c r="D7691">
        <v>0.89771999999999996</v>
      </c>
    </row>
    <row r="7692" spans="1:4" x14ac:dyDescent="0.45">
      <c r="A7692" t="s">
        <v>5776</v>
      </c>
      <c r="B7692" t="s">
        <v>13934</v>
      </c>
      <c r="C7692" t="s">
        <v>6015</v>
      </c>
      <c r="D7692">
        <v>1.18048</v>
      </c>
    </row>
    <row r="7693" spans="1:4" x14ac:dyDescent="0.45">
      <c r="A7693" t="s">
        <v>5776</v>
      </c>
      <c r="B7693" t="s">
        <v>5903</v>
      </c>
      <c r="C7693" t="s">
        <v>6015</v>
      </c>
      <c r="D7693">
        <v>1.1951000000000001</v>
      </c>
    </row>
    <row r="7694" spans="1:4" x14ac:dyDescent="0.45">
      <c r="A7694" t="s">
        <v>5776</v>
      </c>
      <c r="B7694" t="s">
        <v>5903</v>
      </c>
      <c r="C7694" t="s">
        <v>6015</v>
      </c>
      <c r="D7694">
        <v>1.2158</v>
      </c>
    </row>
    <row r="7695" spans="1:4" x14ac:dyDescent="0.45">
      <c r="A7695" t="s">
        <v>5776</v>
      </c>
      <c r="B7695" t="s">
        <v>11552</v>
      </c>
      <c r="C7695" t="s">
        <v>6015</v>
      </c>
      <c r="D7695">
        <v>1.6632</v>
      </c>
    </row>
    <row r="7696" spans="1:4" x14ac:dyDescent="0.45">
      <c r="A7696" t="s">
        <v>5776</v>
      </c>
      <c r="B7696" t="s">
        <v>11142</v>
      </c>
      <c r="C7696" t="s">
        <v>6015</v>
      </c>
      <c r="D7696">
        <v>1.7938000000000001</v>
      </c>
    </row>
    <row r="7697" spans="1:4" x14ac:dyDescent="0.45">
      <c r="A7697" t="s">
        <v>5776</v>
      </c>
      <c r="B7697" t="s">
        <v>11019</v>
      </c>
      <c r="C7697" t="s">
        <v>6015</v>
      </c>
      <c r="D7697">
        <v>1.8265</v>
      </c>
    </row>
    <row r="7698" spans="1:4" x14ac:dyDescent="0.45">
      <c r="A7698" t="s">
        <v>5776</v>
      </c>
      <c r="B7698" t="s">
        <v>5903</v>
      </c>
      <c r="C7698" t="s">
        <v>6015</v>
      </c>
      <c r="D7698">
        <v>1.8522000000000001</v>
      </c>
    </row>
    <row r="7699" spans="1:4" x14ac:dyDescent="0.45">
      <c r="A7699" t="s">
        <v>5776</v>
      </c>
      <c r="B7699" t="s">
        <v>5903</v>
      </c>
      <c r="C7699" t="s">
        <v>6015</v>
      </c>
      <c r="D7699">
        <v>1.9215</v>
      </c>
    </row>
    <row r="7700" spans="1:4" x14ac:dyDescent="0.45">
      <c r="A7700" t="s">
        <v>5776</v>
      </c>
      <c r="B7700" t="s">
        <v>9840</v>
      </c>
      <c r="C7700" t="s">
        <v>6015</v>
      </c>
      <c r="D7700">
        <v>2.1092</v>
      </c>
    </row>
    <row r="7701" spans="1:4" x14ac:dyDescent="0.45">
      <c r="A7701" t="s">
        <v>5776</v>
      </c>
      <c r="B7701" t="s">
        <v>9828</v>
      </c>
      <c r="C7701" t="s">
        <v>6015</v>
      </c>
      <c r="D7701">
        <v>2.1128999999999998</v>
      </c>
    </row>
    <row r="7702" spans="1:4" x14ac:dyDescent="0.45">
      <c r="A7702" t="s">
        <v>5776</v>
      </c>
      <c r="B7702" t="s">
        <v>9592</v>
      </c>
      <c r="C7702" t="s">
        <v>6015</v>
      </c>
      <c r="D7702">
        <v>2.1947999999999999</v>
      </c>
    </row>
    <row r="7703" spans="1:4" x14ac:dyDescent="0.45">
      <c r="A7703" t="s">
        <v>5776</v>
      </c>
      <c r="B7703" t="s">
        <v>5903</v>
      </c>
      <c r="C7703" t="s">
        <v>6015</v>
      </c>
      <c r="D7703">
        <v>2.4192</v>
      </c>
    </row>
    <row r="7704" spans="1:4" x14ac:dyDescent="0.45">
      <c r="A7704" t="s">
        <v>5776</v>
      </c>
      <c r="B7704" t="s">
        <v>8640</v>
      </c>
      <c r="C7704" t="s">
        <v>6015</v>
      </c>
      <c r="D7704">
        <v>2.4786999999999999</v>
      </c>
    </row>
    <row r="7705" spans="1:4" x14ac:dyDescent="0.45">
      <c r="A7705" t="s">
        <v>5776</v>
      </c>
      <c r="B7705" t="s">
        <v>8406</v>
      </c>
      <c r="C7705" t="s">
        <v>6015</v>
      </c>
      <c r="D7705">
        <v>2.5872000000000002</v>
      </c>
    </row>
    <row r="7706" spans="1:4" x14ac:dyDescent="0.45">
      <c r="A7706" t="s">
        <v>5776</v>
      </c>
      <c r="B7706" t="s">
        <v>7916</v>
      </c>
      <c r="C7706" t="s">
        <v>6015</v>
      </c>
      <c r="D7706">
        <v>2.9643999999999999</v>
      </c>
    </row>
    <row r="7707" spans="1:4" x14ac:dyDescent="0.45">
      <c r="A7707" t="s">
        <v>5776</v>
      </c>
      <c r="B7707" t="s">
        <v>7696</v>
      </c>
      <c r="C7707" t="s">
        <v>6015</v>
      </c>
      <c r="D7707">
        <v>3.3256000000000001</v>
      </c>
    </row>
    <row r="7708" spans="1:4" x14ac:dyDescent="0.45">
      <c r="A7708" t="s">
        <v>5776</v>
      </c>
      <c r="B7708" t="s">
        <v>5891</v>
      </c>
      <c r="C7708" t="s">
        <v>6015</v>
      </c>
      <c r="D7708">
        <v>3.7252000000000001</v>
      </c>
    </row>
    <row r="7709" spans="1:4" x14ac:dyDescent="0.45">
      <c r="A7709" t="s">
        <v>5776</v>
      </c>
      <c r="B7709" t="s">
        <v>7367</v>
      </c>
      <c r="C7709" t="s">
        <v>6015</v>
      </c>
      <c r="D7709">
        <v>4.3895999999999997</v>
      </c>
    </row>
    <row r="7710" spans="1:4" x14ac:dyDescent="0.45">
      <c r="A7710" t="s">
        <v>5776</v>
      </c>
      <c r="B7710" t="s">
        <v>7265</v>
      </c>
      <c r="C7710" t="s">
        <v>6015</v>
      </c>
      <c r="D7710">
        <v>4.8422000000000001</v>
      </c>
    </row>
    <row r="7711" spans="1:4" x14ac:dyDescent="0.45">
      <c r="A7711" t="s">
        <v>5776</v>
      </c>
      <c r="B7711" t="s">
        <v>5891</v>
      </c>
      <c r="C7711" t="s">
        <v>6015</v>
      </c>
      <c r="D7711">
        <v>5.2271999999999998</v>
      </c>
    </row>
    <row r="7712" spans="1:4" x14ac:dyDescent="0.45">
      <c r="A7712" t="s">
        <v>5776</v>
      </c>
      <c r="B7712" t="s">
        <v>7164</v>
      </c>
      <c r="C7712" t="s">
        <v>6015</v>
      </c>
      <c r="D7712">
        <v>5.3760000000000003</v>
      </c>
    </row>
    <row r="7713" spans="1:4" x14ac:dyDescent="0.45">
      <c r="A7713" t="s">
        <v>5776</v>
      </c>
      <c r="B7713" t="s">
        <v>5903</v>
      </c>
      <c r="C7713" t="s">
        <v>6015</v>
      </c>
      <c r="D7713">
        <v>10.1036</v>
      </c>
    </row>
    <row r="7714" spans="1:4" x14ac:dyDescent="0.45">
      <c r="A7714" t="s">
        <v>5776</v>
      </c>
      <c r="B7714" t="s">
        <v>6603</v>
      </c>
      <c r="C7714" t="s">
        <v>6015</v>
      </c>
      <c r="D7714">
        <v>13.1692</v>
      </c>
    </row>
    <row r="7715" spans="1:4" x14ac:dyDescent="0.45">
      <c r="A7715" t="s">
        <v>5776</v>
      </c>
      <c r="B7715" t="s">
        <v>6563</v>
      </c>
      <c r="C7715" t="s">
        <v>6015</v>
      </c>
      <c r="D7715">
        <v>13.914999999999999</v>
      </c>
    </row>
    <row r="7716" spans="1:4" x14ac:dyDescent="0.45">
      <c r="A7716" t="s">
        <v>5776</v>
      </c>
      <c r="B7716" t="s">
        <v>6406</v>
      </c>
      <c r="C7716" t="s">
        <v>6015</v>
      </c>
      <c r="D7716">
        <v>17.280380000000001</v>
      </c>
    </row>
    <row r="7717" spans="1:4" x14ac:dyDescent="0.45">
      <c r="A7717" t="s">
        <v>5776</v>
      </c>
      <c r="B7717" t="s">
        <v>6330</v>
      </c>
      <c r="C7717" t="s">
        <v>6015</v>
      </c>
      <c r="D7717">
        <v>19.992999999999999</v>
      </c>
    </row>
    <row r="7718" spans="1:4" x14ac:dyDescent="0.45">
      <c r="A7718" t="s">
        <v>5776</v>
      </c>
      <c r="B7718" t="s">
        <v>5903</v>
      </c>
      <c r="C7718" t="s">
        <v>6015</v>
      </c>
      <c r="D7718">
        <v>20.007899999999999</v>
      </c>
    </row>
    <row r="7719" spans="1:4" x14ac:dyDescent="0.45">
      <c r="A7719" t="s">
        <v>5776</v>
      </c>
      <c r="B7719" t="s">
        <v>5903</v>
      </c>
      <c r="C7719" t="s">
        <v>6015</v>
      </c>
      <c r="D7719">
        <v>24.005500000000001</v>
      </c>
    </row>
    <row r="7720" spans="1:4" x14ac:dyDescent="0.45">
      <c r="A7720" t="s">
        <v>5776</v>
      </c>
      <c r="B7720" t="s">
        <v>5903</v>
      </c>
      <c r="C7720" t="s">
        <v>6015</v>
      </c>
      <c r="D7720">
        <v>32.524799999999999</v>
      </c>
    </row>
    <row r="7721" spans="1:4" x14ac:dyDescent="0.45">
      <c r="A7721" t="s">
        <v>5776</v>
      </c>
      <c r="B7721" t="s">
        <v>5903</v>
      </c>
      <c r="C7721" t="s">
        <v>6015</v>
      </c>
      <c r="D7721">
        <v>34.006999999999998</v>
      </c>
    </row>
    <row r="7722" spans="1:4" x14ac:dyDescent="0.45">
      <c r="A7722" t="s">
        <v>5776</v>
      </c>
      <c r="B7722" t="s">
        <v>5903</v>
      </c>
      <c r="C7722" t="s">
        <v>15537</v>
      </c>
      <c r="D7722">
        <v>0.99760000000000004</v>
      </c>
    </row>
    <row r="7723" spans="1:4" x14ac:dyDescent="0.45">
      <c r="A7723" t="s">
        <v>5776</v>
      </c>
      <c r="B7723" t="s">
        <v>5903</v>
      </c>
      <c r="C7723" t="s">
        <v>13504</v>
      </c>
      <c r="D7723">
        <v>0.74839999999999995</v>
      </c>
    </row>
    <row r="7724" spans="1:4" x14ac:dyDescent="0.45">
      <c r="A7724" t="s">
        <v>5776</v>
      </c>
      <c r="B7724" t="s">
        <v>5903</v>
      </c>
      <c r="C7724" t="s">
        <v>13504</v>
      </c>
      <c r="D7724">
        <v>1.1754</v>
      </c>
    </row>
    <row r="7725" spans="1:4" x14ac:dyDescent="0.45">
      <c r="A7725" t="s">
        <v>5776</v>
      </c>
      <c r="B7725" t="s">
        <v>5903</v>
      </c>
      <c r="C7725" t="s">
        <v>13504</v>
      </c>
      <c r="D7725">
        <v>1.224</v>
      </c>
    </row>
    <row r="7726" spans="1:4" x14ac:dyDescent="0.45">
      <c r="A7726" t="s">
        <v>5776</v>
      </c>
      <c r="B7726" t="s">
        <v>11526</v>
      </c>
      <c r="C7726" t="s">
        <v>10779</v>
      </c>
      <c r="D7726">
        <v>1.6722999999999999</v>
      </c>
    </row>
    <row r="7727" spans="1:4" x14ac:dyDescent="0.45">
      <c r="A7727" t="s">
        <v>5776</v>
      </c>
      <c r="B7727" t="s">
        <v>10778</v>
      </c>
      <c r="C7727" t="s">
        <v>10779</v>
      </c>
      <c r="D7727">
        <v>1.9145700000000001</v>
      </c>
    </row>
    <row r="7728" spans="1:4" x14ac:dyDescent="0.45">
      <c r="A7728" t="s">
        <v>5776</v>
      </c>
      <c r="B7728" t="s">
        <v>5903</v>
      </c>
      <c r="C7728" t="s">
        <v>9019</v>
      </c>
      <c r="D7728">
        <v>2.38</v>
      </c>
    </row>
    <row r="7729" spans="1:4" x14ac:dyDescent="0.45">
      <c r="A7729" t="s">
        <v>5776</v>
      </c>
      <c r="B7729" t="s">
        <v>15256</v>
      </c>
      <c r="C7729" t="s">
        <v>15257</v>
      </c>
      <c r="D7729">
        <v>1.0009999999999999</v>
      </c>
    </row>
    <row r="7730" spans="1:4" x14ac:dyDescent="0.45">
      <c r="A7730" t="s">
        <v>5776</v>
      </c>
      <c r="B7730" t="s">
        <v>15097</v>
      </c>
      <c r="C7730" t="s">
        <v>15098</v>
      </c>
      <c r="D7730">
        <v>1.0084</v>
      </c>
    </row>
    <row r="7731" spans="1:4" x14ac:dyDescent="0.45">
      <c r="A7731" t="s">
        <v>5776</v>
      </c>
      <c r="B7731" t="s">
        <v>14442</v>
      </c>
      <c r="C7731" t="s">
        <v>6715</v>
      </c>
      <c r="D7731">
        <v>1.1000000000000001</v>
      </c>
    </row>
    <row r="7732" spans="1:4" x14ac:dyDescent="0.45">
      <c r="A7732" t="s">
        <v>5776</v>
      </c>
      <c r="B7732" t="s">
        <v>14325</v>
      </c>
      <c r="C7732" t="s">
        <v>6715</v>
      </c>
      <c r="D7732">
        <v>1.1172</v>
      </c>
    </row>
    <row r="7733" spans="1:4" x14ac:dyDescent="0.45">
      <c r="A7733" t="s">
        <v>5776</v>
      </c>
      <c r="B7733" t="s">
        <v>14248</v>
      </c>
      <c r="C7733" t="s">
        <v>6715</v>
      </c>
      <c r="D7733">
        <v>1.1259999999999999</v>
      </c>
    </row>
    <row r="7734" spans="1:4" x14ac:dyDescent="0.45">
      <c r="A7734" t="s">
        <v>5776</v>
      </c>
      <c r="B7734" t="s">
        <v>13597</v>
      </c>
      <c r="C7734" t="s">
        <v>6715</v>
      </c>
      <c r="D7734">
        <v>1.21</v>
      </c>
    </row>
    <row r="7735" spans="1:4" x14ac:dyDescent="0.45">
      <c r="A7735" t="s">
        <v>5776</v>
      </c>
      <c r="B7735" t="s">
        <v>12633</v>
      </c>
      <c r="C7735" t="s">
        <v>6715</v>
      </c>
      <c r="D7735">
        <v>1.3938999999999999</v>
      </c>
    </row>
    <row r="7736" spans="1:4" x14ac:dyDescent="0.45">
      <c r="A7736" t="s">
        <v>5776</v>
      </c>
      <c r="B7736" t="s">
        <v>10902</v>
      </c>
      <c r="C7736" t="s">
        <v>6715</v>
      </c>
      <c r="D7736">
        <v>1.8729</v>
      </c>
    </row>
    <row r="7737" spans="1:4" x14ac:dyDescent="0.45">
      <c r="A7737" t="s">
        <v>5776</v>
      </c>
      <c r="B7737" t="s">
        <v>8074</v>
      </c>
      <c r="C7737" t="s">
        <v>6715</v>
      </c>
      <c r="D7737">
        <v>2.8147000000000002</v>
      </c>
    </row>
    <row r="7738" spans="1:4" x14ac:dyDescent="0.45">
      <c r="A7738" t="s">
        <v>5776</v>
      </c>
      <c r="B7738" t="s">
        <v>7456</v>
      </c>
      <c r="C7738" t="s">
        <v>6715</v>
      </c>
      <c r="D7738">
        <v>4.0476000000000001</v>
      </c>
    </row>
    <row r="7739" spans="1:4" x14ac:dyDescent="0.45">
      <c r="A7739" t="s">
        <v>5776</v>
      </c>
      <c r="B7739" t="s">
        <v>6714</v>
      </c>
      <c r="C7739" t="s">
        <v>6715</v>
      </c>
      <c r="D7739">
        <v>11.5313</v>
      </c>
    </row>
    <row r="7740" spans="1:4" x14ac:dyDescent="0.45">
      <c r="A7740" t="s">
        <v>5776</v>
      </c>
      <c r="B7740" t="s">
        <v>5903</v>
      </c>
      <c r="C7740" t="s">
        <v>12276</v>
      </c>
      <c r="D7740">
        <v>0.84799999999999998</v>
      </c>
    </row>
    <row r="7741" spans="1:4" x14ac:dyDescent="0.45">
      <c r="A7741" t="s">
        <v>5776</v>
      </c>
      <c r="B7741" t="s">
        <v>5903</v>
      </c>
      <c r="C7741" t="s">
        <v>12276</v>
      </c>
      <c r="D7741">
        <v>1.036</v>
      </c>
    </row>
    <row r="7742" spans="1:4" x14ac:dyDescent="0.45">
      <c r="A7742" t="s">
        <v>5776</v>
      </c>
      <c r="B7742" t="s">
        <v>5903</v>
      </c>
      <c r="C7742" t="s">
        <v>12276</v>
      </c>
      <c r="D7742">
        <v>1.484</v>
      </c>
    </row>
    <row r="7743" spans="1:4" x14ac:dyDescent="0.45">
      <c r="A7743" t="s">
        <v>5776</v>
      </c>
      <c r="B7743" t="s">
        <v>5903</v>
      </c>
      <c r="C7743" t="s">
        <v>16444</v>
      </c>
      <c r="D7743">
        <v>0.87480000000000002</v>
      </c>
    </row>
    <row r="7744" spans="1:4" x14ac:dyDescent="0.45">
      <c r="A7744" t="s">
        <v>5776</v>
      </c>
      <c r="B7744" t="s">
        <v>5903</v>
      </c>
      <c r="C7744" t="s">
        <v>15362</v>
      </c>
      <c r="D7744">
        <v>1</v>
      </c>
    </row>
    <row r="7745" spans="1:4" x14ac:dyDescent="0.45">
      <c r="A7745" t="s">
        <v>5776</v>
      </c>
      <c r="B7745" t="s">
        <v>5903</v>
      </c>
      <c r="C7745" t="s">
        <v>16584</v>
      </c>
      <c r="D7745">
        <v>0.84860000000000002</v>
      </c>
    </row>
    <row r="7746" spans="1:4" x14ac:dyDescent="0.45">
      <c r="A7746" t="s">
        <v>5776</v>
      </c>
      <c r="B7746" t="s">
        <v>14046</v>
      </c>
      <c r="C7746" t="s">
        <v>14047</v>
      </c>
      <c r="D7746">
        <v>1.1594</v>
      </c>
    </row>
    <row r="7747" spans="1:4" x14ac:dyDescent="0.45">
      <c r="A7747" t="s">
        <v>5776</v>
      </c>
      <c r="B7747" t="s">
        <v>5903</v>
      </c>
      <c r="C7747" t="s">
        <v>9977</v>
      </c>
      <c r="D7747">
        <v>1.0009999999999999</v>
      </c>
    </row>
    <row r="7748" spans="1:4" x14ac:dyDescent="0.45">
      <c r="A7748" t="s">
        <v>5776</v>
      </c>
      <c r="B7748" t="s">
        <v>5903</v>
      </c>
      <c r="C7748" t="s">
        <v>9977</v>
      </c>
      <c r="D7748">
        <v>2.016</v>
      </c>
    </row>
    <row r="7749" spans="1:4" x14ac:dyDescent="0.45">
      <c r="A7749" t="s">
        <v>5776</v>
      </c>
      <c r="B7749" t="s">
        <v>5903</v>
      </c>
      <c r="C7749" t="s">
        <v>9977</v>
      </c>
      <c r="D7749">
        <v>2.0699999999999998</v>
      </c>
    </row>
    <row r="7750" spans="1:4" x14ac:dyDescent="0.45">
      <c r="A7750" t="s">
        <v>5776</v>
      </c>
      <c r="B7750" t="s">
        <v>13260</v>
      </c>
      <c r="C7750" t="s">
        <v>13261</v>
      </c>
      <c r="D7750">
        <v>1.26</v>
      </c>
    </row>
    <row r="7751" spans="1:4" x14ac:dyDescent="0.45">
      <c r="A7751" t="s">
        <v>5776</v>
      </c>
      <c r="B7751" t="s">
        <v>5903</v>
      </c>
      <c r="C7751" t="s">
        <v>17119</v>
      </c>
      <c r="D7751">
        <v>0.75249999999999995</v>
      </c>
    </row>
    <row r="7752" spans="1:4" x14ac:dyDescent="0.45">
      <c r="A7752" t="s">
        <v>5776</v>
      </c>
      <c r="B7752" t="s">
        <v>5903</v>
      </c>
      <c r="C7752" t="s">
        <v>17119</v>
      </c>
      <c r="D7752">
        <v>0.76959999999999995</v>
      </c>
    </row>
    <row r="7753" spans="1:4" x14ac:dyDescent="0.45">
      <c r="A7753" t="s">
        <v>5776</v>
      </c>
      <c r="B7753" t="s">
        <v>5903</v>
      </c>
      <c r="C7753" t="s">
        <v>15383</v>
      </c>
      <c r="D7753">
        <v>0.86899999999999999</v>
      </c>
    </row>
    <row r="7754" spans="1:4" x14ac:dyDescent="0.45">
      <c r="A7754" t="s">
        <v>5776</v>
      </c>
      <c r="B7754" t="s">
        <v>5903</v>
      </c>
      <c r="C7754" t="s">
        <v>15383</v>
      </c>
      <c r="D7754">
        <v>1</v>
      </c>
    </row>
    <row r="7755" spans="1:4" x14ac:dyDescent="0.45">
      <c r="A7755" t="s">
        <v>5776</v>
      </c>
      <c r="B7755" t="s">
        <v>5903</v>
      </c>
      <c r="C7755" t="s">
        <v>15384</v>
      </c>
      <c r="D7755">
        <v>1</v>
      </c>
    </row>
    <row r="7756" spans="1:4" x14ac:dyDescent="0.45">
      <c r="A7756" t="s">
        <v>5776</v>
      </c>
      <c r="B7756" t="s">
        <v>5903</v>
      </c>
      <c r="C7756" t="s">
        <v>13054</v>
      </c>
      <c r="D7756">
        <v>1.1978</v>
      </c>
    </row>
    <row r="7757" spans="1:4" x14ac:dyDescent="0.45">
      <c r="A7757" t="s">
        <v>5776</v>
      </c>
      <c r="B7757" t="s">
        <v>5903</v>
      </c>
      <c r="C7757" t="s">
        <v>13054</v>
      </c>
      <c r="D7757">
        <v>1.302</v>
      </c>
    </row>
    <row r="7758" spans="1:4" x14ac:dyDescent="0.45">
      <c r="A7758" t="s">
        <v>5776</v>
      </c>
      <c r="B7758" t="s">
        <v>5903</v>
      </c>
      <c r="C7758" t="s">
        <v>13716</v>
      </c>
      <c r="D7758">
        <v>1.2001999999999999</v>
      </c>
    </row>
    <row r="7759" spans="1:4" x14ac:dyDescent="0.45">
      <c r="A7759" t="s">
        <v>5776</v>
      </c>
      <c r="B7759" t="s">
        <v>15805</v>
      </c>
      <c r="C7759" t="s">
        <v>15806</v>
      </c>
      <c r="D7759">
        <v>0.97199999999999998</v>
      </c>
    </row>
    <row r="7760" spans="1:4" x14ac:dyDescent="0.45">
      <c r="A7760" t="s">
        <v>5776</v>
      </c>
      <c r="B7760" t="s">
        <v>5903</v>
      </c>
      <c r="C7760" t="s">
        <v>17414</v>
      </c>
      <c r="D7760">
        <v>0.748</v>
      </c>
    </row>
    <row r="7761" spans="1:4" x14ac:dyDescent="0.45">
      <c r="A7761" t="s">
        <v>5776</v>
      </c>
      <c r="B7761" t="s">
        <v>9919</v>
      </c>
      <c r="C7761" t="s">
        <v>9289</v>
      </c>
      <c r="D7761">
        <v>2.0897999999999999</v>
      </c>
    </row>
    <row r="7762" spans="1:4" x14ac:dyDescent="0.45">
      <c r="A7762" t="s">
        <v>5776</v>
      </c>
      <c r="B7762" t="s">
        <v>9288</v>
      </c>
      <c r="C7762" t="s">
        <v>9289</v>
      </c>
      <c r="D7762">
        <v>2.2902</v>
      </c>
    </row>
    <row r="7763" spans="1:4" x14ac:dyDescent="0.45">
      <c r="A7763" t="s">
        <v>5776</v>
      </c>
      <c r="B7763" t="s">
        <v>10389</v>
      </c>
      <c r="C7763" t="s">
        <v>10390</v>
      </c>
      <c r="D7763">
        <v>1.9930000000000001</v>
      </c>
    </row>
    <row r="7764" spans="1:4" x14ac:dyDescent="0.45">
      <c r="A7764" t="s">
        <v>5776</v>
      </c>
      <c r="B7764" t="s">
        <v>16558</v>
      </c>
      <c r="C7764" t="s">
        <v>16287</v>
      </c>
      <c r="D7764">
        <v>0.85370000000000001</v>
      </c>
    </row>
    <row r="7765" spans="1:4" x14ac:dyDescent="0.45">
      <c r="A7765" t="s">
        <v>5776</v>
      </c>
      <c r="B7765" t="s">
        <v>5903</v>
      </c>
      <c r="C7765" t="s">
        <v>16287</v>
      </c>
      <c r="D7765">
        <v>0.89910000000000001</v>
      </c>
    </row>
    <row r="7766" spans="1:4" x14ac:dyDescent="0.45">
      <c r="A7766" t="s">
        <v>5776</v>
      </c>
      <c r="B7766" t="s">
        <v>15083</v>
      </c>
      <c r="C7766" t="s">
        <v>7667</v>
      </c>
      <c r="D7766">
        <v>1.0099</v>
      </c>
    </row>
    <row r="7767" spans="1:4" x14ac:dyDescent="0.45">
      <c r="A7767" t="s">
        <v>5776</v>
      </c>
      <c r="B7767" t="s">
        <v>5891</v>
      </c>
      <c r="C7767" t="s">
        <v>7667</v>
      </c>
      <c r="D7767">
        <v>1.7186999999999999</v>
      </c>
    </row>
    <row r="7768" spans="1:4" x14ac:dyDescent="0.45">
      <c r="A7768" t="s">
        <v>5776</v>
      </c>
      <c r="B7768" t="s">
        <v>5903</v>
      </c>
      <c r="C7768" t="s">
        <v>7667</v>
      </c>
      <c r="D7768">
        <v>1.7318</v>
      </c>
    </row>
    <row r="7769" spans="1:4" x14ac:dyDescent="0.45">
      <c r="A7769" t="s">
        <v>5776</v>
      </c>
      <c r="B7769" t="s">
        <v>5903</v>
      </c>
      <c r="C7769" t="s">
        <v>7667</v>
      </c>
      <c r="D7769">
        <v>2.2848000000000002</v>
      </c>
    </row>
    <row r="7770" spans="1:4" x14ac:dyDescent="0.45">
      <c r="A7770" t="s">
        <v>5776</v>
      </c>
      <c r="B7770" t="s">
        <v>5891</v>
      </c>
      <c r="C7770" t="s">
        <v>7667</v>
      </c>
      <c r="D7770">
        <v>3.4216000000000002</v>
      </c>
    </row>
    <row r="7771" spans="1:4" x14ac:dyDescent="0.45">
      <c r="A7771" t="s">
        <v>5776</v>
      </c>
      <c r="B7771" t="s">
        <v>5903</v>
      </c>
      <c r="C7771" t="s">
        <v>10015</v>
      </c>
      <c r="D7771">
        <v>1.6705000000000001</v>
      </c>
    </row>
    <row r="7772" spans="1:4" x14ac:dyDescent="0.45">
      <c r="A7772" t="s">
        <v>5776</v>
      </c>
      <c r="B7772" t="s">
        <v>5903</v>
      </c>
      <c r="C7772" t="s">
        <v>10015</v>
      </c>
      <c r="D7772">
        <v>2.0562999999999998</v>
      </c>
    </row>
    <row r="7773" spans="1:4" x14ac:dyDescent="0.45">
      <c r="A7773" t="s">
        <v>5776</v>
      </c>
      <c r="B7773" t="s">
        <v>5891</v>
      </c>
      <c r="C7773" t="s">
        <v>8776</v>
      </c>
      <c r="D7773">
        <v>0.98829999999999996</v>
      </c>
    </row>
    <row r="7774" spans="1:4" x14ac:dyDescent="0.45">
      <c r="A7774" t="s">
        <v>5776</v>
      </c>
      <c r="B7774" t="s">
        <v>5903</v>
      </c>
      <c r="C7774" t="s">
        <v>8776</v>
      </c>
      <c r="D7774">
        <v>1.2302999999999999</v>
      </c>
    </row>
    <row r="7775" spans="1:4" x14ac:dyDescent="0.45">
      <c r="A7775" t="s">
        <v>5776</v>
      </c>
      <c r="B7775" t="s">
        <v>5903</v>
      </c>
      <c r="C7775" t="s">
        <v>8776</v>
      </c>
      <c r="D7775">
        <v>2.4344999999999999</v>
      </c>
    </row>
    <row r="7776" spans="1:4" x14ac:dyDescent="0.45">
      <c r="A7776" t="s">
        <v>5776</v>
      </c>
      <c r="B7776" t="s">
        <v>5891</v>
      </c>
      <c r="C7776" t="s">
        <v>8176</v>
      </c>
      <c r="D7776">
        <v>2.74</v>
      </c>
    </row>
    <row r="7777" spans="1:4" x14ac:dyDescent="0.45">
      <c r="A7777" t="s">
        <v>5776</v>
      </c>
      <c r="B7777" t="s">
        <v>5903</v>
      </c>
      <c r="C7777" t="s">
        <v>16204</v>
      </c>
      <c r="D7777">
        <v>0.90749999999999997</v>
      </c>
    </row>
    <row r="7778" spans="1:4" x14ac:dyDescent="0.45">
      <c r="A7778" t="s">
        <v>5776</v>
      </c>
      <c r="B7778" t="s">
        <v>18059</v>
      </c>
      <c r="C7778" t="s">
        <v>18060</v>
      </c>
      <c r="D7778">
        <v>0.59919999999999995</v>
      </c>
    </row>
    <row r="7779" spans="1:4" x14ac:dyDescent="0.45">
      <c r="A7779" t="s">
        <v>5776</v>
      </c>
      <c r="B7779" t="s">
        <v>16482</v>
      </c>
      <c r="C7779" t="s">
        <v>15382</v>
      </c>
      <c r="D7779">
        <v>0.86732799999999999</v>
      </c>
    </row>
    <row r="7780" spans="1:4" x14ac:dyDescent="0.45">
      <c r="A7780" t="s">
        <v>5776</v>
      </c>
      <c r="B7780" t="s">
        <v>5903</v>
      </c>
      <c r="C7780" t="s">
        <v>15382</v>
      </c>
      <c r="D7780">
        <v>1</v>
      </c>
    </row>
    <row r="7781" spans="1:4" x14ac:dyDescent="0.45">
      <c r="A7781" t="s">
        <v>5776</v>
      </c>
      <c r="B7781" t="s">
        <v>5903</v>
      </c>
      <c r="C7781" t="s">
        <v>17950</v>
      </c>
      <c r="D7781">
        <v>0.65249999999999997</v>
      </c>
    </row>
    <row r="7782" spans="1:4" x14ac:dyDescent="0.45">
      <c r="A7782" t="s">
        <v>5776</v>
      </c>
      <c r="B7782" t="s">
        <v>7482</v>
      </c>
      <c r="C7782" t="s">
        <v>7483</v>
      </c>
      <c r="D7782">
        <v>3.9851999999999999</v>
      </c>
    </row>
    <row r="7783" spans="1:4" x14ac:dyDescent="0.45">
      <c r="A7783" t="s">
        <v>5776</v>
      </c>
      <c r="B7783" t="s">
        <v>5903</v>
      </c>
      <c r="C7783" t="s">
        <v>9323</v>
      </c>
      <c r="D7783">
        <v>2.2810999999999999</v>
      </c>
    </row>
    <row r="7784" spans="1:4" x14ac:dyDescent="0.45">
      <c r="A7784" t="s">
        <v>5776</v>
      </c>
      <c r="B7784" t="s">
        <v>15381</v>
      </c>
      <c r="C7784" t="s">
        <v>9727</v>
      </c>
      <c r="D7784">
        <v>1</v>
      </c>
    </row>
    <row r="7785" spans="1:4" x14ac:dyDescent="0.45">
      <c r="A7785" t="s">
        <v>5776</v>
      </c>
      <c r="B7785" t="s">
        <v>5903</v>
      </c>
      <c r="C7785" t="s">
        <v>9727</v>
      </c>
      <c r="D7785">
        <v>1.0387999999999999</v>
      </c>
    </row>
    <row r="7786" spans="1:4" x14ac:dyDescent="0.45">
      <c r="A7786" t="s">
        <v>5776</v>
      </c>
      <c r="B7786" t="s">
        <v>10525</v>
      </c>
      <c r="C7786" t="s">
        <v>9727</v>
      </c>
      <c r="D7786">
        <v>1.9849000000000001</v>
      </c>
    </row>
    <row r="7787" spans="1:4" x14ac:dyDescent="0.45">
      <c r="A7787" t="s">
        <v>5776</v>
      </c>
      <c r="B7787" t="s">
        <v>5903</v>
      </c>
      <c r="C7787" t="s">
        <v>9727</v>
      </c>
      <c r="D7787">
        <v>1.9849000000000001</v>
      </c>
    </row>
    <row r="7788" spans="1:4" x14ac:dyDescent="0.45">
      <c r="A7788" t="s">
        <v>5776</v>
      </c>
      <c r="B7788" t="s">
        <v>5903</v>
      </c>
      <c r="C7788" t="s">
        <v>9727</v>
      </c>
      <c r="D7788">
        <v>1.9944</v>
      </c>
    </row>
    <row r="7789" spans="1:4" x14ac:dyDescent="0.45">
      <c r="A7789" t="s">
        <v>5776</v>
      </c>
      <c r="B7789" t="s">
        <v>7482</v>
      </c>
      <c r="C7789" t="s">
        <v>9727</v>
      </c>
      <c r="D7789">
        <v>2.1495000000000002</v>
      </c>
    </row>
    <row r="7790" spans="1:4" x14ac:dyDescent="0.45">
      <c r="A7790" t="s">
        <v>5776</v>
      </c>
      <c r="B7790" t="s">
        <v>5903</v>
      </c>
      <c r="C7790" t="s">
        <v>15854</v>
      </c>
      <c r="D7790">
        <v>0.96389999999999998</v>
      </c>
    </row>
    <row r="7791" spans="1:4" x14ac:dyDescent="0.45">
      <c r="A7791" t="s">
        <v>5776</v>
      </c>
      <c r="B7791" t="s">
        <v>5903</v>
      </c>
      <c r="C7791" t="s">
        <v>9366</v>
      </c>
      <c r="D7791">
        <v>2.2530000000000001</v>
      </c>
    </row>
    <row r="7792" spans="1:4" x14ac:dyDescent="0.45">
      <c r="A7792" t="s">
        <v>5776</v>
      </c>
      <c r="B7792" t="s">
        <v>5903</v>
      </c>
      <c r="C7792" t="s">
        <v>9366</v>
      </c>
      <c r="D7792">
        <v>2.2656000000000001</v>
      </c>
    </row>
    <row r="7793" spans="1:4" x14ac:dyDescent="0.45">
      <c r="A7793" t="s">
        <v>5776</v>
      </c>
      <c r="B7793" t="s">
        <v>5903</v>
      </c>
      <c r="C7793" t="s">
        <v>13673</v>
      </c>
      <c r="D7793">
        <v>1.2033</v>
      </c>
    </row>
    <row r="7794" spans="1:4" x14ac:dyDescent="0.45">
      <c r="A7794" t="s">
        <v>5776</v>
      </c>
      <c r="B7794" t="s">
        <v>5903</v>
      </c>
      <c r="C7794" t="s">
        <v>13560</v>
      </c>
      <c r="D7794">
        <v>1.2168000000000001</v>
      </c>
    </row>
    <row r="7795" spans="1:4" x14ac:dyDescent="0.45">
      <c r="A7795" t="s">
        <v>5776</v>
      </c>
      <c r="B7795" t="s">
        <v>5903</v>
      </c>
      <c r="C7795" t="s">
        <v>18024</v>
      </c>
      <c r="D7795">
        <v>0.61</v>
      </c>
    </row>
    <row r="7796" spans="1:4" x14ac:dyDescent="0.45">
      <c r="A7796" t="s">
        <v>5776</v>
      </c>
      <c r="B7796" t="s">
        <v>5903</v>
      </c>
      <c r="C7796" t="s">
        <v>11538</v>
      </c>
      <c r="D7796">
        <v>1.6678999999999999</v>
      </c>
    </row>
    <row r="7797" spans="1:4" x14ac:dyDescent="0.45">
      <c r="A7797" t="s">
        <v>5776</v>
      </c>
      <c r="B7797" t="s">
        <v>5903</v>
      </c>
      <c r="C7797" t="s">
        <v>7937</v>
      </c>
      <c r="D7797">
        <v>1.3153999999999999</v>
      </c>
    </row>
    <row r="7798" spans="1:4" x14ac:dyDescent="0.45">
      <c r="A7798" t="s">
        <v>5776</v>
      </c>
      <c r="B7798" t="s">
        <v>12901</v>
      </c>
      <c r="C7798" t="s">
        <v>7937</v>
      </c>
      <c r="D7798">
        <v>1.3308</v>
      </c>
    </row>
    <row r="7799" spans="1:4" x14ac:dyDescent="0.45">
      <c r="A7799" t="s">
        <v>5776</v>
      </c>
      <c r="B7799" t="s">
        <v>12863</v>
      </c>
      <c r="C7799" t="s">
        <v>7937</v>
      </c>
      <c r="D7799">
        <v>1.3391999999999999</v>
      </c>
    </row>
    <row r="7800" spans="1:4" x14ac:dyDescent="0.45">
      <c r="A7800" t="s">
        <v>5776</v>
      </c>
      <c r="B7800" t="s">
        <v>12647</v>
      </c>
      <c r="C7800" t="s">
        <v>7937</v>
      </c>
      <c r="D7800">
        <v>1.3915999999999999</v>
      </c>
    </row>
    <row r="7801" spans="1:4" x14ac:dyDescent="0.45">
      <c r="A7801" t="s">
        <v>5776</v>
      </c>
      <c r="B7801" t="s">
        <v>11907</v>
      </c>
      <c r="C7801" t="s">
        <v>7937</v>
      </c>
      <c r="D7801">
        <v>1.5538000000000001</v>
      </c>
    </row>
    <row r="7802" spans="1:4" x14ac:dyDescent="0.45">
      <c r="A7802" t="s">
        <v>5776</v>
      </c>
      <c r="B7802" t="s">
        <v>11099</v>
      </c>
      <c r="C7802" t="s">
        <v>7937</v>
      </c>
      <c r="D7802">
        <v>1.8018000000000001</v>
      </c>
    </row>
    <row r="7803" spans="1:4" x14ac:dyDescent="0.45">
      <c r="A7803" t="s">
        <v>5776</v>
      </c>
      <c r="B7803" t="s">
        <v>7936</v>
      </c>
      <c r="C7803" t="s">
        <v>7937</v>
      </c>
      <c r="D7803">
        <v>2.9462000000000002</v>
      </c>
    </row>
    <row r="7804" spans="1:4" x14ac:dyDescent="0.45">
      <c r="A7804" t="s">
        <v>5776</v>
      </c>
      <c r="B7804" t="s">
        <v>15213</v>
      </c>
      <c r="C7804" t="s">
        <v>9754</v>
      </c>
      <c r="D7804">
        <v>1.0032000000000001</v>
      </c>
    </row>
    <row r="7805" spans="1:4" x14ac:dyDescent="0.45">
      <c r="A7805" t="s">
        <v>5776</v>
      </c>
      <c r="B7805" t="s">
        <v>9753</v>
      </c>
      <c r="C7805" t="s">
        <v>9754</v>
      </c>
      <c r="D7805">
        <v>2.1402999999999999</v>
      </c>
    </row>
    <row r="7806" spans="1:4" x14ac:dyDescent="0.45">
      <c r="A7806" t="s">
        <v>5776</v>
      </c>
      <c r="B7806" t="s">
        <v>5903</v>
      </c>
      <c r="C7806" t="s">
        <v>16712</v>
      </c>
      <c r="D7806">
        <v>0.83109999999999995</v>
      </c>
    </row>
    <row r="7807" spans="1:4" x14ac:dyDescent="0.45">
      <c r="A7807" t="s">
        <v>5776</v>
      </c>
      <c r="B7807" t="s">
        <v>5903</v>
      </c>
      <c r="C7807" t="s">
        <v>18236</v>
      </c>
      <c r="D7807">
        <v>0.497</v>
      </c>
    </row>
    <row r="7808" spans="1:4" x14ac:dyDescent="0.45">
      <c r="A7808" t="s">
        <v>5776</v>
      </c>
      <c r="B7808" t="s">
        <v>11967</v>
      </c>
      <c r="C7808" t="s">
        <v>13859</v>
      </c>
      <c r="D7808">
        <v>1.19</v>
      </c>
    </row>
    <row r="7809" spans="1:4" x14ac:dyDescent="0.45">
      <c r="A7809" t="s">
        <v>5776</v>
      </c>
      <c r="B7809" t="s">
        <v>5903</v>
      </c>
      <c r="C7809" t="s">
        <v>7714</v>
      </c>
      <c r="D7809">
        <v>1.6848000000000001</v>
      </c>
    </row>
    <row r="7810" spans="1:4" x14ac:dyDescent="0.45">
      <c r="A7810" t="s">
        <v>5776</v>
      </c>
      <c r="B7810" t="s">
        <v>5903</v>
      </c>
      <c r="C7810" t="s">
        <v>7714</v>
      </c>
      <c r="D7810">
        <v>3.2736999999999998</v>
      </c>
    </row>
    <row r="7811" spans="1:4" x14ac:dyDescent="0.45">
      <c r="A7811" t="s">
        <v>5776</v>
      </c>
      <c r="B7811" t="s">
        <v>18010</v>
      </c>
      <c r="C7811" t="s">
        <v>7007</v>
      </c>
      <c r="D7811">
        <v>0.61939999999999995</v>
      </c>
    </row>
    <row r="7812" spans="1:4" x14ac:dyDescent="0.45">
      <c r="A7812" t="s">
        <v>5776</v>
      </c>
      <c r="B7812" t="s">
        <v>5903</v>
      </c>
      <c r="C7812" t="s">
        <v>7007</v>
      </c>
      <c r="D7812">
        <v>0.62639999999999996</v>
      </c>
    </row>
    <row r="7813" spans="1:4" x14ac:dyDescent="0.45">
      <c r="A7813" t="s">
        <v>5776</v>
      </c>
      <c r="B7813" t="s">
        <v>5903</v>
      </c>
      <c r="C7813" t="s">
        <v>7007</v>
      </c>
      <c r="D7813">
        <v>0.62939999999999996</v>
      </c>
    </row>
    <row r="7814" spans="1:4" x14ac:dyDescent="0.45">
      <c r="A7814" t="s">
        <v>5776</v>
      </c>
      <c r="B7814" t="s">
        <v>5903</v>
      </c>
      <c r="C7814" t="s">
        <v>7007</v>
      </c>
      <c r="D7814">
        <v>0.77159999999999995</v>
      </c>
    </row>
    <row r="7815" spans="1:4" x14ac:dyDescent="0.45">
      <c r="A7815" t="s">
        <v>5776</v>
      </c>
      <c r="B7815" t="s">
        <v>5903</v>
      </c>
      <c r="C7815" t="s">
        <v>7007</v>
      </c>
      <c r="D7815">
        <v>0.79379999999999995</v>
      </c>
    </row>
    <row r="7816" spans="1:4" x14ac:dyDescent="0.45">
      <c r="A7816" t="s">
        <v>5776</v>
      </c>
      <c r="B7816" t="s">
        <v>5903</v>
      </c>
      <c r="C7816" t="s">
        <v>7007</v>
      </c>
      <c r="D7816">
        <v>0.81599999999999995</v>
      </c>
    </row>
    <row r="7817" spans="1:4" x14ac:dyDescent="0.45">
      <c r="A7817" t="s">
        <v>5776</v>
      </c>
      <c r="B7817" t="s">
        <v>5903</v>
      </c>
      <c r="C7817" t="s">
        <v>7007</v>
      </c>
      <c r="D7817">
        <v>0.85860000000000003</v>
      </c>
    </row>
    <row r="7818" spans="1:4" x14ac:dyDescent="0.45">
      <c r="A7818" t="s">
        <v>5776</v>
      </c>
      <c r="B7818" t="s">
        <v>5903</v>
      </c>
      <c r="C7818" t="s">
        <v>7007</v>
      </c>
      <c r="D7818">
        <v>1.113</v>
      </c>
    </row>
    <row r="7819" spans="1:4" x14ac:dyDescent="0.45">
      <c r="A7819" t="s">
        <v>5776</v>
      </c>
      <c r="B7819" t="s">
        <v>5891</v>
      </c>
      <c r="C7819" t="s">
        <v>7007</v>
      </c>
      <c r="D7819">
        <v>1.4931000000000001</v>
      </c>
    </row>
    <row r="7820" spans="1:4" x14ac:dyDescent="0.45">
      <c r="A7820" t="s">
        <v>5776</v>
      </c>
      <c r="B7820" t="s">
        <v>5903</v>
      </c>
      <c r="C7820" t="s">
        <v>7007</v>
      </c>
      <c r="D7820">
        <v>1.5443</v>
      </c>
    </row>
    <row r="7821" spans="1:4" x14ac:dyDescent="0.45">
      <c r="A7821" t="s">
        <v>5776</v>
      </c>
      <c r="B7821" t="s">
        <v>5903</v>
      </c>
      <c r="C7821" t="s">
        <v>7007</v>
      </c>
      <c r="D7821">
        <v>1.6306</v>
      </c>
    </row>
    <row r="7822" spans="1:4" x14ac:dyDescent="0.45">
      <c r="A7822" t="s">
        <v>5776</v>
      </c>
      <c r="B7822" t="s">
        <v>5903</v>
      </c>
      <c r="C7822" t="s">
        <v>7007</v>
      </c>
      <c r="D7822">
        <v>1.6914</v>
      </c>
    </row>
    <row r="7823" spans="1:4" x14ac:dyDescent="0.45">
      <c r="A7823" t="s">
        <v>5776</v>
      </c>
      <c r="B7823" t="s">
        <v>5903</v>
      </c>
      <c r="C7823" t="s">
        <v>7007</v>
      </c>
      <c r="D7823">
        <v>1.8209</v>
      </c>
    </row>
    <row r="7824" spans="1:4" x14ac:dyDescent="0.45">
      <c r="A7824" t="s">
        <v>5776</v>
      </c>
      <c r="B7824" t="s">
        <v>5903</v>
      </c>
      <c r="C7824" t="s">
        <v>7007</v>
      </c>
      <c r="D7824">
        <v>2.1368999999999998</v>
      </c>
    </row>
    <row r="7825" spans="1:4" x14ac:dyDescent="0.45">
      <c r="A7825" t="s">
        <v>5776</v>
      </c>
      <c r="B7825" t="s">
        <v>5903</v>
      </c>
      <c r="C7825" t="s">
        <v>7007</v>
      </c>
      <c r="D7825">
        <v>2.3573</v>
      </c>
    </row>
    <row r="7826" spans="1:4" x14ac:dyDescent="0.45">
      <c r="A7826" t="s">
        <v>5776</v>
      </c>
      <c r="B7826" t="s">
        <v>5903</v>
      </c>
      <c r="C7826" t="s">
        <v>7007</v>
      </c>
      <c r="D7826">
        <v>2.391</v>
      </c>
    </row>
    <row r="7827" spans="1:4" x14ac:dyDescent="0.45">
      <c r="A7827" t="s">
        <v>5776</v>
      </c>
      <c r="B7827" t="s">
        <v>5903</v>
      </c>
      <c r="C7827" t="s">
        <v>7007</v>
      </c>
      <c r="D7827">
        <v>2.6998000000000002</v>
      </c>
    </row>
    <row r="7828" spans="1:4" x14ac:dyDescent="0.45">
      <c r="A7828" t="s">
        <v>5776</v>
      </c>
      <c r="B7828" t="s">
        <v>5903</v>
      </c>
      <c r="C7828" t="s">
        <v>7007</v>
      </c>
      <c r="D7828">
        <v>3.2625999999999999</v>
      </c>
    </row>
    <row r="7829" spans="1:4" x14ac:dyDescent="0.45">
      <c r="A7829" t="s">
        <v>5776</v>
      </c>
      <c r="B7829" t="s">
        <v>5903</v>
      </c>
      <c r="C7829" t="s">
        <v>7007</v>
      </c>
      <c r="D7829">
        <v>3.6151</v>
      </c>
    </row>
    <row r="7830" spans="1:4" x14ac:dyDescent="0.45">
      <c r="A7830" t="s">
        <v>5776</v>
      </c>
      <c r="B7830" t="s">
        <v>5903</v>
      </c>
      <c r="C7830" t="s">
        <v>7007</v>
      </c>
      <c r="D7830">
        <v>3.6168999999999998</v>
      </c>
    </row>
    <row r="7831" spans="1:4" x14ac:dyDescent="0.45">
      <c r="A7831" t="s">
        <v>5776</v>
      </c>
      <c r="B7831" t="s">
        <v>5903</v>
      </c>
      <c r="C7831" t="s">
        <v>7007</v>
      </c>
      <c r="D7831">
        <v>3.8929</v>
      </c>
    </row>
    <row r="7832" spans="1:4" x14ac:dyDescent="0.45">
      <c r="A7832" t="s">
        <v>5776</v>
      </c>
      <c r="B7832" t="s">
        <v>5903</v>
      </c>
      <c r="C7832" t="s">
        <v>7007</v>
      </c>
      <c r="D7832">
        <v>3.9540000000000002</v>
      </c>
    </row>
    <row r="7833" spans="1:4" x14ac:dyDescent="0.45">
      <c r="A7833" t="s">
        <v>5776</v>
      </c>
      <c r="B7833" t="s">
        <v>5903</v>
      </c>
      <c r="C7833" t="s">
        <v>7007</v>
      </c>
      <c r="D7833">
        <v>4.0148999999999999</v>
      </c>
    </row>
    <row r="7834" spans="1:4" x14ac:dyDescent="0.45">
      <c r="A7834" t="s">
        <v>5776</v>
      </c>
      <c r="B7834" t="s">
        <v>5903</v>
      </c>
      <c r="C7834" t="s">
        <v>7007</v>
      </c>
      <c r="D7834">
        <v>4.3291000000000004</v>
      </c>
    </row>
    <row r="7835" spans="1:4" x14ac:dyDescent="0.45">
      <c r="A7835" t="s">
        <v>5776</v>
      </c>
      <c r="B7835" t="s">
        <v>5891</v>
      </c>
      <c r="C7835" t="s">
        <v>7007</v>
      </c>
      <c r="D7835">
        <v>4.9585999999999997</v>
      </c>
    </row>
    <row r="7836" spans="1:4" x14ac:dyDescent="0.45">
      <c r="A7836" t="s">
        <v>5776</v>
      </c>
      <c r="B7836" t="s">
        <v>6452</v>
      </c>
      <c r="C7836" t="s">
        <v>7007</v>
      </c>
      <c r="D7836">
        <v>5.6020000000000003</v>
      </c>
    </row>
    <row r="7837" spans="1:4" x14ac:dyDescent="0.45">
      <c r="A7837" t="s">
        <v>5776</v>
      </c>
      <c r="B7837" t="s">
        <v>7006</v>
      </c>
      <c r="C7837" t="s">
        <v>7007</v>
      </c>
      <c r="D7837">
        <v>7.2114000000000003</v>
      </c>
    </row>
    <row r="7838" spans="1:4" x14ac:dyDescent="0.45">
      <c r="A7838" t="s">
        <v>5776</v>
      </c>
      <c r="B7838" t="s">
        <v>16061</v>
      </c>
      <c r="C7838" t="s">
        <v>13165</v>
      </c>
      <c r="D7838">
        <v>0.92959999999999998</v>
      </c>
    </row>
    <row r="7839" spans="1:4" x14ac:dyDescent="0.45">
      <c r="A7839" t="s">
        <v>5776</v>
      </c>
      <c r="B7839" t="s">
        <v>13164</v>
      </c>
      <c r="C7839" t="s">
        <v>13165</v>
      </c>
      <c r="D7839">
        <v>1.276</v>
      </c>
    </row>
    <row r="7840" spans="1:4" x14ac:dyDescent="0.45">
      <c r="A7840" t="s">
        <v>5776</v>
      </c>
      <c r="B7840" t="s">
        <v>6869</v>
      </c>
      <c r="C7840" t="s">
        <v>8097</v>
      </c>
      <c r="D7840">
        <v>2.8010000000000002</v>
      </c>
    </row>
    <row r="7841" spans="1:4" x14ac:dyDescent="0.45">
      <c r="A7841" t="s">
        <v>5776</v>
      </c>
      <c r="B7841" t="s">
        <v>17740</v>
      </c>
      <c r="C7841" t="s">
        <v>17741</v>
      </c>
      <c r="D7841">
        <v>0.71199999999999997</v>
      </c>
    </row>
    <row r="7842" spans="1:4" x14ac:dyDescent="0.45">
      <c r="A7842" t="s">
        <v>5776</v>
      </c>
      <c r="B7842" t="s">
        <v>15885</v>
      </c>
      <c r="C7842" t="s">
        <v>4474</v>
      </c>
      <c r="D7842">
        <v>0.95940000000000003</v>
      </c>
    </row>
    <row r="7843" spans="1:4" x14ac:dyDescent="0.45">
      <c r="A7843" t="s">
        <v>5776</v>
      </c>
      <c r="B7843" t="s">
        <v>15771</v>
      </c>
      <c r="C7843" t="s">
        <v>4474</v>
      </c>
      <c r="D7843">
        <v>0.97650000000000003</v>
      </c>
    </row>
    <row r="7844" spans="1:4" x14ac:dyDescent="0.45">
      <c r="A7844" t="s">
        <v>5776</v>
      </c>
      <c r="B7844" t="s">
        <v>15622</v>
      </c>
      <c r="C7844" t="s">
        <v>4474</v>
      </c>
      <c r="D7844">
        <v>0.99319999999999997</v>
      </c>
    </row>
    <row r="7845" spans="1:4" x14ac:dyDescent="0.45">
      <c r="A7845" t="s">
        <v>5776</v>
      </c>
      <c r="B7845" t="s">
        <v>15462</v>
      </c>
      <c r="C7845" t="s">
        <v>4474</v>
      </c>
      <c r="D7845">
        <v>0.99970000000000003</v>
      </c>
    </row>
    <row r="7846" spans="1:4" x14ac:dyDescent="0.45">
      <c r="A7846" t="s">
        <v>5776</v>
      </c>
      <c r="B7846" t="s">
        <v>15184</v>
      </c>
      <c r="C7846" t="s">
        <v>4474</v>
      </c>
      <c r="D7846">
        <v>1.0047999999999999</v>
      </c>
    </row>
    <row r="7847" spans="1:4" x14ac:dyDescent="0.45">
      <c r="A7847" t="s">
        <v>5776</v>
      </c>
      <c r="B7847" t="s">
        <v>14848</v>
      </c>
      <c r="C7847" t="s">
        <v>4474</v>
      </c>
      <c r="D7847">
        <v>1.0347999999999999</v>
      </c>
    </row>
    <row r="7848" spans="1:4" x14ac:dyDescent="0.45">
      <c r="A7848" t="s">
        <v>5776</v>
      </c>
      <c r="B7848" t="s">
        <v>14400</v>
      </c>
      <c r="C7848" t="s">
        <v>4474</v>
      </c>
      <c r="D7848">
        <v>1.1040000000000001</v>
      </c>
    </row>
    <row r="7849" spans="1:4" x14ac:dyDescent="0.45">
      <c r="A7849" t="s">
        <v>5776</v>
      </c>
      <c r="B7849" t="s">
        <v>14185</v>
      </c>
      <c r="C7849" t="s">
        <v>4474</v>
      </c>
      <c r="D7849">
        <v>1.1352</v>
      </c>
    </row>
    <row r="7850" spans="1:4" x14ac:dyDescent="0.45">
      <c r="A7850" t="s">
        <v>5776</v>
      </c>
      <c r="B7850" t="s">
        <v>13804</v>
      </c>
      <c r="C7850" t="s">
        <v>4474</v>
      </c>
      <c r="D7850">
        <v>1.1968000000000001</v>
      </c>
    </row>
    <row r="7851" spans="1:4" x14ac:dyDescent="0.45">
      <c r="A7851" t="s">
        <v>5776</v>
      </c>
      <c r="B7851" t="s">
        <v>5903</v>
      </c>
      <c r="C7851" t="s">
        <v>4474</v>
      </c>
      <c r="D7851">
        <v>1.2303999999999999</v>
      </c>
    </row>
    <row r="7852" spans="1:4" x14ac:dyDescent="0.45">
      <c r="A7852" t="s">
        <v>5776</v>
      </c>
      <c r="B7852" t="s">
        <v>5903</v>
      </c>
      <c r="C7852" t="s">
        <v>4474</v>
      </c>
      <c r="D7852">
        <v>1.53</v>
      </c>
    </row>
    <row r="7853" spans="1:4" x14ac:dyDescent="0.45">
      <c r="A7853" t="s">
        <v>5776</v>
      </c>
      <c r="B7853" t="s">
        <v>10671</v>
      </c>
      <c r="C7853" t="s">
        <v>4474</v>
      </c>
      <c r="D7853">
        <v>1.9502999999999999</v>
      </c>
    </row>
    <row r="7854" spans="1:4" x14ac:dyDescent="0.45">
      <c r="A7854" t="s">
        <v>5776</v>
      </c>
      <c r="B7854" t="s">
        <v>10537</v>
      </c>
      <c r="C7854" t="s">
        <v>4474</v>
      </c>
      <c r="D7854">
        <v>1.984</v>
      </c>
    </row>
    <row r="7855" spans="1:4" x14ac:dyDescent="0.45">
      <c r="A7855" t="s">
        <v>5776</v>
      </c>
      <c r="B7855" t="s">
        <v>9831</v>
      </c>
      <c r="C7855" t="s">
        <v>4474</v>
      </c>
      <c r="D7855">
        <v>2.1120000000000001</v>
      </c>
    </row>
    <row r="7856" spans="1:4" x14ac:dyDescent="0.45">
      <c r="A7856" t="s">
        <v>5776</v>
      </c>
      <c r="B7856" t="s">
        <v>5903</v>
      </c>
      <c r="C7856" t="s">
        <v>4474</v>
      </c>
      <c r="D7856">
        <v>2.3679999999999999</v>
      </c>
    </row>
    <row r="7857" spans="1:4" x14ac:dyDescent="0.45">
      <c r="A7857" t="s">
        <v>5776</v>
      </c>
      <c r="B7857" t="s">
        <v>10948</v>
      </c>
      <c r="C7857" t="s">
        <v>10949</v>
      </c>
      <c r="D7857">
        <v>1.8547199999999999</v>
      </c>
    </row>
    <row r="7858" spans="1:4" x14ac:dyDescent="0.45">
      <c r="A7858" t="s">
        <v>5776</v>
      </c>
      <c r="B7858" t="s">
        <v>17532</v>
      </c>
      <c r="C7858" t="s">
        <v>17533</v>
      </c>
      <c r="D7858">
        <v>0.73280000000000001</v>
      </c>
    </row>
    <row r="7859" spans="1:4" x14ac:dyDescent="0.45">
      <c r="A7859" t="s">
        <v>5776</v>
      </c>
      <c r="B7859" t="s">
        <v>5903</v>
      </c>
      <c r="C7859" t="s">
        <v>10730</v>
      </c>
      <c r="D7859">
        <v>0.5</v>
      </c>
    </row>
    <row r="7860" spans="1:4" x14ac:dyDescent="0.45">
      <c r="A7860" t="s">
        <v>5776</v>
      </c>
      <c r="B7860" t="s">
        <v>5903</v>
      </c>
      <c r="C7860" t="s">
        <v>10730</v>
      </c>
      <c r="D7860">
        <v>1.9340999999999999</v>
      </c>
    </row>
    <row r="7861" spans="1:4" x14ac:dyDescent="0.45">
      <c r="A7861" t="s">
        <v>5776</v>
      </c>
      <c r="B7861" t="s">
        <v>5903</v>
      </c>
      <c r="C7861" t="s">
        <v>8552</v>
      </c>
      <c r="D7861">
        <v>0.9768</v>
      </c>
    </row>
    <row r="7862" spans="1:4" x14ac:dyDescent="0.45">
      <c r="A7862" t="s">
        <v>5776</v>
      </c>
      <c r="B7862" t="s">
        <v>5903</v>
      </c>
      <c r="C7862" t="s">
        <v>8552</v>
      </c>
      <c r="D7862">
        <v>1.056</v>
      </c>
    </row>
    <row r="7863" spans="1:4" x14ac:dyDescent="0.45">
      <c r="A7863" t="s">
        <v>5776</v>
      </c>
      <c r="B7863" t="s">
        <v>5903</v>
      </c>
      <c r="C7863" t="s">
        <v>8552</v>
      </c>
      <c r="D7863">
        <v>1.4007000000000001</v>
      </c>
    </row>
    <row r="7864" spans="1:4" x14ac:dyDescent="0.45">
      <c r="A7864" t="s">
        <v>5776</v>
      </c>
      <c r="B7864" t="s">
        <v>5903</v>
      </c>
      <c r="C7864" t="s">
        <v>8552</v>
      </c>
      <c r="D7864">
        <v>1.5206</v>
      </c>
    </row>
    <row r="7865" spans="1:4" x14ac:dyDescent="0.45">
      <c r="A7865" t="s">
        <v>5776</v>
      </c>
      <c r="B7865" t="s">
        <v>5903</v>
      </c>
      <c r="C7865" t="s">
        <v>8552</v>
      </c>
      <c r="D7865">
        <v>1.8480000000000001</v>
      </c>
    </row>
    <row r="7866" spans="1:4" x14ac:dyDescent="0.45">
      <c r="A7866" t="s">
        <v>5776</v>
      </c>
      <c r="B7866" t="s">
        <v>5903</v>
      </c>
      <c r="C7866" t="s">
        <v>8552</v>
      </c>
      <c r="D7866">
        <v>2.5089999999999999</v>
      </c>
    </row>
    <row r="7867" spans="1:4" x14ac:dyDescent="0.45">
      <c r="A7867" t="s">
        <v>5776</v>
      </c>
      <c r="B7867" t="s">
        <v>7178</v>
      </c>
      <c r="C7867" t="s">
        <v>7179</v>
      </c>
      <c r="D7867">
        <v>5.2716000000000003</v>
      </c>
    </row>
    <row r="7868" spans="1:4" x14ac:dyDescent="0.45">
      <c r="A7868" t="s">
        <v>5776</v>
      </c>
      <c r="B7868" t="s">
        <v>5903</v>
      </c>
      <c r="C7868" t="s">
        <v>10747</v>
      </c>
      <c r="D7868">
        <v>1.9303999999999999</v>
      </c>
    </row>
    <row r="7869" spans="1:4" x14ac:dyDescent="0.45">
      <c r="A7869" t="s">
        <v>5776</v>
      </c>
      <c r="B7869" t="s">
        <v>12670</v>
      </c>
      <c r="C7869" t="s">
        <v>12671</v>
      </c>
      <c r="D7869">
        <v>1.3839999999999999</v>
      </c>
    </row>
    <row r="7870" spans="1:4" x14ac:dyDescent="0.45">
      <c r="A7870" t="s">
        <v>5776</v>
      </c>
      <c r="B7870" t="s">
        <v>5903</v>
      </c>
      <c r="C7870" t="s">
        <v>18137</v>
      </c>
      <c r="D7870">
        <v>0.54600000000000004</v>
      </c>
    </row>
    <row r="7871" spans="1:4" x14ac:dyDescent="0.45">
      <c r="A7871" t="s">
        <v>5776</v>
      </c>
      <c r="B7871" t="s">
        <v>5903</v>
      </c>
      <c r="C7871" t="s">
        <v>14878</v>
      </c>
      <c r="D7871">
        <v>1.0309999999999999</v>
      </c>
    </row>
    <row r="7872" spans="1:4" x14ac:dyDescent="0.45">
      <c r="A7872" t="s">
        <v>5776</v>
      </c>
      <c r="B7872" t="s">
        <v>5891</v>
      </c>
      <c r="C7872" t="s">
        <v>7452</v>
      </c>
      <c r="D7872">
        <v>1.1575</v>
      </c>
    </row>
    <row r="7873" spans="1:4" x14ac:dyDescent="0.45">
      <c r="A7873" t="s">
        <v>5776</v>
      </c>
      <c r="B7873" t="s">
        <v>7451</v>
      </c>
      <c r="C7873" t="s">
        <v>7452</v>
      </c>
      <c r="D7873">
        <v>4.0544000000000002</v>
      </c>
    </row>
    <row r="7874" spans="1:4" x14ac:dyDescent="0.45">
      <c r="A7874" t="s">
        <v>5776</v>
      </c>
      <c r="B7874" t="s">
        <v>5903</v>
      </c>
      <c r="C7874" t="s">
        <v>12038</v>
      </c>
      <c r="D7874">
        <v>0.95399999999999996</v>
      </c>
    </row>
    <row r="7875" spans="1:4" x14ac:dyDescent="0.45">
      <c r="A7875" t="s">
        <v>5776</v>
      </c>
      <c r="B7875" t="s">
        <v>5903</v>
      </c>
      <c r="C7875" t="s">
        <v>12038</v>
      </c>
      <c r="D7875">
        <v>1.0239</v>
      </c>
    </row>
    <row r="7876" spans="1:4" x14ac:dyDescent="0.45">
      <c r="A7876" t="s">
        <v>5776</v>
      </c>
      <c r="B7876" t="s">
        <v>12242</v>
      </c>
      <c r="C7876" t="s">
        <v>12038</v>
      </c>
      <c r="D7876">
        <v>1.4918</v>
      </c>
    </row>
    <row r="7877" spans="1:4" x14ac:dyDescent="0.45">
      <c r="A7877" t="s">
        <v>5776</v>
      </c>
      <c r="B7877" t="s">
        <v>5903</v>
      </c>
      <c r="C7877" t="s">
        <v>12038</v>
      </c>
      <c r="D7877">
        <v>1.5149999999999999</v>
      </c>
    </row>
    <row r="7878" spans="1:4" x14ac:dyDescent="0.45">
      <c r="A7878" t="s">
        <v>5776</v>
      </c>
      <c r="B7878" t="s">
        <v>15081</v>
      </c>
      <c r="C7878" t="s">
        <v>10157</v>
      </c>
      <c r="D7878">
        <v>1.01</v>
      </c>
    </row>
    <row r="7879" spans="1:4" x14ac:dyDescent="0.45">
      <c r="A7879" t="s">
        <v>5776</v>
      </c>
      <c r="B7879" t="s">
        <v>10156</v>
      </c>
      <c r="C7879" t="s">
        <v>10157</v>
      </c>
      <c r="D7879">
        <v>2.016</v>
      </c>
    </row>
    <row r="7880" spans="1:4" x14ac:dyDescent="0.45">
      <c r="A7880" t="s">
        <v>5776</v>
      </c>
      <c r="B7880" t="s">
        <v>5903</v>
      </c>
      <c r="C7880" t="s">
        <v>10133</v>
      </c>
      <c r="D7880">
        <v>0.87839999999999996</v>
      </c>
    </row>
    <row r="7881" spans="1:4" x14ac:dyDescent="0.45">
      <c r="A7881" t="s">
        <v>5776</v>
      </c>
      <c r="B7881" t="s">
        <v>14607</v>
      </c>
      <c r="C7881" t="s">
        <v>10133</v>
      </c>
      <c r="D7881">
        <v>1.0728</v>
      </c>
    </row>
    <row r="7882" spans="1:4" x14ac:dyDescent="0.45">
      <c r="A7882" t="s">
        <v>5776</v>
      </c>
      <c r="B7882" t="s">
        <v>13984</v>
      </c>
      <c r="C7882" t="s">
        <v>10133</v>
      </c>
      <c r="D7882">
        <v>1.1708000000000001</v>
      </c>
    </row>
    <row r="7883" spans="1:4" x14ac:dyDescent="0.45">
      <c r="A7883" t="s">
        <v>5776</v>
      </c>
      <c r="B7883" t="s">
        <v>11813</v>
      </c>
      <c r="C7883" t="s">
        <v>10133</v>
      </c>
      <c r="D7883">
        <v>1.5758000000000001</v>
      </c>
    </row>
    <row r="7884" spans="1:4" x14ac:dyDescent="0.45">
      <c r="A7884" t="s">
        <v>5776</v>
      </c>
      <c r="B7884" t="s">
        <v>10132</v>
      </c>
      <c r="C7884" t="s">
        <v>10133</v>
      </c>
      <c r="D7884">
        <v>2.0204</v>
      </c>
    </row>
    <row r="7885" spans="1:4" x14ac:dyDescent="0.45">
      <c r="A7885" t="s">
        <v>5776</v>
      </c>
      <c r="B7885" t="s">
        <v>5903</v>
      </c>
      <c r="C7885" t="s">
        <v>17714</v>
      </c>
      <c r="D7885">
        <v>0.71399999999999997</v>
      </c>
    </row>
    <row r="7886" spans="1:4" x14ac:dyDescent="0.45">
      <c r="A7886" t="s">
        <v>5776</v>
      </c>
      <c r="B7886" t="s">
        <v>5903</v>
      </c>
      <c r="C7886" t="s">
        <v>10466</v>
      </c>
      <c r="D7886">
        <v>1.2710999999999999</v>
      </c>
    </row>
    <row r="7887" spans="1:4" x14ac:dyDescent="0.45">
      <c r="A7887" t="s">
        <v>5776</v>
      </c>
      <c r="B7887" t="s">
        <v>5903</v>
      </c>
      <c r="C7887" t="s">
        <v>10466</v>
      </c>
      <c r="D7887">
        <v>1.99</v>
      </c>
    </row>
    <row r="7888" spans="1:4" x14ac:dyDescent="0.45">
      <c r="A7888" t="s">
        <v>5776</v>
      </c>
      <c r="B7888" t="s">
        <v>14832</v>
      </c>
      <c r="C7888" t="s">
        <v>9121</v>
      </c>
      <c r="D7888">
        <v>1.0367999999999999</v>
      </c>
    </row>
    <row r="7889" spans="1:4" x14ac:dyDescent="0.45">
      <c r="A7889" t="s">
        <v>5776</v>
      </c>
      <c r="B7889" t="s">
        <v>5903</v>
      </c>
      <c r="C7889" t="s">
        <v>9121</v>
      </c>
      <c r="D7889">
        <v>2.3513999999999999</v>
      </c>
    </row>
    <row r="7890" spans="1:4" x14ac:dyDescent="0.45">
      <c r="A7890" t="s">
        <v>5776</v>
      </c>
      <c r="B7890" t="s">
        <v>7682</v>
      </c>
      <c r="C7890" t="s">
        <v>7683</v>
      </c>
      <c r="D7890">
        <v>3.3877999999999999</v>
      </c>
    </row>
    <row r="7891" spans="1:4" x14ac:dyDescent="0.45">
      <c r="A7891" t="s">
        <v>5776</v>
      </c>
      <c r="B7891" t="s">
        <v>5903</v>
      </c>
      <c r="C7891" t="s">
        <v>12053</v>
      </c>
      <c r="D7891">
        <v>0.76</v>
      </c>
    </row>
    <row r="7892" spans="1:4" x14ac:dyDescent="0.45">
      <c r="A7892" t="s">
        <v>5776</v>
      </c>
      <c r="B7892" t="s">
        <v>5903</v>
      </c>
      <c r="C7892" t="s">
        <v>12053</v>
      </c>
      <c r="D7892">
        <v>1.512</v>
      </c>
    </row>
    <row r="7893" spans="1:4" x14ac:dyDescent="0.45">
      <c r="A7893" t="s">
        <v>5776</v>
      </c>
      <c r="B7893" t="s">
        <v>10668</v>
      </c>
      <c r="C7893" t="s">
        <v>10669</v>
      </c>
      <c r="D7893">
        <v>1.9503999999999999</v>
      </c>
    </row>
    <row r="7894" spans="1:4" x14ac:dyDescent="0.45">
      <c r="A7894" t="s">
        <v>5776</v>
      </c>
      <c r="B7894" t="s">
        <v>18020</v>
      </c>
      <c r="C7894" t="s">
        <v>6337</v>
      </c>
      <c r="D7894">
        <v>0.61199999999999999</v>
      </c>
    </row>
    <row r="7895" spans="1:4" x14ac:dyDescent="0.45">
      <c r="A7895" t="s">
        <v>5776</v>
      </c>
      <c r="B7895" t="s">
        <v>17795</v>
      </c>
      <c r="C7895" t="s">
        <v>6337</v>
      </c>
      <c r="D7895">
        <v>0.70509999999999995</v>
      </c>
    </row>
    <row r="7896" spans="1:4" x14ac:dyDescent="0.45">
      <c r="A7896" t="s">
        <v>5776</v>
      </c>
      <c r="B7896" t="s">
        <v>15134</v>
      </c>
      <c r="C7896" t="s">
        <v>6337</v>
      </c>
      <c r="D7896">
        <v>1.008</v>
      </c>
    </row>
    <row r="7897" spans="1:4" x14ac:dyDescent="0.45">
      <c r="A7897" t="s">
        <v>5776</v>
      </c>
      <c r="B7897" t="s">
        <v>14456</v>
      </c>
      <c r="C7897" t="s">
        <v>6337</v>
      </c>
      <c r="D7897">
        <v>1.0982400000000001</v>
      </c>
    </row>
    <row r="7898" spans="1:4" x14ac:dyDescent="0.45">
      <c r="A7898" t="s">
        <v>5776</v>
      </c>
      <c r="B7898" t="s">
        <v>14216</v>
      </c>
      <c r="C7898" t="s">
        <v>6337</v>
      </c>
      <c r="D7898">
        <v>1.1315</v>
      </c>
    </row>
    <row r="7899" spans="1:4" x14ac:dyDescent="0.45">
      <c r="A7899" t="s">
        <v>5776</v>
      </c>
      <c r="B7899" t="s">
        <v>13978</v>
      </c>
      <c r="C7899" t="s">
        <v>6337</v>
      </c>
      <c r="D7899">
        <v>1.1719999999999999</v>
      </c>
    </row>
    <row r="7900" spans="1:4" x14ac:dyDescent="0.45">
      <c r="A7900" t="s">
        <v>5776</v>
      </c>
      <c r="B7900" t="s">
        <v>13824</v>
      </c>
      <c r="C7900" t="s">
        <v>6337</v>
      </c>
      <c r="D7900">
        <v>1.1946000000000001</v>
      </c>
    </row>
    <row r="7901" spans="1:4" x14ac:dyDescent="0.45">
      <c r="A7901" t="s">
        <v>5776</v>
      </c>
      <c r="B7901" t="s">
        <v>13736</v>
      </c>
      <c r="C7901" t="s">
        <v>6337</v>
      </c>
      <c r="D7901">
        <v>1.2</v>
      </c>
    </row>
    <row r="7902" spans="1:4" x14ac:dyDescent="0.45">
      <c r="A7902" t="s">
        <v>5776</v>
      </c>
      <c r="B7902" t="s">
        <v>13637</v>
      </c>
      <c r="C7902" t="s">
        <v>6337</v>
      </c>
      <c r="D7902">
        <v>1.2056</v>
      </c>
    </row>
    <row r="7903" spans="1:4" x14ac:dyDescent="0.45">
      <c r="A7903" t="s">
        <v>5776</v>
      </c>
      <c r="B7903" t="s">
        <v>5903</v>
      </c>
      <c r="C7903" t="s">
        <v>6337</v>
      </c>
      <c r="D7903">
        <v>1.2527999999999999</v>
      </c>
    </row>
    <row r="7904" spans="1:4" x14ac:dyDescent="0.45">
      <c r="A7904" t="s">
        <v>5776</v>
      </c>
      <c r="B7904" t="s">
        <v>12920</v>
      </c>
      <c r="C7904" t="s">
        <v>6337</v>
      </c>
      <c r="D7904">
        <v>1.3273600000000001</v>
      </c>
    </row>
    <row r="7905" spans="1:4" x14ac:dyDescent="0.45">
      <c r="A7905" t="s">
        <v>5776</v>
      </c>
      <c r="B7905" t="s">
        <v>12709</v>
      </c>
      <c r="C7905" t="s">
        <v>6337</v>
      </c>
      <c r="D7905">
        <v>1.3736999999999999</v>
      </c>
    </row>
    <row r="7906" spans="1:4" x14ac:dyDescent="0.45">
      <c r="A7906" t="s">
        <v>5776</v>
      </c>
      <c r="B7906" t="s">
        <v>11299</v>
      </c>
      <c r="C7906" t="s">
        <v>6337</v>
      </c>
      <c r="D7906">
        <v>1.7434000000000001</v>
      </c>
    </row>
    <row r="7907" spans="1:4" x14ac:dyDescent="0.45">
      <c r="A7907" t="s">
        <v>5776</v>
      </c>
      <c r="B7907" t="s">
        <v>11139</v>
      </c>
      <c r="C7907" t="s">
        <v>6337</v>
      </c>
      <c r="D7907">
        <v>1.796</v>
      </c>
    </row>
    <row r="7908" spans="1:4" x14ac:dyDescent="0.45">
      <c r="A7908" t="s">
        <v>5776</v>
      </c>
      <c r="B7908" t="s">
        <v>11034</v>
      </c>
      <c r="C7908" t="s">
        <v>6337</v>
      </c>
      <c r="D7908">
        <v>1.82</v>
      </c>
    </row>
    <row r="7909" spans="1:4" x14ac:dyDescent="0.45">
      <c r="A7909" t="s">
        <v>5776</v>
      </c>
      <c r="B7909" t="s">
        <v>10783</v>
      </c>
      <c r="C7909" t="s">
        <v>6337</v>
      </c>
      <c r="D7909">
        <v>1.9136</v>
      </c>
    </row>
    <row r="7910" spans="1:4" x14ac:dyDescent="0.45">
      <c r="A7910" t="s">
        <v>5776</v>
      </c>
      <c r="B7910" t="s">
        <v>10524</v>
      </c>
      <c r="C7910" t="s">
        <v>6337</v>
      </c>
      <c r="D7910">
        <v>1.9849000000000001</v>
      </c>
    </row>
    <row r="7911" spans="1:4" x14ac:dyDescent="0.45">
      <c r="A7911" t="s">
        <v>5776</v>
      </c>
      <c r="B7911" t="s">
        <v>10179</v>
      </c>
      <c r="C7911" t="s">
        <v>6337</v>
      </c>
      <c r="D7911">
        <v>2.00928</v>
      </c>
    </row>
    <row r="7912" spans="1:4" x14ac:dyDescent="0.45">
      <c r="A7912" t="s">
        <v>5776</v>
      </c>
      <c r="B7912" t="s">
        <v>10126</v>
      </c>
      <c r="C7912" t="s">
        <v>6337</v>
      </c>
      <c r="D7912">
        <v>2.0224000000000002</v>
      </c>
    </row>
    <row r="7913" spans="1:4" x14ac:dyDescent="0.45">
      <c r="A7913" t="s">
        <v>5776</v>
      </c>
      <c r="B7913" t="s">
        <v>10065</v>
      </c>
      <c r="C7913" t="s">
        <v>6337</v>
      </c>
      <c r="D7913">
        <v>2.04</v>
      </c>
    </row>
    <row r="7914" spans="1:4" x14ac:dyDescent="0.45">
      <c r="A7914" t="s">
        <v>5776</v>
      </c>
      <c r="B7914" t="s">
        <v>9778</v>
      </c>
      <c r="C7914" t="s">
        <v>6337</v>
      </c>
      <c r="D7914">
        <v>2.1280000000000001</v>
      </c>
    </row>
    <row r="7915" spans="1:4" x14ac:dyDescent="0.45">
      <c r="A7915" t="s">
        <v>5776</v>
      </c>
      <c r="B7915" t="s">
        <v>9465</v>
      </c>
      <c r="C7915" t="s">
        <v>6337</v>
      </c>
      <c r="D7915">
        <v>2.2311000000000001</v>
      </c>
    </row>
    <row r="7916" spans="1:4" x14ac:dyDescent="0.45">
      <c r="A7916" t="s">
        <v>5776</v>
      </c>
      <c r="B7916" t="s">
        <v>8886</v>
      </c>
      <c r="C7916" t="s">
        <v>6337</v>
      </c>
      <c r="D7916">
        <v>2.4024000000000001</v>
      </c>
    </row>
    <row r="7917" spans="1:4" x14ac:dyDescent="0.45">
      <c r="A7917" t="s">
        <v>5776</v>
      </c>
      <c r="B7917" t="s">
        <v>8810</v>
      </c>
      <c r="C7917" t="s">
        <v>6337</v>
      </c>
      <c r="D7917">
        <v>2.4207999999999998</v>
      </c>
    </row>
    <row r="7918" spans="1:4" x14ac:dyDescent="0.45">
      <c r="A7918" t="s">
        <v>5776</v>
      </c>
      <c r="B7918" t="s">
        <v>8808</v>
      </c>
      <c r="C7918" t="s">
        <v>6337</v>
      </c>
      <c r="D7918">
        <v>2.4211</v>
      </c>
    </row>
    <row r="7919" spans="1:4" x14ac:dyDescent="0.45">
      <c r="A7919" t="s">
        <v>5776</v>
      </c>
      <c r="B7919" t="s">
        <v>8673</v>
      </c>
      <c r="C7919" t="s">
        <v>6337</v>
      </c>
      <c r="D7919">
        <v>2.4670800000000002</v>
      </c>
    </row>
    <row r="7920" spans="1:4" x14ac:dyDescent="0.45">
      <c r="A7920" t="s">
        <v>5776</v>
      </c>
      <c r="B7920" t="s">
        <v>8666</v>
      </c>
      <c r="C7920" t="s">
        <v>6337</v>
      </c>
      <c r="D7920">
        <v>2.4700000000000002</v>
      </c>
    </row>
    <row r="7921" spans="1:4" x14ac:dyDescent="0.45">
      <c r="A7921" t="s">
        <v>5776</v>
      </c>
      <c r="B7921" t="s">
        <v>8499</v>
      </c>
      <c r="C7921" t="s">
        <v>6337</v>
      </c>
      <c r="D7921">
        <v>2.53504</v>
      </c>
    </row>
    <row r="7922" spans="1:4" x14ac:dyDescent="0.45">
      <c r="A7922" t="s">
        <v>5776</v>
      </c>
      <c r="B7922" t="s">
        <v>8288</v>
      </c>
      <c r="C7922" t="s">
        <v>6337</v>
      </c>
      <c r="D7922">
        <v>2.6547000000000001</v>
      </c>
    </row>
    <row r="7923" spans="1:4" x14ac:dyDescent="0.45">
      <c r="A7923" t="s">
        <v>5776</v>
      </c>
      <c r="B7923" t="s">
        <v>5903</v>
      </c>
      <c r="C7923" t="s">
        <v>6337</v>
      </c>
      <c r="D7923">
        <v>2.6956000000000002</v>
      </c>
    </row>
    <row r="7924" spans="1:4" x14ac:dyDescent="0.45">
      <c r="A7924" t="s">
        <v>5776</v>
      </c>
      <c r="B7924" t="s">
        <v>8217</v>
      </c>
      <c r="C7924" t="s">
        <v>6337</v>
      </c>
      <c r="D7924">
        <v>2.6981999999999999</v>
      </c>
    </row>
    <row r="7925" spans="1:4" x14ac:dyDescent="0.45">
      <c r="A7925" t="s">
        <v>5776</v>
      </c>
      <c r="B7925" t="s">
        <v>7891</v>
      </c>
      <c r="C7925" t="s">
        <v>6337</v>
      </c>
      <c r="D7925">
        <v>2.98725</v>
      </c>
    </row>
    <row r="7926" spans="1:4" x14ac:dyDescent="0.45">
      <c r="A7926" t="s">
        <v>5776</v>
      </c>
      <c r="B7926" t="s">
        <v>7505</v>
      </c>
      <c r="C7926" t="s">
        <v>6337</v>
      </c>
      <c r="D7926">
        <v>3.9262000000000001</v>
      </c>
    </row>
    <row r="7927" spans="1:4" x14ac:dyDescent="0.45">
      <c r="A7927" t="s">
        <v>5776</v>
      </c>
      <c r="B7927" t="s">
        <v>7068</v>
      </c>
      <c r="C7927" t="s">
        <v>6337</v>
      </c>
      <c r="D7927">
        <v>6.4777399999999998</v>
      </c>
    </row>
    <row r="7928" spans="1:4" x14ac:dyDescent="0.45">
      <c r="A7928" t="s">
        <v>5776</v>
      </c>
      <c r="B7928" t="s">
        <v>6961</v>
      </c>
      <c r="C7928" t="s">
        <v>6337</v>
      </c>
      <c r="D7928">
        <v>7.8423999999999996</v>
      </c>
    </row>
    <row r="7929" spans="1:4" x14ac:dyDescent="0.45">
      <c r="A7929" t="s">
        <v>5776</v>
      </c>
      <c r="B7929" t="s">
        <v>6717</v>
      </c>
      <c r="C7929" t="s">
        <v>6337</v>
      </c>
      <c r="D7929">
        <v>11.4696</v>
      </c>
    </row>
    <row r="7930" spans="1:4" x14ac:dyDescent="0.45">
      <c r="A7930" t="s">
        <v>5776</v>
      </c>
      <c r="B7930" t="s">
        <v>6336</v>
      </c>
      <c r="C7930" t="s">
        <v>6337</v>
      </c>
      <c r="D7930">
        <v>19.8</v>
      </c>
    </row>
    <row r="7931" spans="1:4" x14ac:dyDescent="0.45">
      <c r="A7931" t="s">
        <v>5776</v>
      </c>
      <c r="B7931" t="s">
        <v>5903</v>
      </c>
      <c r="C7931" t="s">
        <v>17967</v>
      </c>
      <c r="D7931">
        <v>0.64400000000000002</v>
      </c>
    </row>
    <row r="7932" spans="1:4" x14ac:dyDescent="0.45">
      <c r="A7932" t="s">
        <v>5776</v>
      </c>
      <c r="B7932" t="s">
        <v>5903</v>
      </c>
      <c r="C7932" t="s">
        <v>14076</v>
      </c>
      <c r="D7932">
        <v>1.155</v>
      </c>
    </row>
    <row r="7933" spans="1:4" x14ac:dyDescent="0.45">
      <c r="A7933" t="s">
        <v>5776</v>
      </c>
      <c r="B7933" t="s">
        <v>5903</v>
      </c>
      <c r="C7933" t="s">
        <v>14567</v>
      </c>
      <c r="D7933">
        <v>0.89759999999999995</v>
      </c>
    </row>
    <row r="7934" spans="1:4" x14ac:dyDescent="0.45">
      <c r="A7934" t="s">
        <v>5776</v>
      </c>
      <c r="B7934" t="s">
        <v>5903</v>
      </c>
      <c r="C7934" t="s">
        <v>14567</v>
      </c>
      <c r="D7934">
        <v>1.08</v>
      </c>
    </row>
    <row r="7935" spans="1:4" x14ac:dyDescent="0.45">
      <c r="A7935" t="s">
        <v>5776</v>
      </c>
      <c r="B7935" t="s">
        <v>5903</v>
      </c>
      <c r="C7935" t="s">
        <v>5002</v>
      </c>
      <c r="D7935">
        <v>0.54879999999999995</v>
      </c>
    </row>
    <row r="7936" spans="1:4" x14ac:dyDescent="0.45">
      <c r="A7936" t="s">
        <v>5776</v>
      </c>
      <c r="B7936" t="s">
        <v>18348</v>
      </c>
      <c r="C7936" t="s">
        <v>9201</v>
      </c>
      <c r="D7936">
        <v>0.32590000000000002</v>
      </c>
    </row>
    <row r="7937" spans="1:4" x14ac:dyDescent="0.45">
      <c r="A7937" t="s">
        <v>5776</v>
      </c>
      <c r="B7937" t="s">
        <v>18070</v>
      </c>
      <c r="C7937" t="s">
        <v>9201</v>
      </c>
      <c r="D7937">
        <v>0.59470000000000001</v>
      </c>
    </row>
    <row r="7938" spans="1:4" x14ac:dyDescent="0.45">
      <c r="A7938" t="s">
        <v>5776</v>
      </c>
      <c r="B7938" t="s">
        <v>17982</v>
      </c>
      <c r="C7938" t="s">
        <v>9201</v>
      </c>
      <c r="D7938">
        <v>0.63490000000000002</v>
      </c>
    </row>
    <row r="7939" spans="1:4" x14ac:dyDescent="0.45">
      <c r="A7939" t="s">
        <v>5776</v>
      </c>
      <c r="B7939" t="s">
        <v>17018</v>
      </c>
      <c r="C7939" t="s">
        <v>9201</v>
      </c>
      <c r="D7939">
        <v>0.78959999999999997</v>
      </c>
    </row>
    <row r="7940" spans="1:4" x14ac:dyDescent="0.45">
      <c r="A7940" t="s">
        <v>5776</v>
      </c>
      <c r="B7940" t="s">
        <v>5903</v>
      </c>
      <c r="C7940" t="s">
        <v>9201</v>
      </c>
      <c r="D7940">
        <v>0.80230000000000001</v>
      </c>
    </row>
    <row r="7941" spans="1:4" x14ac:dyDescent="0.45">
      <c r="A7941" t="s">
        <v>5776</v>
      </c>
      <c r="B7941" t="s">
        <v>1797</v>
      </c>
      <c r="C7941" t="s">
        <v>9201</v>
      </c>
      <c r="D7941">
        <v>1.0152000000000001</v>
      </c>
    </row>
    <row r="7942" spans="1:4" x14ac:dyDescent="0.45">
      <c r="A7942" t="s">
        <v>5776</v>
      </c>
      <c r="B7942" t="s">
        <v>1285</v>
      </c>
      <c r="C7942" t="s">
        <v>9201</v>
      </c>
      <c r="D7942">
        <v>1.0546</v>
      </c>
    </row>
    <row r="7943" spans="1:4" x14ac:dyDescent="0.45">
      <c r="A7943" t="s">
        <v>5776</v>
      </c>
      <c r="B7943" t="s">
        <v>13970</v>
      </c>
      <c r="C7943" t="s">
        <v>9201</v>
      </c>
      <c r="D7943">
        <v>1.175</v>
      </c>
    </row>
    <row r="7944" spans="1:4" x14ac:dyDescent="0.45">
      <c r="A7944" t="s">
        <v>5776</v>
      </c>
      <c r="B7944" t="s">
        <v>13946</v>
      </c>
      <c r="C7944" t="s">
        <v>9201</v>
      </c>
      <c r="D7944">
        <v>1.1780999999999999</v>
      </c>
    </row>
    <row r="7945" spans="1:4" x14ac:dyDescent="0.45">
      <c r="A7945" t="s">
        <v>5776</v>
      </c>
      <c r="B7945" t="s">
        <v>12705</v>
      </c>
      <c r="C7945" t="s">
        <v>9201</v>
      </c>
      <c r="D7945">
        <v>1.3752</v>
      </c>
    </row>
    <row r="7946" spans="1:4" x14ac:dyDescent="0.45">
      <c r="A7946" t="s">
        <v>5776</v>
      </c>
      <c r="B7946" t="s">
        <v>10749</v>
      </c>
      <c r="C7946" t="s">
        <v>9201</v>
      </c>
      <c r="D7946">
        <v>1.9278</v>
      </c>
    </row>
    <row r="7947" spans="1:4" x14ac:dyDescent="0.45">
      <c r="A7947" t="s">
        <v>5776</v>
      </c>
      <c r="B7947" t="s">
        <v>5903</v>
      </c>
      <c r="C7947" t="s">
        <v>9201</v>
      </c>
      <c r="D7947">
        <v>1.9288000000000001</v>
      </c>
    </row>
    <row r="7948" spans="1:4" x14ac:dyDescent="0.45">
      <c r="A7948" t="s">
        <v>5776</v>
      </c>
      <c r="B7948" t="s">
        <v>1824</v>
      </c>
      <c r="C7948" t="s">
        <v>9201</v>
      </c>
      <c r="D7948">
        <v>2.3195999999999999</v>
      </c>
    </row>
    <row r="7949" spans="1:4" x14ac:dyDescent="0.45">
      <c r="A7949" t="s">
        <v>5776</v>
      </c>
      <c r="B7949" t="s">
        <v>5903</v>
      </c>
      <c r="C7949" t="s">
        <v>15972</v>
      </c>
      <c r="D7949">
        <v>0.94499999999999995</v>
      </c>
    </row>
    <row r="7950" spans="1:4" x14ac:dyDescent="0.45">
      <c r="A7950" t="s">
        <v>5776</v>
      </c>
      <c r="B7950" t="s">
        <v>5903</v>
      </c>
      <c r="C7950" t="s">
        <v>14895</v>
      </c>
      <c r="D7950">
        <v>1.0296000000000001</v>
      </c>
    </row>
    <row r="7951" spans="1:4" x14ac:dyDescent="0.45">
      <c r="A7951" t="s">
        <v>5776</v>
      </c>
      <c r="B7951" t="s">
        <v>5891</v>
      </c>
      <c r="C7951" t="s">
        <v>12215</v>
      </c>
      <c r="D7951">
        <v>1.4982</v>
      </c>
    </row>
    <row r="7952" spans="1:4" x14ac:dyDescent="0.45">
      <c r="A7952" t="s">
        <v>5776</v>
      </c>
      <c r="B7952" t="s">
        <v>16530</v>
      </c>
      <c r="C7952" t="s">
        <v>16531</v>
      </c>
      <c r="D7952">
        <v>0.85870000000000002</v>
      </c>
    </row>
    <row r="7953" spans="1:4" x14ac:dyDescent="0.45">
      <c r="A7953" t="s">
        <v>5776</v>
      </c>
      <c r="B7953" t="s">
        <v>11361</v>
      </c>
      <c r="C7953" t="s">
        <v>11362</v>
      </c>
      <c r="D7953">
        <v>1.7244999999999999</v>
      </c>
    </row>
    <row r="7954" spans="1:4" x14ac:dyDescent="0.45">
      <c r="A7954" t="s">
        <v>5776</v>
      </c>
      <c r="B7954" t="s">
        <v>5903</v>
      </c>
      <c r="C7954" t="s">
        <v>13852</v>
      </c>
      <c r="D7954">
        <v>1.1912</v>
      </c>
    </row>
    <row r="7955" spans="1:4" x14ac:dyDescent="0.45">
      <c r="A7955" t="s">
        <v>5776</v>
      </c>
      <c r="B7955" t="s">
        <v>5903</v>
      </c>
      <c r="C7955" t="s">
        <v>9684</v>
      </c>
      <c r="D7955">
        <v>2.1629</v>
      </c>
    </row>
    <row r="7956" spans="1:4" x14ac:dyDescent="0.45">
      <c r="A7956" t="s">
        <v>5776</v>
      </c>
      <c r="B7956" t="s">
        <v>5903</v>
      </c>
      <c r="C7956" t="s">
        <v>18374</v>
      </c>
      <c r="D7956">
        <v>0.28000000000000003</v>
      </c>
    </row>
    <row r="7957" spans="1:4" x14ac:dyDescent="0.45">
      <c r="A7957" t="s">
        <v>5776</v>
      </c>
      <c r="B7957" t="s">
        <v>5903</v>
      </c>
      <c r="C7957" t="s">
        <v>14339</v>
      </c>
      <c r="D7957">
        <v>1.115</v>
      </c>
    </row>
    <row r="7958" spans="1:4" x14ac:dyDescent="0.45">
      <c r="A7958" t="s">
        <v>5776</v>
      </c>
      <c r="B7958" t="s">
        <v>7349</v>
      </c>
      <c r="C7958" t="s">
        <v>7350</v>
      </c>
      <c r="D7958">
        <v>4.4379999999999997</v>
      </c>
    </row>
    <row r="7959" spans="1:4" x14ac:dyDescent="0.45">
      <c r="A7959" t="s">
        <v>5776</v>
      </c>
      <c r="B7959" t="s">
        <v>5903</v>
      </c>
      <c r="C7959" t="s">
        <v>15804</v>
      </c>
      <c r="D7959">
        <v>0.97199999999999998</v>
      </c>
    </row>
    <row r="7960" spans="1:4" x14ac:dyDescent="0.45">
      <c r="A7960" t="s">
        <v>5776</v>
      </c>
      <c r="B7960" t="s">
        <v>5903</v>
      </c>
      <c r="C7960" t="s">
        <v>15380</v>
      </c>
      <c r="D7960">
        <v>1</v>
      </c>
    </row>
    <row r="7961" spans="1:4" x14ac:dyDescent="0.45">
      <c r="A7961" t="s">
        <v>5776</v>
      </c>
      <c r="B7961" t="s">
        <v>5903</v>
      </c>
      <c r="C7961" t="s">
        <v>17344</v>
      </c>
      <c r="D7961">
        <v>0.75</v>
      </c>
    </row>
    <row r="7962" spans="1:4" x14ac:dyDescent="0.45">
      <c r="A7962" t="s">
        <v>5776</v>
      </c>
      <c r="B7962" t="s">
        <v>5903</v>
      </c>
      <c r="C7962" t="s">
        <v>12696</v>
      </c>
      <c r="D7962">
        <v>0.70679999999999998</v>
      </c>
    </row>
    <row r="7963" spans="1:4" x14ac:dyDescent="0.45">
      <c r="A7963" t="s">
        <v>5776</v>
      </c>
      <c r="B7963" t="s">
        <v>5903</v>
      </c>
      <c r="C7963" t="s">
        <v>12696</v>
      </c>
      <c r="D7963">
        <v>1.377</v>
      </c>
    </row>
    <row r="7964" spans="1:4" x14ac:dyDescent="0.45">
      <c r="A7964" t="s">
        <v>5776</v>
      </c>
      <c r="B7964" t="s">
        <v>5903</v>
      </c>
      <c r="C7964" t="s">
        <v>17435</v>
      </c>
      <c r="D7964">
        <v>0.74519999999999997</v>
      </c>
    </row>
    <row r="7965" spans="1:4" x14ac:dyDescent="0.45">
      <c r="A7965" t="s">
        <v>5776</v>
      </c>
      <c r="B7965" t="s">
        <v>5903</v>
      </c>
      <c r="C7965" t="s">
        <v>12103</v>
      </c>
      <c r="D7965">
        <v>1.5033000000000001</v>
      </c>
    </row>
    <row r="7966" spans="1:4" x14ac:dyDescent="0.45">
      <c r="A7966" t="s">
        <v>5776</v>
      </c>
      <c r="B7966" t="s">
        <v>5903</v>
      </c>
      <c r="C7966" t="s">
        <v>16754</v>
      </c>
      <c r="D7966">
        <v>0.82289999999999996</v>
      </c>
    </row>
    <row r="7967" spans="1:4" x14ac:dyDescent="0.45">
      <c r="A7967" t="s">
        <v>5776</v>
      </c>
      <c r="B7967" t="s">
        <v>5903</v>
      </c>
      <c r="C7967" t="s">
        <v>14555</v>
      </c>
      <c r="D7967">
        <v>1.0822000000000001</v>
      </c>
    </row>
    <row r="7968" spans="1:4" x14ac:dyDescent="0.45">
      <c r="A7968" t="s">
        <v>5776</v>
      </c>
      <c r="B7968" t="s">
        <v>5903</v>
      </c>
      <c r="C7968" t="s">
        <v>13031</v>
      </c>
      <c r="D7968">
        <v>1.3059000000000001</v>
      </c>
    </row>
    <row r="7969" spans="1:4" x14ac:dyDescent="0.45">
      <c r="A7969" t="s">
        <v>5776</v>
      </c>
      <c r="B7969" t="s">
        <v>5903</v>
      </c>
      <c r="C7969" t="s">
        <v>13306</v>
      </c>
      <c r="D7969">
        <v>1.2542</v>
      </c>
    </row>
    <row r="7970" spans="1:4" x14ac:dyDescent="0.45">
      <c r="A7970" t="s">
        <v>5776</v>
      </c>
      <c r="B7970" t="s">
        <v>5903</v>
      </c>
      <c r="C7970" t="s">
        <v>13309</v>
      </c>
      <c r="D7970">
        <v>1.2535000000000001</v>
      </c>
    </row>
    <row r="7971" spans="1:4" x14ac:dyDescent="0.45">
      <c r="A7971" t="s">
        <v>5776</v>
      </c>
      <c r="B7971" t="s">
        <v>5903</v>
      </c>
      <c r="C7971" t="s">
        <v>12962</v>
      </c>
      <c r="D7971">
        <v>1.32</v>
      </c>
    </row>
    <row r="7972" spans="1:4" x14ac:dyDescent="0.45">
      <c r="A7972" t="s">
        <v>5776</v>
      </c>
      <c r="B7972" t="s">
        <v>17725</v>
      </c>
      <c r="C7972" t="s">
        <v>12477</v>
      </c>
      <c r="D7972">
        <v>0.71279999999999999</v>
      </c>
    </row>
    <row r="7973" spans="1:4" x14ac:dyDescent="0.45">
      <c r="A7973" t="s">
        <v>5776</v>
      </c>
      <c r="B7973" t="s">
        <v>16999</v>
      </c>
      <c r="C7973" t="s">
        <v>12477</v>
      </c>
      <c r="D7973">
        <v>0.79200000000000004</v>
      </c>
    </row>
    <row r="7974" spans="1:4" x14ac:dyDescent="0.45">
      <c r="A7974" t="s">
        <v>5776</v>
      </c>
      <c r="B7974" t="s">
        <v>17000</v>
      </c>
      <c r="C7974" t="s">
        <v>12477</v>
      </c>
      <c r="D7974">
        <v>0.79200000000000004</v>
      </c>
    </row>
    <row r="7975" spans="1:4" x14ac:dyDescent="0.45">
      <c r="A7975" t="s">
        <v>5776</v>
      </c>
      <c r="B7975" t="s">
        <v>17001</v>
      </c>
      <c r="C7975" t="s">
        <v>12477</v>
      </c>
      <c r="D7975">
        <v>0.79200000000000004</v>
      </c>
    </row>
    <row r="7976" spans="1:4" x14ac:dyDescent="0.45">
      <c r="A7976" t="s">
        <v>5776</v>
      </c>
      <c r="B7976" t="s">
        <v>17002</v>
      </c>
      <c r="C7976" t="s">
        <v>12477</v>
      </c>
      <c r="D7976">
        <v>0.79200000000000004</v>
      </c>
    </row>
    <row r="7977" spans="1:4" x14ac:dyDescent="0.45">
      <c r="A7977" t="s">
        <v>5776</v>
      </c>
      <c r="B7977" t="s">
        <v>16465</v>
      </c>
      <c r="C7977" t="s">
        <v>12477</v>
      </c>
      <c r="D7977">
        <v>0.87119999999999997</v>
      </c>
    </row>
    <row r="7978" spans="1:4" x14ac:dyDescent="0.45">
      <c r="A7978" t="s">
        <v>5776</v>
      </c>
      <c r="B7978" t="s">
        <v>14376</v>
      </c>
      <c r="C7978" t="s">
        <v>12477</v>
      </c>
      <c r="D7978">
        <v>1.1088</v>
      </c>
    </row>
    <row r="7979" spans="1:4" x14ac:dyDescent="0.45">
      <c r="A7979" t="s">
        <v>5776</v>
      </c>
      <c r="B7979" t="s">
        <v>13213</v>
      </c>
      <c r="C7979" t="s">
        <v>12477</v>
      </c>
      <c r="D7979">
        <v>1.2672000000000001</v>
      </c>
    </row>
    <row r="7980" spans="1:4" x14ac:dyDescent="0.45">
      <c r="A7980" t="s">
        <v>5776</v>
      </c>
      <c r="B7980" t="s">
        <v>12831</v>
      </c>
      <c r="C7980" t="s">
        <v>12477</v>
      </c>
      <c r="D7980">
        <v>1.3464</v>
      </c>
    </row>
    <row r="7981" spans="1:4" x14ac:dyDescent="0.45">
      <c r="A7981" t="s">
        <v>5776</v>
      </c>
      <c r="B7981" t="s">
        <v>12832</v>
      </c>
      <c r="C7981" t="s">
        <v>12477</v>
      </c>
      <c r="D7981">
        <v>1.3464</v>
      </c>
    </row>
    <row r="7982" spans="1:4" x14ac:dyDescent="0.45">
      <c r="A7982" t="s">
        <v>5776</v>
      </c>
      <c r="B7982" t="s">
        <v>12476</v>
      </c>
      <c r="C7982" t="s">
        <v>12477</v>
      </c>
      <c r="D7982">
        <v>1.4256</v>
      </c>
    </row>
    <row r="7983" spans="1:4" x14ac:dyDescent="0.45">
      <c r="A7983" t="s">
        <v>5776</v>
      </c>
      <c r="B7983" t="s">
        <v>13197</v>
      </c>
      <c r="C7983" t="s">
        <v>13198</v>
      </c>
      <c r="D7983">
        <v>1.27</v>
      </c>
    </row>
    <row r="7984" spans="1:4" x14ac:dyDescent="0.45">
      <c r="A7984" t="s">
        <v>5776</v>
      </c>
      <c r="B7984" t="s">
        <v>5903</v>
      </c>
      <c r="C7984" t="s">
        <v>12891</v>
      </c>
      <c r="D7984">
        <v>1.3315999999999999</v>
      </c>
    </row>
    <row r="7985" spans="1:4" x14ac:dyDescent="0.45">
      <c r="A7985" t="s">
        <v>5776</v>
      </c>
      <c r="B7985" t="s">
        <v>5903</v>
      </c>
      <c r="C7985" t="s">
        <v>12524</v>
      </c>
      <c r="D7985">
        <v>0.95199999999999996</v>
      </c>
    </row>
    <row r="7986" spans="1:4" x14ac:dyDescent="0.45">
      <c r="A7986" t="s">
        <v>5776</v>
      </c>
      <c r="B7986" t="s">
        <v>5891</v>
      </c>
      <c r="C7986" t="s">
        <v>12524</v>
      </c>
      <c r="D7986">
        <v>1.4131</v>
      </c>
    </row>
    <row r="7987" spans="1:4" x14ac:dyDescent="0.45">
      <c r="A7987" t="s">
        <v>5776</v>
      </c>
      <c r="B7987" t="s">
        <v>5903</v>
      </c>
      <c r="C7987" t="s">
        <v>13167</v>
      </c>
      <c r="D7987">
        <v>1.2012</v>
      </c>
    </row>
    <row r="7988" spans="1:4" x14ac:dyDescent="0.45">
      <c r="A7988" t="s">
        <v>5776</v>
      </c>
      <c r="B7988" t="s">
        <v>13166</v>
      </c>
      <c r="C7988" t="s">
        <v>13167</v>
      </c>
      <c r="D7988">
        <v>1.276</v>
      </c>
    </row>
    <row r="7989" spans="1:4" x14ac:dyDescent="0.45">
      <c r="A7989" t="s">
        <v>5776</v>
      </c>
      <c r="B7989" t="s">
        <v>11427</v>
      </c>
      <c r="C7989" t="s">
        <v>9442</v>
      </c>
      <c r="D7989">
        <v>1.7012</v>
      </c>
    </row>
    <row r="7990" spans="1:4" x14ac:dyDescent="0.45">
      <c r="A7990" t="s">
        <v>5776</v>
      </c>
      <c r="B7990" t="s">
        <v>9441</v>
      </c>
      <c r="C7990" t="s">
        <v>9442</v>
      </c>
      <c r="D7990">
        <v>2.2400000000000002</v>
      </c>
    </row>
    <row r="7991" spans="1:4" x14ac:dyDescent="0.45">
      <c r="A7991" t="s">
        <v>5776</v>
      </c>
      <c r="B7991" t="s">
        <v>5903</v>
      </c>
      <c r="C7991" t="s">
        <v>16251</v>
      </c>
      <c r="D7991">
        <v>0.90159999999999996</v>
      </c>
    </row>
    <row r="7992" spans="1:4" x14ac:dyDescent="0.45">
      <c r="A7992" t="s">
        <v>5776</v>
      </c>
      <c r="B7992" t="s">
        <v>5903</v>
      </c>
      <c r="C7992" t="s">
        <v>12559</v>
      </c>
      <c r="D7992">
        <v>1.4058999999999999</v>
      </c>
    </row>
    <row r="7993" spans="1:4" x14ac:dyDescent="0.45">
      <c r="A7993" t="s">
        <v>5776</v>
      </c>
      <c r="B7993" t="s">
        <v>5903</v>
      </c>
      <c r="C7993" t="s">
        <v>11615</v>
      </c>
      <c r="D7993">
        <v>0.75</v>
      </c>
    </row>
    <row r="7994" spans="1:4" x14ac:dyDescent="0.45">
      <c r="A7994" t="s">
        <v>5776</v>
      </c>
      <c r="B7994" t="s">
        <v>5903</v>
      </c>
      <c r="C7994" t="s">
        <v>11615</v>
      </c>
      <c r="D7994">
        <v>1.399</v>
      </c>
    </row>
    <row r="7995" spans="1:4" x14ac:dyDescent="0.45">
      <c r="A7995" t="s">
        <v>5776</v>
      </c>
      <c r="B7995" t="s">
        <v>5903</v>
      </c>
      <c r="C7995" t="s">
        <v>11615</v>
      </c>
      <c r="D7995">
        <v>1.63296</v>
      </c>
    </row>
    <row r="7996" spans="1:4" x14ac:dyDescent="0.45">
      <c r="A7996" t="s">
        <v>5776</v>
      </c>
      <c r="B7996" t="s">
        <v>9581</v>
      </c>
      <c r="C7996" t="s">
        <v>9582</v>
      </c>
      <c r="D7996">
        <v>2.1960000000000002</v>
      </c>
    </row>
    <row r="7997" spans="1:4" x14ac:dyDescent="0.45">
      <c r="A7997" t="s">
        <v>5776</v>
      </c>
      <c r="B7997" t="s">
        <v>5903</v>
      </c>
      <c r="C7997" t="s">
        <v>10119</v>
      </c>
      <c r="D7997">
        <v>1.5681</v>
      </c>
    </row>
    <row r="7998" spans="1:4" x14ac:dyDescent="0.45">
      <c r="A7998" t="s">
        <v>5776</v>
      </c>
      <c r="B7998" t="s">
        <v>5903</v>
      </c>
      <c r="C7998" t="s">
        <v>10119</v>
      </c>
      <c r="D7998">
        <v>2.0247999999999999</v>
      </c>
    </row>
    <row r="7999" spans="1:4" x14ac:dyDescent="0.45">
      <c r="A7999" t="s">
        <v>5776</v>
      </c>
      <c r="B7999" t="s">
        <v>5903</v>
      </c>
      <c r="C7999" t="s">
        <v>11582</v>
      </c>
      <c r="D7999">
        <v>0.70009999999999994</v>
      </c>
    </row>
    <row r="8000" spans="1:4" x14ac:dyDescent="0.45">
      <c r="A8000" t="s">
        <v>5776</v>
      </c>
      <c r="B8000" t="s">
        <v>11581</v>
      </c>
      <c r="C8000" t="s">
        <v>11582</v>
      </c>
      <c r="D8000">
        <v>1.65</v>
      </c>
    </row>
    <row r="8001" spans="1:4" x14ac:dyDescent="0.45">
      <c r="A8001" t="s">
        <v>5776</v>
      </c>
      <c r="B8001" t="s">
        <v>5903</v>
      </c>
      <c r="C8001" t="s">
        <v>16411</v>
      </c>
      <c r="D8001">
        <v>0.88</v>
      </c>
    </row>
    <row r="8002" spans="1:4" x14ac:dyDescent="0.45">
      <c r="A8002" t="s">
        <v>5776</v>
      </c>
      <c r="B8002" t="s">
        <v>6710</v>
      </c>
      <c r="C8002" t="s">
        <v>6711</v>
      </c>
      <c r="D8002">
        <v>11.571099999999999</v>
      </c>
    </row>
    <row r="8003" spans="1:4" x14ac:dyDescent="0.45">
      <c r="A8003" t="s">
        <v>5776</v>
      </c>
      <c r="B8003" t="s">
        <v>11011</v>
      </c>
      <c r="C8003" t="s">
        <v>11012</v>
      </c>
      <c r="D8003">
        <v>1.8288</v>
      </c>
    </row>
    <row r="8004" spans="1:4" x14ac:dyDescent="0.45">
      <c r="A8004" t="s">
        <v>5776</v>
      </c>
      <c r="B8004" t="s">
        <v>5903</v>
      </c>
      <c r="C8004" t="s">
        <v>16478</v>
      </c>
      <c r="D8004">
        <v>0.86839999999999995</v>
      </c>
    </row>
    <row r="8005" spans="1:4" x14ac:dyDescent="0.45">
      <c r="A8005" t="s">
        <v>5776</v>
      </c>
      <c r="B8005" t="s">
        <v>17408</v>
      </c>
      <c r="C8005" t="s">
        <v>17409</v>
      </c>
      <c r="D8005">
        <v>0.74809999999999999</v>
      </c>
    </row>
    <row r="8006" spans="1:4" x14ac:dyDescent="0.45">
      <c r="A8006" t="s">
        <v>5776</v>
      </c>
      <c r="B8006" t="s">
        <v>16451</v>
      </c>
      <c r="C8006" t="s">
        <v>16452</v>
      </c>
      <c r="D8006">
        <v>0.874</v>
      </c>
    </row>
    <row r="8007" spans="1:4" x14ac:dyDescent="0.45">
      <c r="A8007" t="s">
        <v>5776</v>
      </c>
      <c r="B8007" t="s">
        <v>15157</v>
      </c>
      <c r="C8007" t="s">
        <v>15158</v>
      </c>
      <c r="D8007">
        <v>1.0064599999999999</v>
      </c>
    </row>
    <row r="8008" spans="1:4" x14ac:dyDescent="0.45">
      <c r="A8008" t="s">
        <v>5776</v>
      </c>
      <c r="B8008" t="s">
        <v>5903</v>
      </c>
      <c r="C8008" t="s">
        <v>18257</v>
      </c>
      <c r="D8008">
        <v>0.48599999999999999</v>
      </c>
    </row>
    <row r="8009" spans="1:4" x14ac:dyDescent="0.45">
      <c r="A8009" t="s">
        <v>5776</v>
      </c>
      <c r="B8009" t="s">
        <v>16406</v>
      </c>
      <c r="C8009" t="s">
        <v>17921</v>
      </c>
      <c r="D8009">
        <v>0.67</v>
      </c>
    </row>
    <row r="8010" spans="1:4" x14ac:dyDescent="0.45">
      <c r="A8010" t="s">
        <v>5776</v>
      </c>
      <c r="B8010" t="s">
        <v>10988</v>
      </c>
      <c r="C8010" t="s">
        <v>7812</v>
      </c>
      <c r="D8010">
        <v>1.8375999999999999</v>
      </c>
    </row>
    <row r="8011" spans="1:4" x14ac:dyDescent="0.45">
      <c r="A8011" t="s">
        <v>5776</v>
      </c>
      <c r="B8011" t="s">
        <v>10756</v>
      </c>
      <c r="C8011" t="s">
        <v>7812</v>
      </c>
      <c r="D8011">
        <v>1.925</v>
      </c>
    </row>
    <row r="8012" spans="1:4" x14ac:dyDescent="0.45">
      <c r="A8012" t="s">
        <v>5776</v>
      </c>
      <c r="B8012" t="s">
        <v>9675</v>
      </c>
      <c r="C8012" t="s">
        <v>7812</v>
      </c>
      <c r="D8012">
        <v>2.1657999999999999</v>
      </c>
    </row>
    <row r="8013" spans="1:4" x14ac:dyDescent="0.45">
      <c r="A8013" t="s">
        <v>5776</v>
      </c>
      <c r="B8013" t="s">
        <v>7811</v>
      </c>
      <c r="C8013" t="s">
        <v>7812</v>
      </c>
      <c r="D8013">
        <v>3.0644999999999998</v>
      </c>
    </row>
    <row r="8014" spans="1:4" x14ac:dyDescent="0.45">
      <c r="A8014" t="s">
        <v>5776</v>
      </c>
      <c r="B8014" t="s">
        <v>5903</v>
      </c>
      <c r="C8014" t="s">
        <v>17465</v>
      </c>
      <c r="D8014">
        <v>0.74180000000000001</v>
      </c>
    </row>
    <row r="8015" spans="1:4" x14ac:dyDescent="0.45">
      <c r="A8015" t="s">
        <v>5776</v>
      </c>
      <c r="B8015" t="s">
        <v>5903</v>
      </c>
      <c r="C8015" t="s">
        <v>10369</v>
      </c>
      <c r="D8015">
        <v>1.9950000000000001</v>
      </c>
    </row>
    <row r="8016" spans="1:4" x14ac:dyDescent="0.45">
      <c r="A8016" t="s">
        <v>5776</v>
      </c>
      <c r="B8016" t="s">
        <v>5903</v>
      </c>
      <c r="C8016" t="s">
        <v>14180</v>
      </c>
      <c r="D8016">
        <v>1.1365000000000001</v>
      </c>
    </row>
    <row r="8017" spans="1:4" x14ac:dyDescent="0.45">
      <c r="A8017" t="s">
        <v>5776</v>
      </c>
      <c r="B8017" t="s">
        <v>9669</v>
      </c>
      <c r="C8017" t="s">
        <v>9670</v>
      </c>
      <c r="D8017">
        <v>2.1673</v>
      </c>
    </row>
    <row r="8018" spans="1:4" x14ac:dyDescent="0.45">
      <c r="A8018" t="s">
        <v>5776</v>
      </c>
      <c r="B8018" t="s">
        <v>5903</v>
      </c>
      <c r="C8018" t="s">
        <v>11290</v>
      </c>
      <c r="D8018">
        <v>1.0684</v>
      </c>
    </row>
    <row r="8019" spans="1:4" x14ac:dyDescent="0.45">
      <c r="A8019" t="s">
        <v>5776</v>
      </c>
      <c r="B8019" t="s">
        <v>5903</v>
      </c>
      <c r="C8019" t="s">
        <v>11290</v>
      </c>
      <c r="D8019">
        <v>1.7476</v>
      </c>
    </row>
    <row r="8020" spans="1:4" x14ac:dyDescent="0.45">
      <c r="A8020" t="s">
        <v>5776</v>
      </c>
      <c r="B8020" t="s">
        <v>5903</v>
      </c>
      <c r="C8020" t="s">
        <v>16549</v>
      </c>
      <c r="D8020">
        <v>0.85529999999999995</v>
      </c>
    </row>
    <row r="8021" spans="1:4" x14ac:dyDescent="0.45">
      <c r="A8021" t="s">
        <v>5776</v>
      </c>
      <c r="B8021" t="s">
        <v>5903</v>
      </c>
      <c r="C8021" t="s">
        <v>17396</v>
      </c>
      <c r="D8021">
        <v>0.74880000000000002</v>
      </c>
    </row>
    <row r="8022" spans="1:4" x14ac:dyDescent="0.45">
      <c r="A8022" t="s">
        <v>5776</v>
      </c>
      <c r="B8022" t="s">
        <v>12436</v>
      </c>
      <c r="C8022" t="s">
        <v>8104</v>
      </c>
      <c r="D8022">
        <v>1.4341999999999999</v>
      </c>
    </row>
    <row r="8023" spans="1:4" x14ac:dyDescent="0.45">
      <c r="A8023" t="s">
        <v>5776</v>
      </c>
      <c r="B8023" t="s">
        <v>5903</v>
      </c>
      <c r="C8023" t="s">
        <v>8104</v>
      </c>
      <c r="D8023">
        <v>1.5086999999999999</v>
      </c>
    </row>
    <row r="8024" spans="1:4" x14ac:dyDescent="0.45">
      <c r="A8024" t="s">
        <v>5776</v>
      </c>
      <c r="B8024" t="s">
        <v>5903</v>
      </c>
      <c r="C8024" t="s">
        <v>8104</v>
      </c>
      <c r="D8024">
        <v>2.7993000000000001</v>
      </c>
    </row>
    <row r="8025" spans="1:4" x14ac:dyDescent="0.45">
      <c r="A8025" t="s">
        <v>5776</v>
      </c>
      <c r="B8025" t="s">
        <v>15037</v>
      </c>
      <c r="C8025" t="s">
        <v>15038</v>
      </c>
      <c r="D8025">
        <v>1.014</v>
      </c>
    </row>
    <row r="8026" spans="1:4" x14ac:dyDescent="0.45">
      <c r="A8026" t="s">
        <v>5776</v>
      </c>
      <c r="B8026" t="s">
        <v>5903</v>
      </c>
      <c r="C8026" t="s">
        <v>14937</v>
      </c>
      <c r="D8026">
        <v>1.0244</v>
      </c>
    </row>
    <row r="8027" spans="1:4" x14ac:dyDescent="0.45">
      <c r="A8027" t="s">
        <v>5776</v>
      </c>
      <c r="B8027" t="s">
        <v>5903</v>
      </c>
      <c r="C8027" t="s">
        <v>14526</v>
      </c>
      <c r="D8027">
        <v>1.0872999999999999</v>
      </c>
    </row>
    <row r="8028" spans="1:4" x14ac:dyDescent="0.45">
      <c r="A8028" t="s">
        <v>5776</v>
      </c>
      <c r="B8028" t="s">
        <v>5903</v>
      </c>
      <c r="C8028" t="s">
        <v>16272</v>
      </c>
      <c r="D8028">
        <v>0.9</v>
      </c>
    </row>
    <row r="8029" spans="1:4" x14ac:dyDescent="0.45">
      <c r="A8029" t="s">
        <v>5776</v>
      </c>
      <c r="B8029" t="s">
        <v>5903</v>
      </c>
      <c r="C8029" t="s">
        <v>15811</v>
      </c>
      <c r="D8029">
        <v>0.87160000000000004</v>
      </c>
    </row>
    <row r="8030" spans="1:4" x14ac:dyDescent="0.45">
      <c r="A8030" t="s">
        <v>5776</v>
      </c>
      <c r="B8030" t="s">
        <v>5903</v>
      </c>
      <c r="C8030" t="s">
        <v>15811</v>
      </c>
      <c r="D8030">
        <v>0.97099999999999997</v>
      </c>
    </row>
    <row r="8031" spans="1:4" x14ac:dyDescent="0.45">
      <c r="A8031" t="s">
        <v>5776</v>
      </c>
      <c r="B8031" t="s">
        <v>12319</v>
      </c>
      <c r="C8031" t="s">
        <v>12320</v>
      </c>
      <c r="D8031">
        <v>1.47</v>
      </c>
    </row>
    <row r="8032" spans="1:4" x14ac:dyDescent="0.45">
      <c r="A8032" t="s">
        <v>5776</v>
      </c>
      <c r="B8032" t="s">
        <v>5903</v>
      </c>
      <c r="C8032" t="s">
        <v>15599</v>
      </c>
      <c r="D8032">
        <v>0.99419999999999997</v>
      </c>
    </row>
    <row r="8033" spans="1:4" x14ac:dyDescent="0.45">
      <c r="A8033" t="s">
        <v>5776</v>
      </c>
      <c r="B8033" t="s">
        <v>9964</v>
      </c>
      <c r="C8033" t="s">
        <v>9965</v>
      </c>
      <c r="D8033">
        <v>2.0741999999999998</v>
      </c>
    </row>
    <row r="8034" spans="1:4" x14ac:dyDescent="0.45">
      <c r="A8034" t="s">
        <v>5776</v>
      </c>
      <c r="B8034" t="s">
        <v>18042</v>
      </c>
      <c r="C8034" t="s">
        <v>11869</v>
      </c>
      <c r="D8034">
        <v>0.60199999999999998</v>
      </c>
    </row>
    <row r="8035" spans="1:4" x14ac:dyDescent="0.45">
      <c r="A8035" t="s">
        <v>5776</v>
      </c>
      <c r="B8035" t="s">
        <v>18029</v>
      </c>
      <c r="C8035" t="s">
        <v>11869</v>
      </c>
      <c r="D8035">
        <v>0.60899999999999999</v>
      </c>
    </row>
    <row r="8036" spans="1:4" x14ac:dyDescent="0.45">
      <c r="A8036" t="s">
        <v>5776</v>
      </c>
      <c r="B8036" t="s">
        <v>17021</v>
      </c>
      <c r="C8036" t="s">
        <v>11869</v>
      </c>
      <c r="D8036">
        <v>0.78900000000000003</v>
      </c>
    </row>
    <row r="8037" spans="1:4" x14ac:dyDescent="0.45">
      <c r="A8037" t="s">
        <v>5776</v>
      </c>
      <c r="B8037" t="s">
        <v>5891</v>
      </c>
      <c r="C8037" t="s">
        <v>11869</v>
      </c>
      <c r="D8037">
        <v>0.97799999999999998</v>
      </c>
    </row>
    <row r="8038" spans="1:4" x14ac:dyDescent="0.45">
      <c r="A8038" t="s">
        <v>5776</v>
      </c>
      <c r="B8038" t="s">
        <v>11868</v>
      </c>
      <c r="C8038" t="s">
        <v>11869</v>
      </c>
      <c r="D8038">
        <v>1.5620000000000001</v>
      </c>
    </row>
    <row r="8039" spans="1:4" x14ac:dyDescent="0.45">
      <c r="A8039" t="s">
        <v>5776</v>
      </c>
      <c r="B8039" t="s">
        <v>5903</v>
      </c>
      <c r="C8039" t="s">
        <v>11407</v>
      </c>
      <c r="D8039">
        <v>1.7065999999999999</v>
      </c>
    </row>
    <row r="8040" spans="1:4" x14ac:dyDescent="0.45">
      <c r="A8040" t="s">
        <v>5776</v>
      </c>
      <c r="B8040" t="s">
        <v>5903</v>
      </c>
      <c r="C8040" t="s">
        <v>5629</v>
      </c>
      <c r="D8040">
        <v>0.49680000000000002</v>
      </c>
    </row>
    <row r="8041" spans="1:4" x14ac:dyDescent="0.45">
      <c r="A8041" t="s">
        <v>5776</v>
      </c>
      <c r="B8041" t="s">
        <v>5903</v>
      </c>
      <c r="C8041" t="s">
        <v>5629</v>
      </c>
      <c r="D8041">
        <v>0.63929999999999998</v>
      </c>
    </row>
    <row r="8042" spans="1:4" x14ac:dyDescent="0.45">
      <c r="A8042" t="s">
        <v>5776</v>
      </c>
      <c r="B8042" t="s">
        <v>5903</v>
      </c>
      <c r="C8042" t="s">
        <v>5629</v>
      </c>
      <c r="D8042">
        <v>0.70430000000000004</v>
      </c>
    </row>
    <row r="8043" spans="1:4" x14ac:dyDescent="0.45">
      <c r="A8043" t="s">
        <v>5776</v>
      </c>
      <c r="B8043" t="s">
        <v>5903</v>
      </c>
      <c r="C8043" t="s">
        <v>5629</v>
      </c>
      <c r="D8043">
        <v>0.75309999999999999</v>
      </c>
    </row>
    <row r="8044" spans="1:4" x14ac:dyDescent="0.45">
      <c r="A8044" t="s">
        <v>5776</v>
      </c>
      <c r="B8044" t="s">
        <v>5903</v>
      </c>
      <c r="C8044" t="s">
        <v>5629</v>
      </c>
      <c r="D8044">
        <v>0.76400000000000001</v>
      </c>
    </row>
    <row r="8045" spans="1:4" x14ac:dyDescent="0.45">
      <c r="A8045" t="s">
        <v>5776</v>
      </c>
      <c r="B8045" t="s">
        <v>5903</v>
      </c>
      <c r="C8045" t="s">
        <v>5629</v>
      </c>
      <c r="D8045">
        <v>0.76639999999999997</v>
      </c>
    </row>
    <row r="8046" spans="1:4" x14ac:dyDescent="0.45">
      <c r="A8046" t="s">
        <v>5776</v>
      </c>
      <c r="B8046" t="s">
        <v>5903</v>
      </c>
      <c r="C8046" t="s">
        <v>5629</v>
      </c>
      <c r="D8046">
        <v>0.84</v>
      </c>
    </row>
    <row r="8047" spans="1:4" x14ac:dyDescent="0.45">
      <c r="A8047" t="s">
        <v>5776</v>
      </c>
      <c r="B8047" t="s">
        <v>5903</v>
      </c>
      <c r="C8047" t="s">
        <v>5629</v>
      </c>
      <c r="D8047">
        <v>0.93310000000000004</v>
      </c>
    </row>
    <row r="8048" spans="1:4" x14ac:dyDescent="0.45">
      <c r="A8048" t="s">
        <v>5776</v>
      </c>
      <c r="B8048" t="s">
        <v>5903</v>
      </c>
      <c r="C8048" t="s">
        <v>5629</v>
      </c>
      <c r="D8048">
        <v>0.95020000000000004</v>
      </c>
    </row>
    <row r="8049" spans="1:4" x14ac:dyDescent="0.45">
      <c r="A8049" t="s">
        <v>5776</v>
      </c>
      <c r="B8049" t="s">
        <v>5903</v>
      </c>
      <c r="C8049" t="s">
        <v>5629</v>
      </c>
      <c r="D8049">
        <v>0.98529999999999995</v>
      </c>
    </row>
    <row r="8050" spans="1:4" x14ac:dyDescent="0.45">
      <c r="A8050" t="s">
        <v>5776</v>
      </c>
      <c r="B8050" t="s">
        <v>5903</v>
      </c>
      <c r="C8050" t="s">
        <v>5629</v>
      </c>
      <c r="D8050">
        <v>1.0289999999999999</v>
      </c>
    </row>
    <row r="8051" spans="1:4" x14ac:dyDescent="0.45">
      <c r="A8051" t="s">
        <v>5776</v>
      </c>
      <c r="B8051" t="s">
        <v>5903</v>
      </c>
      <c r="C8051" t="s">
        <v>5629</v>
      </c>
      <c r="D8051">
        <v>1.0427999999999999</v>
      </c>
    </row>
    <row r="8052" spans="1:4" x14ac:dyDescent="0.45">
      <c r="A8052" t="s">
        <v>5776</v>
      </c>
      <c r="B8052" t="s">
        <v>5903</v>
      </c>
      <c r="C8052" t="s">
        <v>5629</v>
      </c>
      <c r="D8052">
        <v>1.044</v>
      </c>
    </row>
    <row r="8053" spans="1:4" x14ac:dyDescent="0.45">
      <c r="A8053" t="s">
        <v>5776</v>
      </c>
      <c r="B8053" t="s">
        <v>5903</v>
      </c>
      <c r="C8053" t="s">
        <v>5629</v>
      </c>
      <c r="D8053">
        <v>1.0587</v>
      </c>
    </row>
    <row r="8054" spans="1:4" x14ac:dyDescent="0.45">
      <c r="A8054" t="s">
        <v>5776</v>
      </c>
      <c r="B8054" t="s">
        <v>5903</v>
      </c>
      <c r="C8054" t="s">
        <v>5629</v>
      </c>
      <c r="D8054">
        <v>1.077</v>
      </c>
    </row>
    <row r="8055" spans="1:4" x14ac:dyDescent="0.45">
      <c r="A8055" t="s">
        <v>5776</v>
      </c>
      <c r="B8055" t="s">
        <v>5903</v>
      </c>
      <c r="C8055" t="s">
        <v>5629</v>
      </c>
      <c r="D8055">
        <v>1.0772999999999999</v>
      </c>
    </row>
    <row r="8056" spans="1:4" x14ac:dyDescent="0.45">
      <c r="A8056" t="s">
        <v>5776</v>
      </c>
      <c r="B8056" t="s">
        <v>5903</v>
      </c>
      <c r="C8056" t="s">
        <v>5629</v>
      </c>
      <c r="D8056">
        <v>1.0920000000000001</v>
      </c>
    </row>
    <row r="8057" spans="1:4" x14ac:dyDescent="0.45">
      <c r="A8057" t="s">
        <v>5776</v>
      </c>
      <c r="B8057" t="s">
        <v>5903</v>
      </c>
      <c r="C8057" t="s">
        <v>5629</v>
      </c>
      <c r="D8057">
        <v>1.1352</v>
      </c>
    </row>
    <row r="8058" spans="1:4" x14ac:dyDescent="0.45">
      <c r="A8058" t="s">
        <v>5776</v>
      </c>
      <c r="B8058" t="s">
        <v>5891</v>
      </c>
      <c r="C8058" t="s">
        <v>5629</v>
      </c>
      <c r="D8058">
        <v>1.1853</v>
      </c>
    </row>
    <row r="8059" spans="1:4" x14ac:dyDescent="0.45">
      <c r="A8059" t="s">
        <v>5776</v>
      </c>
      <c r="B8059" t="s">
        <v>5903</v>
      </c>
      <c r="C8059" t="s">
        <v>5629</v>
      </c>
      <c r="D8059">
        <v>1.1897</v>
      </c>
    </row>
    <row r="8060" spans="1:4" x14ac:dyDescent="0.45">
      <c r="A8060" t="s">
        <v>5776</v>
      </c>
      <c r="B8060" t="s">
        <v>5903</v>
      </c>
      <c r="C8060" t="s">
        <v>5629</v>
      </c>
      <c r="D8060">
        <v>1.1903999999999999</v>
      </c>
    </row>
    <row r="8061" spans="1:4" x14ac:dyDescent="0.45">
      <c r="A8061" t="s">
        <v>5776</v>
      </c>
      <c r="B8061" t="s">
        <v>5903</v>
      </c>
      <c r="C8061" t="s">
        <v>5629</v>
      </c>
      <c r="D8061">
        <v>1.2096</v>
      </c>
    </row>
    <row r="8062" spans="1:4" x14ac:dyDescent="0.45">
      <c r="A8062" t="s">
        <v>5776</v>
      </c>
      <c r="B8062" t="s">
        <v>5903</v>
      </c>
      <c r="C8062" t="s">
        <v>5629</v>
      </c>
      <c r="D8062">
        <v>1.216</v>
      </c>
    </row>
    <row r="8063" spans="1:4" x14ac:dyDescent="0.45">
      <c r="A8063" t="s">
        <v>5776</v>
      </c>
      <c r="B8063" t="s">
        <v>5903</v>
      </c>
      <c r="C8063" t="s">
        <v>5629</v>
      </c>
      <c r="D8063">
        <v>1.3280000000000001</v>
      </c>
    </row>
    <row r="8064" spans="1:4" x14ac:dyDescent="0.45">
      <c r="A8064" t="s">
        <v>5776</v>
      </c>
      <c r="B8064" t="s">
        <v>5903</v>
      </c>
      <c r="C8064" t="s">
        <v>5629</v>
      </c>
      <c r="D8064">
        <v>1.3464</v>
      </c>
    </row>
    <row r="8065" spans="1:4" x14ac:dyDescent="0.45">
      <c r="A8065" t="s">
        <v>5776</v>
      </c>
      <c r="B8065" t="s">
        <v>5903</v>
      </c>
      <c r="C8065" t="s">
        <v>5629</v>
      </c>
      <c r="D8065">
        <v>1.3680000000000001</v>
      </c>
    </row>
    <row r="8066" spans="1:4" x14ac:dyDescent="0.45">
      <c r="A8066" t="s">
        <v>5776</v>
      </c>
      <c r="B8066" t="s">
        <v>5903</v>
      </c>
      <c r="C8066" t="s">
        <v>5629</v>
      </c>
      <c r="D8066">
        <v>1.3763000000000001</v>
      </c>
    </row>
    <row r="8067" spans="1:4" x14ac:dyDescent="0.45">
      <c r="A8067" t="s">
        <v>5776</v>
      </c>
      <c r="B8067" t="s">
        <v>5903</v>
      </c>
      <c r="C8067" t="s">
        <v>5629</v>
      </c>
      <c r="D8067">
        <v>1.4105000000000001</v>
      </c>
    </row>
    <row r="8068" spans="1:4" x14ac:dyDescent="0.45">
      <c r="A8068" t="s">
        <v>5776</v>
      </c>
      <c r="B8068" t="s">
        <v>5903</v>
      </c>
      <c r="C8068" t="s">
        <v>5629</v>
      </c>
      <c r="D8068">
        <v>1.4256</v>
      </c>
    </row>
    <row r="8069" spans="1:4" x14ac:dyDescent="0.45">
      <c r="A8069" t="s">
        <v>5776</v>
      </c>
      <c r="B8069" t="s">
        <v>5891</v>
      </c>
      <c r="C8069" t="s">
        <v>5629</v>
      </c>
      <c r="D8069">
        <v>1.4309000000000001</v>
      </c>
    </row>
    <row r="8070" spans="1:4" x14ac:dyDescent="0.45">
      <c r="A8070" t="s">
        <v>5776</v>
      </c>
      <c r="B8070" t="s">
        <v>5903</v>
      </c>
      <c r="C8070" t="s">
        <v>5629</v>
      </c>
      <c r="D8070">
        <v>1.4515</v>
      </c>
    </row>
    <row r="8071" spans="1:4" x14ac:dyDescent="0.45">
      <c r="A8071" t="s">
        <v>5776</v>
      </c>
      <c r="B8071" t="s">
        <v>5903</v>
      </c>
      <c r="C8071" t="s">
        <v>5629</v>
      </c>
      <c r="D8071">
        <v>1.4632000000000001</v>
      </c>
    </row>
    <row r="8072" spans="1:4" x14ac:dyDescent="0.45">
      <c r="A8072" t="s">
        <v>5776</v>
      </c>
      <c r="B8072" t="s">
        <v>6869</v>
      </c>
      <c r="C8072" t="s">
        <v>5629</v>
      </c>
      <c r="D8072">
        <v>1.4985999999999999</v>
      </c>
    </row>
    <row r="8073" spans="1:4" x14ac:dyDescent="0.45">
      <c r="A8073" t="s">
        <v>5776</v>
      </c>
      <c r="B8073" t="s">
        <v>5903</v>
      </c>
      <c r="C8073" t="s">
        <v>5629</v>
      </c>
      <c r="D8073">
        <v>1.5075000000000001</v>
      </c>
    </row>
    <row r="8074" spans="1:4" x14ac:dyDescent="0.45">
      <c r="A8074" t="s">
        <v>5776</v>
      </c>
      <c r="B8074" t="s">
        <v>5903</v>
      </c>
      <c r="C8074" t="s">
        <v>5629</v>
      </c>
      <c r="D8074">
        <v>1.5195000000000001</v>
      </c>
    </row>
    <row r="8075" spans="1:4" x14ac:dyDescent="0.45">
      <c r="A8075" t="s">
        <v>5776</v>
      </c>
      <c r="B8075" t="s">
        <v>5903</v>
      </c>
      <c r="C8075" t="s">
        <v>5629</v>
      </c>
      <c r="D8075">
        <v>1.5291999999999999</v>
      </c>
    </row>
    <row r="8076" spans="1:4" x14ac:dyDescent="0.45">
      <c r="A8076" t="s">
        <v>5776</v>
      </c>
      <c r="B8076" t="s">
        <v>5903</v>
      </c>
      <c r="C8076" t="s">
        <v>5629</v>
      </c>
      <c r="D8076">
        <v>1.5595000000000001</v>
      </c>
    </row>
    <row r="8077" spans="1:4" x14ac:dyDescent="0.45">
      <c r="A8077" t="s">
        <v>5776</v>
      </c>
      <c r="B8077" t="s">
        <v>5903</v>
      </c>
      <c r="C8077" t="s">
        <v>5629</v>
      </c>
      <c r="D8077">
        <v>1.5628</v>
      </c>
    </row>
    <row r="8078" spans="1:4" x14ac:dyDescent="0.45">
      <c r="A8078" t="s">
        <v>5776</v>
      </c>
      <c r="B8078" t="s">
        <v>5891</v>
      </c>
      <c r="C8078" t="s">
        <v>5629</v>
      </c>
      <c r="D8078">
        <v>1.6</v>
      </c>
    </row>
    <row r="8079" spans="1:4" x14ac:dyDescent="0.45">
      <c r="A8079" t="s">
        <v>5776</v>
      </c>
      <c r="B8079" t="s">
        <v>5903</v>
      </c>
      <c r="C8079" t="s">
        <v>5629</v>
      </c>
      <c r="D8079">
        <v>1.7088000000000001</v>
      </c>
    </row>
    <row r="8080" spans="1:4" x14ac:dyDescent="0.45">
      <c r="A8080" t="s">
        <v>5776</v>
      </c>
      <c r="B8080" t="s">
        <v>5903</v>
      </c>
      <c r="C8080" t="s">
        <v>5629</v>
      </c>
      <c r="D8080">
        <v>1.7139</v>
      </c>
    </row>
    <row r="8081" spans="1:4" x14ac:dyDescent="0.45">
      <c r="A8081" t="s">
        <v>5776</v>
      </c>
      <c r="B8081" t="s">
        <v>5903</v>
      </c>
      <c r="C8081" t="s">
        <v>5629</v>
      </c>
      <c r="D8081">
        <v>1.7203999999999999</v>
      </c>
    </row>
    <row r="8082" spans="1:4" x14ac:dyDescent="0.45">
      <c r="A8082" t="s">
        <v>5776</v>
      </c>
      <c r="B8082" t="s">
        <v>5903</v>
      </c>
      <c r="C8082" t="s">
        <v>5629</v>
      </c>
      <c r="D8082">
        <v>1.75</v>
      </c>
    </row>
    <row r="8083" spans="1:4" x14ac:dyDescent="0.45">
      <c r="A8083" t="s">
        <v>5776</v>
      </c>
      <c r="B8083" t="s">
        <v>5903</v>
      </c>
      <c r="C8083" t="s">
        <v>5629</v>
      </c>
      <c r="D8083">
        <v>1.7811999999999999</v>
      </c>
    </row>
    <row r="8084" spans="1:4" x14ac:dyDescent="0.45">
      <c r="A8084" t="s">
        <v>5776</v>
      </c>
      <c r="B8084" t="s">
        <v>5891</v>
      </c>
      <c r="C8084" t="s">
        <v>5629</v>
      </c>
      <c r="D8084">
        <v>1.7891999999999999</v>
      </c>
    </row>
    <row r="8085" spans="1:4" x14ac:dyDescent="0.45">
      <c r="A8085" t="s">
        <v>5776</v>
      </c>
      <c r="B8085" t="s">
        <v>5903</v>
      </c>
      <c r="C8085" t="s">
        <v>5629</v>
      </c>
      <c r="D8085">
        <v>1.8265</v>
      </c>
    </row>
    <row r="8086" spans="1:4" x14ac:dyDescent="0.45">
      <c r="A8086" t="s">
        <v>5776</v>
      </c>
      <c r="B8086" t="s">
        <v>5903</v>
      </c>
      <c r="C8086" t="s">
        <v>5629</v>
      </c>
      <c r="D8086">
        <v>1.855</v>
      </c>
    </row>
    <row r="8087" spans="1:4" x14ac:dyDescent="0.45">
      <c r="A8087" t="s">
        <v>5776</v>
      </c>
      <c r="B8087" t="s">
        <v>5891</v>
      </c>
      <c r="C8087" t="s">
        <v>5629</v>
      </c>
      <c r="D8087">
        <v>1.8884000000000001</v>
      </c>
    </row>
    <row r="8088" spans="1:4" x14ac:dyDescent="0.45">
      <c r="A8088" t="s">
        <v>5776</v>
      </c>
      <c r="B8088" t="s">
        <v>5903</v>
      </c>
      <c r="C8088" t="s">
        <v>5629</v>
      </c>
      <c r="D8088">
        <v>1.9761</v>
      </c>
    </row>
    <row r="8089" spans="1:4" x14ac:dyDescent="0.45">
      <c r="A8089" t="s">
        <v>5776</v>
      </c>
      <c r="B8089" t="s">
        <v>5903</v>
      </c>
      <c r="C8089" t="s">
        <v>5629</v>
      </c>
      <c r="D8089">
        <v>2.0064000000000002</v>
      </c>
    </row>
    <row r="8090" spans="1:4" x14ac:dyDescent="0.45">
      <c r="A8090" t="s">
        <v>5776</v>
      </c>
      <c r="B8090" t="s">
        <v>5903</v>
      </c>
      <c r="C8090" t="s">
        <v>5629</v>
      </c>
      <c r="D8090">
        <v>2.0118999999999998</v>
      </c>
    </row>
    <row r="8091" spans="1:4" x14ac:dyDescent="0.45">
      <c r="A8091" t="s">
        <v>5776</v>
      </c>
      <c r="B8091" t="s">
        <v>5903</v>
      </c>
      <c r="C8091" t="s">
        <v>5629</v>
      </c>
      <c r="D8091">
        <v>2.0196000000000001</v>
      </c>
    </row>
    <row r="8092" spans="1:4" x14ac:dyDescent="0.45">
      <c r="A8092" t="s">
        <v>5776</v>
      </c>
      <c r="B8092" t="s">
        <v>5903</v>
      </c>
      <c r="C8092" t="s">
        <v>5629</v>
      </c>
      <c r="D8092">
        <v>2.0415999999999999</v>
      </c>
    </row>
    <row r="8093" spans="1:4" x14ac:dyDescent="0.45">
      <c r="A8093" t="s">
        <v>5776</v>
      </c>
      <c r="B8093" t="s">
        <v>5903</v>
      </c>
      <c r="C8093" t="s">
        <v>5629</v>
      </c>
      <c r="D8093">
        <v>2.0884</v>
      </c>
    </row>
    <row r="8094" spans="1:4" x14ac:dyDescent="0.45">
      <c r="A8094" t="s">
        <v>5776</v>
      </c>
      <c r="B8094" t="s">
        <v>5903</v>
      </c>
      <c r="C8094" t="s">
        <v>5629</v>
      </c>
      <c r="D8094">
        <v>2.1581999999999999</v>
      </c>
    </row>
    <row r="8095" spans="1:4" x14ac:dyDescent="0.45">
      <c r="A8095" t="s">
        <v>5776</v>
      </c>
      <c r="B8095" t="s">
        <v>5903</v>
      </c>
      <c r="C8095" t="s">
        <v>5629</v>
      </c>
      <c r="D8095">
        <v>2.1777000000000002</v>
      </c>
    </row>
    <row r="8096" spans="1:4" x14ac:dyDescent="0.45">
      <c r="A8096" t="s">
        <v>5776</v>
      </c>
      <c r="B8096" t="s">
        <v>5903</v>
      </c>
      <c r="C8096" t="s">
        <v>5629</v>
      </c>
      <c r="D8096">
        <v>2.2161</v>
      </c>
    </row>
    <row r="8097" spans="1:4" x14ac:dyDescent="0.45">
      <c r="A8097" t="s">
        <v>5776</v>
      </c>
      <c r="B8097" t="s">
        <v>5903</v>
      </c>
      <c r="C8097" t="s">
        <v>5629</v>
      </c>
      <c r="D8097">
        <v>2.3532000000000002</v>
      </c>
    </row>
    <row r="8098" spans="1:4" x14ac:dyDescent="0.45">
      <c r="A8098" t="s">
        <v>5776</v>
      </c>
      <c r="B8098" t="s">
        <v>5903</v>
      </c>
      <c r="C8098" t="s">
        <v>5629</v>
      </c>
      <c r="D8098">
        <v>2.3961000000000001</v>
      </c>
    </row>
    <row r="8099" spans="1:4" x14ac:dyDescent="0.45">
      <c r="A8099" t="s">
        <v>5776</v>
      </c>
      <c r="B8099" t="s">
        <v>5903</v>
      </c>
      <c r="C8099" t="s">
        <v>5629</v>
      </c>
      <c r="D8099">
        <v>2.399</v>
      </c>
    </row>
    <row r="8100" spans="1:4" x14ac:dyDescent="0.45">
      <c r="A8100" t="s">
        <v>5776</v>
      </c>
      <c r="B8100" t="s">
        <v>5903</v>
      </c>
      <c r="C8100" t="s">
        <v>5629</v>
      </c>
      <c r="D8100">
        <v>2.4026000000000001</v>
      </c>
    </row>
    <row r="8101" spans="1:4" x14ac:dyDescent="0.45">
      <c r="A8101" t="s">
        <v>5776</v>
      </c>
      <c r="B8101" t="s">
        <v>5903</v>
      </c>
      <c r="C8101" t="s">
        <v>5629</v>
      </c>
      <c r="D8101">
        <v>2.4192</v>
      </c>
    </row>
    <row r="8102" spans="1:4" x14ac:dyDescent="0.45">
      <c r="A8102" t="s">
        <v>5776</v>
      </c>
      <c r="B8102" t="s">
        <v>5903</v>
      </c>
      <c r="C8102" t="s">
        <v>5629</v>
      </c>
      <c r="D8102">
        <v>2.4319999999999999</v>
      </c>
    </row>
    <row r="8103" spans="1:4" x14ac:dyDescent="0.45">
      <c r="A8103" t="s">
        <v>5776</v>
      </c>
      <c r="B8103" t="s">
        <v>5903</v>
      </c>
      <c r="C8103" t="s">
        <v>5629</v>
      </c>
      <c r="D8103">
        <v>2.4887999999999999</v>
      </c>
    </row>
    <row r="8104" spans="1:4" x14ac:dyDescent="0.45">
      <c r="A8104" t="s">
        <v>5776</v>
      </c>
      <c r="B8104" t="s">
        <v>5903</v>
      </c>
      <c r="C8104" t="s">
        <v>5629</v>
      </c>
      <c r="D8104">
        <v>2.5034000000000001</v>
      </c>
    </row>
    <row r="8105" spans="1:4" x14ac:dyDescent="0.45">
      <c r="A8105" t="s">
        <v>5776</v>
      </c>
      <c r="B8105" t="s">
        <v>5903</v>
      </c>
      <c r="C8105" t="s">
        <v>5629</v>
      </c>
      <c r="D8105">
        <v>2.5350000000000001</v>
      </c>
    </row>
    <row r="8106" spans="1:4" x14ac:dyDescent="0.45">
      <c r="A8106" t="s">
        <v>5776</v>
      </c>
      <c r="B8106" t="s">
        <v>5903</v>
      </c>
      <c r="C8106" t="s">
        <v>5629</v>
      </c>
      <c r="D8106">
        <v>2.5985999999999998</v>
      </c>
    </row>
    <row r="8107" spans="1:4" x14ac:dyDescent="0.45">
      <c r="A8107" t="s">
        <v>5776</v>
      </c>
      <c r="B8107" t="s">
        <v>5903</v>
      </c>
      <c r="C8107" t="s">
        <v>5629</v>
      </c>
      <c r="D8107">
        <v>2.8290000000000002</v>
      </c>
    </row>
    <row r="8108" spans="1:4" x14ac:dyDescent="0.45">
      <c r="A8108" t="s">
        <v>5776</v>
      </c>
      <c r="B8108" t="s">
        <v>5891</v>
      </c>
      <c r="C8108" t="s">
        <v>5629</v>
      </c>
      <c r="D8108">
        <v>3.6480000000000001</v>
      </c>
    </row>
    <row r="8109" spans="1:4" x14ac:dyDescent="0.45">
      <c r="A8109" t="s">
        <v>5776</v>
      </c>
      <c r="B8109" t="s">
        <v>5903</v>
      </c>
      <c r="C8109" t="s">
        <v>8492</v>
      </c>
      <c r="D8109">
        <v>0.80400000000000005</v>
      </c>
    </row>
    <row r="8110" spans="1:4" x14ac:dyDescent="0.45">
      <c r="A8110" t="s">
        <v>5776</v>
      </c>
      <c r="B8110" t="s">
        <v>11557</v>
      </c>
      <c r="C8110" t="s">
        <v>8492</v>
      </c>
      <c r="D8110">
        <v>1.6601999999999999</v>
      </c>
    </row>
    <row r="8111" spans="1:4" x14ac:dyDescent="0.45">
      <c r="A8111" t="s">
        <v>5776</v>
      </c>
      <c r="B8111" t="s">
        <v>5903</v>
      </c>
      <c r="C8111" t="s">
        <v>8492</v>
      </c>
      <c r="D8111">
        <v>2.1</v>
      </c>
    </row>
    <row r="8112" spans="1:4" x14ac:dyDescent="0.45">
      <c r="A8112" t="s">
        <v>5776</v>
      </c>
      <c r="B8112" t="s">
        <v>8491</v>
      </c>
      <c r="C8112" t="s">
        <v>8492</v>
      </c>
      <c r="D8112">
        <v>2.5388999999999999</v>
      </c>
    </row>
    <row r="8113" spans="1:4" x14ac:dyDescent="0.45">
      <c r="A8113" t="s">
        <v>5776</v>
      </c>
      <c r="B8113" t="s">
        <v>13373</v>
      </c>
      <c r="C8113" t="s">
        <v>13374</v>
      </c>
      <c r="D8113">
        <v>1.2474000000000001</v>
      </c>
    </row>
    <row r="8114" spans="1:4" x14ac:dyDescent="0.45">
      <c r="A8114" t="s">
        <v>5776</v>
      </c>
      <c r="B8114" t="s">
        <v>5903</v>
      </c>
      <c r="C8114" t="s">
        <v>7238</v>
      </c>
      <c r="D8114">
        <v>1.2622</v>
      </c>
    </row>
    <row r="8115" spans="1:4" x14ac:dyDescent="0.45">
      <c r="A8115" t="s">
        <v>5776</v>
      </c>
      <c r="B8115" t="s">
        <v>7237</v>
      </c>
      <c r="C8115" t="s">
        <v>7238</v>
      </c>
      <c r="D8115">
        <v>4.9965999999999999</v>
      </c>
    </row>
    <row r="8116" spans="1:4" x14ac:dyDescent="0.45">
      <c r="A8116" t="s">
        <v>5776</v>
      </c>
      <c r="B8116" t="s">
        <v>5903</v>
      </c>
      <c r="C8116" t="s">
        <v>17343</v>
      </c>
      <c r="D8116">
        <v>0.75</v>
      </c>
    </row>
    <row r="8117" spans="1:4" x14ac:dyDescent="0.45">
      <c r="A8117" t="s">
        <v>5776</v>
      </c>
      <c r="B8117" t="s">
        <v>5903</v>
      </c>
      <c r="C8117" t="s">
        <v>9822</v>
      </c>
      <c r="D8117">
        <v>2.1164000000000001</v>
      </c>
    </row>
    <row r="8118" spans="1:4" x14ac:dyDescent="0.45">
      <c r="A8118" t="s">
        <v>5776</v>
      </c>
      <c r="B8118" t="s">
        <v>7229</v>
      </c>
      <c r="C8118" t="s">
        <v>7230</v>
      </c>
      <c r="D8118">
        <v>5.0087200000000003</v>
      </c>
    </row>
    <row r="8119" spans="1:4" x14ac:dyDescent="0.45">
      <c r="A8119" t="s">
        <v>5776</v>
      </c>
      <c r="B8119" t="s">
        <v>5903</v>
      </c>
      <c r="C8119" t="s">
        <v>18083</v>
      </c>
      <c r="D8119">
        <v>0.58409999999999995</v>
      </c>
    </row>
    <row r="8120" spans="1:4" x14ac:dyDescent="0.45">
      <c r="A8120" t="s">
        <v>5776</v>
      </c>
      <c r="B8120" t="s">
        <v>5903</v>
      </c>
      <c r="C8120" t="s">
        <v>17635</v>
      </c>
      <c r="D8120">
        <v>0.72199999999999998</v>
      </c>
    </row>
    <row r="8121" spans="1:4" x14ac:dyDescent="0.45">
      <c r="A8121" t="s">
        <v>5776</v>
      </c>
      <c r="B8121" t="s">
        <v>5891</v>
      </c>
      <c r="C8121" t="s">
        <v>13127</v>
      </c>
      <c r="D8121">
        <v>1.2854000000000001</v>
      </c>
    </row>
    <row r="8122" spans="1:4" x14ac:dyDescent="0.45">
      <c r="A8122" t="s">
        <v>5776</v>
      </c>
      <c r="B8122" t="s">
        <v>5903</v>
      </c>
      <c r="C8122" t="s">
        <v>10335</v>
      </c>
      <c r="D8122">
        <v>1.9961</v>
      </c>
    </row>
    <row r="8123" spans="1:4" x14ac:dyDescent="0.45">
      <c r="A8123" t="s">
        <v>5776</v>
      </c>
      <c r="B8123" t="s">
        <v>14830</v>
      </c>
      <c r="C8123" t="s">
        <v>14831</v>
      </c>
      <c r="D8123">
        <v>1.0367999999999999</v>
      </c>
    </row>
    <row r="8124" spans="1:4" x14ac:dyDescent="0.45">
      <c r="A8124" t="s">
        <v>5776</v>
      </c>
      <c r="B8124" t="s">
        <v>5903</v>
      </c>
      <c r="C8124" t="s">
        <v>9318</v>
      </c>
      <c r="D8124">
        <v>0.74160000000000004</v>
      </c>
    </row>
    <row r="8125" spans="1:4" x14ac:dyDescent="0.45">
      <c r="A8125" t="s">
        <v>5776</v>
      </c>
      <c r="B8125" t="s">
        <v>5903</v>
      </c>
      <c r="C8125" t="s">
        <v>9318</v>
      </c>
      <c r="D8125">
        <v>0.90310000000000001</v>
      </c>
    </row>
    <row r="8126" spans="1:4" x14ac:dyDescent="0.45">
      <c r="A8126" t="s">
        <v>5776</v>
      </c>
      <c r="B8126" t="s">
        <v>5903</v>
      </c>
      <c r="C8126" t="s">
        <v>9318</v>
      </c>
      <c r="D8126">
        <v>0.90310000000000001</v>
      </c>
    </row>
    <row r="8127" spans="1:4" x14ac:dyDescent="0.45">
      <c r="A8127" t="s">
        <v>5776</v>
      </c>
      <c r="B8127" t="s">
        <v>5903</v>
      </c>
      <c r="C8127" t="s">
        <v>9318</v>
      </c>
      <c r="D8127">
        <v>2.2841999999999998</v>
      </c>
    </row>
    <row r="8128" spans="1:4" x14ac:dyDescent="0.45">
      <c r="A8128" t="s">
        <v>5776</v>
      </c>
      <c r="B8128" t="s">
        <v>5891</v>
      </c>
      <c r="C8128" t="s">
        <v>9298</v>
      </c>
      <c r="D8128">
        <v>2.2887</v>
      </c>
    </row>
    <row r="8129" spans="1:4" x14ac:dyDescent="0.45">
      <c r="A8129" t="s">
        <v>5776</v>
      </c>
      <c r="B8129" t="s">
        <v>5903</v>
      </c>
      <c r="C8129" t="s">
        <v>13783</v>
      </c>
      <c r="D8129">
        <v>1.1981999999999999</v>
      </c>
    </row>
    <row r="8130" spans="1:4" x14ac:dyDescent="0.45">
      <c r="A8130" t="s">
        <v>5776</v>
      </c>
      <c r="B8130" t="s">
        <v>5903</v>
      </c>
      <c r="C8130" t="s">
        <v>18011</v>
      </c>
      <c r="D8130">
        <v>0.61919999999999997</v>
      </c>
    </row>
    <row r="8131" spans="1:4" x14ac:dyDescent="0.45">
      <c r="A8131" t="s">
        <v>5776</v>
      </c>
      <c r="B8131" t="s">
        <v>5903</v>
      </c>
      <c r="C8131" t="s">
        <v>17428</v>
      </c>
      <c r="D8131">
        <v>0.74580000000000002</v>
      </c>
    </row>
    <row r="8132" spans="1:4" x14ac:dyDescent="0.45">
      <c r="A8132" t="s">
        <v>5776</v>
      </c>
      <c r="B8132" t="s">
        <v>5903</v>
      </c>
      <c r="C8132" t="s">
        <v>15379</v>
      </c>
      <c r="D8132">
        <v>1</v>
      </c>
    </row>
    <row r="8133" spans="1:4" x14ac:dyDescent="0.45">
      <c r="A8133" t="s">
        <v>5776</v>
      </c>
      <c r="B8133" t="s">
        <v>5903</v>
      </c>
      <c r="C8133" t="s">
        <v>13652</v>
      </c>
      <c r="D8133">
        <v>1.204</v>
      </c>
    </row>
    <row r="8134" spans="1:4" x14ac:dyDescent="0.45">
      <c r="A8134" t="s">
        <v>5776</v>
      </c>
      <c r="B8134" t="s">
        <v>5903</v>
      </c>
      <c r="C8134" t="s">
        <v>17116</v>
      </c>
      <c r="D8134">
        <v>0.77</v>
      </c>
    </row>
    <row r="8135" spans="1:4" x14ac:dyDescent="0.45">
      <c r="A8135" t="s">
        <v>5776</v>
      </c>
      <c r="B8135" t="s">
        <v>5891</v>
      </c>
      <c r="C8135" t="s">
        <v>7693</v>
      </c>
      <c r="D8135">
        <v>3.3519999999999999</v>
      </c>
    </row>
    <row r="8136" spans="1:4" x14ac:dyDescent="0.45">
      <c r="A8136" t="s">
        <v>5776</v>
      </c>
      <c r="B8136" t="s">
        <v>5903</v>
      </c>
      <c r="C8136" t="s">
        <v>16902</v>
      </c>
      <c r="D8136">
        <v>0.80459999999999998</v>
      </c>
    </row>
    <row r="8137" spans="1:4" x14ac:dyDescent="0.45">
      <c r="A8137" t="s">
        <v>5776</v>
      </c>
      <c r="B8137" t="s">
        <v>5903</v>
      </c>
      <c r="C8137" t="s">
        <v>16811</v>
      </c>
      <c r="D8137">
        <v>0.81530000000000002</v>
      </c>
    </row>
    <row r="8138" spans="1:4" x14ac:dyDescent="0.45">
      <c r="A8138" t="s">
        <v>5776</v>
      </c>
      <c r="B8138" t="s">
        <v>5903</v>
      </c>
      <c r="C8138" t="s">
        <v>14705</v>
      </c>
      <c r="D8138">
        <v>0.7833</v>
      </c>
    </row>
    <row r="8139" spans="1:4" x14ac:dyDescent="0.45">
      <c r="A8139" t="s">
        <v>5776</v>
      </c>
      <c r="B8139" t="s">
        <v>5903</v>
      </c>
      <c r="C8139" t="s">
        <v>14705</v>
      </c>
      <c r="D8139">
        <v>1.0584</v>
      </c>
    </row>
    <row r="8140" spans="1:4" x14ac:dyDescent="0.45">
      <c r="A8140" t="s">
        <v>5776</v>
      </c>
      <c r="B8140" t="s">
        <v>5903</v>
      </c>
      <c r="C8140" t="s">
        <v>14351</v>
      </c>
      <c r="D8140">
        <v>1.1135999999999999</v>
      </c>
    </row>
    <row r="8141" spans="1:4" x14ac:dyDescent="0.45">
      <c r="A8141" t="s">
        <v>5776</v>
      </c>
      <c r="B8141" t="s">
        <v>5903</v>
      </c>
      <c r="C8141" t="s">
        <v>16672</v>
      </c>
      <c r="D8141">
        <v>0.83620000000000005</v>
      </c>
    </row>
    <row r="8142" spans="1:4" x14ac:dyDescent="0.45">
      <c r="A8142" t="s">
        <v>5776</v>
      </c>
      <c r="B8142" t="s">
        <v>5903</v>
      </c>
      <c r="C8142" t="s">
        <v>16753</v>
      </c>
      <c r="D8142">
        <v>0.82299999999999995</v>
      </c>
    </row>
    <row r="8143" spans="1:4" x14ac:dyDescent="0.45">
      <c r="A8143" t="s">
        <v>5776</v>
      </c>
      <c r="B8143" t="s">
        <v>5903</v>
      </c>
      <c r="C8143" t="s">
        <v>14534</v>
      </c>
      <c r="D8143">
        <v>1.0855999999999999</v>
      </c>
    </row>
    <row r="8144" spans="1:4" x14ac:dyDescent="0.45">
      <c r="A8144" t="s">
        <v>5776</v>
      </c>
      <c r="B8144" t="s">
        <v>5903</v>
      </c>
      <c r="C8144" t="s">
        <v>18239</v>
      </c>
      <c r="D8144">
        <v>0.49259999999999998</v>
      </c>
    </row>
    <row r="8145" spans="1:4" x14ac:dyDescent="0.45">
      <c r="A8145" t="s">
        <v>5776</v>
      </c>
      <c r="B8145" t="s">
        <v>5903</v>
      </c>
      <c r="C8145" t="s">
        <v>15810</v>
      </c>
      <c r="D8145">
        <v>0.78810000000000002</v>
      </c>
    </row>
    <row r="8146" spans="1:4" x14ac:dyDescent="0.45">
      <c r="A8146" t="s">
        <v>5776</v>
      </c>
      <c r="B8146" t="s">
        <v>5903</v>
      </c>
      <c r="C8146" t="s">
        <v>15810</v>
      </c>
      <c r="D8146">
        <v>0.97099999999999997</v>
      </c>
    </row>
    <row r="8147" spans="1:4" x14ac:dyDescent="0.45">
      <c r="A8147" t="s">
        <v>5776</v>
      </c>
      <c r="B8147" t="s">
        <v>5903</v>
      </c>
      <c r="C8147" t="s">
        <v>13555</v>
      </c>
      <c r="D8147">
        <v>1.2171000000000001</v>
      </c>
    </row>
    <row r="8148" spans="1:4" x14ac:dyDescent="0.45">
      <c r="A8148" t="s">
        <v>5776</v>
      </c>
      <c r="B8148" t="s">
        <v>5903</v>
      </c>
      <c r="C8148" t="s">
        <v>16583</v>
      </c>
      <c r="D8148">
        <v>0.84860000000000002</v>
      </c>
    </row>
    <row r="8149" spans="1:4" x14ac:dyDescent="0.45">
      <c r="A8149" t="s">
        <v>5776</v>
      </c>
      <c r="B8149" t="s">
        <v>5903</v>
      </c>
      <c r="C8149" t="s">
        <v>14220</v>
      </c>
      <c r="D8149">
        <v>1.1298999999999999</v>
      </c>
    </row>
    <row r="8150" spans="1:4" x14ac:dyDescent="0.45">
      <c r="A8150" t="s">
        <v>5776</v>
      </c>
      <c r="B8150" t="s">
        <v>5903</v>
      </c>
      <c r="C8150" t="s">
        <v>14091</v>
      </c>
      <c r="D8150">
        <v>1.1524000000000001</v>
      </c>
    </row>
    <row r="8151" spans="1:4" x14ac:dyDescent="0.45">
      <c r="A8151" t="s">
        <v>5776</v>
      </c>
      <c r="B8151" t="s">
        <v>5891</v>
      </c>
      <c r="C8151" t="s">
        <v>13236</v>
      </c>
      <c r="D8151">
        <v>1.2625</v>
      </c>
    </row>
    <row r="8152" spans="1:4" x14ac:dyDescent="0.45">
      <c r="A8152" t="s">
        <v>5776</v>
      </c>
      <c r="B8152" t="s">
        <v>5903</v>
      </c>
      <c r="C8152" t="s">
        <v>17028</v>
      </c>
      <c r="D8152">
        <v>0.78749999999999998</v>
      </c>
    </row>
    <row r="8153" spans="1:4" x14ac:dyDescent="0.45">
      <c r="A8153" t="s">
        <v>5776</v>
      </c>
      <c r="B8153" t="s">
        <v>17015</v>
      </c>
      <c r="C8153" t="s">
        <v>17016</v>
      </c>
      <c r="D8153">
        <v>0.79</v>
      </c>
    </row>
    <row r="8154" spans="1:4" x14ac:dyDescent="0.45">
      <c r="A8154" t="s">
        <v>5776</v>
      </c>
      <c r="B8154" t="s">
        <v>5903</v>
      </c>
      <c r="C8154" t="s">
        <v>9055</v>
      </c>
      <c r="D8154">
        <v>0.71560000000000001</v>
      </c>
    </row>
    <row r="8155" spans="1:4" x14ac:dyDescent="0.45">
      <c r="A8155" t="s">
        <v>5776</v>
      </c>
      <c r="B8155" t="s">
        <v>5903</v>
      </c>
      <c r="C8155" t="s">
        <v>9055</v>
      </c>
      <c r="D8155">
        <v>0.85819999999999996</v>
      </c>
    </row>
    <row r="8156" spans="1:4" x14ac:dyDescent="0.45">
      <c r="A8156" t="s">
        <v>5776</v>
      </c>
      <c r="B8156" t="s">
        <v>5903</v>
      </c>
      <c r="C8156" t="s">
        <v>9055</v>
      </c>
      <c r="D8156">
        <v>1.0066999999999999</v>
      </c>
    </row>
    <row r="8157" spans="1:4" x14ac:dyDescent="0.45">
      <c r="A8157" t="s">
        <v>5776</v>
      </c>
      <c r="B8157" t="s">
        <v>5903</v>
      </c>
      <c r="C8157" t="s">
        <v>9055</v>
      </c>
      <c r="D8157">
        <v>1.0066999999999999</v>
      </c>
    </row>
    <row r="8158" spans="1:4" x14ac:dyDescent="0.45">
      <c r="A8158" t="s">
        <v>5776</v>
      </c>
      <c r="B8158" t="s">
        <v>5903</v>
      </c>
      <c r="C8158" t="s">
        <v>9055</v>
      </c>
      <c r="D8158">
        <v>1.1464000000000001</v>
      </c>
    </row>
    <row r="8159" spans="1:4" x14ac:dyDescent="0.45">
      <c r="A8159" t="s">
        <v>5776</v>
      </c>
      <c r="B8159" t="s">
        <v>5903</v>
      </c>
      <c r="C8159" t="s">
        <v>9055</v>
      </c>
      <c r="D8159">
        <v>1.1501999999999999</v>
      </c>
    </row>
    <row r="8160" spans="1:4" x14ac:dyDescent="0.45">
      <c r="A8160" t="s">
        <v>5776</v>
      </c>
      <c r="B8160" t="s">
        <v>5891</v>
      </c>
      <c r="C8160" t="s">
        <v>9055</v>
      </c>
      <c r="D8160">
        <v>1.1998</v>
      </c>
    </row>
    <row r="8161" spans="1:4" x14ac:dyDescent="0.45">
      <c r="A8161" t="s">
        <v>5776</v>
      </c>
      <c r="B8161" t="s">
        <v>5903</v>
      </c>
      <c r="C8161" t="s">
        <v>9055</v>
      </c>
      <c r="D8161">
        <v>1.2342</v>
      </c>
    </row>
    <row r="8162" spans="1:4" x14ac:dyDescent="0.45">
      <c r="A8162" t="s">
        <v>5776</v>
      </c>
      <c r="B8162" t="s">
        <v>5903</v>
      </c>
      <c r="C8162" t="s">
        <v>9055</v>
      </c>
      <c r="D8162">
        <v>1.44</v>
      </c>
    </row>
    <row r="8163" spans="1:4" x14ac:dyDescent="0.45">
      <c r="A8163" t="s">
        <v>5776</v>
      </c>
      <c r="B8163" t="s">
        <v>5903</v>
      </c>
      <c r="C8163" t="s">
        <v>9055</v>
      </c>
      <c r="D8163">
        <v>1.4994000000000001</v>
      </c>
    </row>
    <row r="8164" spans="1:4" x14ac:dyDescent="0.45">
      <c r="A8164" t="s">
        <v>5776</v>
      </c>
      <c r="B8164" t="s">
        <v>5903</v>
      </c>
      <c r="C8164" t="s">
        <v>9055</v>
      </c>
      <c r="D8164">
        <v>1.9</v>
      </c>
    </row>
    <row r="8165" spans="1:4" x14ac:dyDescent="0.45">
      <c r="A8165" t="s">
        <v>5776</v>
      </c>
      <c r="B8165" t="s">
        <v>5903</v>
      </c>
      <c r="C8165" t="s">
        <v>9055</v>
      </c>
      <c r="D8165">
        <v>2.0059</v>
      </c>
    </row>
    <row r="8166" spans="1:4" x14ac:dyDescent="0.45">
      <c r="A8166" t="s">
        <v>5776</v>
      </c>
      <c r="B8166" t="s">
        <v>10177</v>
      </c>
      <c r="C8166" t="s">
        <v>9055</v>
      </c>
      <c r="D8166">
        <v>2.0108999999999999</v>
      </c>
    </row>
    <row r="8167" spans="1:4" x14ac:dyDescent="0.45">
      <c r="A8167" t="s">
        <v>5776</v>
      </c>
      <c r="B8167" t="s">
        <v>5903</v>
      </c>
      <c r="C8167" t="s">
        <v>9055</v>
      </c>
      <c r="D8167">
        <v>2.0124</v>
      </c>
    </row>
    <row r="8168" spans="1:4" x14ac:dyDescent="0.45">
      <c r="A8168" t="s">
        <v>5776</v>
      </c>
      <c r="B8168" t="s">
        <v>5903</v>
      </c>
      <c r="C8168" t="s">
        <v>9055</v>
      </c>
      <c r="D8168">
        <v>2.0775999999999999</v>
      </c>
    </row>
    <row r="8169" spans="1:4" x14ac:dyDescent="0.45">
      <c r="A8169" t="s">
        <v>5776</v>
      </c>
      <c r="B8169" t="s">
        <v>5903</v>
      </c>
      <c r="C8169" t="s">
        <v>9055</v>
      </c>
      <c r="D8169">
        <v>2.2924000000000002</v>
      </c>
    </row>
    <row r="8170" spans="1:4" x14ac:dyDescent="0.45">
      <c r="A8170" t="s">
        <v>5776</v>
      </c>
      <c r="B8170" t="s">
        <v>5903</v>
      </c>
      <c r="C8170" t="s">
        <v>9055</v>
      </c>
      <c r="D8170">
        <v>2.3738000000000001</v>
      </c>
    </row>
    <row r="8171" spans="1:4" x14ac:dyDescent="0.45">
      <c r="A8171" t="s">
        <v>5776</v>
      </c>
      <c r="B8171" t="s">
        <v>10361</v>
      </c>
      <c r="C8171" t="s">
        <v>10567</v>
      </c>
      <c r="D8171">
        <v>1.98</v>
      </c>
    </row>
    <row r="8172" spans="1:4" x14ac:dyDescent="0.45">
      <c r="A8172" t="s">
        <v>5776</v>
      </c>
      <c r="B8172" t="s">
        <v>5903</v>
      </c>
      <c r="C8172" t="s">
        <v>14289</v>
      </c>
      <c r="D8172">
        <v>1.1215999999999999</v>
      </c>
    </row>
    <row r="8173" spans="1:4" x14ac:dyDescent="0.45">
      <c r="A8173" t="s">
        <v>5776</v>
      </c>
      <c r="B8173" t="s">
        <v>5903</v>
      </c>
      <c r="C8173" t="s">
        <v>13527</v>
      </c>
      <c r="D8173">
        <v>1.2201</v>
      </c>
    </row>
    <row r="8174" spans="1:4" x14ac:dyDescent="0.45">
      <c r="A8174" t="s">
        <v>5776</v>
      </c>
      <c r="B8174" t="s">
        <v>5903</v>
      </c>
      <c r="C8174" t="s">
        <v>14474</v>
      </c>
      <c r="D8174">
        <v>1.0973999999999999</v>
      </c>
    </row>
    <row r="8175" spans="1:4" x14ac:dyDescent="0.45">
      <c r="A8175" t="s">
        <v>5776</v>
      </c>
      <c r="B8175" t="s">
        <v>5903</v>
      </c>
      <c r="C8175" t="s">
        <v>17089</v>
      </c>
      <c r="D8175">
        <v>0.77549999999999997</v>
      </c>
    </row>
    <row r="8176" spans="1:4" x14ac:dyDescent="0.45">
      <c r="A8176" t="s">
        <v>5776</v>
      </c>
      <c r="B8176" t="s">
        <v>5903</v>
      </c>
      <c r="C8176" t="s">
        <v>16574</v>
      </c>
      <c r="D8176">
        <v>0.85</v>
      </c>
    </row>
    <row r="8177" spans="1:4" x14ac:dyDescent="0.45">
      <c r="A8177" t="s">
        <v>5776</v>
      </c>
      <c r="B8177" t="s">
        <v>5903</v>
      </c>
      <c r="C8177" t="s">
        <v>12996</v>
      </c>
      <c r="D8177">
        <v>1.3116000000000001</v>
      </c>
    </row>
    <row r="8178" spans="1:4" x14ac:dyDescent="0.45">
      <c r="A8178" t="s">
        <v>5776</v>
      </c>
      <c r="B8178" t="s">
        <v>5903</v>
      </c>
      <c r="C8178" t="s">
        <v>16716</v>
      </c>
      <c r="D8178">
        <v>0.83099999999999996</v>
      </c>
    </row>
    <row r="8179" spans="1:4" x14ac:dyDescent="0.45">
      <c r="A8179" t="s">
        <v>5776</v>
      </c>
      <c r="B8179" t="s">
        <v>5903</v>
      </c>
      <c r="C8179" t="s">
        <v>17927</v>
      </c>
      <c r="D8179">
        <v>0.66639999999999999</v>
      </c>
    </row>
    <row r="8180" spans="1:4" x14ac:dyDescent="0.45">
      <c r="A8180" t="s">
        <v>5776</v>
      </c>
      <c r="B8180" t="s">
        <v>5903</v>
      </c>
      <c r="C8180" t="s">
        <v>14988</v>
      </c>
      <c r="D8180">
        <v>1.02</v>
      </c>
    </row>
    <row r="8181" spans="1:4" x14ac:dyDescent="0.45">
      <c r="A8181" t="s">
        <v>5776</v>
      </c>
      <c r="B8181" t="s">
        <v>16186</v>
      </c>
      <c r="C8181" t="s">
        <v>16187</v>
      </c>
      <c r="D8181">
        <v>0.91</v>
      </c>
    </row>
    <row r="8182" spans="1:4" x14ac:dyDescent="0.45">
      <c r="A8182" t="s">
        <v>5776</v>
      </c>
      <c r="B8182" t="s">
        <v>9637</v>
      </c>
      <c r="C8182" t="s">
        <v>8851</v>
      </c>
      <c r="D8182">
        <v>2.1781999999999999</v>
      </c>
    </row>
    <row r="8183" spans="1:4" x14ac:dyDescent="0.45">
      <c r="A8183" t="s">
        <v>5776</v>
      </c>
      <c r="B8183" t="s">
        <v>8850</v>
      </c>
      <c r="C8183" t="s">
        <v>8851</v>
      </c>
      <c r="D8183">
        <v>2.4100999999999999</v>
      </c>
    </row>
    <row r="8184" spans="1:4" x14ac:dyDescent="0.45">
      <c r="A8184" t="s">
        <v>5776</v>
      </c>
      <c r="B8184" t="s">
        <v>7745</v>
      </c>
      <c r="C8184" t="s">
        <v>7746</v>
      </c>
      <c r="D8184">
        <v>3.1997</v>
      </c>
    </row>
    <row r="8185" spans="1:4" x14ac:dyDescent="0.45">
      <c r="A8185" t="s">
        <v>5776</v>
      </c>
      <c r="B8185" t="s">
        <v>5903</v>
      </c>
      <c r="C8185" t="s">
        <v>8847</v>
      </c>
      <c r="D8185">
        <v>1.7596000000000001</v>
      </c>
    </row>
    <row r="8186" spans="1:4" x14ac:dyDescent="0.45">
      <c r="A8186" t="s">
        <v>5776</v>
      </c>
      <c r="B8186" t="s">
        <v>5903</v>
      </c>
      <c r="C8186" t="s">
        <v>8847</v>
      </c>
      <c r="D8186">
        <v>2.4104000000000001</v>
      </c>
    </row>
    <row r="8187" spans="1:4" x14ac:dyDescent="0.45">
      <c r="A8187" t="s">
        <v>5776</v>
      </c>
      <c r="B8187" t="s">
        <v>5903</v>
      </c>
      <c r="C8187" t="s">
        <v>15960</v>
      </c>
      <c r="D8187">
        <v>0.94640000000000002</v>
      </c>
    </row>
    <row r="8188" spans="1:4" x14ac:dyDescent="0.45">
      <c r="A8188" t="s">
        <v>5776</v>
      </c>
      <c r="B8188" t="s">
        <v>5903</v>
      </c>
      <c r="C8188" t="s">
        <v>14181</v>
      </c>
      <c r="D8188">
        <v>1.1355999999999999</v>
      </c>
    </row>
    <row r="8189" spans="1:4" x14ac:dyDescent="0.45">
      <c r="A8189" t="s">
        <v>5776</v>
      </c>
      <c r="B8189" t="s">
        <v>5903</v>
      </c>
      <c r="C8189" t="s">
        <v>17796</v>
      </c>
      <c r="D8189">
        <v>0.70489999999999997</v>
      </c>
    </row>
    <row r="8190" spans="1:4" x14ac:dyDescent="0.45">
      <c r="A8190" t="s">
        <v>5776</v>
      </c>
      <c r="B8190" t="s">
        <v>5903</v>
      </c>
      <c r="C8190" t="s">
        <v>18156</v>
      </c>
      <c r="D8190">
        <v>0.5242</v>
      </c>
    </row>
    <row r="8191" spans="1:4" x14ac:dyDescent="0.45">
      <c r="A8191" t="s">
        <v>5776</v>
      </c>
      <c r="B8191" t="s">
        <v>5903</v>
      </c>
      <c r="C8191" t="s">
        <v>3753</v>
      </c>
      <c r="D8191">
        <v>1.4515</v>
      </c>
    </row>
    <row r="8192" spans="1:4" x14ac:dyDescent="0.45">
      <c r="A8192" t="s">
        <v>5776</v>
      </c>
      <c r="B8192" t="s">
        <v>5903</v>
      </c>
      <c r="C8192" t="s">
        <v>14218</v>
      </c>
      <c r="D8192">
        <v>1.1308</v>
      </c>
    </row>
    <row r="8193" spans="1:4" x14ac:dyDescent="0.45">
      <c r="A8193" t="s">
        <v>5776</v>
      </c>
      <c r="B8193" t="s">
        <v>5903</v>
      </c>
      <c r="C8193" t="s">
        <v>18170</v>
      </c>
      <c r="D8193">
        <v>0.51449999999999996</v>
      </c>
    </row>
    <row r="8194" spans="1:4" x14ac:dyDescent="0.45">
      <c r="A8194" t="s">
        <v>5776</v>
      </c>
      <c r="B8194" t="s">
        <v>7729</v>
      </c>
      <c r="C8194" t="s">
        <v>7730</v>
      </c>
      <c r="D8194">
        <v>3.2391999999999999</v>
      </c>
    </row>
    <row r="8195" spans="1:4" x14ac:dyDescent="0.45">
      <c r="A8195" t="s">
        <v>5776</v>
      </c>
      <c r="B8195" t="s">
        <v>5903</v>
      </c>
      <c r="C8195" t="s">
        <v>9199</v>
      </c>
      <c r="D8195">
        <v>2.3209</v>
      </c>
    </row>
    <row r="8196" spans="1:4" x14ac:dyDescent="0.45">
      <c r="A8196" t="s">
        <v>5776</v>
      </c>
      <c r="B8196" t="s">
        <v>5891</v>
      </c>
      <c r="C8196" t="s">
        <v>11419</v>
      </c>
      <c r="D8196">
        <v>1.2633000000000001</v>
      </c>
    </row>
    <row r="8197" spans="1:4" x14ac:dyDescent="0.45">
      <c r="A8197" t="s">
        <v>5776</v>
      </c>
      <c r="B8197" t="s">
        <v>5903</v>
      </c>
      <c r="C8197" t="s">
        <v>11419</v>
      </c>
      <c r="D8197">
        <v>1.7047000000000001</v>
      </c>
    </row>
    <row r="8198" spans="1:4" x14ac:dyDescent="0.45">
      <c r="A8198" t="s">
        <v>5776</v>
      </c>
      <c r="B8198" t="s">
        <v>12167</v>
      </c>
      <c r="C8198" t="s">
        <v>12168</v>
      </c>
      <c r="D8198">
        <v>1.5</v>
      </c>
    </row>
    <row r="8199" spans="1:4" x14ac:dyDescent="0.45">
      <c r="A8199" t="s">
        <v>5776</v>
      </c>
      <c r="B8199" t="s">
        <v>5891</v>
      </c>
      <c r="C8199" t="s">
        <v>12281</v>
      </c>
      <c r="D8199">
        <v>1.4829000000000001</v>
      </c>
    </row>
    <row r="8200" spans="1:4" x14ac:dyDescent="0.45">
      <c r="A8200" t="s">
        <v>5776</v>
      </c>
      <c r="B8200" t="s">
        <v>5903</v>
      </c>
      <c r="C8200" t="s">
        <v>9382</v>
      </c>
      <c r="D8200">
        <v>1.2012</v>
      </c>
    </row>
    <row r="8201" spans="1:4" x14ac:dyDescent="0.45">
      <c r="A8201" t="s">
        <v>5776</v>
      </c>
      <c r="B8201" t="s">
        <v>5903</v>
      </c>
      <c r="C8201" t="s">
        <v>9382</v>
      </c>
      <c r="D8201">
        <v>2.2591000000000001</v>
      </c>
    </row>
    <row r="8202" spans="1:4" x14ac:dyDescent="0.45">
      <c r="A8202" t="s">
        <v>5776</v>
      </c>
      <c r="B8202" t="s">
        <v>15132</v>
      </c>
      <c r="C8202" t="s">
        <v>15133</v>
      </c>
      <c r="D8202">
        <v>1.008</v>
      </c>
    </row>
    <row r="8203" spans="1:4" x14ac:dyDescent="0.45">
      <c r="A8203" t="s">
        <v>5776</v>
      </c>
      <c r="B8203" t="s">
        <v>5903</v>
      </c>
      <c r="C8203" t="s">
        <v>14491</v>
      </c>
      <c r="D8203">
        <v>1.0395000000000001</v>
      </c>
    </row>
    <row r="8204" spans="1:4" x14ac:dyDescent="0.45">
      <c r="A8204" t="s">
        <v>5776</v>
      </c>
      <c r="B8204" t="s">
        <v>5903</v>
      </c>
      <c r="C8204" t="s">
        <v>14491</v>
      </c>
      <c r="D8204">
        <v>1.0678000000000001</v>
      </c>
    </row>
    <row r="8205" spans="1:4" x14ac:dyDescent="0.45">
      <c r="A8205" t="s">
        <v>5776</v>
      </c>
      <c r="B8205" t="s">
        <v>5903</v>
      </c>
      <c r="C8205" t="s">
        <v>14491</v>
      </c>
      <c r="D8205">
        <v>1.0929</v>
      </c>
    </row>
    <row r="8206" spans="1:4" x14ac:dyDescent="0.45">
      <c r="A8206" t="s">
        <v>5776</v>
      </c>
      <c r="B8206" t="s">
        <v>5903</v>
      </c>
      <c r="C8206" t="s">
        <v>7638</v>
      </c>
      <c r="D8206">
        <v>0.99750000000000005</v>
      </c>
    </row>
    <row r="8207" spans="1:4" x14ac:dyDescent="0.45">
      <c r="A8207" t="s">
        <v>5776</v>
      </c>
      <c r="B8207" t="s">
        <v>14374</v>
      </c>
      <c r="C8207" t="s">
        <v>7638</v>
      </c>
      <c r="D8207">
        <v>1.1088</v>
      </c>
    </row>
    <row r="8208" spans="1:4" x14ac:dyDescent="0.45">
      <c r="A8208" t="s">
        <v>5776</v>
      </c>
      <c r="B8208" t="s">
        <v>14048</v>
      </c>
      <c r="C8208" t="s">
        <v>7638</v>
      </c>
      <c r="D8208">
        <v>1.1592</v>
      </c>
    </row>
    <row r="8209" spans="1:4" x14ac:dyDescent="0.45">
      <c r="A8209" t="s">
        <v>5776</v>
      </c>
      <c r="B8209" t="s">
        <v>5903</v>
      </c>
      <c r="C8209" t="s">
        <v>7638</v>
      </c>
      <c r="D8209">
        <v>1.452</v>
      </c>
    </row>
    <row r="8210" spans="1:4" x14ac:dyDescent="0.45">
      <c r="A8210" t="s">
        <v>5776</v>
      </c>
      <c r="B8210" t="s">
        <v>5903</v>
      </c>
      <c r="C8210" t="s">
        <v>7638</v>
      </c>
      <c r="D8210">
        <v>1.7186999999999999</v>
      </c>
    </row>
    <row r="8211" spans="1:4" x14ac:dyDescent="0.45">
      <c r="A8211" t="s">
        <v>5776</v>
      </c>
      <c r="B8211" t="s">
        <v>10914</v>
      </c>
      <c r="C8211" t="s">
        <v>7638</v>
      </c>
      <c r="D8211">
        <v>1.8692</v>
      </c>
    </row>
    <row r="8212" spans="1:4" x14ac:dyDescent="0.45">
      <c r="A8212" t="s">
        <v>5776</v>
      </c>
      <c r="B8212" t="s">
        <v>8245</v>
      </c>
      <c r="C8212" t="s">
        <v>7638</v>
      </c>
      <c r="D8212">
        <v>2.6829999999999998</v>
      </c>
    </row>
    <row r="8213" spans="1:4" x14ac:dyDescent="0.45">
      <c r="A8213" t="s">
        <v>5776</v>
      </c>
      <c r="B8213" t="s">
        <v>8120</v>
      </c>
      <c r="C8213" t="s">
        <v>7638</v>
      </c>
      <c r="D8213">
        <v>2.7873999999999999</v>
      </c>
    </row>
    <row r="8214" spans="1:4" x14ac:dyDescent="0.45">
      <c r="A8214" t="s">
        <v>5776</v>
      </c>
      <c r="B8214" t="s">
        <v>7692</v>
      </c>
      <c r="C8214" t="s">
        <v>7638</v>
      </c>
      <c r="D8214">
        <v>3.36</v>
      </c>
    </row>
    <row r="8215" spans="1:4" x14ac:dyDescent="0.45">
      <c r="A8215" t="s">
        <v>5776</v>
      </c>
      <c r="B8215" t="s">
        <v>7646</v>
      </c>
      <c r="C8215" t="s">
        <v>7638</v>
      </c>
      <c r="D8215">
        <v>3.4729999999999999</v>
      </c>
    </row>
    <row r="8216" spans="1:4" x14ac:dyDescent="0.45">
      <c r="A8216" t="s">
        <v>5776</v>
      </c>
      <c r="B8216" t="s">
        <v>5903</v>
      </c>
      <c r="C8216" t="s">
        <v>7638</v>
      </c>
      <c r="D8216">
        <v>3.4964</v>
      </c>
    </row>
    <row r="8217" spans="1:4" x14ac:dyDescent="0.45">
      <c r="A8217" t="s">
        <v>5776</v>
      </c>
      <c r="B8217" t="s">
        <v>17724</v>
      </c>
      <c r="C8217" t="s">
        <v>9170</v>
      </c>
      <c r="D8217">
        <v>0.71279999999999999</v>
      </c>
    </row>
    <row r="8218" spans="1:4" x14ac:dyDescent="0.45">
      <c r="A8218" t="s">
        <v>5776</v>
      </c>
      <c r="B8218" t="s">
        <v>17499</v>
      </c>
      <c r="C8218" t="s">
        <v>9170</v>
      </c>
      <c r="D8218">
        <v>0.73770000000000002</v>
      </c>
    </row>
    <row r="8219" spans="1:4" x14ac:dyDescent="0.45">
      <c r="A8219" t="s">
        <v>5776</v>
      </c>
      <c r="B8219" t="s">
        <v>15995</v>
      </c>
      <c r="C8219" t="s">
        <v>9170</v>
      </c>
      <c r="D8219">
        <v>0.94079999999999997</v>
      </c>
    </row>
    <row r="8220" spans="1:4" x14ac:dyDescent="0.45">
      <c r="A8220" t="s">
        <v>5776</v>
      </c>
      <c r="B8220" t="s">
        <v>14375</v>
      </c>
      <c r="C8220" t="s">
        <v>9170</v>
      </c>
      <c r="D8220">
        <v>1.1088</v>
      </c>
    </row>
    <row r="8221" spans="1:4" x14ac:dyDescent="0.45">
      <c r="A8221" t="s">
        <v>5776</v>
      </c>
      <c r="B8221" t="s">
        <v>9169</v>
      </c>
      <c r="C8221" t="s">
        <v>9170</v>
      </c>
      <c r="D8221">
        <v>2.3336999999999999</v>
      </c>
    </row>
    <row r="8222" spans="1:4" x14ac:dyDescent="0.45">
      <c r="A8222" t="s">
        <v>5776</v>
      </c>
      <c r="B8222" t="s">
        <v>11663</v>
      </c>
      <c r="C8222" t="s">
        <v>11664</v>
      </c>
      <c r="D8222">
        <v>1.6175600000000001</v>
      </c>
    </row>
    <row r="8223" spans="1:4" x14ac:dyDescent="0.45">
      <c r="A8223" t="s">
        <v>5776</v>
      </c>
      <c r="B8223" t="s">
        <v>5903</v>
      </c>
      <c r="C8223" t="s">
        <v>11586</v>
      </c>
      <c r="D8223">
        <v>1.6479999999999999</v>
      </c>
    </row>
    <row r="8224" spans="1:4" x14ac:dyDescent="0.45">
      <c r="A8224" t="s">
        <v>5776</v>
      </c>
      <c r="B8224" t="s">
        <v>5903</v>
      </c>
      <c r="C8224" t="s">
        <v>16608</v>
      </c>
      <c r="D8224">
        <v>0.84560000000000002</v>
      </c>
    </row>
    <row r="8225" spans="1:4" x14ac:dyDescent="0.45">
      <c r="A8225" t="s">
        <v>5776</v>
      </c>
      <c r="B8225" t="s">
        <v>8171</v>
      </c>
      <c r="C8225" t="s">
        <v>10014</v>
      </c>
      <c r="D8225">
        <v>2.0562999999999998</v>
      </c>
    </row>
    <row r="8226" spans="1:4" x14ac:dyDescent="0.45">
      <c r="A8226" t="s">
        <v>5776</v>
      </c>
      <c r="B8226" t="s">
        <v>16590</v>
      </c>
      <c r="C8226" t="s">
        <v>7498</v>
      </c>
      <c r="D8226">
        <v>0.84699999999999998</v>
      </c>
    </row>
    <row r="8227" spans="1:4" x14ac:dyDescent="0.45">
      <c r="A8227" t="s">
        <v>5776</v>
      </c>
      <c r="B8227" t="s">
        <v>16559</v>
      </c>
      <c r="C8227" t="s">
        <v>7498</v>
      </c>
      <c r="D8227">
        <v>0.85350000000000004</v>
      </c>
    </row>
    <row r="8228" spans="1:4" x14ac:dyDescent="0.45">
      <c r="A8228" t="s">
        <v>5776</v>
      </c>
      <c r="B8228" t="s">
        <v>13437</v>
      </c>
      <c r="C8228" t="s">
        <v>7498</v>
      </c>
      <c r="D8228">
        <v>1.2375</v>
      </c>
    </row>
    <row r="8229" spans="1:4" x14ac:dyDescent="0.45">
      <c r="A8229" t="s">
        <v>5776</v>
      </c>
      <c r="B8229" t="s">
        <v>12591</v>
      </c>
      <c r="C8229" t="s">
        <v>7498</v>
      </c>
      <c r="D8229">
        <v>1.4</v>
      </c>
    </row>
    <row r="8230" spans="1:4" x14ac:dyDescent="0.45">
      <c r="A8230" t="s">
        <v>5776</v>
      </c>
      <c r="B8230" t="s">
        <v>10817</v>
      </c>
      <c r="C8230" t="s">
        <v>7498</v>
      </c>
      <c r="D8230">
        <v>1.9019999999999999</v>
      </c>
    </row>
    <row r="8231" spans="1:4" x14ac:dyDescent="0.45">
      <c r="A8231" t="s">
        <v>5776</v>
      </c>
      <c r="B8231" t="s">
        <v>10582</v>
      </c>
      <c r="C8231" t="s">
        <v>7498</v>
      </c>
      <c r="D8231">
        <v>1.976</v>
      </c>
    </row>
    <row r="8232" spans="1:4" x14ac:dyDescent="0.45">
      <c r="A8232" t="s">
        <v>5776</v>
      </c>
      <c r="B8232" t="s">
        <v>7497</v>
      </c>
      <c r="C8232" t="s">
        <v>7498</v>
      </c>
      <c r="D8232">
        <v>3.9630000000000001</v>
      </c>
    </row>
    <row r="8233" spans="1:4" x14ac:dyDescent="0.45">
      <c r="A8233" t="s">
        <v>5776</v>
      </c>
      <c r="B8233" t="s">
        <v>5903</v>
      </c>
      <c r="C8233" t="s">
        <v>15923</v>
      </c>
      <c r="D8233">
        <v>0.95199999999999996</v>
      </c>
    </row>
    <row r="8234" spans="1:4" x14ac:dyDescent="0.45">
      <c r="A8234" t="s">
        <v>5776</v>
      </c>
      <c r="B8234" t="s">
        <v>9790</v>
      </c>
      <c r="C8234" t="s">
        <v>9791</v>
      </c>
      <c r="D8234">
        <v>2.1259999999999999</v>
      </c>
    </row>
    <row r="8235" spans="1:4" x14ac:dyDescent="0.45">
      <c r="A8235" t="s">
        <v>5776</v>
      </c>
      <c r="B8235" t="s">
        <v>5903</v>
      </c>
      <c r="C8235" t="s">
        <v>16649</v>
      </c>
      <c r="D8235">
        <v>0.84</v>
      </c>
    </row>
    <row r="8236" spans="1:4" x14ac:dyDescent="0.45">
      <c r="A8236" t="s">
        <v>5776</v>
      </c>
      <c r="B8236" t="s">
        <v>5903</v>
      </c>
      <c r="C8236" t="s">
        <v>14439</v>
      </c>
      <c r="D8236">
        <v>1.1000000000000001</v>
      </c>
    </row>
    <row r="8237" spans="1:4" x14ac:dyDescent="0.45">
      <c r="A8237" t="s">
        <v>5776</v>
      </c>
      <c r="B8237" t="s">
        <v>5903</v>
      </c>
      <c r="C8237" t="s">
        <v>10303</v>
      </c>
      <c r="D8237">
        <v>1.998</v>
      </c>
    </row>
    <row r="8238" spans="1:4" x14ac:dyDescent="0.45">
      <c r="A8238" t="s">
        <v>5776</v>
      </c>
      <c r="B8238" t="s">
        <v>13666</v>
      </c>
      <c r="C8238" t="s">
        <v>13667</v>
      </c>
      <c r="D8238">
        <v>1.2036</v>
      </c>
    </row>
    <row r="8239" spans="1:4" x14ac:dyDescent="0.45">
      <c r="A8239" t="s">
        <v>5776</v>
      </c>
      <c r="B8239" t="s">
        <v>5903</v>
      </c>
      <c r="C8239" t="s">
        <v>10465</v>
      </c>
      <c r="D8239">
        <v>1.99</v>
      </c>
    </row>
    <row r="8240" spans="1:4" x14ac:dyDescent="0.45">
      <c r="A8240" t="s">
        <v>5776</v>
      </c>
      <c r="B8240" t="s">
        <v>11545</v>
      </c>
      <c r="C8240" t="s">
        <v>9621</v>
      </c>
      <c r="D8240">
        <v>1.6659999999999999</v>
      </c>
    </row>
    <row r="8241" spans="1:4" x14ac:dyDescent="0.45">
      <c r="A8241" t="s">
        <v>5776</v>
      </c>
      <c r="B8241" t="s">
        <v>6643</v>
      </c>
      <c r="C8241" t="s">
        <v>9621</v>
      </c>
      <c r="D8241">
        <v>1.7028000000000001</v>
      </c>
    </row>
    <row r="8242" spans="1:4" x14ac:dyDescent="0.45">
      <c r="A8242" t="s">
        <v>5776</v>
      </c>
      <c r="B8242" t="s">
        <v>11307</v>
      </c>
      <c r="C8242" t="s">
        <v>9621</v>
      </c>
      <c r="D8242">
        <v>1.7405999999999999</v>
      </c>
    </row>
    <row r="8243" spans="1:4" x14ac:dyDescent="0.45">
      <c r="A8243" t="s">
        <v>5776</v>
      </c>
      <c r="B8243" t="s">
        <v>10116</v>
      </c>
      <c r="C8243" t="s">
        <v>9621</v>
      </c>
      <c r="D8243">
        <v>2.0251999999999999</v>
      </c>
    </row>
    <row r="8244" spans="1:4" x14ac:dyDescent="0.45">
      <c r="A8244" t="s">
        <v>5776</v>
      </c>
      <c r="B8244" t="s">
        <v>9620</v>
      </c>
      <c r="C8244" t="s">
        <v>9621</v>
      </c>
      <c r="D8244">
        <v>2.1842999999999999</v>
      </c>
    </row>
    <row r="8245" spans="1:4" x14ac:dyDescent="0.45">
      <c r="A8245" t="s">
        <v>5776</v>
      </c>
      <c r="B8245" t="s">
        <v>5903</v>
      </c>
      <c r="C8245" t="s">
        <v>9174</v>
      </c>
      <c r="D8245">
        <v>0.55940000000000001</v>
      </c>
    </row>
    <row r="8246" spans="1:4" x14ac:dyDescent="0.45">
      <c r="A8246" t="s">
        <v>5776</v>
      </c>
      <c r="B8246" t="s">
        <v>5903</v>
      </c>
      <c r="C8246" t="s">
        <v>9174</v>
      </c>
      <c r="D8246">
        <v>1.3736999999999999</v>
      </c>
    </row>
    <row r="8247" spans="1:4" x14ac:dyDescent="0.45">
      <c r="A8247" t="s">
        <v>5776</v>
      </c>
      <c r="B8247" t="s">
        <v>5903</v>
      </c>
      <c r="C8247" t="s">
        <v>9174</v>
      </c>
      <c r="D8247">
        <v>2.3328000000000002</v>
      </c>
    </row>
    <row r="8248" spans="1:4" x14ac:dyDescent="0.45">
      <c r="A8248" t="s">
        <v>5776</v>
      </c>
      <c r="B8248" t="s">
        <v>5903</v>
      </c>
      <c r="C8248" t="s">
        <v>11028</v>
      </c>
      <c r="D8248">
        <v>1.8224</v>
      </c>
    </row>
    <row r="8249" spans="1:4" x14ac:dyDescent="0.45">
      <c r="A8249" t="s">
        <v>5776</v>
      </c>
      <c r="B8249" t="s">
        <v>11860</v>
      </c>
      <c r="C8249" t="s">
        <v>9698</v>
      </c>
      <c r="D8249">
        <v>1.5646</v>
      </c>
    </row>
    <row r="8250" spans="1:4" x14ac:dyDescent="0.45">
      <c r="A8250" t="s">
        <v>5776</v>
      </c>
      <c r="B8250" t="s">
        <v>5903</v>
      </c>
      <c r="C8250" t="s">
        <v>9698</v>
      </c>
      <c r="D8250">
        <v>2.1576</v>
      </c>
    </row>
    <row r="8251" spans="1:4" x14ac:dyDescent="0.45">
      <c r="A8251" t="s">
        <v>5776</v>
      </c>
      <c r="B8251" t="s">
        <v>5903</v>
      </c>
      <c r="C8251" t="s">
        <v>12041</v>
      </c>
      <c r="D8251">
        <v>0.62490000000000001</v>
      </c>
    </row>
    <row r="8252" spans="1:4" x14ac:dyDescent="0.45">
      <c r="A8252" t="s">
        <v>5776</v>
      </c>
      <c r="B8252" t="s">
        <v>5903</v>
      </c>
      <c r="C8252" t="s">
        <v>12041</v>
      </c>
      <c r="D8252">
        <v>0.73119999999999996</v>
      </c>
    </row>
    <row r="8253" spans="1:4" x14ac:dyDescent="0.45">
      <c r="A8253" t="s">
        <v>5776</v>
      </c>
      <c r="B8253" t="s">
        <v>5903</v>
      </c>
      <c r="C8253" t="s">
        <v>12041</v>
      </c>
      <c r="D8253">
        <v>0.747</v>
      </c>
    </row>
    <row r="8254" spans="1:4" x14ac:dyDescent="0.45">
      <c r="A8254" t="s">
        <v>5776</v>
      </c>
      <c r="B8254" t="s">
        <v>5903</v>
      </c>
      <c r="C8254" t="s">
        <v>12041</v>
      </c>
      <c r="D8254">
        <v>0.77110000000000001</v>
      </c>
    </row>
    <row r="8255" spans="1:4" x14ac:dyDescent="0.45">
      <c r="A8255" t="s">
        <v>5776</v>
      </c>
      <c r="B8255" t="s">
        <v>5903</v>
      </c>
      <c r="C8255" t="s">
        <v>12041</v>
      </c>
      <c r="D8255">
        <v>0.77410000000000001</v>
      </c>
    </row>
    <row r="8256" spans="1:4" x14ac:dyDescent="0.45">
      <c r="A8256" t="s">
        <v>5776</v>
      </c>
      <c r="B8256" t="s">
        <v>5903</v>
      </c>
      <c r="C8256" t="s">
        <v>12041</v>
      </c>
      <c r="D8256">
        <v>1.5144</v>
      </c>
    </row>
    <row r="8257" spans="1:4" x14ac:dyDescent="0.45">
      <c r="A8257" t="s">
        <v>5776</v>
      </c>
      <c r="B8257" t="s">
        <v>5903</v>
      </c>
      <c r="C8257" t="s">
        <v>7511</v>
      </c>
      <c r="D8257">
        <v>3.0729000000000002</v>
      </c>
    </row>
    <row r="8258" spans="1:4" x14ac:dyDescent="0.45">
      <c r="A8258" t="s">
        <v>5776</v>
      </c>
      <c r="B8258" t="s">
        <v>7510</v>
      </c>
      <c r="C8258" t="s">
        <v>7511</v>
      </c>
      <c r="D8258">
        <v>3.9156</v>
      </c>
    </row>
    <row r="8259" spans="1:4" x14ac:dyDescent="0.45">
      <c r="A8259" t="s">
        <v>5776</v>
      </c>
      <c r="B8259" t="s">
        <v>11853</v>
      </c>
      <c r="C8259" t="s">
        <v>11854</v>
      </c>
      <c r="D8259">
        <v>1.5667</v>
      </c>
    </row>
    <row r="8260" spans="1:4" x14ac:dyDescent="0.45">
      <c r="A8260" t="s">
        <v>5776</v>
      </c>
      <c r="B8260" t="s">
        <v>5903</v>
      </c>
      <c r="C8260" t="s">
        <v>3199</v>
      </c>
      <c r="D8260">
        <v>0.55059999999999998</v>
      </c>
    </row>
    <row r="8261" spans="1:4" x14ac:dyDescent="0.45">
      <c r="A8261" t="s">
        <v>5776</v>
      </c>
      <c r="B8261" t="s">
        <v>5891</v>
      </c>
      <c r="C8261" t="s">
        <v>3199</v>
      </c>
      <c r="D8261">
        <v>0.61680000000000001</v>
      </c>
    </row>
    <row r="8262" spans="1:4" x14ac:dyDescent="0.45">
      <c r="A8262" t="s">
        <v>5776</v>
      </c>
      <c r="B8262" t="s">
        <v>5891</v>
      </c>
      <c r="C8262" t="s">
        <v>3199</v>
      </c>
      <c r="D8262">
        <v>0.81859999999999999</v>
      </c>
    </row>
    <row r="8263" spans="1:4" x14ac:dyDescent="0.45">
      <c r="A8263" t="s">
        <v>5776</v>
      </c>
      <c r="B8263" t="s">
        <v>5903</v>
      </c>
      <c r="C8263" t="s">
        <v>3199</v>
      </c>
      <c r="D8263">
        <v>0.86380000000000001</v>
      </c>
    </row>
    <row r="8264" spans="1:4" x14ac:dyDescent="0.45">
      <c r="A8264" t="s">
        <v>5776</v>
      </c>
      <c r="B8264" t="s">
        <v>5903</v>
      </c>
      <c r="C8264" t="s">
        <v>3199</v>
      </c>
      <c r="D8264">
        <v>0.90710000000000002</v>
      </c>
    </row>
    <row r="8265" spans="1:4" x14ac:dyDescent="0.45">
      <c r="A8265" t="s">
        <v>5776</v>
      </c>
      <c r="B8265" t="s">
        <v>5903</v>
      </c>
      <c r="C8265" t="s">
        <v>3199</v>
      </c>
      <c r="D8265">
        <v>1.0529999999999999</v>
      </c>
    </row>
    <row r="8266" spans="1:4" x14ac:dyDescent="0.45">
      <c r="A8266" t="s">
        <v>5776</v>
      </c>
      <c r="B8266" t="s">
        <v>5903</v>
      </c>
      <c r="C8266" t="s">
        <v>3199</v>
      </c>
      <c r="D8266">
        <v>1.2178</v>
      </c>
    </row>
    <row r="8267" spans="1:4" x14ac:dyDescent="0.45">
      <c r="A8267" t="s">
        <v>5776</v>
      </c>
      <c r="B8267" t="s">
        <v>6869</v>
      </c>
      <c r="C8267" t="s">
        <v>3199</v>
      </c>
      <c r="D8267">
        <v>1.3129</v>
      </c>
    </row>
    <row r="8268" spans="1:4" x14ac:dyDescent="0.45">
      <c r="A8268" t="s">
        <v>5776</v>
      </c>
      <c r="B8268" t="s">
        <v>5903</v>
      </c>
      <c r="C8268" t="s">
        <v>3199</v>
      </c>
      <c r="D8268">
        <v>1.5044999999999999</v>
      </c>
    </row>
    <row r="8269" spans="1:4" x14ac:dyDescent="0.45">
      <c r="A8269" t="s">
        <v>5776</v>
      </c>
      <c r="B8269" t="s">
        <v>5903</v>
      </c>
      <c r="C8269" t="s">
        <v>11760</v>
      </c>
      <c r="D8269">
        <v>0.96130000000000004</v>
      </c>
    </row>
    <row r="8270" spans="1:4" x14ac:dyDescent="0.45">
      <c r="A8270" t="s">
        <v>5776</v>
      </c>
      <c r="B8270" t="s">
        <v>5903</v>
      </c>
      <c r="C8270" t="s">
        <v>11760</v>
      </c>
      <c r="D8270">
        <v>1.5931</v>
      </c>
    </row>
    <row r="8271" spans="1:4" x14ac:dyDescent="0.45">
      <c r="A8271" t="s">
        <v>5776</v>
      </c>
      <c r="B8271" t="s">
        <v>5903</v>
      </c>
      <c r="C8271" t="s">
        <v>10172</v>
      </c>
      <c r="D8271">
        <v>0.85170000000000001</v>
      </c>
    </row>
    <row r="8272" spans="1:4" x14ac:dyDescent="0.45">
      <c r="A8272" t="s">
        <v>5776</v>
      </c>
      <c r="B8272" t="s">
        <v>5903</v>
      </c>
      <c r="C8272" t="s">
        <v>10172</v>
      </c>
      <c r="D8272">
        <v>2.0118</v>
      </c>
    </row>
    <row r="8273" spans="1:4" x14ac:dyDescent="0.45">
      <c r="A8273" t="s">
        <v>5776</v>
      </c>
      <c r="B8273" t="s">
        <v>5903</v>
      </c>
      <c r="C8273" t="s">
        <v>14971</v>
      </c>
      <c r="D8273">
        <v>1.0205</v>
      </c>
    </row>
    <row r="8274" spans="1:4" x14ac:dyDescent="0.45">
      <c r="A8274" t="s">
        <v>5776</v>
      </c>
      <c r="B8274" t="s">
        <v>5903</v>
      </c>
      <c r="C8274" t="s">
        <v>10956</v>
      </c>
      <c r="D8274">
        <v>1.8504</v>
      </c>
    </row>
    <row r="8275" spans="1:4" x14ac:dyDescent="0.45">
      <c r="A8275" t="s">
        <v>5776</v>
      </c>
      <c r="B8275" t="s">
        <v>5903</v>
      </c>
      <c r="C8275" t="s">
        <v>11945</v>
      </c>
      <c r="D8275">
        <v>1.542</v>
      </c>
    </row>
    <row r="8276" spans="1:4" x14ac:dyDescent="0.45">
      <c r="A8276" t="s">
        <v>5776</v>
      </c>
      <c r="B8276" t="s">
        <v>17637</v>
      </c>
      <c r="C8276" t="s">
        <v>9904</v>
      </c>
      <c r="D8276">
        <v>0.72099999999999997</v>
      </c>
    </row>
    <row r="8277" spans="1:4" x14ac:dyDescent="0.45">
      <c r="A8277" t="s">
        <v>5776</v>
      </c>
      <c r="B8277" t="s">
        <v>17390</v>
      </c>
      <c r="C8277" t="s">
        <v>9904</v>
      </c>
      <c r="D8277">
        <v>0.749</v>
      </c>
    </row>
    <row r="8278" spans="1:4" x14ac:dyDescent="0.45">
      <c r="A8278" t="s">
        <v>5776</v>
      </c>
      <c r="B8278" t="s">
        <v>17236</v>
      </c>
      <c r="C8278" t="s">
        <v>9904</v>
      </c>
      <c r="D8278">
        <v>0.75460000000000005</v>
      </c>
    </row>
    <row r="8279" spans="1:4" x14ac:dyDescent="0.45">
      <c r="A8279" t="s">
        <v>5776</v>
      </c>
      <c r="B8279" t="s">
        <v>17231</v>
      </c>
      <c r="C8279" t="s">
        <v>9904</v>
      </c>
      <c r="D8279">
        <v>0.755</v>
      </c>
    </row>
    <row r="8280" spans="1:4" x14ac:dyDescent="0.45">
      <c r="A8280" t="s">
        <v>5776</v>
      </c>
      <c r="B8280" t="s">
        <v>16898</v>
      </c>
      <c r="C8280" t="s">
        <v>9904</v>
      </c>
      <c r="D8280">
        <v>0.80500000000000005</v>
      </c>
    </row>
    <row r="8281" spans="1:4" x14ac:dyDescent="0.45">
      <c r="A8281" t="s">
        <v>5776</v>
      </c>
      <c r="B8281" t="s">
        <v>15795</v>
      </c>
      <c r="C8281" t="s">
        <v>9904</v>
      </c>
      <c r="D8281">
        <v>0.97299999999999998</v>
      </c>
    </row>
    <row r="8282" spans="1:4" x14ac:dyDescent="0.45">
      <c r="A8282" t="s">
        <v>5776</v>
      </c>
      <c r="B8282" t="s">
        <v>15592</v>
      </c>
      <c r="C8282" t="s">
        <v>9904</v>
      </c>
      <c r="D8282">
        <v>0.99460000000000004</v>
      </c>
    </row>
    <row r="8283" spans="1:4" x14ac:dyDescent="0.45">
      <c r="A8283" t="s">
        <v>5776</v>
      </c>
      <c r="B8283" t="s">
        <v>15591</v>
      </c>
      <c r="C8283" t="s">
        <v>9904</v>
      </c>
      <c r="D8283">
        <v>0.99470000000000003</v>
      </c>
    </row>
    <row r="8284" spans="1:4" x14ac:dyDescent="0.45">
      <c r="A8284" t="s">
        <v>5776</v>
      </c>
      <c r="B8284" t="s">
        <v>12117</v>
      </c>
      <c r="C8284" t="s">
        <v>9904</v>
      </c>
      <c r="D8284">
        <v>1.502</v>
      </c>
    </row>
    <row r="8285" spans="1:4" x14ac:dyDescent="0.45">
      <c r="A8285" t="s">
        <v>5776</v>
      </c>
      <c r="B8285" t="s">
        <v>11287</v>
      </c>
      <c r="C8285" t="s">
        <v>9904</v>
      </c>
      <c r="D8285">
        <v>1.7493000000000001</v>
      </c>
    </row>
    <row r="8286" spans="1:4" x14ac:dyDescent="0.45">
      <c r="A8286" t="s">
        <v>5776</v>
      </c>
      <c r="B8286" t="s">
        <v>10969</v>
      </c>
      <c r="C8286" t="s">
        <v>9904</v>
      </c>
      <c r="D8286">
        <v>1.8476999999999999</v>
      </c>
    </row>
    <row r="8287" spans="1:4" x14ac:dyDescent="0.45">
      <c r="A8287" t="s">
        <v>5776</v>
      </c>
      <c r="B8287" t="s">
        <v>10808</v>
      </c>
      <c r="C8287" t="s">
        <v>9904</v>
      </c>
      <c r="D8287">
        <v>1.9039999999999999</v>
      </c>
    </row>
    <row r="8288" spans="1:4" x14ac:dyDescent="0.45">
      <c r="A8288" t="s">
        <v>5776</v>
      </c>
      <c r="B8288" t="s">
        <v>10704</v>
      </c>
      <c r="C8288" t="s">
        <v>9904</v>
      </c>
      <c r="D8288">
        <v>1.9413</v>
      </c>
    </row>
    <row r="8289" spans="1:4" x14ac:dyDescent="0.45">
      <c r="A8289" t="s">
        <v>5776</v>
      </c>
      <c r="B8289" t="s">
        <v>10077</v>
      </c>
      <c r="C8289" t="s">
        <v>9904</v>
      </c>
      <c r="D8289">
        <v>2.0373999999999999</v>
      </c>
    </row>
    <row r="8290" spans="1:4" x14ac:dyDescent="0.45">
      <c r="A8290" t="s">
        <v>5776</v>
      </c>
      <c r="B8290" t="s">
        <v>9903</v>
      </c>
      <c r="C8290" t="s">
        <v>9904</v>
      </c>
      <c r="D8290">
        <v>2.0952000000000002</v>
      </c>
    </row>
    <row r="8291" spans="1:4" x14ac:dyDescent="0.45">
      <c r="A8291" t="s">
        <v>5776</v>
      </c>
      <c r="B8291" t="s">
        <v>5891</v>
      </c>
      <c r="C8291" t="s">
        <v>12762</v>
      </c>
      <c r="D8291">
        <v>1.3606</v>
      </c>
    </row>
    <row r="8292" spans="1:4" x14ac:dyDescent="0.45">
      <c r="A8292" t="s">
        <v>5776</v>
      </c>
      <c r="B8292" t="s">
        <v>13008</v>
      </c>
      <c r="C8292" t="s">
        <v>8567</v>
      </c>
      <c r="D8292">
        <v>1.3104</v>
      </c>
    </row>
    <row r="8293" spans="1:4" x14ac:dyDescent="0.45">
      <c r="A8293" t="s">
        <v>5776</v>
      </c>
      <c r="B8293" t="s">
        <v>9966</v>
      </c>
      <c r="C8293" t="s">
        <v>8567</v>
      </c>
      <c r="D8293">
        <v>2.0735999999999999</v>
      </c>
    </row>
    <row r="8294" spans="1:4" x14ac:dyDescent="0.45">
      <c r="A8294" t="s">
        <v>5776</v>
      </c>
      <c r="B8294" t="s">
        <v>8566</v>
      </c>
      <c r="C8294" t="s">
        <v>8567</v>
      </c>
      <c r="D8294">
        <v>2.5030000000000001</v>
      </c>
    </row>
    <row r="8295" spans="1:4" x14ac:dyDescent="0.45">
      <c r="A8295" t="s">
        <v>5776</v>
      </c>
      <c r="B8295" t="s">
        <v>14277</v>
      </c>
      <c r="C8295" t="s">
        <v>14278</v>
      </c>
      <c r="D8295">
        <v>1.1226</v>
      </c>
    </row>
    <row r="8296" spans="1:4" x14ac:dyDescent="0.45">
      <c r="A8296" t="s">
        <v>5776</v>
      </c>
      <c r="B8296" t="s">
        <v>5903</v>
      </c>
      <c r="C8296" t="s">
        <v>13420</v>
      </c>
      <c r="D8296">
        <v>1.2398</v>
      </c>
    </row>
    <row r="8297" spans="1:4" x14ac:dyDescent="0.45">
      <c r="A8297" t="s">
        <v>5776</v>
      </c>
      <c r="B8297" t="s">
        <v>11018</v>
      </c>
      <c r="C8297" t="s">
        <v>8775</v>
      </c>
      <c r="D8297">
        <v>1.8266</v>
      </c>
    </row>
    <row r="8298" spans="1:4" x14ac:dyDescent="0.45">
      <c r="A8298" t="s">
        <v>5776</v>
      </c>
      <c r="B8298" t="s">
        <v>9238</v>
      </c>
      <c r="C8298" t="s">
        <v>8775</v>
      </c>
      <c r="D8298">
        <v>2.0880000000000001</v>
      </c>
    </row>
    <row r="8299" spans="1:4" x14ac:dyDescent="0.45">
      <c r="A8299" t="s">
        <v>5776</v>
      </c>
      <c r="B8299" t="s">
        <v>8774</v>
      </c>
      <c r="C8299" t="s">
        <v>8775</v>
      </c>
      <c r="D8299">
        <v>2.4346999999999999</v>
      </c>
    </row>
    <row r="8300" spans="1:4" x14ac:dyDescent="0.45">
      <c r="A8300" t="s">
        <v>5776</v>
      </c>
      <c r="B8300" t="s">
        <v>13410</v>
      </c>
      <c r="C8300" t="s">
        <v>13411</v>
      </c>
      <c r="D8300">
        <v>1.2414000000000001</v>
      </c>
    </row>
    <row r="8301" spans="1:4" x14ac:dyDescent="0.45">
      <c r="A8301" t="s">
        <v>5776</v>
      </c>
      <c r="B8301" t="s">
        <v>15014</v>
      </c>
      <c r="C8301" t="s">
        <v>2258</v>
      </c>
      <c r="D8301">
        <v>1.0164</v>
      </c>
    </row>
    <row r="8302" spans="1:4" x14ac:dyDescent="0.45">
      <c r="A8302" t="s">
        <v>5776</v>
      </c>
      <c r="B8302" t="s">
        <v>12997</v>
      </c>
      <c r="C8302" t="s">
        <v>2258</v>
      </c>
      <c r="D8302">
        <v>1.3115000000000001</v>
      </c>
    </row>
    <row r="8303" spans="1:4" x14ac:dyDescent="0.45">
      <c r="A8303" t="s">
        <v>5776</v>
      </c>
      <c r="B8303" t="s">
        <v>12507</v>
      </c>
      <c r="C8303" t="s">
        <v>2258</v>
      </c>
      <c r="D8303">
        <v>1.4177500000000001</v>
      </c>
    </row>
    <row r="8304" spans="1:4" x14ac:dyDescent="0.45">
      <c r="A8304" t="s">
        <v>5776</v>
      </c>
      <c r="B8304" t="s">
        <v>11556</v>
      </c>
      <c r="C8304" t="s">
        <v>2258</v>
      </c>
      <c r="D8304">
        <v>1.6609</v>
      </c>
    </row>
    <row r="8305" spans="1:4" x14ac:dyDescent="0.45">
      <c r="A8305" t="s">
        <v>5776</v>
      </c>
      <c r="B8305" t="s">
        <v>11496</v>
      </c>
      <c r="C8305" t="s">
        <v>2258</v>
      </c>
      <c r="D8305">
        <v>1.6808399999999999</v>
      </c>
    </row>
    <row r="8306" spans="1:4" x14ac:dyDescent="0.45">
      <c r="A8306" t="s">
        <v>5776</v>
      </c>
      <c r="B8306" t="s">
        <v>10900</v>
      </c>
      <c r="C8306" t="s">
        <v>2258</v>
      </c>
      <c r="D8306">
        <v>1.8752</v>
      </c>
    </row>
    <row r="8307" spans="1:4" x14ac:dyDescent="0.45">
      <c r="A8307" t="s">
        <v>5776</v>
      </c>
      <c r="B8307" t="s">
        <v>9891</v>
      </c>
      <c r="C8307" t="s">
        <v>2258</v>
      </c>
      <c r="D8307">
        <v>2.0992000000000002</v>
      </c>
    </row>
    <row r="8308" spans="1:4" x14ac:dyDescent="0.45">
      <c r="A8308" t="s">
        <v>5776</v>
      </c>
      <c r="B8308" t="s">
        <v>9369</v>
      </c>
      <c r="C8308" t="s">
        <v>2258</v>
      </c>
      <c r="D8308">
        <v>2.2654800000000002</v>
      </c>
    </row>
    <row r="8309" spans="1:4" x14ac:dyDescent="0.45">
      <c r="A8309" t="s">
        <v>5776</v>
      </c>
      <c r="B8309" t="s">
        <v>8186</v>
      </c>
      <c r="C8309" t="s">
        <v>2258</v>
      </c>
      <c r="D8309">
        <v>2.7269999999999999</v>
      </c>
    </row>
    <row r="8310" spans="1:4" x14ac:dyDescent="0.45">
      <c r="A8310" t="s">
        <v>5776</v>
      </c>
      <c r="B8310" t="s">
        <v>6632</v>
      </c>
      <c r="C8310" t="s">
        <v>2258</v>
      </c>
      <c r="D8310">
        <v>12.8552</v>
      </c>
    </row>
    <row r="8311" spans="1:4" x14ac:dyDescent="0.45">
      <c r="A8311" t="s">
        <v>5776</v>
      </c>
      <c r="B8311" t="s">
        <v>13018</v>
      </c>
      <c r="C8311" t="s">
        <v>11706</v>
      </c>
      <c r="D8311">
        <v>1.3069</v>
      </c>
    </row>
    <row r="8312" spans="1:4" x14ac:dyDescent="0.45">
      <c r="A8312" t="s">
        <v>5776</v>
      </c>
      <c r="B8312" t="s">
        <v>11705</v>
      </c>
      <c r="C8312" t="s">
        <v>11706</v>
      </c>
      <c r="D8312">
        <v>1.6052</v>
      </c>
    </row>
    <row r="8313" spans="1:4" x14ac:dyDescent="0.45">
      <c r="A8313" t="s">
        <v>5776</v>
      </c>
      <c r="B8313" t="s">
        <v>5903</v>
      </c>
      <c r="C8313" t="s">
        <v>8514</v>
      </c>
      <c r="D8313">
        <v>2.5280999999999998</v>
      </c>
    </row>
    <row r="8314" spans="1:4" x14ac:dyDescent="0.45">
      <c r="A8314" t="s">
        <v>5776</v>
      </c>
      <c r="B8314" t="s">
        <v>5903</v>
      </c>
      <c r="C8314" t="s">
        <v>7241</v>
      </c>
      <c r="D8314">
        <v>0.83440000000000003</v>
      </c>
    </row>
    <row r="8315" spans="1:4" x14ac:dyDescent="0.45">
      <c r="A8315" t="s">
        <v>5776</v>
      </c>
      <c r="B8315" t="s">
        <v>7240</v>
      </c>
      <c r="C8315" t="s">
        <v>7241</v>
      </c>
      <c r="D8315">
        <v>4.992</v>
      </c>
    </row>
    <row r="8316" spans="1:4" x14ac:dyDescent="0.45">
      <c r="A8316" t="s">
        <v>5776</v>
      </c>
      <c r="B8316" t="s">
        <v>5903</v>
      </c>
      <c r="C8316" t="s">
        <v>8956</v>
      </c>
      <c r="D8316">
        <v>2.3959000000000001</v>
      </c>
    </row>
    <row r="8317" spans="1:4" x14ac:dyDescent="0.45">
      <c r="A8317" t="s">
        <v>5776</v>
      </c>
      <c r="B8317" t="s">
        <v>5903</v>
      </c>
      <c r="C8317" t="s">
        <v>13704</v>
      </c>
      <c r="D8317">
        <v>1.0678000000000001</v>
      </c>
    </row>
    <row r="8318" spans="1:4" x14ac:dyDescent="0.45">
      <c r="A8318" t="s">
        <v>5776</v>
      </c>
      <c r="B8318" t="s">
        <v>5903</v>
      </c>
      <c r="C8318" t="s">
        <v>13704</v>
      </c>
      <c r="D8318">
        <v>1.2008000000000001</v>
      </c>
    </row>
    <row r="8319" spans="1:4" x14ac:dyDescent="0.45">
      <c r="A8319" t="s">
        <v>5776</v>
      </c>
      <c r="B8319" t="s">
        <v>5903</v>
      </c>
      <c r="C8319" t="s">
        <v>2105</v>
      </c>
      <c r="D8319">
        <v>0.5252</v>
      </c>
    </row>
    <row r="8320" spans="1:4" x14ac:dyDescent="0.45">
      <c r="A8320" t="s">
        <v>5776</v>
      </c>
      <c r="B8320" t="s">
        <v>17342</v>
      </c>
      <c r="C8320" t="s">
        <v>2105</v>
      </c>
      <c r="D8320">
        <v>0.75</v>
      </c>
    </row>
    <row r="8321" spans="1:4" x14ac:dyDescent="0.45">
      <c r="A8321" t="s">
        <v>5776</v>
      </c>
      <c r="B8321" t="s">
        <v>17077</v>
      </c>
      <c r="C8321" t="s">
        <v>2105</v>
      </c>
      <c r="D8321">
        <v>0.77759999999999996</v>
      </c>
    </row>
    <row r="8322" spans="1:4" x14ac:dyDescent="0.45">
      <c r="A8322" t="s">
        <v>5776</v>
      </c>
      <c r="B8322" t="s">
        <v>5903</v>
      </c>
      <c r="C8322" t="s">
        <v>2105</v>
      </c>
      <c r="D8322">
        <v>0.85060000000000002</v>
      </c>
    </row>
    <row r="8323" spans="1:4" x14ac:dyDescent="0.45">
      <c r="A8323" t="s">
        <v>5776</v>
      </c>
      <c r="B8323" t="s">
        <v>5903</v>
      </c>
      <c r="C8323" t="s">
        <v>2105</v>
      </c>
      <c r="D8323">
        <v>0.97760000000000002</v>
      </c>
    </row>
    <row r="8324" spans="1:4" x14ac:dyDescent="0.45">
      <c r="A8324" t="s">
        <v>5776</v>
      </c>
      <c r="B8324" t="s">
        <v>5903</v>
      </c>
      <c r="C8324" t="s">
        <v>2105</v>
      </c>
      <c r="D8324">
        <v>1.008</v>
      </c>
    </row>
    <row r="8325" spans="1:4" x14ac:dyDescent="0.45">
      <c r="A8325" t="s">
        <v>5776</v>
      </c>
      <c r="B8325" t="s">
        <v>15001</v>
      </c>
      <c r="C8325" t="s">
        <v>2105</v>
      </c>
      <c r="D8325">
        <v>1.0185</v>
      </c>
    </row>
    <row r="8326" spans="1:4" x14ac:dyDescent="0.45">
      <c r="A8326" t="s">
        <v>5776</v>
      </c>
      <c r="B8326" t="s">
        <v>5903</v>
      </c>
      <c r="C8326" t="s">
        <v>2105</v>
      </c>
      <c r="D8326">
        <v>1.0214000000000001</v>
      </c>
    </row>
    <row r="8327" spans="1:4" x14ac:dyDescent="0.45">
      <c r="A8327" t="s">
        <v>5776</v>
      </c>
      <c r="B8327" t="s">
        <v>14900</v>
      </c>
      <c r="C8327" t="s">
        <v>2105</v>
      </c>
      <c r="D8327">
        <v>1.0290999999999999</v>
      </c>
    </row>
    <row r="8328" spans="1:4" x14ac:dyDescent="0.45">
      <c r="A8328" t="s">
        <v>5776</v>
      </c>
      <c r="B8328" t="s">
        <v>14825</v>
      </c>
      <c r="C8328" t="s">
        <v>2105</v>
      </c>
      <c r="D8328">
        <v>1.0369999999999999</v>
      </c>
    </row>
    <row r="8329" spans="1:4" x14ac:dyDescent="0.45">
      <c r="A8329" t="s">
        <v>5776</v>
      </c>
      <c r="B8329" t="s">
        <v>5903</v>
      </c>
      <c r="C8329" t="s">
        <v>2105</v>
      </c>
      <c r="D8329">
        <v>1.0992999999999999</v>
      </c>
    </row>
    <row r="8330" spans="1:4" x14ac:dyDescent="0.45">
      <c r="A8330" t="s">
        <v>5776</v>
      </c>
      <c r="B8330" t="s">
        <v>5903</v>
      </c>
      <c r="C8330" t="s">
        <v>2105</v>
      </c>
      <c r="D8330">
        <v>1.2098</v>
      </c>
    </row>
    <row r="8331" spans="1:4" x14ac:dyDescent="0.45">
      <c r="A8331" t="s">
        <v>5776</v>
      </c>
      <c r="B8331" t="s">
        <v>5903</v>
      </c>
      <c r="C8331" t="s">
        <v>2105</v>
      </c>
      <c r="D8331">
        <v>1.248</v>
      </c>
    </row>
    <row r="8332" spans="1:4" x14ac:dyDescent="0.45">
      <c r="A8332" t="s">
        <v>5776</v>
      </c>
      <c r="B8332" t="s">
        <v>5903</v>
      </c>
      <c r="C8332" t="s">
        <v>2105</v>
      </c>
      <c r="D8332">
        <v>1.2827999999999999</v>
      </c>
    </row>
    <row r="8333" spans="1:4" x14ac:dyDescent="0.45">
      <c r="A8333" t="s">
        <v>5776</v>
      </c>
      <c r="B8333" t="s">
        <v>12919</v>
      </c>
      <c r="C8333" t="s">
        <v>2105</v>
      </c>
      <c r="D8333">
        <v>1.3273999999999999</v>
      </c>
    </row>
    <row r="8334" spans="1:4" x14ac:dyDescent="0.45">
      <c r="A8334" t="s">
        <v>5776</v>
      </c>
      <c r="B8334" t="s">
        <v>12888</v>
      </c>
      <c r="C8334" t="s">
        <v>2105</v>
      </c>
      <c r="D8334">
        <v>1.3322000000000001</v>
      </c>
    </row>
    <row r="8335" spans="1:4" x14ac:dyDescent="0.45">
      <c r="A8335" t="s">
        <v>5776</v>
      </c>
      <c r="B8335" t="s">
        <v>5903</v>
      </c>
      <c r="C8335" t="s">
        <v>2105</v>
      </c>
      <c r="D8335">
        <v>1.3722000000000001</v>
      </c>
    </row>
    <row r="8336" spans="1:4" x14ac:dyDescent="0.45">
      <c r="A8336" t="s">
        <v>5776</v>
      </c>
      <c r="B8336" t="s">
        <v>5903</v>
      </c>
      <c r="C8336" t="s">
        <v>2105</v>
      </c>
      <c r="D8336">
        <v>1.4112</v>
      </c>
    </row>
    <row r="8337" spans="1:4" x14ac:dyDescent="0.45">
      <c r="A8337" t="s">
        <v>5776</v>
      </c>
      <c r="B8337" t="s">
        <v>12368</v>
      </c>
      <c r="C8337" t="s">
        <v>2105</v>
      </c>
      <c r="D8337">
        <v>1.4537</v>
      </c>
    </row>
    <row r="8338" spans="1:4" x14ac:dyDescent="0.45">
      <c r="A8338" t="s">
        <v>5776</v>
      </c>
      <c r="B8338" t="s">
        <v>12023</v>
      </c>
      <c r="C8338" t="s">
        <v>2105</v>
      </c>
      <c r="D8338">
        <v>1.5187999999999999</v>
      </c>
    </row>
    <row r="8339" spans="1:4" x14ac:dyDescent="0.45">
      <c r="A8339" t="s">
        <v>5776</v>
      </c>
      <c r="B8339" t="s">
        <v>11898</v>
      </c>
      <c r="C8339" t="s">
        <v>2105</v>
      </c>
      <c r="D8339">
        <v>1.5549999999999999</v>
      </c>
    </row>
    <row r="8340" spans="1:4" x14ac:dyDescent="0.45">
      <c r="A8340" t="s">
        <v>5776</v>
      </c>
      <c r="B8340" t="s">
        <v>11840</v>
      </c>
      <c r="C8340" t="s">
        <v>2105</v>
      </c>
      <c r="D8340">
        <v>1.5680000000000001</v>
      </c>
    </row>
    <row r="8341" spans="1:4" x14ac:dyDescent="0.45">
      <c r="A8341" t="s">
        <v>5776</v>
      </c>
      <c r="B8341" t="s">
        <v>5903</v>
      </c>
      <c r="C8341" t="s">
        <v>2105</v>
      </c>
      <c r="D8341">
        <v>1.575</v>
      </c>
    </row>
    <row r="8342" spans="1:4" x14ac:dyDescent="0.45">
      <c r="A8342" t="s">
        <v>5776</v>
      </c>
      <c r="B8342" t="s">
        <v>11491</v>
      </c>
      <c r="C8342" t="s">
        <v>2105</v>
      </c>
      <c r="D8342">
        <v>1.6833</v>
      </c>
    </row>
    <row r="8343" spans="1:4" x14ac:dyDescent="0.45">
      <c r="A8343" t="s">
        <v>5776</v>
      </c>
      <c r="B8343" t="s">
        <v>10123</v>
      </c>
      <c r="C8343" t="s">
        <v>2105</v>
      </c>
      <c r="D8343">
        <v>2.0230000000000001</v>
      </c>
    </row>
    <row r="8344" spans="1:4" x14ac:dyDescent="0.45">
      <c r="A8344" t="s">
        <v>5776</v>
      </c>
      <c r="B8344" t="s">
        <v>9510</v>
      </c>
      <c r="C8344" t="s">
        <v>2105</v>
      </c>
      <c r="D8344">
        <v>2.2122999999999999</v>
      </c>
    </row>
    <row r="8345" spans="1:4" x14ac:dyDescent="0.45">
      <c r="A8345" t="s">
        <v>5776</v>
      </c>
      <c r="B8345" t="s">
        <v>5903</v>
      </c>
      <c r="C8345" t="s">
        <v>2105</v>
      </c>
      <c r="D8345">
        <v>2.2578999999999998</v>
      </c>
    </row>
    <row r="8346" spans="1:4" x14ac:dyDescent="0.45">
      <c r="A8346" t="s">
        <v>5776</v>
      </c>
      <c r="B8346" t="s">
        <v>8748</v>
      </c>
      <c r="C8346" t="s">
        <v>2105</v>
      </c>
      <c r="D8346">
        <v>2.4403000000000001</v>
      </c>
    </row>
    <row r="8347" spans="1:4" x14ac:dyDescent="0.45">
      <c r="A8347" t="s">
        <v>5776</v>
      </c>
      <c r="B8347" t="s">
        <v>8592</v>
      </c>
      <c r="C8347" t="s">
        <v>2105</v>
      </c>
      <c r="D8347">
        <v>2.4990000000000001</v>
      </c>
    </row>
    <row r="8348" spans="1:4" x14ac:dyDescent="0.45">
      <c r="A8348" t="s">
        <v>5776</v>
      </c>
      <c r="B8348" t="s">
        <v>8448</v>
      </c>
      <c r="C8348" t="s">
        <v>2105</v>
      </c>
      <c r="D8348">
        <v>2.5615000000000001</v>
      </c>
    </row>
    <row r="8349" spans="1:4" x14ac:dyDescent="0.45">
      <c r="A8349" t="s">
        <v>5776</v>
      </c>
      <c r="B8349" t="s">
        <v>8055</v>
      </c>
      <c r="C8349" t="s">
        <v>2105</v>
      </c>
      <c r="D8349">
        <v>2.8317999999999999</v>
      </c>
    </row>
    <row r="8350" spans="1:4" x14ac:dyDescent="0.45">
      <c r="A8350" t="s">
        <v>5776</v>
      </c>
      <c r="B8350" t="s">
        <v>5903</v>
      </c>
      <c r="C8350" t="s">
        <v>2105</v>
      </c>
      <c r="D8350">
        <v>5.1250999999999998</v>
      </c>
    </row>
    <row r="8351" spans="1:4" x14ac:dyDescent="0.45">
      <c r="A8351" t="s">
        <v>5776</v>
      </c>
      <c r="B8351" t="s">
        <v>7138</v>
      </c>
      <c r="C8351" t="s">
        <v>2105</v>
      </c>
      <c r="D8351">
        <v>5.5922000000000001</v>
      </c>
    </row>
    <row r="8352" spans="1:4" x14ac:dyDescent="0.45">
      <c r="A8352" t="s">
        <v>5776</v>
      </c>
      <c r="B8352" t="s">
        <v>6872</v>
      </c>
      <c r="C8352" t="s">
        <v>2105</v>
      </c>
      <c r="D8352">
        <v>8.9710000000000001</v>
      </c>
    </row>
    <row r="8353" spans="1:4" x14ac:dyDescent="0.45">
      <c r="A8353" t="s">
        <v>5776</v>
      </c>
      <c r="B8353" t="s">
        <v>6473</v>
      </c>
      <c r="C8353" t="s">
        <v>2105</v>
      </c>
      <c r="D8353">
        <v>15.672000000000001</v>
      </c>
    </row>
    <row r="8354" spans="1:4" x14ac:dyDescent="0.45">
      <c r="A8354" t="s">
        <v>5776</v>
      </c>
      <c r="B8354" t="s">
        <v>6468</v>
      </c>
      <c r="C8354" t="s">
        <v>2105</v>
      </c>
      <c r="D8354">
        <v>15.704800000000001</v>
      </c>
    </row>
    <row r="8355" spans="1:4" x14ac:dyDescent="0.45">
      <c r="A8355" t="s">
        <v>5776</v>
      </c>
      <c r="B8355" t="s">
        <v>6369</v>
      </c>
      <c r="C8355" t="s">
        <v>2105</v>
      </c>
      <c r="D8355">
        <v>18.721499999999999</v>
      </c>
    </row>
    <row r="8356" spans="1:4" x14ac:dyDescent="0.45">
      <c r="A8356" t="s">
        <v>5776</v>
      </c>
      <c r="B8356" t="s">
        <v>5903</v>
      </c>
      <c r="C8356" t="s">
        <v>12508</v>
      </c>
      <c r="D8356">
        <v>1.4175</v>
      </c>
    </row>
    <row r="8357" spans="1:4" x14ac:dyDescent="0.45">
      <c r="A8357" t="s">
        <v>5776</v>
      </c>
      <c r="B8357" t="s">
        <v>5903</v>
      </c>
      <c r="C8357" t="s">
        <v>12381</v>
      </c>
      <c r="D8357">
        <v>1.4508000000000001</v>
      </c>
    </row>
    <row r="8358" spans="1:4" x14ac:dyDescent="0.45">
      <c r="A8358" t="s">
        <v>5776</v>
      </c>
      <c r="B8358" t="s">
        <v>5903</v>
      </c>
      <c r="C8358" t="s">
        <v>12505</v>
      </c>
      <c r="D8358">
        <v>1.4185000000000001</v>
      </c>
    </row>
    <row r="8359" spans="1:4" x14ac:dyDescent="0.45">
      <c r="A8359" t="s">
        <v>5776</v>
      </c>
      <c r="B8359" t="s">
        <v>5903</v>
      </c>
      <c r="C8359" t="s">
        <v>12808</v>
      </c>
      <c r="D8359">
        <v>1.3512</v>
      </c>
    </row>
    <row r="8360" spans="1:4" x14ac:dyDescent="0.45">
      <c r="A8360" t="s">
        <v>5776</v>
      </c>
      <c r="B8360" t="s">
        <v>5903</v>
      </c>
      <c r="C8360" t="s">
        <v>13587</v>
      </c>
      <c r="D8360">
        <v>1.2117</v>
      </c>
    </row>
    <row r="8361" spans="1:4" x14ac:dyDescent="0.45">
      <c r="A8361" t="s">
        <v>5776</v>
      </c>
      <c r="B8361" t="s">
        <v>17892</v>
      </c>
      <c r="C8361" t="s">
        <v>17893</v>
      </c>
      <c r="D8361">
        <v>0.69299999999999995</v>
      </c>
    </row>
    <row r="8362" spans="1:4" x14ac:dyDescent="0.45">
      <c r="A8362" t="s">
        <v>5776</v>
      </c>
      <c r="B8362" t="s">
        <v>5903</v>
      </c>
      <c r="C8362" t="s">
        <v>7127</v>
      </c>
      <c r="D8362">
        <v>1.6628000000000001</v>
      </c>
    </row>
    <row r="8363" spans="1:4" x14ac:dyDescent="0.45">
      <c r="A8363" t="s">
        <v>5776</v>
      </c>
      <c r="B8363" t="s">
        <v>7126</v>
      </c>
      <c r="C8363" t="s">
        <v>7127</v>
      </c>
      <c r="D8363">
        <v>5.6736800000000001</v>
      </c>
    </row>
    <row r="8364" spans="1:4" x14ac:dyDescent="0.45">
      <c r="A8364" t="s">
        <v>5776</v>
      </c>
      <c r="B8364" t="s">
        <v>5903</v>
      </c>
      <c r="C8364" t="s">
        <v>14424</v>
      </c>
      <c r="D8364">
        <v>1.1015999999999999</v>
      </c>
    </row>
    <row r="8365" spans="1:4" x14ac:dyDescent="0.45">
      <c r="A8365" t="s">
        <v>5776</v>
      </c>
      <c r="B8365" t="s">
        <v>17446</v>
      </c>
      <c r="C8365" t="s">
        <v>17447</v>
      </c>
      <c r="D8365">
        <v>0.74399999999999999</v>
      </c>
    </row>
    <row r="8366" spans="1:4" x14ac:dyDescent="0.45">
      <c r="A8366" t="s">
        <v>5776</v>
      </c>
      <c r="B8366" t="s">
        <v>13168</v>
      </c>
      <c r="C8366" t="s">
        <v>7681</v>
      </c>
      <c r="D8366">
        <v>1.2753000000000001</v>
      </c>
    </row>
    <row r="8367" spans="1:4" x14ac:dyDescent="0.45">
      <c r="A8367" t="s">
        <v>5776</v>
      </c>
      <c r="B8367" t="s">
        <v>5903</v>
      </c>
      <c r="C8367" t="s">
        <v>7681</v>
      </c>
      <c r="D8367">
        <v>3.3902999999999999</v>
      </c>
    </row>
    <row r="8368" spans="1:4" x14ac:dyDescent="0.45">
      <c r="A8368" t="s">
        <v>5776</v>
      </c>
      <c r="B8368" t="s">
        <v>5903</v>
      </c>
      <c r="C8368" t="s">
        <v>17405</v>
      </c>
      <c r="D8368">
        <v>0.74850000000000005</v>
      </c>
    </row>
    <row r="8369" spans="1:4" x14ac:dyDescent="0.45">
      <c r="A8369" t="s">
        <v>5776</v>
      </c>
      <c r="B8369" t="s">
        <v>17388</v>
      </c>
      <c r="C8369" t="s">
        <v>17389</v>
      </c>
      <c r="D8369">
        <v>0.749</v>
      </c>
    </row>
    <row r="8370" spans="1:4" x14ac:dyDescent="0.45">
      <c r="A8370" t="s">
        <v>5776</v>
      </c>
      <c r="B8370" t="s">
        <v>5903</v>
      </c>
      <c r="C8370" t="s">
        <v>17592</v>
      </c>
      <c r="D8370">
        <v>0.7268</v>
      </c>
    </row>
    <row r="8371" spans="1:4" x14ac:dyDescent="0.45">
      <c r="A8371" t="s">
        <v>5776</v>
      </c>
      <c r="B8371" t="s">
        <v>5903</v>
      </c>
      <c r="C8371" t="s">
        <v>11981</v>
      </c>
      <c r="D8371">
        <v>1.5308999999999999</v>
      </c>
    </row>
    <row r="8372" spans="1:4" x14ac:dyDescent="0.45">
      <c r="A8372" t="s">
        <v>5776</v>
      </c>
      <c r="B8372" t="s">
        <v>5903</v>
      </c>
      <c r="C8372" t="s">
        <v>16732</v>
      </c>
      <c r="D8372">
        <v>0.82779999999999998</v>
      </c>
    </row>
    <row r="8373" spans="1:4" x14ac:dyDescent="0.45">
      <c r="A8373" t="s">
        <v>5776</v>
      </c>
      <c r="B8373" t="s">
        <v>15991</v>
      </c>
      <c r="C8373" t="s">
        <v>13392</v>
      </c>
      <c r="D8373">
        <v>0.94220000000000004</v>
      </c>
    </row>
    <row r="8374" spans="1:4" x14ac:dyDescent="0.45">
      <c r="A8374" t="s">
        <v>5776</v>
      </c>
      <c r="B8374" t="s">
        <v>13391</v>
      </c>
      <c r="C8374" t="s">
        <v>13392</v>
      </c>
      <c r="D8374">
        <v>1.2454000000000001</v>
      </c>
    </row>
    <row r="8375" spans="1:4" x14ac:dyDescent="0.45">
      <c r="A8375" t="s">
        <v>5776</v>
      </c>
      <c r="B8375" t="s">
        <v>5903</v>
      </c>
      <c r="C8375" t="s">
        <v>15378</v>
      </c>
      <c r="D8375">
        <v>1</v>
      </c>
    </row>
    <row r="8376" spans="1:4" x14ac:dyDescent="0.45">
      <c r="A8376" t="s">
        <v>5776</v>
      </c>
      <c r="B8376" t="s">
        <v>5903</v>
      </c>
      <c r="C8376" t="s">
        <v>15816</v>
      </c>
      <c r="D8376">
        <v>0.97040000000000004</v>
      </c>
    </row>
    <row r="8377" spans="1:4" x14ac:dyDescent="0.45">
      <c r="A8377" t="s">
        <v>5776</v>
      </c>
      <c r="B8377" t="s">
        <v>5903</v>
      </c>
      <c r="C8377" t="s">
        <v>11277</v>
      </c>
      <c r="D8377">
        <v>1.75</v>
      </c>
    </row>
    <row r="8378" spans="1:4" x14ac:dyDescent="0.45">
      <c r="A8378" t="s">
        <v>5776</v>
      </c>
      <c r="B8378" t="s">
        <v>5903</v>
      </c>
      <c r="C8378" t="s">
        <v>9411</v>
      </c>
      <c r="D8378">
        <v>2.2505999999999999</v>
      </c>
    </row>
    <row r="8379" spans="1:4" x14ac:dyDescent="0.45">
      <c r="A8379" t="s">
        <v>5776</v>
      </c>
      <c r="B8379" t="s">
        <v>5903</v>
      </c>
      <c r="C8379" t="s">
        <v>15223</v>
      </c>
      <c r="D8379">
        <v>0.88</v>
      </c>
    </row>
    <row r="8380" spans="1:4" x14ac:dyDescent="0.45">
      <c r="A8380" t="s">
        <v>5776</v>
      </c>
      <c r="B8380" t="s">
        <v>5903</v>
      </c>
      <c r="C8380" t="s">
        <v>15223</v>
      </c>
      <c r="D8380">
        <v>1.0026999999999999</v>
      </c>
    </row>
    <row r="8381" spans="1:4" x14ac:dyDescent="0.45">
      <c r="A8381" t="s">
        <v>5776</v>
      </c>
      <c r="B8381" t="s">
        <v>5903</v>
      </c>
      <c r="C8381" t="s">
        <v>11518</v>
      </c>
      <c r="D8381">
        <v>1.5</v>
      </c>
    </row>
    <row r="8382" spans="1:4" x14ac:dyDescent="0.45">
      <c r="A8382" t="s">
        <v>5776</v>
      </c>
      <c r="B8382" t="s">
        <v>5903</v>
      </c>
      <c r="C8382" t="s">
        <v>11518</v>
      </c>
      <c r="D8382">
        <v>1.6752</v>
      </c>
    </row>
    <row r="8383" spans="1:4" x14ac:dyDescent="0.45">
      <c r="A8383" t="s">
        <v>5776</v>
      </c>
      <c r="B8383" t="s">
        <v>5903</v>
      </c>
      <c r="C8383" t="s">
        <v>13357</v>
      </c>
      <c r="D8383">
        <v>1.2492000000000001</v>
      </c>
    </row>
    <row r="8384" spans="1:4" x14ac:dyDescent="0.45">
      <c r="A8384" t="s">
        <v>5776</v>
      </c>
      <c r="B8384" t="s">
        <v>5903</v>
      </c>
      <c r="C8384" t="s">
        <v>9718</v>
      </c>
      <c r="D8384">
        <v>2.1520000000000001</v>
      </c>
    </row>
    <row r="8385" spans="1:4" x14ac:dyDescent="0.45">
      <c r="A8385" t="s">
        <v>5776</v>
      </c>
      <c r="B8385" t="s">
        <v>16041</v>
      </c>
      <c r="C8385" t="s">
        <v>16042</v>
      </c>
      <c r="D8385">
        <v>0.93259999999999998</v>
      </c>
    </row>
    <row r="8386" spans="1:4" x14ac:dyDescent="0.45">
      <c r="A8386" t="s">
        <v>5776</v>
      </c>
      <c r="B8386" t="s">
        <v>12399</v>
      </c>
      <c r="C8386" t="s">
        <v>12400</v>
      </c>
      <c r="D8386">
        <v>1.4448000000000001</v>
      </c>
    </row>
    <row r="8387" spans="1:4" x14ac:dyDescent="0.45">
      <c r="A8387" t="s">
        <v>5776</v>
      </c>
      <c r="B8387" t="s">
        <v>5903</v>
      </c>
      <c r="C8387" t="s">
        <v>7846</v>
      </c>
      <c r="D8387">
        <v>1.7934000000000001</v>
      </c>
    </row>
    <row r="8388" spans="1:4" x14ac:dyDescent="0.45">
      <c r="A8388" t="s">
        <v>5776</v>
      </c>
      <c r="B8388" t="s">
        <v>5903</v>
      </c>
      <c r="C8388" t="s">
        <v>7846</v>
      </c>
      <c r="D8388">
        <v>3.024</v>
      </c>
    </row>
    <row r="8389" spans="1:4" x14ac:dyDescent="0.45">
      <c r="A8389" t="s">
        <v>5776</v>
      </c>
      <c r="B8389" t="s">
        <v>5903</v>
      </c>
      <c r="C8389" t="s">
        <v>15536</v>
      </c>
      <c r="D8389">
        <v>0.99760000000000004</v>
      </c>
    </row>
    <row r="8390" spans="1:4" x14ac:dyDescent="0.45">
      <c r="A8390" t="s">
        <v>5776</v>
      </c>
      <c r="B8390" t="s">
        <v>5903</v>
      </c>
      <c r="C8390" t="s">
        <v>8092</v>
      </c>
      <c r="D8390">
        <v>2.8028</v>
      </c>
    </row>
    <row r="8391" spans="1:4" x14ac:dyDescent="0.45">
      <c r="A8391" t="s">
        <v>5776</v>
      </c>
      <c r="B8391" t="s">
        <v>5903</v>
      </c>
      <c r="C8391" t="s">
        <v>15971</v>
      </c>
      <c r="D8391">
        <v>0.94499999999999995</v>
      </c>
    </row>
    <row r="8392" spans="1:4" x14ac:dyDescent="0.45">
      <c r="A8392" t="s">
        <v>5776</v>
      </c>
      <c r="B8392" t="s">
        <v>5903</v>
      </c>
      <c r="C8392" t="s">
        <v>16065</v>
      </c>
      <c r="D8392">
        <v>0.9294</v>
      </c>
    </row>
    <row r="8393" spans="1:4" x14ac:dyDescent="0.45">
      <c r="A8393" t="s">
        <v>5776</v>
      </c>
      <c r="B8393" t="s">
        <v>16075</v>
      </c>
      <c r="C8393" t="s">
        <v>16076</v>
      </c>
      <c r="D8393">
        <v>0.92749999999999999</v>
      </c>
    </row>
    <row r="8394" spans="1:4" x14ac:dyDescent="0.45">
      <c r="A8394" t="s">
        <v>5776</v>
      </c>
      <c r="B8394" t="s">
        <v>5903</v>
      </c>
      <c r="C8394" t="s">
        <v>10515</v>
      </c>
      <c r="D8394">
        <v>1.9866999999999999</v>
      </c>
    </row>
    <row r="8395" spans="1:4" x14ac:dyDescent="0.45">
      <c r="A8395" t="s">
        <v>5776</v>
      </c>
      <c r="B8395" t="s">
        <v>10267</v>
      </c>
      <c r="C8395" t="s">
        <v>10268</v>
      </c>
      <c r="D8395">
        <v>1.9992000000000001</v>
      </c>
    </row>
    <row r="8396" spans="1:4" x14ac:dyDescent="0.45">
      <c r="A8396" t="s">
        <v>5776</v>
      </c>
      <c r="B8396" t="s">
        <v>5903</v>
      </c>
      <c r="C8396" t="s">
        <v>13694</v>
      </c>
      <c r="D8396">
        <v>0.75260000000000005</v>
      </c>
    </row>
    <row r="8397" spans="1:4" x14ac:dyDescent="0.45">
      <c r="A8397" t="s">
        <v>5776</v>
      </c>
      <c r="B8397" t="s">
        <v>5903</v>
      </c>
      <c r="C8397" t="s">
        <v>13694</v>
      </c>
      <c r="D8397">
        <v>1.2015</v>
      </c>
    </row>
    <row r="8398" spans="1:4" x14ac:dyDescent="0.45">
      <c r="A8398" t="s">
        <v>5776</v>
      </c>
      <c r="B8398" t="s">
        <v>5903</v>
      </c>
      <c r="C8398" t="s">
        <v>16832</v>
      </c>
      <c r="D8398">
        <v>0.81200000000000006</v>
      </c>
    </row>
    <row r="8399" spans="1:4" x14ac:dyDescent="0.45">
      <c r="A8399" t="s">
        <v>5776</v>
      </c>
      <c r="B8399" t="s">
        <v>5903</v>
      </c>
      <c r="C8399" t="s">
        <v>7399</v>
      </c>
      <c r="D8399">
        <v>1.86</v>
      </c>
    </row>
    <row r="8400" spans="1:4" x14ac:dyDescent="0.45">
      <c r="A8400" t="s">
        <v>5776</v>
      </c>
      <c r="B8400" t="s">
        <v>5891</v>
      </c>
      <c r="C8400" t="s">
        <v>7399</v>
      </c>
      <c r="D8400">
        <v>4.2389999999999999</v>
      </c>
    </row>
    <row r="8401" spans="1:4" x14ac:dyDescent="0.45">
      <c r="A8401" t="s">
        <v>5776</v>
      </c>
      <c r="B8401" t="s">
        <v>5903</v>
      </c>
      <c r="C8401" t="s">
        <v>7786</v>
      </c>
      <c r="D8401">
        <v>3.1267</v>
      </c>
    </row>
    <row r="8402" spans="1:4" x14ac:dyDescent="0.45">
      <c r="A8402" t="s">
        <v>5776</v>
      </c>
      <c r="B8402" t="s">
        <v>5903</v>
      </c>
      <c r="C8402" t="s">
        <v>17341</v>
      </c>
      <c r="D8402">
        <v>0.75</v>
      </c>
    </row>
    <row r="8403" spans="1:4" x14ac:dyDescent="0.45">
      <c r="A8403" t="s">
        <v>5776</v>
      </c>
      <c r="B8403" t="s">
        <v>5903</v>
      </c>
      <c r="C8403" t="s">
        <v>14998</v>
      </c>
      <c r="D8403">
        <v>1.0192000000000001</v>
      </c>
    </row>
    <row r="8404" spans="1:4" x14ac:dyDescent="0.45">
      <c r="A8404" t="s">
        <v>5776</v>
      </c>
      <c r="B8404" t="s">
        <v>5903</v>
      </c>
      <c r="C8404" t="s">
        <v>16899</v>
      </c>
      <c r="D8404">
        <v>0.80489999999999995</v>
      </c>
    </row>
    <row r="8405" spans="1:4" x14ac:dyDescent="0.45">
      <c r="A8405" t="s">
        <v>5776</v>
      </c>
      <c r="B8405" t="s">
        <v>5903</v>
      </c>
      <c r="C8405" t="s">
        <v>15568</v>
      </c>
      <c r="D8405">
        <v>0.87539999999999996</v>
      </c>
    </row>
    <row r="8406" spans="1:4" x14ac:dyDescent="0.45">
      <c r="A8406" t="s">
        <v>5776</v>
      </c>
      <c r="B8406" t="s">
        <v>5903</v>
      </c>
      <c r="C8406" t="s">
        <v>15568</v>
      </c>
      <c r="D8406">
        <v>0.996</v>
      </c>
    </row>
    <row r="8407" spans="1:4" x14ac:dyDescent="0.45">
      <c r="A8407" t="s">
        <v>5776</v>
      </c>
      <c r="B8407" t="s">
        <v>5903</v>
      </c>
      <c r="C8407" t="s">
        <v>9725</v>
      </c>
      <c r="D8407">
        <v>0.52500000000000002</v>
      </c>
    </row>
    <row r="8408" spans="1:4" x14ac:dyDescent="0.45">
      <c r="A8408" t="s">
        <v>5776</v>
      </c>
      <c r="B8408" t="s">
        <v>5903</v>
      </c>
      <c r="C8408" t="s">
        <v>9725</v>
      </c>
      <c r="D8408">
        <v>0.78839999999999999</v>
      </c>
    </row>
    <row r="8409" spans="1:4" x14ac:dyDescent="0.45">
      <c r="A8409" t="s">
        <v>5776</v>
      </c>
      <c r="B8409" t="s">
        <v>5903</v>
      </c>
      <c r="C8409" t="s">
        <v>9725</v>
      </c>
      <c r="D8409">
        <v>0.80889999999999995</v>
      </c>
    </row>
    <row r="8410" spans="1:4" x14ac:dyDescent="0.45">
      <c r="A8410" t="s">
        <v>5776</v>
      </c>
      <c r="B8410" t="s">
        <v>5903</v>
      </c>
      <c r="C8410" t="s">
        <v>9725</v>
      </c>
      <c r="D8410">
        <v>0.81530000000000002</v>
      </c>
    </row>
    <row r="8411" spans="1:4" x14ac:dyDescent="0.45">
      <c r="A8411" t="s">
        <v>5776</v>
      </c>
      <c r="B8411" t="s">
        <v>5903</v>
      </c>
      <c r="C8411" t="s">
        <v>9725</v>
      </c>
      <c r="D8411">
        <v>0.81630000000000003</v>
      </c>
    </row>
    <row r="8412" spans="1:4" x14ac:dyDescent="0.45">
      <c r="A8412" t="s">
        <v>5776</v>
      </c>
      <c r="B8412" t="s">
        <v>5903</v>
      </c>
      <c r="C8412" t="s">
        <v>9725</v>
      </c>
      <c r="D8412">
        <v>0.90269999999999995</v>
      </c>
    </row>
    <row r="8413" spans="1:4" x14ac:dyDescent="0.45">
      <c r="A8413" t="s">
        <v>5776</v>
      </c>
      <c r="B8413" t="s">
        <v>5903</v>
      </c>
      <c r="C8413" t="s">
        <v>9725</v>
      </c>
      <c r="D8413">
        <v>0.98280000000000001</v>
      </c>
    </row>
    <row r="8414" spans="1:4" x14ac:dyDescent="0.45">
      <c r="A8414" t="s">
        <v>5776</v>
      </c>
      <c r="B8414" t="s">
        <v>6869</v>
      </c>
      <c r="C8414" t="s">
        <v>9725</v>
      </c>
      <c r="D8414">
        <v>1.4966999999999999</v>
      </c>
    </row>
    <row r="8415" spans="1:4" x14ac:dyDescent="0.45">
      <c r="A8415" t="s">
        <v>5776</v>
      </c>
      <c r="B8415" t="s">
        <v>5903</v>
      </c>
      <c r="C8415" t="s">
        <v>9725</v>
      </c>
      <c r="D8415">
        <v>2.1168</v>
      </c>
    </row>
    <row r="8416" spans="1:4" x14ac:dyDescent="0.45">
      <c r="A8416" t="s">
        <v>5776</v>
      </c>
      <c r="B8416" t="s">
        <v>5903</v>
      </c>
      <c r="C8416" t="s">
        <v>9725</v>
      </c>
      <c r="D8416">
        <v>2.1503999999999999</v>
      </c>
    </row>
    <row r="8417" spans="1:4" x14ac:dyDescent="0.45">
      <c r="A8417" t="s">
        <v>5776</v>
      </c>
      <c r="B8417" t="s">
        <v>10463</v>
      </c>
      <c r="C8417" t="s">
        <v>10464</v>
      </c>
      <c r="D8417">
        <v>1.99</v>
      </c>
    </row>
    <row r="8418" spans="1:4" x14ac:dyDescent="0.45">
      <c r="A8418" t="s">
        <v>5776</v>
      </c>
      <c r="B8418" t="s">
        <v>6847</v>
      </c>
      <c r="C8418" t="s">
        <v>6848</v>
      </c>
      <c r="D8418">
        <v>9.5239999999999991</v>
      </c>
    </row>
    <row r="8419" spans="1:4" x14ac:dyDescent="0.45">
      <c r="A8419" t="s">
        <v>5776</v>
      </c>
      <c r="B8419" t="s">
        <v>5903</v>
      </c>
      <c r="C8419" t="s">
        <v>16312</v>
      </c>
      <c r="D8419">
        <v>0.89759999999999995</v>
      </c>
    </row>
    <row r="8420" spans="1:4" x14ac:dyDescent="0.45">
      <c r="A8420" t="s">
        <v>5776</v>
      </c>
      <c r="B8420" t="s">
        <v>5903</v>
      </c>
      <c r="C8420" t="s">
        <v>8603</v>
      </c>
      <c r="D8420">
        <v>2.4958999999999998</v>
      </c>
    </row>
    <row r="8421" spans="1:4" x14ac:dyDescent="0.45">
      <c r="A8421" t="s">
        <v>5776</v>
      </c>
      <c r="B8421" t="s">
        <v>5903</v>
      </c>
      <c r="C8421" t="s">
        <v>11781</v>
      </c>
      <c r="D8421">
        <v>1.0770999999999999</v>
      </c>
    </row>
    <row r="8422" spans="1:4" x14ac:dyDescent="0.45">
      <c r="A8422" t="s">
        <v>5776</v>
      </c>
      <c r="B8422" t="s">
        <v>13811</v>
      </c>
      <c r="C8422" t="s">
        <v>11781</v>
      </c>
      <c r="D8422">
        <v>1.1963999999999999</v>
      </c>
    </row>
    <row r="8423" spans="1:4" x14ac:dyDescent="0.45">
      <c r="A8423" t="s">
        <v>5776</v>
      </c>
      <c r="B8423" t="s">
        <v>5891</v>
      </c>
      <c r="C8423" t="s">
        <v>11781</v>
      </c>
      <c r="D8423">
        <v>1.5872999999999999</v>
      </c>
    </row>
    <row r="8424" spans="1:4" x14ac:dyDescent="0.45">
      <c r="A8424" t="s">
        <v>5776</v>
      </c>
      <c r="B8424" t="s">
        <v>17115</v>
      </c>
      <c r="C8424" t="s">
        <v>13735</v>
      </c>
      <c r="D8424">
        <v>0.77</v>
      </c>
    </row>
    <row r="8425" spans="1:4" x14ac:dyDescent="0.45">
      <c r="A8425" t="s">
        <v>5776</v>
      </c>
      <c r="B8425" t="s">
        <v>13734</v>
      </c>
      <c r="C8425" t="s">
        <v>13735</v>
      </c>
      <c r="D8425">
        <v>1.2</v>
      </c>
    </row>
    <row r="8426" spans="1:4" x14ac:dyDescent="0.45">
      <c r="A8426" t="s">
        <v>5776</v>
      </c>
      <c r="B8426" t="s">
        <v>5903</v>
      </c>
      <c r="C8426" t="s">
        <v>10679</v>
      </c>
      <c r="D8426">
        <v>1.95</v>
      </c>
    </row>
    <row r="8427" spans="1:4" x14ac:dyDescent="0.45">
      <c r="A8427" t="s">
        <v>5776</v>
      </c>
      <c r="B8427" t="s">
        <v>5903</v>
      </c>
      <c r="C8427" t="s">
        <v>11620</v>
      </c>
      <c r="D8427">
        <v>1.6323000000000001</v>
      </c>
    </row>
    <row r="8428" spans="1:4" x14ac:dyDescent="0.45">
      <c r="A8428" t="s">
        <v>5776</v>
      </c>
      <c r="B8428" t="s">
        <v>5903</v>
      </c>
      <c r="C8428" t="s">
        <v>17340</v>
      </c>
      <c r="D8428">
        <v>0.75</v>
      </c>
    </row>
    <row r="8429" spans="1:4" x14ac:dyDescent="0.45">
      <c r="A8429" t="s">
        <v>5776</v>
      </c>
      <c r="B8429" t="s">
        <v>5903</v>
      </c>
      <c r="C8429" t="s">
        <v>8610</v>
      </c>
      <c r="D8429">
        <v>1.2005999999999999</v>
      </c>
    </row>
    <row r="8430" spans="1:4" x14ac:dyDescent="0.45">
      <c r="A8430" t="s">
        <v>5776</v>
      </c>
      <c r="B8430" t="s">
        <v>5903</v>
      </c>
      <c r="C8430" t="s">
        <v>8610</v>
      </c>
      <c r="D8430">
        <v>1.7856000000000001</v>
      </c>
    </row>
    <row r="8431" spans="1:4" x14ac:dyDescent="0.45">
      <c r="A8431" t="s">
        <v>5776</v>
      </c>
      <c r="B8431" t="s">
        <v>5903</v>
      </c>
      <c r="C8431" t="s">
        <v>8610</v>
      </c>
      <c r="D8431">
        <v>2.4941</v>
      </c>
    </row>
    <row r="8432" spans="1:4" x14ac:dyDescent="0.45">
      <c r="A8432" t="s">
        <v>5776</v>
      </c>
      <c r="B8432" t="s">
        <v>5903</v>
      </c>
      <c r="C8432" t="s">
        <v>13368</v>
      </c>
      <c r="D8432">
        <v>0.54910000000000003</v>
      </c>
    </row>
    <row r="8433" spans="1:4" x14ac:dyDescent="0.45">
      <c r="A8433" t="s">
        <v>5776</v>
      </c>
      <c r="B8433" t="s">
        <v>5903</v>
      </c>
      <c r="C8433" t="s">
        <v>13368</v>
      </c>
      <c r="D8433">
        <v>1.248</v>
      </c>
    </row>
    <row r="8434" spans="1:4" x14ac:dyDescent="0.45">
      <c r="A8434" t="s">
        <v>5776</v>
      </c>
      <c r="B8434" t="s">
        <v>5903</v>
      </c>
      <c r="C8434" t="s">
        <v>12032</v>
      </c>
      <c r="D8434">
        <v>0.80889999999999995</v>
      </c>
    </row>
    <row r="8435" spans="1:4" x14ac:dyDescent="0.45">
      <c r="A8435" t="s">
        <v>5776</v>
      </c>
      <c r="B8435" t="s">
        <v>5903</v>
      </c>
      <c r="C8435" t="s">
        <v>12032</v>
      </c>
      <c r="D8435">
        <v>1.5163</v>
      </c>
    </row>
    <row r="8436" spans="1:4" x14ac:dyDescent="0.45">
      <c r="A8436" t="s">
        <v>5776</v>
      </c>
      <c r="B8436" t="s">
        <v>5903</v>
      </c>
      <c r="C8436" t="s">
        <v>15377</v>
      </c>
      <c r="D8436">
        <v>0.74339999999999995</v>
      </c>
    </row>
    <row r="8437" spans="1:4" x14ac:dyDescent="0.45">
      <c r="A8437" t="s">
        <v>5776</v>
      </c>
      <c r="B8437" t="s">
        <v>5903</v>
      </c>
      <c r="C8437" t="s">
        <v>15377</v>
      </c>
      <c r="D8437">
        <v>1</v>
      </c>
    </row>
    <row r="8438" spans="1:4" x14ac:dyDescent="0.45">
      <c r="A8438" t="s">
        <v>5776</v>
      </c>
      <c r="B8438" t="s">
        <v>5903</v>
      </c>
      <c r="C8438" t="s">
        <v>12072</v>
      </c>
      <c r="D8438">
        <v>1.5065</v>
      </c>
    </row>
    <row r="8439" spans="1:4" x14ac:dyDescent="0.45">
      <c r="A8439" t="s">
        <v>5776</v>
      </c>
      <c r="B8439" t="s">
        <v>5903</v>
      </c>
      <c r="C8439" t="s">
        <v>16366</v>
      </c>
      <c r="D8439">
        <v>0.88970000000000005</v>
      </c>
    </row>
    <row r="8440" spans="1:4" x14ac:dyDescent="0.45">
      <c r="A8440" t="s">
        <v>5776</v>
      </c>
      <c r="B8440" t="s">
        <v>5903</v>
      </c>
      <c r="C8440" t="s">
        <v>13763</v>
      </c>
      <c r="D8440">
        <v>1.1995</v>
      </c>
    </row>
    <row r="8441" spans="1:4" x14ac:dyDescent="0.45">
      <c r="A8441" t="s">
        <v>5776</v>
      </c>
      <c r="B8441" t="s">
        <v>13617</v>
      </c>
      <c r="C8441" t="s">
        <v>13618</v>
      </c>
      <c r="D8441">
        <v>1.2076</v>
      </c>
    </row>
    <row r="8442" spans="1:4" x14ac:dyDescent="0.45">
      <c r="A8442" t="s">
        <v>5776</v>
      </c>
      <c r="B8442" t="s">
        <v>5903</v>
      </c>
      <c r="C8442" t="s">
        <v>13753</v>
      </c>
      <c r="D8442">
        <v>1.1998</v>
      </c>
    </row>
    <row r="8443" spans="1:4" x14ac:dyDescent="0.45">
      <c r="A8443" t="s">
        <v>5776</v>
      </c>
      <c r="B8443" t="s">
        <v>5903</v>
      </c>
      <c r="C8443" t="s">
        <v>14023</v>
      </c>
      <c r="D8443">
        <v>1.1648000000000001</v>
      </c>
    </row>
    <row r="8444" spans="1:4" x14ac:dyDescent="0.45">
      <c r="A8444" t="s">
        <v>5776</v>
      </c>
      <c r="B8444" t="s">
        <v>5903</v>
      </c>
      <c r="C8444" t="s">
        <v>14441</v>
      </c>
      <c r="D8444">
        <v>1.008</v>
      </c>
    </row>
    <row r="8445" spans="1:4" x14ac:dyDescent="0.45">
      <c r="A8445" t="s">
        <v>5776</v>
      </c>
      <c r="B8445" t="s">
        <v>5903</v>
      </c>
      <c r="C8445" t="s">
        <v>14441</v>
      </c>
      <c r="D8445">
        <v>1.1000000000000001</v>
      </c>
    </row>
    <row r="8446" spans="1:4" x14ac:dyDescent="0.45">
      <c r="A8446" t="s">
        <v>5776</v>
      </c>
      <c r="B8446" t="s">
        <v>5903</v>
      </c>
      <c r="C8446" t="s">
        <v>15842</v>
      </c>
      <c r="D8446">
        <v>0.81120000000000003</v>
      </c>
    </row>
    <row r="8447" spans="1:4" x14ac:dyDescent="0.45">
      <c r="A8447" t="s">
        <v>5776</v>
      </c>
      <c r="B8447" t="s">
        <v>5903</v>
      </c>
      <c r="C8447" t="s">
        <v>15842</v>
      </c>
      <c r="D8447">
        <v>0.96719999999999995</v>
      </c>
    </row>
    <row r="8448" spans="1:4" x14ac:dyDescent="0.45">
      <c r="A8448" t="s">
        <v>5776</v>
      </c>
      <c r="B8448" t="s">
        <v>5903</v>
      </c>
      <c r="C8448" t="s">
        <v>11084</v>
      </c>
      <c r="D8448">
        <v>1.804</v>
      </c>
    </row>
    <row r="8449" spans="1:4" x14ac:dyDescent="0.45">
      <c r="A8449" t="s">
        <v>5776</v>
      </c>
      <c r="B8449" t="s">
        <v>5903</v>
      </c>
      <c r="C8449" t="s">
        <v>11190</v>
      </c>
      <c r="D8449">
        <v>1.7798</v>
      </c>
    </row>
    <row r="8450" spans="1:4" x14ac:dyDescent="0.45">
      <c r="A8450" t="s">
        <v>5776</v>
      </c>
      <c r="B8450" t="s">
        <v>7004</v>
      </c>
      <c r="C8450" t="s">
        <v>7005</v>
      </c>
      <c r="D8450">
        <v>7.2168000000000001</v>
      </c>
    </row>
    <row r="8451" spans="1:4" x14ac:dyDescent="0.45">
      <c r="A8451" t="s">
        <v>5776</v>
      </c>
      <c r="B8451" t="s">
        <v>5903</v>
      </c>
      <c r="C8451" t="s">
        <v>14544</v>
      </c>
      <c r="D8451">
        <v>1.0840000000000001</v>
      </c>
    </row>
    <row r="8452" spans="1:4" x14ac:dyDescent="0.45">
      <c r="A8452" t="s">
        <v>5776</v>
      </c>
      <c r="B8452" t="s">
        <v>5903</v>
      </c>
      <c r="C8452" t="s">
        <v>12987</v>
      </c>
      <c r="D8452">
        <v>1.3129999999999999</v>
      </c>
    </row>
    <row r="8453" spans="1:4" x14ac:dyDescent="0.45">
      <c r="A8453" t="s">
        <v>5776</v>
      </c>
      <c r="B8453" t="s">
        <v>5903</v>
      </c>
      <c r="C8453" t="s">
        <v>13200</v>
      </c>
      <c r="D8453">
        <v>0.98</v>
      </c>
    </row>
    <row r="8454" spans="1:4" x14ac:dyDescent="0.45">
      <c r="A8454" t="s">
        <v>5776</v>
      </c>
      <c r="B8454" t="s">
        <v>5903</v>
      </c>
      <c r="C8454" t="s">
        <v>13200</v>
      </c>
      <c r="D8454">
        <v>1.2699</v>
      </c>
    </row>
    <row r="8455" spans="1:4" x14ac:dyDescent="0.45">
      <c r="A8455" t="s">
        <v>5776</v>
      </c>
      <c r="B8455" t="s">
        <v>6724</v>
      </c>
      <c r="C8455" t="s">
        <v>6725</v>
      </c>
      <c r="D8455">
        <v>11.2555</v>
      </c>
    </row>
    <row r="8456" spans="1:4" x14ac:dyDescent="0.45">
      <c r="A8456" t="s">
        <v>5776</v>
      </c>
      <c r="B8456" t="s">
        <v>6331</v>
      </c>
      <c r="C8456" t="s">
        <v>6332</v>
      </c>
      <c r="D8456">
        <v>19.910399999999999</v>
      </c>
    </row>
    <row r="8457" spans="1:4" x14ac:dyDescent="0.45">
      <c r="A8457" t="s">
        <v>5776</v>
      </c>
      <c r="B8457" t="s">
        <v>6333</v>
      </c>
      <c r="C8457" t="s">
        <v>6332</v>
      </c>
      <c r="D8457">
        <v>19.910399999999999</v>
      </c>
    </row>
    <row r="8458" spans="1:4" x14ac:dyDescent="0.45">
      <c r="A8458" t="s">
        <v>5776</v>
      </c>
      <c r="B8458" t="s">
        <v>6722</v>
      </c>
      <c r="C8458" t="s">
        <v>6723</v>
      </c>
      <c r="D8458">
        <v>11.261699999999999</v>
      </c>
    </row>
    <row r="8459" spans="1:4" x14ac:dyDescent="0.45">
      <c r="A8459" t="s">
        <v>5776</v>
      </c>
      <c r="B8459" t="s">
        <v>5891</v>
      </c>
      <c r="C8459" t="s">
        <v>17061</v>
      </c>
      <c r="D8459">
        <v>0.78139999999999998</v>
      </c>
    </row>
    <row r="8460" spans="1:4" x14ac:dyDescent="0.45">
      <c r="A8460" t="s">
        <v>5776</v>
      </c>
      <c r="B8460" t="s">
        <v>5903</v>
      </c>
      <c r="C8460" t="s">
        <v>8237</v>
      </c>
      <c r="D8460">
        <v>0.57609999999999995</v>
      </c>
    </row>
    <row r="8461" spans="1:4" x14ac:dyDescent="0.45">
      <c r="A8461" t="s">
        <v>5776</v>
      </c>
      <c r="B8461" t="s">
        <v>5903</v>
      </c>
      <c r="C8461" t="s">
        <v>8237</v>
      </c>
      <c r="D8461">
        <v>0.79959999999999998</v>
      </c>
    </row>
    <row r="8462" spans="1:4" x14ac:dyDescent="0.45">
      <c r="A8462" t="s">
        <v>5776</v>
      </c>
      <c r="B8462" t="s">
        <v>5903</v>
      </c>
      <c r="C8462" t="s">
        <v>8237</v>
      </c>
      <c r="D8462">
        <v>0.99790000000000001</v>
      </c>
    </row>
    <row r="8463" spans="1:4" x14ac:dyDescent="0.45">
      <c r="A8463" t="s">
        <v>5776</v>
      </c>
      <c r="B8463" t="s">
        <v>5903</v>
      </c>
      <c r="C8463" t="s">
        <v>8237</v>
      </c>
      <c r="D8463">
        <v>1.1224000000000001</v>
      </c>
    </row>
    <row r="8464" spans="1:4" x14ac:dyDescent="0.45">
      <c r="A8464" t="s">
        <v>5776</v>
      </c>
      <c r="B8464" t="s">
        <v>14155</v>
      </c>
      <c r="C8464" t="s">
        <v>8237</v>
      </c>
      <c r="D8464">
        <v>1.141</v>
      </c>
    </row>
    <row r="8465" spans="1:4" x14ac:dyDescent="0.45">
      <c r="A8465" t="s">
        <v>5776</v>
      </c>
      <c r="B8465" t="s">
        <v>13416</v>
      </c>
      <c r="C8465" t="s">
        <v>8237</v>
      </c>
      <c r="D8465">
        <v>1.2402</v>
      </c>
    </row>
    <row r="8466" spans="1:4" x14ac:dyDescent="0.45">
      <c r="A8466" t="s">
        <v>5776</v>
      </c>
      <c r="B8466" t="s">
        <v>5903</v>
      </c>
      <c r="C8466" t="s">
        <v>8237</v>
      </c>
      <c r="D8466">
        <v>1.2474000000000001</v>
      </c>
    </row>
    <row r="8467" spans="1:4" x14ac:dyDescent="0.45">
      <c r="A8467" t="s">
        <v>5776</v>
      </c>
      <c r="B8467" t="s">
        <v>5903</v>
      </c>
      <c r="C8467" t="s">
        <v>8237</v>
      </c>
      <c r="D8467">
        <v>1.296</v>
      </c>
    </row>
    <row r="8468" spans="1:4" x14ac:dyDescent="0.45">
      <c r="A8468" t="s">
        <v>5776</v>
      </c>
      <c r="B8468" t="s">
        <v>5903</v>
      </c>
      <c r="C8468" t="s">
        <v>8237</v>
      </c>
      <c r="D8468">
        <v>1.4256</v>
      </c>
    </row>
    <row r="8469" spans="1:4" x14ac:dyDescent="0.45">
      <c r="A8469" t="s">
        <v>5776</v>
      </c>
      <c r="B8469" t="s">
        <v>5903</v>
      </c>
      <c r="C8469" t="s">
        <v>8237</v>
      </c>
      <c r="D8469">
        <v>1.7970999999999999</v>
      </c>
    </row>
    <row r="8470" spans="1:4" x14ac:dyDescent="0.45">
      <c r="A8470" t="s">
        <v>5776</v>
      </c>
      <c r="B8470" t="s">
        <v>5903</v>
      </c>
      <c r="C8470" t="s">
        <v>8237</v>
      </c>
      <c r="D8470">
        <v>2.3976000000000002</v>
      </c>
    </row>
    <row r="8471" spans="1:4" x14ac:dyDescent="0.45">
      <c r="A8471" t="s">
        <v>5776</v>
      </c>
      <c r="B8471" t="s">
        <v>5903</v>
      </c>
      <c r="C8471" t="s">
        <v>8237</v>
      </c>
      <c r="D8471">
        <v>2.3997000000000002</v>
      </c>
    </row>
    <row r="8472" spans="1:4" x14ac:dyDescent="0.45">
      <c r="A8472" t="s">
        <v>5776</v>
      </c>
      <c r="B8472" t="s">
        <v>8232</v>
      </c>
      <c r="C8472" t="s">
        <v>8237</v>
      </c>
      <c r="D8472">
        <v>2.6880000000000002</v>
      </c>
    </row>
    <row r="8473" spans="1:4" x14ac:dyDescent="0.45">
      <c r="A8473" t="s">
        <v>5776</v>
      </c>
      <c r="B8473" t="s">
        <v>5903</v>
      </c>
      <c r="C8473" t="s">
        <v>11020</v>
      </c>
      <c r="D8473">
        <v>1.8257000000000001</v>
      </c>
    </row>
    <row r="8474" spans="1:4" x14ac:dyDescent="0.45">
      <c r="A8474" t="s">
        <v>5776</v>
      </c>
      <c r="B8474" t="s">
        <v>5903</v>
      </c>
      <c r="C8474" t="s">
        <v>16437</v>
      </c>
      <c r="D8474">
        <v>0.87549999999999994</v>
      </c>
    </row>
    <row r="8475" spans="1:4" x14ac:dyDescent="0.45">
      <c r="A8475" t="s">
        <v>5776</v>
      </c>
      <c r="B8475" t="s">
        <v>5903</v>
      </c>
      <c r="C8475" t="s">
        <v>12426</v>
      </c>
      <c r="D8475">
        <v>1.4396</v>
      </c>
    </row>
    <row r="8476" spans="1:4" x14ac:dyDescent="0.45">
      <c r="A8476" t="s">
        <v>5776</v>
      </c>
      <c r="B8476" t="s">
        <v>18332</v>
      </c>
      <c r="C8476" t="s">
        <v>18333</v>
      </c>
      <c r="D8476">
        <v>0.36080000000000001</v>
      </c>
    </row>
    <row r="8477" spans="1:4" x14ac:dyDescent="0.45">
      <c r="A8477" t="s">
        <v>5776</v>
      </c>
      <c r="B8477" t="s">
        <v>5903</v>
      </c>
      <c r="C8477" t="s">
        <v>8313</v>
      </c>
      <c r="D8477">
        <v>1.1939</v>
      </c>
    </row>
    <row r="8478" spans="1:4" x14ac:dyDescent="0.45">
      <c r="A8478" t="s">
        <v>5776</v>
      </c>
      <c r="B8478" t="s">
        <v>8312</v>
      </c>
      <c r="C8478" t="s">
        <v>8313</v>
      </c>
      <c r="D8478">
        <v>2.6375999999999999</v>
      </c>
    </row>
    <row r="8479" spans="1:4" x14ac:dyDescent="0.45">
      <c r="A8479" t="s">
        <v>5776</v>
      </c>
      <c r="B8479" t="s">
        <v>5903</v>
      </c>
      <c r="C8479" t="s">
        <v>11655</v>
      </c>
      <c r="D8479">
        <v>1.6215999999999999</v>
      </c>
    </row>
    <row r="8480" spans="1:4" x14ac:dyDescent="0.45">
      <c r="A8480" t="s">
        <v>5776</v>
      </c>
      <c r="B8480" t="s">
        <v>5903</v>
      </c>
      <c r="C8480" t="s">
        <v>12649</v>
      </c>
      <c r="D8480">
        <v>0.54400000000000004</v>
      </c>
    </row>
    <row r="8481" spans="1:4" x14ac:dyDescent="0.45">
      <c r="A8481" t="s">
        <v>5776</v>
      </c>
      <c r="B8481" t="s">
        <v>5903</v>
      </c>
      <c r="C8481" t="s">
        <v>12649</v>
      </c>
      <c r="D8481">
        <v>0.68600000000000005</v>
      </c>
    </row>
    <row r="8482" spans="1:4" x14ac:dyDescent="0.45">
      <c r="A8482" t="s">
        <v>5776</v>
      </c>
      <c r="B8482" t="s">
        <v>12648</v>
      </c>
      <c r="C8482" t="s">
        <v>12649</v>
      </c>
      <c r="D8482">
        <v>1.3908</v>
      </c>
    </row>
    <row r="8483" spans="1:4" x14ac:dyDescent="0.45">
      <c r="A8483" t="s">
        <v>5776</v>
      </c>
      <c r="B8483" t="s">
        <v>10350</v>
      </c>
      <c r="C8483" t="s">
        <v>10351</v>
      </c>
      <c r="D8483">
        <v>1.9956</v>
      </c>
    </row>
    <row r="8484" spans="1:4" x14ac:dyDescent="0.45">
      <c r="A8484" t="s">
        <v>5776</v>
      </c>
      <c r="B8484" t="s">
        <v>5903</v>
      </c>
      <c r="C8484" t="s">
        <v>14742</v>
      </c>
      <c r="D8484">
        <v>1.0519000000000001</v>
      </c>
    </row>
    <row r="8485" spans="1:4" x14ac:dyDescent="0.45">
      <c r="A8485" t="s">
        <v>5776</v>
      </c>
      <c r="B8485" t="s">
        <v>1120</v>
      </c>
      <c r="C8485" t="s">
        <v>9480</v>
      </c>
      <c r="D8485">
        <v>1.9965999999999999</v>
      </c>
    </row>
    <row r="8486" spans="1:4" x14ac:dyDescent="0.45">
      <c r="A8486" t="s">
        <v>5776</v>
      </c>
      <c r="B8486" t="s">
        <v>5903</v>
      </c>
      <c r="C8486" t="s">
        <v>9480</v>
      </c>
      <c r="D8486">
        <v>2.1709999999999998</v>
      </c>
    </row>
    <row r="8487" spans="1:4" x14ac:dyDescent="0.45">
      <c r="A8487" t="s">
        <v>5776</v>
      </c>
      <c r="B8487" t="s">
        <v>5903</v>
      </c>
      <c r="C8487" t="s">
        <v>9480</v>
      </c>
      <c r="D8487">
        <v>2.226</v>
      </c>
    </row>
    <row r="8488" spans="1:4" x14ac:dyDescent="0.45">
      <c r="A8488" t="s">
        <v>5776</v>
      </c>
      <c r="B8488" t="s">
        <v>5903</v>
      </c>
      <c r="C8488" t="s">
        <v>16770</v>
      </c>
      <c r="D8488">
        <v>0.82079999999999997</v>
      </c>
    </row>
    <row r="8489" spans="1:4" x14ac:dyDescent="0.45">
      <c r="A8489" t="s">
        <v>5776</v>
      </c>
      <c r="B8489" t="s">
        <v>13389</v>
      </c>
      <c r="C8489" t="s">
        <v>13390</v>
      </c>
      <c r="D8489">
        <v>1.2454000000000001</v>
      </c>
    </row>
    <row r="8490" spans="1:4" x14ac:dyDescent="0.45">
      <c r="A8490" t="s">
        <v>5776</v>
      </c>
      <c r="B8490" t="s">
        <v>5903</v>
      </c>
      <c r="C8490" t="s">
        <v>14952</v>
      </c>
      <c r="D8490">
        <v>1.0225</v>
      </c>
    </row>
    <row r="8491" spans="1:4" x14ac:dyDescent="0.45">
      <c r="A8491" t="s">
        <v>5776</v>
      </c>
      <c r="B8491" t="s">
        <v>17164</v>
      </c>
      <c r="C8491" t="s">
        <v>17165</v>
      </c>
      <c r="D8491">
        <v>0.76229999999999998</v>
      </c>
    </row>
    <row r="8492" spans="1:4" x14ac:dyDescent="0.45">
      <c r="A8492" t="s">
        <v>5776</v>
      </c>
      <c r="B8492" t="s">
        <v>5903</v>
      </c>
      <c r="C8492" t="s">
        <v>13714</v>
      </c>
      <c r="D8492">
        <v>0.82720000000000005</v>
      </c>
    </row>
    <row r="8493" spans="1:4" x14ac:dyDescent="0.45">
      <c r="A8493" t="s">
        <v>5776</v>
      </c>
      <c r="B8493" t="s">
        <v>5903</v>
      </c>
      <c r="C8493" t="s">
        <v>13714</v>
      </c>
      <c r="D8493">
        <v>1.2003999999999999</v>
      </c>
    </row>
    <row r="8494" spans="1:4" x14ac:dyDescent="0.45">
      <c r="A8494" t="s">
        <v>5776</v>
      </c>
      <c r="B8494" t="s">
        <v>5903</v>
      </c>
      <c r="C8494" t="s">
        <v>12166</v>
      </c>
      <c r="D8494">
        <v>1.5</v>
      </c>
    </row>
    <row r="8495" spans="1:4" x14ac:dyDescent="0.45">
      <c r="A8495" t="s">
        <v>5776</v>
      </c>
      <c r="B8495" t="s">
        <v>5903</v>
      </c>
      <c r="C8495" t="s">
        <v>18043</v>
      </c>
      <c r="D8495">
        <v>0.6018</v>
      </c>
    </row>
    <row r="8496" spans="1:4" x14ac:dyDescent="0.45">
      <c r="A8496" t="s">
        <v>5776</v>
      </c>
      <c r="B8496" t="s">
        <v>6049</v>
      </c>
      <c r="C8496" t="s">
        <v>6050</v>
      </c>
      <c r="D8496">
        <v>32.229300000000002</v>
      </c>
    </row>
    <row r="8497" spans="1:4" x14ac:dyDescent="0.45">
      <c r="A8497" t="s">
        <v>5776</v>
      </c>
      <c r="B8497" t="s">
        <v>5903</v>
      </c>
      <c r="C8497" t="s">
        <v>15376</v>
      </c>
      <c r="D8497">
        <v>1</v>
      </c>
    </row>
    <row r="8498" spans="1:4" x14ac:dyDescent="0.45">
      <c r="A8498" t="s">
        <v>5776</v>
      </c>
      <c r="B8498" t="s">
        <v>14511</v>
      </c>
      <c r="C8498" t="s">
        <v>8497</v>
      </c>
      <c r="D8498">
        <v>1.08945</v>
      </c>
    </row>
    <row r="8499" spans="1:4" x14ac:dyDescent="0.45">
      <c r="A8499" t="s">
        <v>5776</v>
      </c>
      <c r="B8499" t="s">
        <v>12573</v>
      </c>
      <c r="C8499" t="s">
        <v>8497</v>
      </c>
      <c r="D8499">
        <v>1.4031</v>
      </c>
    </row>
    <row r="8500" spans="1:4" x14ac:dyDescent="0.45">
      <c r="A8500" t="s">
        <v>5776</v>
      </c>
      <c r="B8500" t="s">
        <v>8496</v>
      </c>
      <c r="C8500" t="s">
        <v>8497</v>
      </c>
      <c r="D8500">
        <v>2.53552</v>
      </c>
    </row>
    <row r="8501" spans="1:4" x14ac:dyDescent="0.45">
      <c r="A8501" t="s">
        <v>5776</v>
      </c>
      <c r="B8501" t="s">
        <v>15689</v>
      </c>
      <c r="C8501" t="s">
        <v>11184</v>
      </c>
      <c r="D8501">
        <v>0.98784000000000005</v>
      </c>
    </row>
    <row r="8502" spans="1:4" x14ac:dyDescent="0.45">
      <c r="A8502" t="s">
        <v>5776</v>
      </c>
      <c r="B8502" t="s">
        <v>11183</v>
      </c>
      <c r="C8502" t="s">
        <v>11184</v>
      </c>
      <c r="D8502">
        <v>1.78</v>
      </c>
    </row>
    <row r="8503" spans="1:4" x14ac:dyDescent="0.45">
      <c r="A8503" t="s">
        <v>5776</v>
      </c>
      <c r="B8503" t="s">
        <v>16404</v>
      </c>
      <c r="C8503" t="s">
        <v>6218</v>
      </c>
      <c r="D8503">
        <v>0.88029999999999997</v>
      </c>
    </row>
    <row r="8504" spans="1:4" x14ac:dyDescent="0.45">
      <c r="A8504" t="s">
        <v>5776</v>
      </c>
      <c r="B8504" t="s">
        <v>16222</v>
      </c>
      <c r="C8504" t="s">
        <v>6218</v>
      </c>
      <c r="D8504">
        <v>0.90480000000000005</v>
      </c>
    </row>
    <row r="8505" spans="1:4" x14ac:dyDescent="0.45">
      <c r="A8505" t="s">
        <v>5776</v>
      </c>
      <c r="B8505" t="s">
        <v>15516</v>
      </c>
      <c r="C8505" t="s">
        <v>6218</v>
      </c>
      <c r="D8505">
        <v>0.99839999999999995</v>
      </c>
    </row>
    <row r="8506" spans="1:4" x14ac:dyDescent="0.45">
      <c r="A8506" t="s">
        <v>5776</v>
      </c>
      <c r="B8506" t="s">
        <v>5903</v>
      </c>
      <c r="C8506" t="s">
        <v>6218</v>
      </c>
      <c r="D8506">
        <v>1.0369999999999999</v>
      </c>
    </row>
    <row r="8507" spans="1:4" x14ac:dyDescent="0.45">
      <c r="A8507" t="s">
        <v>5776</v>
      </c>
      <c r="B8507" t="s">
        <v>5903</v>
      </c>
      <c r="C8507" t="s">
        <v>6218</v>
      </c>
      <c r="D8507">
        <v>1.4844999999999999</v>
      </c>
    </row>
    <row r="8508" spans="1:4" x14ac:dyDescent="0.45">
      <c r="A8508" t="s">
        <v>5776</v>
      </c>
      <c r="B8508" t="s">
        <v>11182</v>
      </c>
      <c r="C8508" t="s">
        <v>6218</v>
      </c>
      <c r="D8508">
        <v>1.7802</v>
      </c>
    </row>
    <row r="8509" spans="1:4" x14ac:dyDescent="0.45">
      <c r="A8509" t="s">
        <v>5776</v>
      </c>
      <c r="B8509" t="s">
        <v>11044</v>
      </c>
      <c r="C8509" t="s">
        <v>6218</v>
      </c>
      <c r="D8509">
        <v>1.8149999999999999</v>
      </c>
    </row>
    <row r="8510" spans="1:4" x14ac:dyDescent="0.45">
      <c r="A8510" t="s">
        <v>5776</v>
      </c>
      <c r="B8510" t="s">
        <v>10246</v>
      </c>
      <c r="C8510" t="s">
        <v>6218</v>
      </c>
      <c r="D8510">
        <v>1.8169</v>
      </c>
    </row>
    <row r="8511" spans="1:4" x14ac:dyDescent="0.45">
      <c r="A8511" t="s">
        <v>5776</v>
      </c>
      <c r="B8511" t="s">
        <v>10633</v>
      </c>
      <c r="C8511" t="s">
        <v>6218</v>
      </c>
      <c r="D8511">
        <v>1.9588000000000001</v>
      </c>
    </row>
    <row r="8512" spans="1:4" x14ac:dyDescent="0.45">
      <c r="A8512" t="s">
        <v>5776</v>
      </c>
      <c r="B8512" t="s">
        <v>10400</v>
      </c>
      <c r="C8512" t="s">
        <v>6218</v>
      </c>
      <c r="D8512">
        <v>1.992</v>
      </c>
    </row>
    <row r="8513" spans="1:4" x14ac:dyDescent="0.45">
      <c r="A8513" t="s">
        <v>5776</v>
      </c>
      <c r="B8513" t="s">
        <v>10338</v>
      </c>
      <c r="C8513" t="s">
        <v>6218</v>
      </c>
      <c r="D8513">
        <v>1.996</v>
      </c>
    </row>
    <row r="8514" spans="1:4" x14ac:dyDescent="0.45">
      <c r="A8514" t="s">
        <v>5776</v>
      </c>
      <c r="B8514" t="s">
        <v>9644</v>
      </c>
      <c r="C8514" t="s">
        <v>6218</v>
      </c>
      <c r="D8514">
        <v>2.1777000000000002</v>
      </c>
    </row>
    <row r="8515" spans="1:4" x14ac:dyDescent="0.45">
      <c r="A8515" t="s">
        <v>5776</v>
      </c>
      <c r="B8515" t="s">
        <v>7003</v>
      </c>
      <c r="C8515" t="s">
        <v>6218</v>
      </c>
      <c r="D8515">
        <v>7.2210000000000001</v>
      </c>
    </row>
    <row r="8516" spans="1:4" x14ac:dyDescent="0.45">
      <c r="A8516" t="s">
        <v>5776</v>
      </c>
      <c r="B8516" t="s">
        <v>6217</v>
      </c>
      <c r="C8516" t="s">
        <v>6218</v>
      </c>
      <c r="D8516">
        <v>23.942399999999999</v>
      </c>
    </row>
    <row r="8517" spans="1:4" x14ac:dyDescent="0.45">
      <c r="A8517" t="s">
        <v>5776</v>
      </c>
      <c r="B8517" t="s">
        <v>16795</v>
      </c>
      <c r="C8517" t="s">
        <v>16796</v>
      </c>
      <c r="D8517">
        <v>0.81789999999999996</v>
      </c>
    </row>
    <row r="8518" spans="1:4" x14ac:dyDescent="0.45">
      <c r="A8518" t="s">
        <v>5776</v>
      </c>
      <c r="B8518" t="s">
        <v>5903</v>
      </c>
      <c r="C8518" t="s">
        <v>17173</v>
      </c>
      <c r="D8518">
        <v>0.76100000000000001</v>
      </c>
    </row>
    <row r="8519" spans="1:4" x14ac:dyDescent="0.45">
      <c r="A8519" t="s">
        <v>5776</v>
      </c>
      <c r="B8519" t="s">
        <v>5903</v>
      </c>
      <c r="C8519" t="s">
        <v>16258</v>
      </c>
      <c r="D8519">
        <v>0.90090000000000003</v>
      </c>
    </row>
    <row r="8520" spans="1:4" x14ac:dyDescent="0.45">
      <c r="A8520" t="s">
        <v>5776</v>
      </c>
      <c r="B8520" t="s">
        <v>7783</v>
      </c>
      <c r="C8520" t="s">
        <v>7784</v>
      </c>
      <c r="D8520">
        <v>3.1306799999999999</v>
      </c>
    </row>
    <row r="8521" spans="1:4" x14ac:dyDescent="0.45">
      <c r="A8521" t="s">
        <v>5776</v>
      </c>
      <c r="B8521" t="s">
        <v>8337</v>
      </c>
      <c r="C8521" t="s">
        <v>8338</v>
      </c>
      <c r="D8521">
        <v>2.6214400000000002</v>
      </c>
    </row>
    <row r="8522" spans="1:4" x14ac:dyDescent="0.45">
      <c r="A8522" t="s">
        <v>5776</v>
      </c>
      <c r="B8522" t="s">
        <v>5903</v>
      </c>
      <c r="C8522" t="s">
        <v>18112</v>
      </c>
      <c r="D8522">
        <v>0.56420000000000003</v>
      </c>
    </row>
    <row r="8523" spans="1:4" x14ac:dyDescent="0.45">
      <c r="A8523" t="s">
        <v>5776</v>
      </c>
      <c r="B8523" t="s">
        <v>5903</v>
      </c>
      <c r="C8523" t="s">
        <v>18113</v>
      </c>
      <c r="D8523">
        <v>0.56320000000000003</v>
      </c>
    </row>
    <row r="8524" spans="1:4" x14ac:dyDescent="0.45">
      <c r="A8524" t="s">
        <v>5776</v>
      </c>
      <c r="B8524" t="s">
        <v>5903</v>
      </c>
      <c r="C8524" t="s">
        <v>7884</v>
      </c>
      <c r="D8524">
        <v>2.9952000000000001</v>
      </c>
    </row>
    <row r="8525" spans="1:4" x14ac:dyDescent="0.45">
      <c r="A8525" t="s">
        <v>5776</v>
      </c>
      <c r="B8525" t="s">
        <v>12003</v>
      </c>
      <c r="C8525" t="s">
        <v>10492</v>
      </c>
      <c r="D8525">
        <v>1.5246</v>
      </c>
    </row>
    <row r="8526" spans="1:4" x14ac:dyDescent="0.45">
      <c r="A8526" t="s">
        <v>5776</v>
      </c>
      <c r="B8526" t="s">
        <v>11598</v>
      </c>
      <c r="C8526" t="s">
        <v>10492</v>
      </c>
      <c r="D8526">
        <v>1.6415999999999999</v>
      </c>
    </row>
    <row r="8527" spans="1:4" x14ac:dyDescent="0.45">
      <c r="A8527" t="s">
        <v>5776</v>
      </c>
      <c r="B8527" t="s">
        <v>5903</v>
      </c>
      <c r="C8527" t="s">
        <v>10492</v>
      </c>
      <c r="D8527">
        <v>1.6525000000000001</v>
      </c>
    </row>
    <row r="8528" spans="1:4" x14ac:dyDescent="0.45">
      <c r="A8528" t="s">
        <v>5776</v>
      </c>
      <c r="B8528" t="s">
        <v>5903</v>
      </c>
      <c r="C8528" t="s">
        <v>10492</v>
      </c>
      <c r="D8528">
        <v>1.8720000000000001</v>
      </c>
    </row>
    <row r="8529" spans="1:4" x14ac:dyDescent="0.45">
      <c r="A8529" t="s">
        <v>5776</v>
      </c>
      <c r="B8529" t="s">
        <v>5903</v>
      </c>
      <c r="C8529" t="s">
        <v>10492</v>
      </c>
      <c r="D8529">
        <v>1.9891000000000001</v>
      </c>
    </row>
    <row r="8530" spans="1:4" x14ac:dyDescent="0.45">
      <c r="A8530" t="s">
        <v>5776</v>
      </c>
      <c r="B8530" t="s">
        <v>5903</v>
      </c>
      <c r="C8530" t="s">
        <v>17110</v>
      </c>
      <c r="D8530">
        <v>0.77080000000000004</v>
      </c>
    </row>
    <row r="8531" spans="1:4" x14ac:dyDescent="0.45">
      <c r="A8531" t="s">
        <v>5776</v>
      </c>
      <c r="B8531" t="s">
        <v>5903</v>
      </c>
      <c r="C8531" t="s">
        <v>15546</v>
      </c>
      <c r="D8531">
        <v>0.99750000000000005</v>
      </c>
    </row>
    <row r="8532" spans="1:4" x14ac:dyDescent="0.45">
      <c r="A8532" t="s">
        <v>5776</v>
      </c>
      <c r="B8532" t="s">
        <v>5903</v>
      </c>
      <c r="C8532" t="s">
        <v>16397</v>
      </c>
      <c r="D8532">
        <v>0.88200000000000001</v>
      </c>
    </row>
    <row r="8533" spans="1:4" x14ac:dyDescent="0.45">
      <c r="A8533" t="s">
        <v>5776</v>
      </c>
      <c r="B8533" t="s">
        <v>18102</v>
      </c>
      <c r="C8533" t="s">
        <v>13551</v>
      </c>
      <c r="D8533">
        <v>0.57069999999999999</v>
      </c>
    </row>
    <row r="8534" spans="1:4" x14ac:dyDescent="0.45">
      <c r="A8534" t="s">
        <v>5776</v>
      </c>
      <c r="B8534" t="s">
        <v>17752</v>
      </c>
      <c r="C8534" t="s">
        <v>13551</v>
      </c>
      <c r="D8534">
        <v>0.70989999999999998</v>
      </c>
    </row>
    <row r="8535" spans="1:4" x14ac:dyDescent="0.45">
      <c r="A8535" t="s">
        <v>5776</v>
      </c>
      <c r="B8535" t="s">
        <v>17467</v>
      </c>
      <c r="C8535" t="s">
        <v>13551</v>
      </c>
      <c r="D8535">
        <v>0.74119999999999997</v>
      </c>
    </row>
    <row r="8536" spans="1:4" x14ac:dyDescent="0.45">
      <c r="A8536" t="s">
        <v>5776</v>
      </c>
      <c r="B8536" t="s">
        <v>17224</v>
      </c>
      <c r="C8536" t="s">
        <v>13551</v>
      </c>
      <c r="D8536">
        <v>0.75600000000000001</v>
      </c>
    </row>
    <row r="8537" spans="1:4" x14ac:dyDescent="0.45">
      <c r="A8537" t="s">
        <v>5776</v>
      </c>
      <c r="B8537" t="s">
        <v>17225</v>
      </c>
      <c r="C8537" t="s">
        <v>13551</v>
      </c>
      <c r="D8537">
        <v>0.75600000000000001</v>
      </c>
    </row>
    <row r="8538" spans="1:4" x14ac:dyDescent="0.45">
      <c r="A8538" t="s">
        <v>5776</v>
      </c>
      <c r="B8538" t="s">
        <v>17226</v>
      </c>
      <c r="C8538" t="s">
        <v>13551</v>
      </c>
      <c r="D8538">
        <v>0.75600000000000001</v>
      </c>
    </row>
    <row r="8539" spans="1:4" x14ac:dyDescent="0.45">
      <c r="A8539" t="s">
        <v>5776</v>
      </c>
      <c r="B8539" t="s">
        <v>17207</v>
      </c>
      <c r="C8539" t="s">
        <v>13551</v>
      </c>
      <c r="D8539">
        <v>0.75639999999999996</v>
      </c>
    </row>
    <row r="8540" spans="1:4" x14ac:dyDescent="0.45">
      <c r="A8540" t="s">
        <v>5776</v>
      </c>
      <c r="B8540" t="s">
        <v>16581</v>
      </c>
      <c r="C8540" t="s">
        <v>13551</v>
      </c>
      <c r="D8540">
        <v>0.84909999999999997</v>
      </c>
    </row>
    <row r="8541" spans="1:4" x14ac:dyDescent="0.45">
      <c r="A8541" t="s">
        <v>5776</v>
      </c>
      <c r="B8541" t="s">
        <v>15988</v>
      </c>
      <c r="C8541" t="s">
        <v>13551</v>
      </c>
      <c r="D8541">
        <v>0.94240000000000002</v>
      </c>
    </row>
    <row r="8542" spans="1:4" x14ac:dyDescent="0.45">
      <c r="A8542" t="s">
        <v>5776</v>
      </c>
      <c r="B8542" t="s">
        <v>13550</v>
      </c>
      <c r="C8542" t="s">
        <v>13551</v>
      </c>
      <c r="D8542">
        <v>1.218</v>
      </c>
    </row>
    <row r="8543" spans="1:4" x14ac:dyDescent="0.45">
      <c r="A8543" t="s">
        <v>5776</v>
      </c>
      <c r="B8543" t="s">
        <v>5903</v>
      </c>
      <c r="C8543" t="s">
        <v>15255</v>
      </c>
      <c r="D8543">
        <v>1.0009999999999999</v>
      </c>
    </row>
    <row r="8544" spans="1:4" x14ac:dyDescent="0.45">
      <c r="A8544" t="s">
        <v>5776</v>
      </c>
      <c r="B8544" t="s">
        <v>6497</v>
      </c>
      <c r="C8544" t="s">
        <v>6498</v>
      </c>
      <c r="D8544">
        <v>15.14</v>
      </c>
    </row>
    <row r="8545" spans="1:4" x14ac:dyDescent="0.45">
      <c r="A8545" t="s">
        <v>5776</v>
      </c>
      <c r="B8545" t="s">
        <v>6869</v>
      </c>
      <c r="C8545" t="s">
        <v>7507</v>
      </c>
      <c r="D8545">
        <v>3.8149999999999999</v>
      </c>
    </row>
    <row r="8546" spans="1:4" x14ac:dyDescent="0.45">
      <c r="A8546" t="s">
        <v>5776</v>
      </c>
      <c r="B8546" t="s">
        <v>5891</v>
      </c>
      <c r="C8546" t="s">
        <v>7507</v>
      </c>
      <c r="D8546">
        <v>3.9186000000000001</v>
      </c>
    </row>
    <row r="8547" spans="1:4" x14ac:dyDescent="0.45">
      <c r="A8547" t="s">
        <v>5776</v>
      </c>
      <c r="B8547" t="s">
        <v>5903</v>
      </c>
      <c r="C8547" t="s">
        <v>9173</v>
      </c>
      <c r="D8547">
        <v>0.69769999999999999</v>
      </c>
    </row>
    <row r="8548" spans="1:4" x14ac:dyDescent="0.45">
      <c r="A8548" t="s">
        <v>5776</v>
      </c>
      <c r="B8548" t="s">
        <v>5903</v>
      </c>
      <c r="C8548" t="s">
        <v>9173</v>
      </c>
      <c r="D8548">
        <v>1.5551999999999999</v>
      </c>
    </row>
    <row r="8549" spans="1:4" x14ac:dyDescent="0.45">
      <c r="A8549" t="s">
        <v>5776</v>
      </c>
      <c r="B8549" t="s">
        <v>5903</v>
      </c>
      <c r="C8549" t="s">
        <v>9173</v>
      </c>
      <c r="D8549">
        <v>2.3328000000000002</v>
      </c>
    </row>
    <row r="8550" spans="1:4" x14ac:dyDescent="0.45">
      <c r="A8550" t="s">
        <v>5776</v>
      </c>
      <c r="B8550" t="s">
        <v>5903</v>
      </c>
      <c r="C8550" t="s">
        <v>15191</v>
      </c>
      <c r="D8550">
        <v>1.0045999999999999</v>
      </c>
    </row>
    <row r="8551" spans="1:4" x14ac:dyDescent="0.45">
      <c r="A8551" t="s">
        <v>5776</v>
      </c>
      <c r="B8551" t="s">
        <v>5903</v>
      </c>
      <c r="C8551" t="s">
        <v>10040</v>
      </c>
      <c r="D8551">
        <v>2.0468000000000002</v>
      </c>
    </row>
    <row r="8552" spans="1:4" x14ac:dyDescent="0.45">
      <c r="A8552" t="s">
        <v>5776</v>
      </c>
      <c r="B8552" t="s">
        <v>5903</v>
      </c>
      <c r="C8552" t="s">
        <v>17090</v>
      </c>
      <c r="D8552">
        <v>0.77510000000000001</v>
      </c>
    </row>
    <row r="8553" spans="1:4" x14ac:dyDescent="0.45">
      <c r="A8553" t="s">
        <v>5776</v>
      </c>
      <c r="B8553" t="s">
        <v>5903</v>
      </c>
      <c r="C8553" t="s">
        <v>14876</v>
      </c>
      <c r="D8553">
        <v>1.0316000000000001</v>
      </c>
    </row>
    <row r="8554" spans="1:4" x14ac:dyDescent="0.45">
      <c r="A8554" t="s">
        <v>5776</v>
      </c>
      <c r="B8554" t="s">
        <v>5903</v>
      </c>
      <c r="C8554" t="s">
        <v>13993</v>
      </c>
      <c r="D8554">
        <v>1.17</v>
      </c>
    </row>
    <row r="8555" spans="1:4" x14ac:dyDescent="0.45">
      <c r="A8555" t="s">
        <v>5776</v>
      </c>
      <c r="B8555" t="s">
        <v>5903</v>
      </c>
      <c r="C8555" t="s">
        <v>7647</v>
      </c>
      <c r="D8555">
        <v>3.4695999999999998</v>
      </c>
    </row>
    <row r="8556" spans="1:4" x14ac:dyDescent="0.45">
      <c r="A8556" t="s">
        <v>5776</v>
      </c>
      <c r="B8556" t="s">
        <v>5903</v>
      </c>
      <c r="C8556" t="s">
        <v>18206</v>
      </c>
      <c r="D8556">
        <v>0.5</v>
      </c>
    </row>
    <row r="8557" spans="1:4" x14ac:dyDescent="0.45">
      <c r="A8557" t="s">
        <v>5776</v>
      </c>
      <c r="B8557" t="s">
        <v>5903</v>
      </c>
      <c r="C8557" t="s">
        <v>10391</v>
      </c>
      <c r="D8557">
        <v>1.2028000000000001</v>
      </c>
    </row>
    <row r="8558" spans="1:4" x14ac:dyDescent="0.45">
      <c r="A8558" t="s">
        <v>5776</v>
      </c>
      <c r="B8558" t="s">
        <v>5903</v>
      </c>
      <c r="C8558" t="s">
        <v>10391</v>
      </c>
      <c r="D8558">
        <v>1.7002999999999999</v>
      </c>
    </row>
    <row r="8559" spans="1:4" x14ac:dyDescent="0.45">
      <c r="A8559" t="s">
        <v>5776</v>
      </c>
      <c r="B8559" t="s">
        <v>5903</v>
      </c>
      <c r="C8559" t="s">
        <v>10391</v>
      </c>
      <c r="D8559">
        <v>1.9928999999999999</v>
      </c>
    </row>
    <row r="8560" spans="1:4" x14ac:dyDescent="0.45">
      <c r="A8560" t="s">
        <v>5776</v>
      </c>
      <c r="B8560" t="s">
        <v>5903</v>
      </c>
      <c r="C8560" t="s">
        <v>11999</v>
      </c>
      <c r="D8560">
        <v>1.526</v>
      </c>
    </row>
    <row r="8561" spans="1:4" x14ac:dyDescent="0.45">
      <c r="A8561" t="s">
        <v>5776</v>
      </c>
      <c r="B8561" t="s">
        <v>5903</v>
      </c>
      <c r="C8561" t="s">
        <v>9518</v>
      </c>
      <c r="D8561">
        <v>2.2111000000000001</v>
      </c>
    </row>
    <row r="8562" spans="1:4" x14ac:dyDescent="0.45">
      <c r="A8562" t="s">
        <v>5776</v>
      </c>
      <c r="B8562" t="s">
        <v>5903</v>
      </c>
      <c r="C8562" t="s">
        <v>17246</v>
      </c>
      <c r="D8562">
        <v>0.75270000000000004</v>
      </c>
    </row>
    <row r="8563" spans="1:4" x14ac:dyDescent="0.45">
      <c r="A8563" t="s">
        <v>5776</v>
      </c>
      <c r="B8563" t="s">
        <v>13904</v>
      </c>
      <c r="C8563" t="s">
        <v>8142</v>
      </c>
      <c r="D8563">
        <v>1.1843999999999999</v>
      </c>
    </row>
    <row r="8564" spans="1:4" x14ac:dyDescent="0.45">
      <c r="A8564" t="s">
        <v>5776</v>
      </c>
      <c r="B8564" t="s">
        <v>5903</v>
      </c>
      <c r="C8564" t="s">
        <v>8142</v>
      </c>
      <c r="D8564">
        <v>2.7599</v>
      </c>
    </row>
    <row r="8565" spans="1:4" x14ac:dyDescent="0.45">
      <c r="A8565" t="s">
        <v>5776</v>
      </c>
      <c r="B8565" t="s">
        <v>5903</v>
      </c>
      <c r="C8565" t="s">
        <v>4926</v>
      </c>
      <c r="D8565">
        <v>1.224</v>
      </c>
    </row>
    <row r="8566" spans="1:4" x14ac:dyDescent="0.45">
      <c r="A8566" t="s">
        <v>5776</v>
      </c>
      <c r="B8566" t="s">
        <v>5903</v>
      </c>
      <c r="C8566" t="s">
        <v>8913</v>
      </c>
      <c r="D8566">
        <v>0.91080000000000005</v>
      </c>
    </row>
    <row r="8567" spans="1:4" x14ac:dyDescent="0.45">
      <c r="A8567" t="s">
        <v>5776</v>
      </c>
      <c r="B8567" t="s">
        <v>6869</v>
      </c>
      <c r="C8567" t="s">
        <v>8913</v>
      </c>
      <c r="D8567">
        <v>2.4001000000000001</v>
      </c>
    </row>
    <row r="8568" spans="1:4" x14ac:dyDescent="0.45">
      <c r="A8568" t="s">
        <v>5776</v>
      </c>
      <c r="B8568" t="s">
        <v>5903</v>
      </c>
      <c r="C8568" t="s">
        <v>17223</v>
      </c>
      <c r="D8568">
        <v>0.75600000000000001</v>
      </c>
    </row>
    <row r="8569" spans="1:4" x14ac:dyDescent="0.45">
      <c r="A8569" t="s">
        <v>5776</v>
      </c>
      <c r="B8569" t="s">
        <v>5903</v>
      </c>
      <c r="C8569" t="s">
        <v>13435</v>
      </c>
      <c r="D8569">
        <v>1.0483</v>
      </c>
    </row>
    <row r="8570" spans="1:4" x14ac:dyDescent="0.45">
      <c r="A8570" t="s">
        <v>5776</v>
      </c>
      <c r="B8570" t="s">
        <v>5903</v>
      </c>
      <c r="C8570" t="s">
        <v>13435</v>
      </c>
      <c r="D8570">
        <v>1.2376</v>
      </c>
    </row>
    <row r="8571" spans="1:4" x14ac:dyDescent="0.45">
      <c r="A8571" t="s">
        <v>5776</v>
      </c>
      <c r="B8571" t="s">
        <v>5903</v>
      </c>
      <c r="C8571" t="s">
        <v>17339</v>
      </c>
      <c r="D8571">
        <v>0.75</v>
      </c>
    </row>
    <row r="8572" spans="1:4" x14ac:dyDescent="0.45">
      <c r="A8572" t="s">
        <v>5776</v>
      </c>
      <c r="B8572" t="s">
        <v>7864</v>
      </c>
      <c r="C8572" t="s">
        <v>7865</v>
      </c>
      <c r="D8572">
        <v>3.0036</v>
      </c>
    </row>
    <row r="8573" spans="1:4" x14ac:dyDescent="0.45">
      <c r="A8573" t="s">
        <v>5776</v>
      </c>
      <c r="B8573" t="s">
        <v>14054</v>
      </c>
      <c r="C8573" t="s">
        <v>14055</v>
      </c>
      <c r="D8573">
        <v>1.1586000000000001</v>
      </c>
    </row>
    <row r="8574" spans="1:4" x14ac:dyDescent="0.45">
      <c r="A8574" t="s">
        <v>5776</v>
      </c>
      <c r="B8574" t="s">
        <v>16746</v>
      </c>
      <c r="C8574" t="s">
        <v>4682</v>
      </c>
      <c r="D8574">
        <v>0.82530000000000003</v>
      </c>
    </row>
    <row r="8575" spans="1:4" x14ac:dyDescent="0.45">
      <c r="A8575" t="s">
        <v>5776</v>
      </c>
      <c r="B8575" t="s">
        <v>8399</v>
      </c>
      <c r="C8575" t="s">
        <v>4682</v>
      </c>
      <c r="D8575">
        <v>2.59</v>
      </c>
    </row>
    <row r="8576" spans="1:4" x14ac:dyDescent="0.45">
      <c r="A8576" t="s">
        <v>5776</v>
      </c>
      <c r="B8576" t="s">
        <v>8906</v>
      </c>
      <c r="C8576" t="s">
        <v>8907</v>
      </c>
      <c r="D8576">
        <v>2.4003999999999999</v>
      </c>
    </row>
    <row r="8577" spans="1:4" x14ac:dyDescent="0.45">
      <c r="A8577" t="s">
        <v>5776</v>
      </c>
      <c r="B8577" t="s">
        <v>5903</v>
      </c>
      <c r="C8577" t="s">
        <v>15841</v>
      </c>
      <c r="D8577">
        <v>0.70350000000000001</v>
      </c>
    </row>
    <row r="8578" spans="1:4" x14ac:dyDescent="0.45">
      <c r="A8578" t="s">
        <v>5776</v>
      </c>
      <c r="B8578" t="s">
        <v>5903</v>
      </c>
      <c r="C8578" t="s">
        <v>15841</v>
      </c>
      <c r="D8578">
        <v>0.96740000000000004</v>
      </c>
    </row>
    <row r="8579" spans="1:4" x14ac:dyDescent="0.45">
      <c r="A8579" t="s">
        <v>5776</v>
      </c>
      <c r="B8579" t="s">
        <v>5903</v>
      </c>
      <c r="C8579" t="s">
        <v>15997</v>
      </c>
      <c r="D8579">
        <v>0.94030000000000002</v>
      </c>
    </row>
    <row r="8580" spans="1:4" x14ac:dyDescent="0.45">
      <c r="A8580" t="s">
        <v>5776</v>
      </c>
      <c r="B8580" t="s">
        <v>5903</v>
      </c>
      <c r="C8580" t="s">
        <v>14695</v>
      </c>
      <c r="D8580">
        <v>1</v>
      </c>
    </row>
    <row r="8581" spans="1:4" x14ac:dyDescent="0.45">
      <c r="A8581" t="s">
        <v>5776</v>
      </c>
      <c r="B8581" t="s">
        <v>5903</v>
      </c>
      <c r="C8581" t="s">
        <v>14695</v>
      </c>
      <c r="D8581">
        <v>1.0605</v>
      </c>
    </row>
    <row r="8582" spans="1:4" x14ac:dyDescent="0.45">
      <c r="A8582" t="s">
        <v>5776</v>
      </c>
      <c r="B8582" t="s">
        <v>5903</v>
      </c>
      <c r="C8582" t="s">
        <v>16106</v>
      </c>
      <c r="D8582">
        <v>0.92349999999999999</v>
      </c>
    </row>
    <row r="8583" spans="1:4" x14ac:dyDescent="0.45">
      <c r="A8583" t="s">
        <v>5776</v>
      </c>
      <c r="B8583" t="s">
        <v>5903</v>
      </c>
      <c r="C8583" t="s">
        <v>14338</v>
      </c>
      <c r="D8583">
        <v>1.115</v>
      </c>
    </row>
    <row r="8584" spans="1:4" x14ac:dyDescent="0.45">
      <c r="A8584" t="s">
        <v>5776</v>
      </c>
      <c r="B8584" t="s">
        <v>5903</v>
      </c>
      <c r="C8584" t="s">
        <v>8465</v>
      </c>
      <c r="D8584">
        <v>0.57679999999999998</v>
      </c>
    </row>
    <row r="8585" spans="1:4" x14ac:dyDescent="0.45">
      <c r="A8585" t="s">
        <v>5776</v>
      </c>
      <c r="B8585" t="s">
        <v>5903</v>
      </c>
      <c r="C8585" t="s">
        <v>8465</v>
      </c>
      <c r="D8585">
        <v>0.67449999999999999</v>
      </c>
    </row>
    <row r="8586" spans="1:4" x14ac:dyDescent="0.45">
      <c r="A8586" t="s">
        <v>5776</v>
      </c>
      <c r="B8586" t="s">
        <v>5903</v>
      </c>
      <c r="C8586" t="s">
        <v>8465</v>
      </c>
      <c r="D8586">
        <v>0.77049999999999996</v>
      </c>
    </row>
    <row r="8587" spans="1:4" x14ac:dyDescent="0.45">
      <c r="A8587" t="s">
        <v>5776</v>
      </c>
      <c r="B8587" t="s">
        <v>5903</v>
      </c>
      <c r="C8587" t="s">
        <v>8465</v>
      </c>
      <c r="D8587">
        <v>0.83909999999999996</v>
      </c>
    </row>
    <row r="8588" spans="1:4" x14ac:dyDescent="0.45">
      <c r="A8588" t="s">
        <v>5776</v>
      </c>
      <c r="B8588" t="s">
        <v>5903</v>
      </c>
      <c r="C8588" t="s">
        <v>8465</v>
      </c>
      <c r="D8588">
        <v>1.1255999999999999</v>
      </c>
    </row>
    <row r="8589" spans="1:4" x14ac:dyDescent="0.45">
      <c r="A8589" t="s">
        <v>5776</v>
      </c>
      <c r="B8589" t="s">
        <v>5903</v>
      </c>
      <c r="C8589" t="s">
        <v>8465</v>
      </c>
      <c r="D8589">
        <v>1.4513</v>
      </c>
    </row>
    <row r="8590" spans="1:4" x14ac:dyDescent="0.45">
      <c r="A8590" t="s">
        <v>5776</v>
      </c>
      <c r="B8590" t="s">
        <v>5903</v>
      </c>
      <c r="C8590" t="s">
        <v>8465</v>
      </c>
      <c r="D8590">
        <v>2.5539000000000001</v>
      </c>
    </row>
    <row r="8591" spans="1:4" x14ac:dyDescent="0.45">
      <c r="A8591" t="s">
        <v>5776</v>
      </c>
      <c r="B8591" t="s">
        <v>11165</v>
      </c>
      <c r="C8591" t="s">
        <v>15623</v>
      </c>
      <c r="D8591">
        <v>0.99246000000000001</v>
      </c>
    </row>
    <row r="8592" spans="1:4" x14ac:dyDescent="0.45">
      <c r="A8592" t="s">
        <v>5776</v>
      </c>
      <c r="B8592" t="s">
        <v>17154</v>
      </c>
      <c r="C8592" t="s">
        <v>17155</v>
      </c>
      <c r="D8592">
        <v>0.76300000000000001</v>
      </c>
    </row>
    <row r="8593" spans="1:4" x14ac:dyDescent="0.45">
      <c r="A8593" t="s">
        <v>5776</v>
      </c>
      <c r="B8593" t="s">
        <v>5903</v>
      </c>
      <c r="C8593" t="s">
        <v>14847</v>
      </c>
      <c r="D8593">
        <v>0.77049999999999996</v>
      </c>
    </row>
    <row r="8594" spans="1:4" x14ac:dyDescent="0.45">
      <c r="A8594" t="s">
        <v>5776</v>
      </c>
      <c r="B8594" t="s">
        <v>5903</v>
      </c>
      <c r="C8594" t="s">
        <v>14847</v>
      </c>
      <c r="D8594">
        <v>1.0347999999999999</v>
      </c>
    </row>
    <row r="8595" spans="1:4" x14ac:dyDescent="0.45">
      <c r="A8595" t="s">
        <v>5776</v>
      </c>
      <c r="B8595" t="s">
        <v>8785</v>
      </c>
      <c r="C8595" t="s">
        <v>8786</v>
      </c>
      <c r="D8595">
        <v>2.4289999999999998</v>
      </c>
    </row>
    <row r="8596" spans="1:4" x14ac:dyDescent="0.45">
      <c r="A8596" t="s">
        <v>5776</v>
      </c>
      <c r="B8596" t="s">
        <v>15607</v>
      </c>
      <c r="C8596" t="s">
        <v>15608</v>
      </c>
      <c r="D8596">
        <v>0.99399999999999999</v>
      </c>
    </row>
    <row r="8597" spans="1:4" x14ac:dyDescent="0.45">
      <c r="A8597" t="s">
        <v>5776</v>
      </c>
      <c r="B8597" t="s">
        <v>5903</v>
      </c>
      <c r="C8597" t="s">
        <v>10259</v>
      </c>
      <c r="D8597">
        <v>1.9994000000000001</v>
      </c>
    </row>
    <row r="8598" spans="1:4" x14ac:dyDescent="0.45">
      <c r="A8598" t="s">
        <v>5776</v>
      </c>
      <c r="B8598" t="s">
        <v>12868</v>
      </c>
      <c r="C8598" t="s">
        <v>6059</v>
      </c>
      <c r="D8598">
        <v>1.337</v>
      </c>
    </row>
    <row r="8599" spans="1:4" x14ac:dyDescent="0.45">
      <c r="A8599" t="s">
        <v>5776</v>
      </c>
      <c r="B8599" t="s">
        <v>8969</v>
      </c>
      <c r="C8599" t="s">
        <v>6059</v>
      </c>
      <c r="D8599">
        <v>2.3940000000000001</v>
      </c>
    </row>
    <row r="8600" spans="1:4" x14ac:dyDescent="0.45">
      <c r="A8600" t="s">
        <v>5776</v>
      </c>
      <c r="B8600" t="s">
        <v>8970</v>
      </c>
      <c r="C8600" t="s">
        <v>6059</v>
      </c>
      <c r="D8600">
        <v>2.3940000000000001</v>
      </c>
    </row>
    <row r="8601" spans="1:4" x14ac:dyDescent="0.45">
      <c r="A8601" t="s">
        <v>5776</v>
      </c>
      <c r="B8601" t="s">
        <v>6103</v>
      </c>
      <c r="C8601" t="s">
        <v>6059</v>
      </c>
      <c r="D8601">
        <v>29.472799999999999</v>
      </c>
    </row>
    <row r="8602" spans="1:4" x14ac:dyDescent="0.45">
      <c r="A8602" t="s">
        <v>5776</v>
      </c>
      <c r="B8602" t="s">
        <v>6058</v>
      </c>
      <c r="C8602" t="s">
        <v>6059</v>
      </c>
      <c r="D8602">
        <v>32.035299999999999</v>
      </c>
    </row>
    <row r="8603" spans="1:4" x14ac:dyDescent="0.45">
      <c r="A8603" t="s">
        <v>5776</v>
      </c>
      <c r="B8603" t="s">
        <v>680</v>
      </c>
      <c r="C8603" t="s">
        <v>8103</v>
      </c>
      <c r="D8603">
        <v>1.4007000000000001</v>
      </c>
    </row>
    <row r="8604" spans="1:4" x14ac:dyDescent="0.45">
      <c r="A8604" t="s">
        <v>5776</v>
      </c>
      <c r="B8604" t="s">
        <v>8102</v>
      </c>
      <c r="C8604" t="s">
        <v>8103</v>
      </c>
      <c r="D8604">
        <v>2.7999000000000001</v>
      </c>
    </row>
    <row r="8605" spans="1:4" x14ac:dyDescent="0.45">
      <c r="A8605" t="s">
        <v>5776</v>
      </c>
      <c r="B8605" t="s">
        <v>5903</v>
      </c>
      <c r="C8605" t="s">
        <v>10219</v>
      </c>
      <c r="D8605">
        <v>2.0019999999999998</v>
      </c>
    </row>
    <row r="8606" spans="1:4" x14ac:dyDescent="0.45">
      <c r="A8606" t="s">
        <v>5776</v>
      </c>
      <c r="B8606" t="s">
        <v>5903</v>
      </c>
      <c r="C8606" t="s">
        <v>12345</v>
      </c>
      <c r="D8606">
        <v>1.4628000000000001</v>
      </c>
    </row>
    <row r="8607" spans="1:4" x14ac:dyDescent="0.45">
      <c r="A8607" t="s">
        <v>5776</v>
      </c>
      <c r="B8607" t="s">
        <v>5903</v>
      </c>
      <c r="C8607" t="s">
        <v>16420</v>
      </c>
      <c r="D8607">
        <v>0.87880000000000003</v>
      </c>
    </row>
    <row r="8608" spans="1:4" x14ac:dyDescent="0.45">
      <c r="A8608" t="s">
        <v>5776</v>
      </c>
      <c r="B8608" t="s">
        <v>5903</v>
      </c>
      <c r="C8608" t="s">
        <v>16107</v>
      </c>
      <c r="D8608">
        <v>0.92349999999999999</v>
      </c>
    </row>
    <row r="8609" spans="1:4" x14ac:dyDescent="0.45">
      <c r="A8609" t="s">
        <v>5776</v>
      </c>
      <c r="B8609" t="s">
        <v>5903</v>
      </c>
      <c r="C8609" t="s">
        <v>3260</v>
      </c>
      <c r="D8609">
        <v>1.4830000000000001</v>
      </c>
    </row>
    <row r="8610" spans="1:4" x14ac:dyDescent="0.45">
      <c r="A8610" t="s">
        <v>5776</v>
      </c>
      <c r="B8610" t="s">
        <v>13732</v>
      </c>
      <c r="C8610" t="s">
        <v>13733</v>
      </c>
      <c r="D8610">
        <v>1.2</v>
      </c>
    </row>
    <row r="8611" spans="1:4" x14ac:dyDescent="0.45">
      <c r="A8611" t="s">
        <v>5776</v>
      </c>
      <c r="B8611" t="s">
        <v>5891</v>
      </c>
      <c r="C8611" t="s">
        <v>10875</v>
      </c>
      <c r="D8611">
        <v>1.8828</v>
      </c>
    </row>
    <row r="8612" spans="1:4" x14ac:dyDescent="0.45">
      <c r="A8612" t="s">
        <v>5776</v>
      </c>
      <c r="B8612" t="s">
        <v>5903</v>
      </c>
      <c r="C8612" t="s">
        <v>18079</v>
      </c>
      <c r="D8612">
        <v>0.58750000000000002</v>
      </c>
    </row>
    <row r="8613" spans="1:4" x14ac:dyDescent="0.45">
      <c r="A8613" t="s">
        <v>5776</v>
      </c>
      <c r="B8613" t="s">
        <v>5903</v>
      </c>
      <c r="C8613" t="s">
        <v>13798</v>
      </c>
      <c r="D8613">
        <v>1.1970000000000001</v>
      </c>
    </row>
    <row r="8614" spans="1:4" x14ac:dyDescent="0.45">
      <c r="A8614" t="s">
        <v>5776</v>
      </c>
      <c r="B8614" t="s">
        <v>5903</v>
      </c>
      <c r="C8614" t="s">
        <v>13516</v>
      </c>
      <c r="D8614">
        <v>1.2230000000000001</v>
      </c>
    </row>
    <row r="8615" spans="1:4" x14ac:dyDescent="0.45">
      <c r="A8615" t="s">
        <v>5776</v>
      </c>
      <c r="B8615" t="s">
        <v>5903</v>
      </c>
      <c r="C8615" t="s">
        <v>13302</v>
      </c>
      <c r="D8615">
        <v>1.2544999999999999</v>
      </c>
    </row>
    <row r="8616" spans="1:4" x14ac:dyDescent="0.45">
      <c r="A8616" t="s">
        <v>5776</v>
      </c>
      <c r="B8616" t="s">
        <v>15747</v>
      </c>
      <c r="C8616" t="s">
        <v>15748</v>
      </c>
      <c r="D8616">
        <v>0.97940000000000005</v>
      </c>
    </row>
    <row r="8617" spans="1:4" x14ac:dyDescent="0.45">
      <c r="A8617" t="s">
        <v>5776</v>
      </c>
      <c r="B8617" t="s">
        <v>5903</v>
      </c>
      <c r="C8617" t="s">
        <v>7932</v>
      </c>
      <c r="D8617">
        <v>1.008</v>
      </c>
    </row>
    <row r="8618" spans="1:4" x14ac:dyDescent="0.45">
      <c r="A8618" t="s">
        <v>5776</v>
      </c>
      <c r="B8618" t="s">
        <v>5903</v>
      </c>
      <c r="C8618" t="s">
        <v>7932</v>
      </c>
      <c r="D8618">
        <v>1.0962000000000001</v>
      </c>
    </row>
    <row r="8619" spans="1:4" x14ac:dyDescent="0.45">
      <c r="A8619" t="s">
        <v>5776</v>
      </c>
      <c r="B8619" t="s">
        <v>7931</v>
      </c>
      <c r="C8619" t="s">
        <v>7932</v>
      </c>
      <c r="D8619">
        <v>2.9483999999999999</v>
      </c>
    </row>
    <row r="8620" spans="1:4" x14ac:dyDescent="0.45">
      <c r="A8620" t="s">
        <v>5776</v>
      </c>
      <c r="B8620" t="s">
        <v>11123</v>
      </c>
      <c r="C8620" t="s">
        <v>11124</v>
      </c>
      <c r="D8620">
        <v>1.7991999999999999</v>
      </c>
    </row>
    <row r="8621" spans="1:4" x14ac:dyDescent="0.45">
      <c r="A8621" t="s">
        <v>5776</v>
      </c>
      <c r="B8621" t="s">
        <v>5903</v>
      </c>
      <c r="C8621" t="s">
        <v>11973</v>
      </c>
      <c r="D8621">
        <v>1.5322</v>
      </c>
    </row>
    <row r="8622" spans="1:4" x14ac:dyDescent="0.45">
      <c r="A8622" t="s">
        <v>5776</v>
      </c>
      <c r="B8622" t="s">
        <v>5903</v>
      </c>
      <c r="C8622" t="s">
        <v>7744</v>
      </c>
      <c r="D8622">
        <v>1.5840000000000001</v>
      </c>
    </row>
    <row r="8623" spans="1:4" x14ac:dyDescent="0.45">
      <c r="A8623" t="s">
        <v>5776</v>
      </c>
      <c r="B8623" t="s">
        <v>5903</v>
      </c>
      <c r="C8623" t="s">
        <v>7744</v>
      </c>
      <c r="D8623">
        <v>2.0001000000000002</v>
      </c>
    </row>
    <row r="8624" spans="1:4" x14ac:dyDescent="0.45">
      <c r="A8624" t="s">
        <v>5776</v>
      </c>
      <c r="B8624" t="s">
        <v>5903</v>
      </c>
      <c r="C8624" t="s">
        <v>7744</v>
      </c>
      <c r="D8624">
        <v>3.2010000000000001</v>
      </c>
    </row>
    <row r="8625" spans="1:4" x14ac:dyDescent="0.45">
      <c r="A8625" t="s">
        <v>5776</v>
      </c>
      <c r="B8625" t="s">
        <v>5903</v>
      </c>
      <c r="C8625" t="s">
        <v>8474</v>
      </c>
      <c r="D8625">
        <v>0.99960000000000004</v>
      </c>
    </row>
    <row r="8626" spans="1:4" x14ac:dyDescent="0.45">
      <c r="A8626" t="s">
        <v>5776</v>
      </c>
      <c r="B8626" t="s">
        <v>5903</v>
      </c>
      <c r="C8626" t="s">
        <v>8474</v>
      </c>
      <c r="D8626">
        <v>1.248</v>
      </c>
    </row>
    <row r="8627" spans="1:4" x14ac:dyDescent="0.45">
      <c r="A8627" t="s">
        <v>5776</v>
      </c>
      <c r="B8627" t="s">
        <v>5903</v>
      </c>
      <c r="C8627" t="s">
        <v>8474</v>
      </c>
      <c r="D8627">
        <v>2.5488</v>
      </c>
    </row>
    <row r="8628" spans="1:4" x14ac:dyDescent="0.45">
      <c r="A8628" t="s">
        <v>5776</v>
      </c>
      <c r="B8628" t="s">
        <v>5891</v>
      </c>
      <c r="C8628" t="s">
        <v>16001</v>
      </c>
      <c r="D8628">
        <v>0.93930000000000002</v>
      </c>
    </row>
    <row r="8629" spans="1:4" x14ac:dyDescent="0.45">
      <c r="A8629" t="s">
        <v>5776</v>
      </c>
      <c r="B8629" t="s">
        <v>16024</v>
      </c>
      <c r="C8629" t="s">
        <v>8667</v>
      </c>
      <c r="D8629">
        <v>0.9355</v>
      </c>
    </row>
    <row r="8630" spans="1:4" x14ac:dyDescent="0.45">
      <c r="A8630" t="s">
        <v>5776</v>
      </c>
      <c r="B8630" t="s">
        <v>550</v>
      </c>
      <c r="C8630" t="s">
        <v>8667</v>
      </c>
      <c r="D8630">
        <v>2.4695999999999998</v>
      </c>
    </row>
    <row r="8631" spans="1:4" x14ac:dyDescent="0.45">
      <c r="A8631" t="s">
        <v>5776</v>
      </c>
      <c r="B8631" t="s">
        <v>1747</v>
      </c>
      <c r="C8631" t="s">
        <v>8665</v>
      </c>
      <c r="D8631">
        <v>1.5222</v>
      </c>
    </row>
    <row r="8632" spans="1:4" x14ac:dyDescent="0.45">
      <c r="A8632" t="s">
        <v>5776</v>
      </c>
      <c r="B8632" t="s">
        <v>10080</v>
      </c>
      <c r="C8632" t="s">
        <v>8665</v>
      </c>
      <c r="D8632">
        <v>2.0354999999999999</v>
      </c>
    </row>
    <row r="8633" spans="1:4" x14ac:dyDescent="0.45">
      <c r="A8633" t="s">
        <v>5776</v>
      </c>
      <c r="B8633" t="s">
        <v>10057</v>
      </c>
      <c r="C8633" t="s">
        <v>8665</v>
      </c>
      <c r="D8633">
        <v>2.0421</v>
      </c>
    </row>
    <row r="8634" spans="1:4" x14ac:dyDescent="0.45">
      <c r="A8634" t="s">
        <v>5776</v>
      </c>
      <c r="B8634" t="s">
        <v>2899</v>
      </c>
      <c r="C8634" t="s">
        <v>8665</v>
      </c>
      <c r="D8634">
        <v>2.4700000000000002</v>
      </c>
    </row>
    <row r="8635" spans="1:4" x14ac:dyDescent="0.45">
      <c r="A8635" t="s">
        <v>5776</v>
      </c>
      <c r="B8635" t="s">
        <v>5903</v>
      </c>
      <c r="C8635" t="s">
        <v>7952</v>
      </c>
      <c r="D8635">
        <v>1.2098</v>
      </c>
    </row>
    <row r="8636" spans="1:4" x14ac:dyDescent="0.45">
      <c r="A8636" t="s">
        <v>5776</v>
      </c>
      <c r="B8636" t="s">
        <v>5891</v>
      </c>
      <c r="C8636" t="s">
        <v>7952</v>
      </c>
      <c r="D8636">
        <v>2.9230999999999998</v>
      </c>
    </row>
    <row r="8637" spans="1:4" x14ac:dyDescent="0.45">
      <c r="A8637" t="s">
        <v>5776</v>
      </c>
      <c r="B8637" t="s">
        <v>5903</v>
      </c>
      <c r="C8637" t="s">
        <v>8392</v>
      </c>
      <c r="D8637">
        <v>2.5926999999999998</v>
      </c>
    </row>
    <row r="8638" spans="1:4" x14ac:dyDescent="0.45">
      <c r="A8638" t="s">
        <v>5776</v>
      </c>
      <c r="B8638" t="s">
        <v>15498</v>
      </c>
      <c r="C8638" t="s">
        <v>15499</v>
      </c>
      <c r="D8638">
        <v>0.999</v>
      </c>
    </row>
    <row r="8639" spans="1:4" x14ac:dyDescent="0.45">
      <c r="A8639" t="s">
        <v>5776</v>
      </c>
      <c r="B8639" t="s">
        <v>5903</v>
      </c>
      <c r="C8639" t="s">
        <v>12961</v>
      </c>
      <c r="D8639">
        <v>0.6</v>
      </c>
    </row>
    <row r="8640" spans="1:4" x14ac:dyDescent="0.45">
      <c r="A8640" t="s">
        <v>5776</v>
      </c>
      <c r="B8640" t="s">
        <v>5903</v>
      </c>
      <c r="C8640" t="s">
        <v>12961</v>
      </c>
      <c r="D8640">
        <v>0.624</v>
      </c>
    </row>
    <row r="8641" spans="1:4" x14ac:dyDescent="0.45">
      <c r="A8641" t="s">
        <v>5776</v>
      </c>
      <c r="B8641" t="s">
        <v>12960</v>
      </c>
      <c r="C8641" t="s">
        <v>12961</v>
      </c>
      <c r="D8641">
        <v>1.32</v>
      </c>
    </row>
    <row r="8642" spans="1:4" x14ac:dyDescent="0.45">
      <c r="A8642" t="s">
        <v>5776</v>
      </c>
      <c r="B8642" t="s">
        <v>12837</v>
      </c>
      <c r="C8642" t="s">
        <v>11217</v>
      </c>
      <c r="D8642">
        <v>1.3444</v>
      </c>
    </row>
    <row r="8643" spans="1:4" x14ac:dyDescent="0.45">
      <c r="A8643" t="s">
        <v>5776</v>
      </c>
      <c r="B8643" t="s">
        <v>11216</v>
      </c>
      <c r="C8643" t="s">
        <v>11217</v>
      </c>
      <c r="D8643">
        <v>1.7709999999999999</v>
      </c>
    </row>
    <row r="8644" spans="1:4" x14ac:dyDescent="0.45">
      <c r="A8644" t="s">
        <v>5776</v>
      </c>
      <c r="B8644" t="s">
        <v>14127</v>
      </c>
      <c r="C8644" t="s">
        <v>2145</v>
      </c>
      <c r="D8644">
        <v>1.1465000000000001</v>
      </c>
    </row>
    <row r="8645" spans="1:4" x14ac:dyDescent="0.45">
      <c r="A8645" t="s">
        <v>5776</v>
      </c>
      <c r="B8645" t="s">
        <v>11635</v>
      </c>
      <c r="C8645" t="s">
        <v>2145</v>
      </c>
      <c r="D8645">
        <v>1.6274999999999999</v>
      </c>
    </row>
    <row r="8646" spans="1:4" x14ac:dyDescent="0.45">
      <c r="A8646" t="s">
        <v>5776</v>
      </c>
      <c r="B8646" t="s">
        <v>11505</v>
      </c>
      <c r="C8646" t="s">
        <v>2145</v>
      </c>
      <c r="D8646">
        <v>1.68</v>
      </c>
    </row>
    <row r="8647" spans="1:4" x14ac:dyDescent="0.45">
      <c r="A8647" t="s">
        <v>5776</v>
      </c>
      <c r="B8647" t="s">
        <v>9521</v>
      </c>
      <c r="C8647" t="s">
        <v>2145</v>
      </c>
      <c r="D8647">
        <v>2.2103999999999999</v>
      </c>
    </row>
    <row r="8648" spans="1:4" x14ac:dyDescent="0.45">
      <c r="A8648" t="s">
        <v>5776</v>
      </c>
      <c r="B8648" t="s">
        <v>7212</v>
      </c>
      <c r="C8648" t="s">
        <v>2145</v>
      </c>
      <c r="D8648">
        <v>5.0839999999999996</v>
      </c>
    </row>
    <row r="8649" spans="1:4" x14ac:dyDescent="0.45">
      <c r="A8649" t="s">
        <v>5776</v>
      </c>
      <c r="B8649" t="s">
        <v>6885</v>
      </c>
      <c r="C8649" t="s">
        <v>2145</v>
      </c>
      <c r="D8649">
        <v>8.8270999999999997</v>
      </c>
    </row>
    <row r="8650" spans="1:4" x14ac:dyDescent="0.45">
      <c r="A8650" t="s">
        <v>5776</v>
      </c>
      <c r="B8650" t="s">
        <v>5903</v>
      </c>
      <c r="C8650" t="s">
        <v>12163</v>
      </c>
      <c r="D8650">
        <v>1.5</v>
      </c>
    </row>
    <row r="8651" spans="1:4" x14ac:dyDescent="0.45">
      <c r="A8651" t="s">
        <v>5776</v>
      </c>
      <c r="B8651" t="s">
        <v>12219</v>
      </c>
      <c r="C8651" t="s">
        <v>12220</v>
      </c>
      <c r="D8651">
        <v>1.4976</v>
      </c>
    </row>
    <row r="8652" spans="1:4" x14ac:dyDescent="0.45">
      <c r="A8652" t="s">
        <v>5776</v>
      </c>
      <c r="B8652" t="s">
        <v>5903</v>
      </c>
      <c r="C8652" t="s">
        <v>16548</v>
      </c>
      <c r="D8652">
        <v>0.85529999999999995</v>
      </c>
    </row>
    <row r="8653" spans="1:4" x14ac:dyDescent="0.45">
      <c r="A8653" t="s">
        <v>5776</v>
      </c>
      <c r="B8653" t="s">
        <v>5903</v>
      </c>
      <c r="C8653" t="s">
        <v>15994</v>
      </c>
      <c r="D8653">
        <v>0.94079999999999997</v>
      </c>
    </row>
    <row r="8654" spans="1:4" x14ac:dyDescent="0.45">
      <c r="A8654" t="s">
        <v>5776</v>
      </c>
      <c r="B8654" t="s">
        <v>5903</v>
      </c>
      <c r="C8654" t="s">
        <v>10189</v>
      </c>
      <c r="D8654">
        <v>1.0918000000000001</v>
      </c>
    </row>
    <row r="8655" spans="1:4" x14ac:dyDescent="0.45">
      <c r="A8655" t="s">
        <v>5776</v>
      </c>
      <c r="B8655" t="s">
        <v>10188</v>
      </c>
      <c r="C8655" t="s">
        <v>10189</v>
      </c>
      <c r="D8655">
        <v>2.0059999999999998</v>
      </c>
    </row>
    <row r="8656" spans="1:4" x14ac:dyDescent="0.45">
      <c r="A8656" t="s">
        <v>5776</v>
      </c>
      <c r="B8656" t="s">
        <v>5903</v>
      </c>
      <c r="C8656" t="s">
        <v>17640</v>
      </c>
      <c r="D8656">
        <v>0.7208</v>
      </c>
    </row>
    <row r="8657" spans="1:4" x14ac:dyDescent="0.45">
      <c r="A8657" t="s">
        <v>5776</v>
      </c>
      <c r="B8657" t="s">
        <v>12775</v>
      </c>
      <c r="C8657" t="s">
        <v>12776</v>
      </c>
      <c r="D8657">
        <v>1.3568</v>
      </c>
    </row>
    <row r="8658" spans="1:4" x14ac:dyDescent="0.45">
      <c r="A8658" t="s">
        <v>5776</v>
      </c>
      <c r="B8658" t="s">
        <v>5903</v>
      </c>
      <c r="C8658" t="s">
        <v>11611</v>
      </c>
      <c r="D8658">
        <v>1.6361000000000001</v>
      </c>
    </row>
    <row r="8659" spans="1:4" x14ac:dyDescent="0.45">
      <c r="A8659" t="s">
        <v>5776</v>
      </c>
      <c r="B8659" t="s">
        <v>5891</v>
      </c>
      <c r="C8659" t="s">
        <v>13831</v>
      </c>
      <c r="D8659">
        <v>0.99439999999999995</v>
      </c>
    </row>
    <row r="8660" spans="1:4" x14ac:dyDescent="0.45">
      <c r="A8660" t="s">
        <v>5776</v>
      </c>
      <c r="B8660" t="s">
        <v>5891</v>
      </c>
      <c r="C8660" t="s">
        <v>13831</v>
      </c>
      <c r="D8660">
        <v>1.0486</v>
      </c>
    </row>
    <row r="8661" spans="1:4" x14ac:dyDescent="0.45">
      <c r="A8661" t="s">
        <v>5776</v>
      </c>
      <c r="B8661" t="s">
        <v>5903</v>
      </c>
      <c r="C8661" t="s">
        <v>13831</v>
      </c>
      <c r="D8661">
        <v>1.1939</v>
      </c>
    </row>
    <row r="8662" spans="1:4" x14ac:dyDescent="0.45">
      <c r="A8662" t="s">
        <v>5776</v>
      </c>
      <c r="B8662" t="s">
        <v>5903</v>
      </c>
      <c r="C8662" t="s">
        <v>15803</v>
      </c>
      <c r="D8662">
        <v>0.97199999999999998</v>
      </c>
    </row>
    <row r="8663" spans="1:4" x14ac:dyDescent="0.45">
      <c r="A8663" t="s">
        <v>5776</v>
      </c>
      <c r="B8663" t="s">
        <v>5903</v>
      </c>
      <c r="C8663" t="s">
        <v>18104</v>
      </c>
      <c r="D8663">
        <v>0.21210000000000001</v>
      </c>
    </row>
    <row r="8664" spans="1:4" x14ac:dyDescent="0.45">
      <c r="A8664" t="s">
        <v>5776</v>
      </c>
      <c r="B8664" t="s">
        <v>5903</v>
      </c>
      <c r="C8664" t="s">
        <v>18104</v>
      </c>
      <c r="D8664">
        <v>0.57020000000000004</v>
      </c>
    </row>
    <row r="8665" spans="1:4" x14ac:dyDescent="0.45">
      <c r="A8665" t="s">
        <v>5776</v>
      </c>
      <c r="B8665" t="s">
        <v>5903</v>
      </c>
      <c r="C8665" t="s">
        <v>9878</v>
      </c>
      <c r="D8665">
        <v>1.6</v>
      </c>
    </row>
    <row r="8666" spans="1:4" x14ac:dyDescent="0.45">
      <c r="A8666" t="s">
        <v>5776</v>
      </c>
      <c r="B8666" t="s">
        <v>5903</v>
      </c>
      <c r="C8666" t="s">
        <v>9878</v>
      </c>
      <c r="D8666">
        <v>2.1000999999999999</v>
      </c>
    </row>
    <row r="8667" spans="1:4" x14ac:dyDescent="0.45">
      <c r="A8667" t="s">
        <v>5776</v>
      </c>
      <c r="B8667" t="s">
        <v>5903</v>
      </c>
      <c r="C8667" t="s">
        <v>17338</v>
      </c>
      <c r="D8667">
        <v>0.75</v>
      </c>
    </row>
    <row r="8668" spans="1:4" x14ac:dyDescent="0.45">
      <c r="A8668" t="s">
        <v>5776</v>
      </c>
      <c r="B8668" t="s">
        <v>5903</v>
      </c>
      <c r="C8668" t="s">
        <v>18069</v>
      </c>
      <c r="D8668">
        <v>0.59609999999999996</v>
      </c>
    </row>
    <row r="8669" spans="1:4" x14ac:dyDescent="0.45">
      <c r="A8669" t="s">
        <v>5776</v>
      </c>
      <c r="B8669" t="s">
        <v>5903</v>
      </c>
      <c r="C8669" t="s">
        <v>15171</v>
      </c>
      <c r="D8669">
        <v>1.0054000000000001</v>
      </c>
    </row>
    <row r="8670" spans="1:4" x14ac:dyDescent="0.45">
      <c r="A8670" t="s">
        <v>5776</v>
      </c>
      <c r="B8670" t="s">
        <v>5903</v>
      </c>
      <c r="C8670" t="s">
        <v>12165</v>
      </c>
      <c r="D8670">
        <v>1.5</v>
      </c>
    </row>
    <row r="8671" spans="1:4" x14ac:dyDescent="0.45">
      <c r="A8671" t="s">
        <v>5776</v>
      </c>
      <c r="B8671" t="s">
        <v>5903</v>
      </c>
      <c r="C8671" t="s">
        <v>10708</v>
      </c>
      <c r="D8671">
        <v>0.7</v>
      </c>
    </row>
    <row r="8672" spans="1:4" x14ac:dyDescent="0.45">
      <c r="A8672" t="s">
        <v>5776</v>
      </c>
      <c r="B8672" t="s">
        <v>5903</v>
      </c>
      <c r="C8672" t="s">
        <v>10708</v>
      </c>
      <c r="D8672">
        <v>0.73799999999999999</v>
      </c>
    </row>
    <row r="8673" spans="1:4" x14ac:dyDescent="0.45">
      <c r="A8673" t="s">
        <v>5776</v>
      </c>
      <c r="B8673" t="s">
        <v>5903</v>
      </c>
      <c r="C8673" t="s">
        <v>10708</v>
      </c>
      <c r="D8673">
        <v>0.73939999999999995</v>
      </c>
    </row>
    <row r="8674" spans="1:4" x14ac:dyDescent="0.45">
      <c r="A8674" t="s">
        <v>5776</v>
      </c>
      <c r="B8674" t="s">
        <v>5903</v>
      </c>
      <c r="C8674" t="s">
        <v>10708</v>
      </c>
      <c r="D8674">
        <v>0.75580000000000003</v>
      </c>
    </row>
    <row r="8675" spans="1:4" x14ac:dyDescent="0.45">
      <c r="A8675" t="s">
        <v>5776</v>
      </c>
      <c r="B8675" t="s">
        <v>5903</v>
      </c>
      <c r="C8675" t="s">
        <v>10708</v>
      </c>
      <c r="D8675">
        <v>0.76559999999999995</v>
      </c>
    </row>
    <row r="8676" spans="1:4" x14ac:dyDescent="0.45">
      <c r="A8676" t="s">
        <v>5776</v>
      </c>
      <c r="B8676" t="s">
        <v>5903</v>
      </c>
      <c r="C8676" t="s">
        <v>10708</v>
      </c>
      <c r="D8676">
        <v>0.77370000000000005</v>
      </c>
    </row>
    <row r="8677" spans="1:4" x14ac:dyDescent="0.45">
      <c r="A8677" t="s">
        <v>5776</v>
      </c>
      <c r="B8677" t="s">
        <v>5903</v>
      </c>
      <c r="C8677" t="s">
        <v>10708</v>
      </c>
      <c r="D8677">
        <v>0.77529999999999999</v>
      </c>
    </row>
    <row r="8678" spans="1:4" x14ac:dyDescent="0.45">
      <c r="A8678" t="s">
        <v>5776</v>
      </c>
      <c r="B8678" t="s">
        <v>5903</v>
      </c>
      <c r="C8678" t="s">
        <v>10708</v>
      </c>
      <c r="D8678">
        <v>0.83650000000000002</v>
      </c>
    </row>
    <row r="8679" spans="1:4" x14ac:dyDescent="0.45">
      <c r="A8679" t="s">
        <v>5776</v>
      </c>
      <c r="B8679" t="s">
        <v>5903</v>
      </c>
      <c r="C8679" t="s">
        <v>10708</v>
      </c>
      <c r="D8679">
        <v>0.83730000000000004</v>
      </c>
    </row>
    <row r="8680" spans="1:4" x14ac:dyDescent="0.45">
      <c r="A8680" t="s">
        <v>5776</v>
      </c>
      <c r="B8680" t="s">
        <v>5903</v>
      </c>
      <c r="C8680" t="s">
        <v>10708</v>
      </c>
      <c r="D8680">
        <v>0.90710000000000002</v>
      </c>
    </row>
    <row r="8681" spans="1:4" x14ac:dyDescent="0.45">
      <c r="A8681" t="s">
        <v>5776</v>
      </c>
      <c r="B8681" t="s">
        <v>5903</v>
      </c>
      <c r="C8681" t="s">
        <v>10708</v>
      </c>
      <c r="D8681">
        <v>0.9728</v>
      </c>
    </row>
    <row r="8682" spans="1:4" x14ac:dyDescent="0.45">
      <c r="A8682" t="s">
        <v>5776</v>
      </c>
      <c r="B8682" t="s">
        <v>15732</v>
      </c>
      <c r="C8682" t="s">
        <v>10708</v>
      </c>
      <c r="D8682">
        <v>0.98070000000000002</v>
      </c>
    </row>
    <row r="8683" spans="1:4" x14ac:dyDescent="0.45">
      <c r="A8683" t="s">
        <v>5776</v>
      </c>
      <c r="B8683" t="s">
        <v>5903</v>
      </c>
      <c r="C8683" t="s">
        <v>10708</v>
      </c>
      <c r="D8683">
        <v>1.0459000000000001</v>
      </c>
    </row>
    <row r="8684" spans="1:4" x14ac:dyDescent="0.45">
      <c r="A8684" t="s">
        <v>5776</v>
      </c>
      <c r="B8684" t="s">
        <v>5903</v>
      </c>
      <c r="C8684" t="s">
        <v>10708</v>
      </c>
      <c r="D8684">
        <v>1.0488</v>
      </c>
    </row>
    <row r="8685" spans="1:4" x14ac:dyDescent="0.45">
      <c r="A8685" t="s">
        <v>5776</v>
      </c>
      <c r="B8685" t="s">
        <v>5903</v>
      </c>
      <c r="C8685" t="s">
        <v>10708</v>
      </c>
      <c r="D8685">
        <v>1.0518000000000001</v>
      </c>
    </row>
    <row r="8686" spans="1:4" x14ac:dyDescent="0.45">
      <c r="A8686" t="s">
        <v>5776</v>
      </c>
      <c r="B8686" t="s">
        <v>5903</v>
      </c>
      <c r="C8686" t="s">
        <v>10708</v>
      </c>
      <c r="D8686">
        <v>1.0616000000000001</v>
      </c>
    </row>
    <row r="8687" spans="1:4" x14ac:dyDescent="0.45">
      <c r="A8687" t="s">
        <v>5776</v>
      </c>
      <c r="B8687" t="s">
        <v>5903</v>
      </c>
      <c r="C8687" t="s">
        <v>10708</v>
      </c>
      <c r="D8687">
        <v>1.0731999999999999</v>
      </c>
    </row>
    <row r="8688" spans="1:4" x14ac:dyDescent="0.45">
      <c r="A8688" t="s">
        <v>5776</v>
      </c>
      <c r="B8688" t="s">
        <v>5903</v>
      </c>
      <c r="C8688" t="s">
        <v>10708</v>
      </c>
      <c r="D8688">
        <v>1.08</v>
      </c>
    </row>
    <row r="8689" spans="1:4" x14ac:dyDescent="0.45">
      <c r="A8689" t="s">
        <v>5776</v>
      </c>
      <c r="B8689" t="s">
        <v>5903</v>
      </c>
      <c r="C8689" t="s">
        <v>10708</v>
      </c>
      <c r="D8689">
        <v>1.1088</v>
      </c>
    </row>
    <row r="8690" spans="1:4" x14ac:dyDescent="0.45">
      <c r="A8690" t="s">
        <v>5776</v>
      </c>
      <c r="B8690" t="s">
        <v>5903</v>
      </c>
      <c r="C8690" t="s">
        <v>10708</v>
      </c>
      <c r="D8690">
        <v>1.1808000000000001</v>
      </c>
    </row>
    <row r="8691" spans="1:4" x14ac:dyDescent="0.45">
      <c r="A8691" t="s">
        <v>5776</v>
      </c>
      <c r="B8691" t="s">
        <v>5903</v>
      </c>
      <c r="C8691" t="s">
        <v>10708</v>
      </c>
      <c r="D8691">
        <v>1.1867000000000001</v>
      </c>
    </row>
    <row r="8692" spans="1:4" x14ac:dyDescent="0.45">
      <c r="A8692" t="s">
        <v>5776</v>
      </c>
      <c r="B8692" t="s">
        <v>12204</v>
      </c>
      <c r="C8692" t="s">
        <v>10708</v>
      </c>
      <c r="D8692">
        <v>1.4994000000000001</v>
      </c>
    </row>
    <row r="8693" spans="1:4" x14ac:dyDescent="0.45">
      <c r="A8693" t="s">
        <v>5776</v>
      </c>
      <c r="B8693" t="s">
        <v>5903</v>
      </c>
      <c r="C8693" t="s">
        <v>10708</v>
      </c>
      <c r="D8693">
        <v>1.6982999999999999</v>
      </c>
    </row>
    <row r="8694" spans="1:4" x14ac:dyDescent="0.45">
      <c r="A8694" t="s">
        <v>5776</v>
      </c>
      <c r="B8694" t="s">
        <v>11206</v>
      </c>
      <c r="C8694" t="s">
        <v>10708</v>
      </c>
      <c r="D8694">
        <v>1.774</v>
      </c>
    </row>
    <row r="8695" spans="1:4" x14ac:dyDescent="0.45">
      <c r="A8695" t="s">
        <v>5776</v>
      </c>
      <c r="B8695" t="s">
        <v>5891</v>
      </c>
      <c r="C8695" t="s">
        <v>10708</v>
      </c>
      <c r="D8695">
        <v>1.7849999999999999</v>
      </c>
    </row>
    <row r="8696" spans="1:4" x14ac:dyDescent="0.45">
      <c r="A8696" t="s">
        <v>5776</v>
      </c>
      <c r="B8696" t="s">
        <v>5903</v>
      </c>
      <c r="C8696" t="s">
        <v>10708</v>
      </c>
      <c r="D8696">
        <v>1.9396</v>
      </c>
    </row>
    <row r="8697" spans="1:4" x14ac:dyDescent="0.45">
      <c r="A8697" t="s">
        <v>5776</v>
      </c>
      <c r="B8697" t="s">
        <v>15485</v>
      </c>
      <c r="C8697" t="s">
        <v>10828</v>
      </c>
      <c r="D8697">
        <v>0.99919999999999998</v>
      </c>
    </row>
    <row r="8698" spans="1:4" x14ac:dyDescent="0.45">
      <c r="A8698" t="s">
        <v>5776</v>
      </c>
      <c r="B8698" t="s">
        <v>14334</v>
      </c>
      <c r="C8698" t="s">
        <v>10828</v>
      </c>
      <c r="D8698">
        <v>1.1160000000000001</v>
      </c>
    </row>
    <row r="8699" spans="1:4" x14ac:dyDescent="0.45">
      <c r="A8699" t="s">
        <v>5776</v>
      </c>
      <c r="B8699" t="s">
        <v>14022</v>
      </c>
      <c r="C8699" t="s">
        <v>10828</v>
      </c>
      <c r="D8699">
        <v>1.1648000000000001</v>
      </c>
    </row>
    <row r="8700" spans="1:4" x14ac:dyDescent="0.45">
      <c r="A8700" t="s">
        <v>5776</v>
      </c>
      <c r="B8700" t="s">
        <v>5903</v>
      </c>
      <c r="C8700" t="s">
        <v>10828</v>
      </c>
      <c r="D8700">
        <v>1.9008</v>
      </c>
    </row>
    <row r="8701" spans="1:4" x14ac:dyDescent="0.45">
      <c r="A8701" t="s">
        <v>5776</v>
      </c>
      <c r="B8701" t="s">
        <v>5903</v>
      </c>
      <c r="C8701" t="s">
        <v>14279</v>
      </c>
      <c r="D8701">
        <v>1.1224000000000001</v>
      </c>
    </row>
    <row r="8702" spans="1:4" x14ac:dyDescent="0.45">
      <c r="A8702" t="s">
        <v>5776</v>
      </c>
      <c r="B8702" t="s">
        <v>5903</v>
      </c>
      <c r="C8702" t="s">
        <v>14650</v>
      </c>
      <c r="D8702">
        <v>1.0667</v>
      </c>
    </row>
    <row r="8703" spans="1:4" x14ac:dyDescent="0.45">
      <c r="A8703" t="s">
        <v>5776</v>
      </c>
      <c r="B8703" t="s">
        <v>5903</v>
      </c>
      <c r="C8703" t="s">
        <v>15460</v>
      </c>
      <c r="D8703">
        <v>0.999</v>
      </c>
    </row>
    <row r="8704" spans="1:4" x14ac:dyDescent="0.45">
      <c r="A8704" t="s">
        <v>5776</v>
      </c>
      <c r="B8704" t="s">
        <v>5903</v>
      </c>
      <c r="C8704" t="s">
        <v>15460</v>
      </c>
      <c r="D8704">
        <v>0.99990000000000001</v>
      </c>
    </row>
    <row r="8705" spans="1:4" x14ac:dyDescent="0.45">
      <c r="A8705" t="s">
        <v>5776</v>
      </c>
      <c r="B8705" t="s">
        <v>5903</v>
      </c>
      <c r="C8705" t="s">
        <v>11577</v>
      </c>
      <c r="D8705">
        <v>0.55079999999999996</v>
      </c>
    </row>
    <row r="8706" spans="1:4" x14ac:dyDescent="0.45">
      <c r="A8706" t="s">
        <v>5776</v>
      </c>
      <c r="B8706" t="s">
        <v>11576</v>
      </c>
      <c r="C8706" t="s">
        <v>11577</v>
      </c>
      <c r="D8706">
        <v>1.6519999999999999</v>
      </c>
    </row>
    <row r="8707" spans="1:4" x14ac:dyDescent="0.45">
      <c r="A8707" t="s">
        <v>5776</v>
      </c>
      <c r="B8707" t="s">
        <v>5903</v>
      </c>
      <c r="C8707" t="s">
        <v>16405</v>
      </c>
      <c r="D8707">
        <v>0.624</v>
      </c>
    </row>
    <row r="8708" spans="1:4" x14ac:dyDescent="0.45">
      <c r="A8708" t="s">
        <v>5776</v>
      </c>
      <c r="B8708" t="s">
        <v>5903</v>
      </c>
      <c r="C8708" t="s">
        <v>16405</v>
      </c>
      <c r="D8708">
        <v>0.88019999999999998</v>
      </c>
    </row>
    <row r="8709" spans="1:4" x14ac:dyDescent="0.45">
      <c r="A8709" t="s">
        <v>5776</v>
      </c>
      <c r="B8709" t="s">
        <v>5903</v>
      </c>
      <c r="C8709" t="s">
        <v>16536</v>
      </c>
      <c r="D8709">
        <v>0.72099999999999997</v>
      </c>
    </row>
    <row r="8710" spans="1:4" x14ac:dyDescent="0.45">
      <c r="A8710" t="s">
        <v>5776</v>
      </c>
      <c r="B8710" t="s">
        <v>5903</v>
      </c>
      <c r="C8710" t="s">
        <v>16536</v>
      </c>
      <c r="D8710">
        <v>0.85799999999999998</v>
      </c>
    </row>
    <row r="8711" spans="1:4" x14ac:dyDescent="0.45">
      <c r="A8711" t="s">
        <v>5776</v>
      </c>
      <c r="B8711" t="s">
        <v>2899</v>
      </c>
      <c r="C8711" t="s">
        <v>8841</v>
      </c>
      <c r="D8711">
        <v>2.4116</v>
      </c>
    </row>
    <row r="8712" spans="1:4" x14ac:dyDescent="0.45">
      <c r="A8712" t="s">
        <v>5776</v>
      </c>
      <c r="B8712" t="s">
        <v>5903</v>
      </c>
      <c r="C8712" t="s">
        <v>18351</v>
      </c>
      <c r="D8712">
        <v>0.32240000000000002</v>
      </c>
    </row>
    <row r="8713" spans="1:4" x14ac:dyDescent="0.45">
      <c r="A8713" t="s">
        <v>5776</v>
      </c>
      <c r="B8713" t="s">
        <v>5903</v>
      </c>
      <c r="C8713" t="s">
        <v>14011</v>
      </c>
      <c r="D8713">
        <v>1.1665000000000001</v>
      </c>
    </row>
    <row r="8714" spans="1:4" x14ac:dyDescent="0.45">
      <c r="A8714" t="s">
        <v>5776</v>
      </c>
      <c r="B8714" t="s">
        <v>5903</v>
      </c>
      <c r="C8714" t="s">
        <v>7973</v>
      </c>
      <c r="D8714">
        <v>1.1059000000000001</v>
      </c>
    </row>
    <row r="8715" spans="1:4" x14ac:dyDescent="0.45">
      <c r="A8715" t="s">
        <v>5776</v>
      </c>
      <c r="B8715" t="s">
        <v>5903</v>
      </c>
      <c r="C8715" t="s">
        <v>7973</v>
      </c>
      <c r="D8715">
        <v>2.9036</v>
      </c>
    </row>
    <row r="8716" spans="1:4" x14ac:dyDescent="0.45">
      <c r="A8716" t="s">
        <v>5776</v>
      </c>
      <c r="B8716" t="s">
        <v>5903</v>
      </c>
      <c r="C8716" t="s">
        <v>12164</v>
      </c>
      <c r="D8716">
        <v>1.5</v>
      </c>
    </row>
    <row r="8717" spans="1:4" x14ac:dyDescent="0.45">
      <c r="A8717" t="s">
        <v>5776</v>
      </c>
      <c r="B8717" t="s">
        <v>5903</v>
      </c>
      <c r="C8717" t="s">
        <v>13596</v>
      </c>
      <c r="D8717">
        <v>0.66239999999999999</v>
      </c>
    </row>
    <row r="8718" spans="1:4" x14ac:dyDescent="0.45">
      <c r="A8718" t="s">
        <v>5776</v>
      </c>
      <c r="B8718" t="s">
        <v>5903</v>
      </c>
      <c r="C8718" t="s">
        <v>13596</v>
      </c>
      <c r="D8718">
        <v>1.21</v>
      </c>
    </row>
    <row r="8719" spans="1:4" x14ac:dyDescent="0.45">
      <c r="A8719" t="s">
        <v>5776</v>
      </c>
      <c r="B8719" t="s">
        <v>5903</v>
      </c>
      <c r="C8719" t="s">
        <v>16711</v>
      </c>
      <c r="D8719">
        <v>0.83140000000000003</v>
      </c>
    </row>
    <row r="8720" spans="1:4" x14ac:dyDescent="0.45">
      <c r="A8720" t="s">
        <v>5776</v>
      </c>
      <c r="B8720" t="s">
        <v>5903</v>
      </c>
      <c r="C8720" t="s">
        <v>14395</v>
      </c>
      <c r="D8720">
        <v>1.1044</v>
      </c>
    </row>
    <row r="8721" spans="1:4" x14ac:dyDescent="0.45">
      <c r="A8721" t="s">
        <v>5776</v>
      </c>
      <c r="B8721" t="s">
        <v>5903</v>
      </c>
      <c r="C8721" t="s">
        <v>10395</v>
      </c>
      <c r="D8721">
        <v>1.1094999999999999</v>
      </c>
    </row>
    <row r="8722" spans="1:4" x14ac:dyDescent="0.45">
      <c r="A8722" t="s">
        <v>5776</v>
      </c>
      <c r="B8722" t="s">
        <v>5903</v>
      </c>
      <c r="C8722" t="s">
        <v>10395</v>
      </c>
      <c r="D8722">
        <v>1.208</v>
      </c>
    </row>
    <row r="8723" spans="1:4" x14ac:dyDescent="0.45">
      <c r="A8723" t="s">
        <v>5776</v>
      </c>
      <c r="B8723" t="s">
        <v>5903</v>
      </c>
      <c r="C8723" t="s">
        <v>10395</v>
      </c>
      <c r="D8723">
        <v>1.9921</v>
      </c>
    </row>
    <row r="8724" spans="1:4" x14ac:dyDescent="0.45">
      <c r="A8724" t="s">
        <v>5776</v>
      </c>
      <c r="B8724" t="s">
        <v>5903</v>
      </c>
      <c r="C8724" t="s">
        <v>12075</v>
      </c>
      <c r="D8724">
        <v>1.0718000000000001</v>
      </c>
    </row>
    <row r="8725" spans="1:4" x14ac:dyDescent="0.45">
      <c r="A8725" t="s">
        <v>5776</v>
      </c>
      <c r="B8725" t="s">
        <v>5903</v>
      </c>
      <c r="C8725" t="s">
        <v>12075</v>
      </c>
      <c r="D8725">
        <v>1.5061</v>
      </c>
    </row>
    <row r="8726" spans="1:4" x14ac:dyDescent="0.45">
      <c r="A8726" t="s">
        <v>5776</v>
      </c>
      <c r="B8726" t="s">
        <v>5903</v>
      </c>
      <c r="C8726" t="s">
        <v>16690</v>
      </c>
      <c r="D8726">
        <v>0.7056</v>
      </c>
    </row>
    <row r="8727" spans="1:4" x14ac:dyDescent="0.45">
      <c r="A8727" t="s">
        <v>5776</v>
      </c>
      <c r="B8727" t="s">
        <v>5903</v>
      </c>
      <c r="C8727" t="s">
        <v>16690</v>
      </c>
      <c r="D8727">
        <v>0.83450000000000002</v>
      </c>
    </row>
    <row r="8728" spans="1:4" x14ac:dyDescent="0.45">
      <c r="A8728" t="s">
        <v>5776</v>
      </c>
      <c r="B8728" t="s">
        <v>5903</v>
      </c>
      <c r="C8728" t="s">
        <v>16512</v>
      </c>
      <c r="D8728">
        <v>0.86260000000000003</v>
      </c>
    </row>
    <row r="8729" spans="1:4" x14ac:dyDescent="0.45">
      <c r="A8729" t="s">
        <v>5776</v>
      </c>
      <c r="B8729" t="s">
        <v>5903</v>
      </c>
      <c r="C8729" t="s">
        <v>14233</v>
      </c>
      <c r="D8729">
        <v>1.1277999999999999</v>
      </c>
    </row>
    <row r="8730" spans="1:4" x14ac:dyDescent="0.45">
      <c r="A8730" t="s">
        <v>5776</v>
      </c>
      <c r="B8730" t="s">
        <v>15043</v>
      </c>
      <c r="C8730" t="s">
        <v>15044</v>
      </c>
      <c r="D8730">
        <v>1.0137</v>
      </c>
    </row>
    <row r="8731" spans="1:4" x14ac:dyDescent="0.45">
      <c r="A8731" t="s">
        <v>5776</v>
      </c>
      <c r="B8731" t="s">
        <v>8348</v>
      </c>
      <c r="C8731" t="s">
        <v>8349</v>
      </c>
      <c r="D8731">
        <v>2.6160000000000001</v>
      </c>
    </row>
    <row r="8732" spans="1:4" x14ac:dyDescent="0.45">
      <c r="A8732" t="s">
        <v>5776</v>
      </c>
      <c r="B8732" t="s">
        <v>5903</v>
      </c>
      <c r="C8732" t="s">
        <v>10348</v>
      </c>
      <c r="D8732">
        <v>1.9958</v>
      </c>
    </row>
    <row r="8733" spans="1:4" x14ac:dyDescent="0.45">
      <c r="A8733" t="s">
        <v>5776</v>
      </c>
      <c r="B8733" t="s">
        <v>5903</v>
      </c>
      <c r="C8733" t="s">
        <v>16808</v>
      </c>
      <c r="D8733">
        <v>0.8155</v>
      </c>
    </row>
    <row r="8734" spans="1:4" x14ac:dyDescent="0.45">
      <c r="A8734" t="s">
        <v>5776</v>
      </c>
      <c r="B8734" t="s">
        <v>5903</v>
      </c>
      <c r="C8734" t="s">
        <v>8301</v>
      </c>
      <c r="D8734">
        <v>1.7112000000000001</v>
      </c>
    </row>
    <row r="8735" spans="1:4" x14ac:dyDescent="0.45">
      <c r="A8735" t="s">
        <v>5776</v>
      </c>
      <c r="B8735" t="s">
        <v>5903</v>
      </c>
      <c r="C8735" t="s">
        <v>8301</v>
      </c>
      <c r="D8735">
        <v>1.9813000000000001</v>
      </c>
    </row>
    <row r="8736" spans="1:4" x14ac:dyDescent="0.45">
      <c r="A8736" t="s">
        <v>5776</v>
      </c>
      <c r="B8736" t="s">
        <v>9722</v>
      </c>
      <c r="C8736" t="s">
        <v>8301</v>
      </c>
      <c r="D8736">
        <v>2.1507000000000001</v>
      </c>
    </row>
    <row r="8737" spans="1:4" x14ac:dyDescent="0.45">
      <c r="A8737" t="s">
        <v>5776</v>
      </c>
      <c r="B8737" t="s">
        <v>9533</v>
      </c>
      <c r="C8737" t="s">
        <v>8301</v>
      </c>
      <c r="D8737">
        <v>2.2079</v>
      </c>
    </row>
    <row r="8738" spans="1:4" x14ac:dyDescent="0.45">
      <c r="A8738" t="s">
        <v>5776</v>
      </c>
      <c r="B8738" t="s">
        <v>5903</v>
      </c>
      <c r="C8738" t="s">
        <v>8301</v>
      </c>
      <c r="D8738">
        <v>2.25</v>
      </c>
    </row>
    <row r="8739" spans="1:4" x14ac:dyDescent="0.45">
      <c r="A8739" t="s">
        <v>5776</v>
      </c>
      <c r="B8739" t="s">
        <v>9213</v>
      </c>
      <c r="C8739" t="s">
        <v>8301</v>
      </c>
      <c r="D8739">
        <v>2.3132000000000001</v>
      </c>
    </row>
    <row r="8740" spans="1:4" x14ac:dyDescent="0.45">
      <c r="A8740" t="s">
        <v>5776</v>
      </c>
      <c r="B8740" t="s">
        <v>5903</v>
      </c>
      <c r="C8740" t="s">
        <v>8301</v>
      </c>
      <c r="D8740">
        <v>2.6438000000000001</v>
      </c>
    </row>
    <row r="8741" spans="1:4" x14ac:dyDescent="0.45">
      <c r="A8741" t="s">
        <v>5776</v>
      </c>
      <c r="B8741" t="s">
        <v>5903</v>
      </c>
      <c r="C8741" t="s">
        <v>14987</v>
      </c>
      <c r="D8741">
        <v>0.90159999999999996</v>
      </c>
    </row>
    <row r="8742" spans="1:4" x14ac:dyDescent="0.45">
      <c r="A8742" t="s">
        <v>5776</v>
      </c>
      <c r="B8742" t="s">
        <v>5903</v>
      </c>
      <c r="C8742" t="s">
        <v>14987</v>
      </c>
      <c r="D8742">
        <v>1.02</v>
      </c>
    </row>
    <row r="8743" spans="1:4" x14ac:dyDescent="0.45">
      <c r="A8743" t="s">
        <v>5776</v>
      </c>
      <c r="B8743" t="s">
        <v>5903</v>
      </c>
      <c r="C8743" t="s">
        <v>8873</v>
      </c>
      <c r="D8743">
        <v>2.4049</v>
      </c>
    </row>
    <row r="8744" spans="1:4" x14ac:dyDescent="0.45">
      <c r="A8744" t="s">
        <v>5776</v>
      </c>
      <c r="B8744" t="s">
        <v>5903</v>
      </c>
      <c r="C8744" t="s">
        <v>14704</v>
      </c>
      <c r="D8744">
        <v>1.0584</v>
      </c>
    </row>
    <row r="8745" spans="1:4" x14ac:dyDescent="0.45">
      <c r="A8745" t="s">
        <v>5776</v>
      </c>
      <c r="B8745" t="s">
        <v>15131</v>
      </c>
      <c r="C8745" t="s">
        <v>6366</v>
      </c>
      <c r="D8745">
        <v>1.008</v>
      </c>
    </row>
    <row r="8746" spans="1:4" x14ac:dyDescent="0.45">
      <c r="A8746" t="s">
        <v>5776</v>
      </c>
      <c r="B8746" t="s">
        <v>13345</v>
      </c>
      <c r="C8746" t="s">
        <v>6366</v>
      </c>
      <c r="D8746">
        <v>1.25</v>
      </c>
    </row>
    <row r="8747" spans="1:4" x14ac:dyDescent="0.45">
      <c r="A8747" t="s">
        <v>5776</v>
      </c>
      <c r="B8747" t="s">
        <v>12212</v>
      </c>
      <c r="C8747" t="s">
        <v>6366</v>
      </c>
      <c r="D8747">
        <v>1.4984999999999999</v>
      </c>
    </row>
    <row r="8748" spans="1:4" x14ac:dyDescent="0.45">
      <c r="A8748" t="s">
        <v>5776</v>
      </c>
      <c r="B8748" t="s">
        <v>6869</v>
      </c>
      <c r="C8748" t="s">
        <v>6366</v>
      </c>
      <c r="D8748">
        <v>1.5591999999999999</v>
      </c>
    </row>
    <row r="8749" spans="1:4" x14ac:dyDescent="0.45">
      <c r="A8749" t="s">
        <v>5776</v>
      </c>
      <c r="B8749" t="s">
        <v>1577</v>
      </c>
      <c r="C8749" t="s">
        <v>6366</v>
      </c>
      <c r="D8749">
        <v>2.0819999999999999</v>
      </c>
    </row>
    <row r="8750" spans="1:4" x14ac:dyDescent="0.45">
      <c r="A8750" t="s">
        <v>5776</v>
      </c>
      <c r="B8750" t="s">
        <v>9768</v>
      </c>
      <c r="C8750" t="s">
        <v>6366</v>
      </c>
      <c r="D8750">
        <v>2.1375000000000002</v>
      </c>
    </row>
    <row r="8751" spans="1:4" x14ac:dyDescent="0.45">
      <c r="A8751" t="s">
        <v>5776</v>
      </c>
      <c r="B8751" t="s">
        <v>4586</v>
      </c>
      <c r="C8751" t="s">
        <v>6366</v>
      </c>
      <c r="D8751">
        <v>2.1688000000000001</v>
      </c>
    </row>
    <row r="8752" spans="1:4" x14ac:dyDescent="0.45">
      <c r="A8752" t="s">
        <v>5776</v>
      </c>
      <c r="B8752" t="s">
        <v>9058</v>
      </c>
      <c r="C8752" t="s">
        <v>6366</v>
      </c>
      <c r="D8752">
        <v>2.3717999999999999</v>
      </c>
    </row>
    <row r="8753" spans="1:4" x14ac:dyDescent="0.45">
      <c r="A8753" t="s">
        <v>5776</v>
      </c>
      <c r="B8753" t="s">
        <v>7823</v>
      </c>
      <c r="C8753" t="s">
        <v>6366</v>
      </c>
      <c r="D8753">
        <v>3.0552999999999999</v>
      </c>
    </row>
    <row r="8754" spans="1:4" x14ac:dyDescent="0.45">
      <c r="A8754" t="s">
        <v>5776</v>
      </c>
      <c r="B8754" t="s">
        <v>6550</v>
      </c>
      <c r="C8754" t="s">
        <v>6366</v>
      </c>
      <c r="D8754">
        <v>14.016</v>
      </c>
    </row>
    <row r="8755" spans="1:4" x14ac:dyDescent="0.45">
      <c r="A8755" t="s">
        <v>5776</v>
      </c>
      <c r="B8755" t="s">
        <v>6365</v>
      </c>
      <c r="C8755" t="s">
        <v>6366</v>
      </c>
      <c r="D8755">
        <v>18.783999999999999</v>
      </c>
    </row>
    <row r="8756" spans="1:4" x14ac:dyDescent="0.45">
      <c r="A8756" t="s">
        <v>5776</v>
      </c>
      <c r="B8756" t="s">
        <v>5903</v>
      </c>
      <c r="C8756" t="s">
        <v>13842</v>
      </c>
      <c r="D8756">
        <v>1.1934</v>
      </c>
    </row>
    <row r="8757" spans="1:4" x14ac:dyDescent="0.45">
      <c r="A8757" t="s">
        <v>5776</v>
      </c>
      <c r="B8757" t="s">
        <v>18147</v>
      </c>
      <c r="C8757" t="s">
        <v>8395</v>
      </c>
      <c r="D8757">
        <v>0.53680000000000005</v>
      </c>
    </row>
    <row r="8758" spans="1:4" x14ac:dyDescent="0.45">
      <c r="A8758" t="s">
        <v>5776</v>
      </c>
      <c r="B8758" t="s">
        <v>12984</v>
      </c>
      <c r="C8758" t="s">
        <v>8395</v>
      </c>
      <c r="D8758">
        <v>1.3137000000000001</v>
      </c>
    </row>
    <row r="8759" spans="1:4" x14ac:dyDescent="0.45">
      <c r="A8759" t="s">
        <v>5776</v>
      </c>
      <c r="B8759" t="s">
        <v>5903</v>
      </c>
      <c r="C8759" t="s">
        <v>8395</v>
      </c>
      <c r="D8759">
        <v>2.1983999999999999</v>
      </c>
    </row>
    <row r="8760" spans="1:4" x14ac:dyDescent="0.45">
      <c r="A8760" t="s">
        <v>5776</v>
      </c>
      <c r="B8760" t="s">
        <v>5903</v>
      </c>
      <c r="C8760" t="s">
        <v>8395</v>
      </c>
      <c r="D8760">
        <v>2.2069999999999999</v>
      </c>
    </row>
    <row r="8761" spans="1:4" x14ac:dyDescent="0.45">
      <c r="A8761" t="s">
        <v>5776</v>
      </c>
      <c r="B8761" t="s">
        <v>5903</v>
      </c>
      <c r="C8761" t="s">
        <v>8395</v>
      </c>
      <c r="D8761">
        <v>2.5920000000000001</v>
      </c>
    </row>
    <row r="8762" spans="1:4" x14ac:dyDescent="0.45">
      <c r="A8762" t="s">
        <v>5776</v>
      </c>
      <c r="B8762" t="s">
        <v>5891</v>
      </c>
      <c r="C8762" t="s">
        <v>14257</v>
      </c>
      <c r="D8762">
        <v>0.82940000000000003</v>
      </c>
    </row>
    <row r="8763" spans="1:4" x14ac:dyDescent="0.45">
      <c r="A8763" t="s">
        <v>5776</v>
      </c>
      <c r="B8763" t="s">
        <v>5903</v>
      </c>
      <c r="C8763" t="s">
        <v>14257</v>
      </c>
      <c r="D8763">
        <v>0.84860000000000002</v>
      </c>
    </row>
    <row r="8764" spans="1:4" x14ac:dyDescent="0.45">
      <c r="A8764" t="s">
        <v>5776</v>
      </c>
      <c r="B8764" t="s">
        <v>5891</v>
      </c>
      <c r="C8764" t="s">
        <v>14257</v>
      </c>
      <c r="D8764">
        <v>1.1249</v>
      </c>
    </row>
    <row r="8765" spans="1:4" x14ac:dyDescent="0.45">
      <c r="A8765" t="s">
        <v>5776</v>
      </c>
      <c r="B8765" t="s">
        <v>15614</v>
      </c>
      <c r="C8765" t="s">
        <v>15615</v>
      </c>
      <c r="D8765">
        <v>0.99380000000000002</v>
      </c>
    </row>
    <row r="8766" spans="1:4" x14ac:dyDescent="0.45">
      <c r="A8766" t="s">
        <v>5776</v>
      </c>
      <c r="B8766" t="s">
        <v>16240</v>
      </c>
      <c r="C8766" t="s">
        <v>16241</v>
      </c>
      <c r="D8766">
        <v>0.90269999999999995</v>
      </c>
    </row>
    <row r="8767" spans="1:4" x14ac:dyDescent="0.45">
      <c r="A8767" t="s">
        <v>5776</v>
      </c>
      <c r="B8767" t="s">
        <v>16552</v>
      </c>
      <c r="C8767" t="s">
        <v>16553</v>
      </c>
      <c r="D8767">
        <v>0.85460000000000003</v>
      </c>
    </row>
    <row r="8768" spans="1:4" x14ac:dyDescent="0.45">
      <c r="A8768" t="s">
        <v>5776</v>
      </c>
      <c r="B8768" t="s">
        <v>5903</v>
      </c>
      <c r="C8768" t="s">
        <v>14822</v>
      </c>
      <c r="D8768">
        <v>1.038</v>
      </c>
    </row>
    <row r="8769" spans="1:4" x14ac:dyDescent="0.45">
      <c r="A8769" t="s">
        <v>5776</v>
      </c>
      <c r="B8769" t="s">
        <v>5903</v>
      </c>
      <c r="C8769" t="s">
        <v>16701</v>
      </c>
      <c r="D8769">
        <v>0.83257999999999999</v>
      </c>
    </row>
    <row r="8770" spans="1:4" x14ac:dyDescent="0.45">
      <c r="A8770" t="s">
        <v>5776</v>
      </c>
      <c r="B8770" t="s">
        <v>5903</v>
      </c>
      <c r="C8770" t="s">
        <v>14626</v>
      </c>
      <c r="D8770">
        <v>1.071</v>
      </c>
    </row>
    <row r="8771" spans="1:4" x14ac:dyDescent="0.45">
      <c r="A8771" t="s">
        <v>5776</v>
      </c>
      <c r="B8771" t="s">
        <v>5903</v>
      </c>
      <c r="C8771" t="s">
        <v>14756</v>
      </c>
      <c r="D8771">
        <v>1.05</v>
      </c>
    </row>
    <row r="8772" spans="1:4" x14ac:dyDescent="0.45">
      <c r="A8772" t="s">
        <v>5776</v>
      </c>
      <c r="B8772" t="s">
        <v>5891</v>
      </c>
      <c r="C8772" t="s">
        <v>11525</v>
      </c>
      <c r="D8772">
        <v>1.33</v>
      </c>
    </row>
    <row r="8773" spans="1:4" x14ac:dyDescent="0.45">
      <c r="A8773" t="s">
        <v>5776</v>
      </c>
      <c r="B8773" t="s">
        <v>5903</v>
      </c>
      <c r="C8773" t="s">
        <v>11525</v>
      </c>
      <c r="D8773">
        <v>1.6722999999999999</v>
      </c>
    </row>
    <row r="8774" spans="1:4" x14ac:dyDescent="0.45">
      <c r="A8774" t="s">
        <v>5776</v>
      </c>
      <c r="B8774" t="s">
        <v>5903</v>
      </c>
      <c r="C8774" t="s">
        <v>14259</v>
      </c>
      <c r="D8774">
        <v>1.0289999999999999</v>
      </c>
    </row>
    <row r="8775" spans="1:4" x14ac:dyDescent="0.45">
      <c r="A8775" t="s">
        <v>5776</v>
      </c>
      <c r="B8775" t="s">
        <v>5903</v>
      </c>
      <c r="C8775" t="s">
        <v>14259</v>
      </c>
      <c r="D8775">
        <v>1.1247</v>
      </c>
    </row>
    <row r="8776" spans="1:4" x14ac:dyDescent="0.45">
      <c r="A8776" t="s">
        <v>5776</v>
      </c>
      <c r="B8776" t="s">
        <v>5903</v>
      </c>
      <c r="C8776" t="s">
        <v>16361</v>
      </c>
      <c r="D8776">
        <v>0.23</v>
      </c>
    </row>
    <row r="8777" spans="1:4" x14ac:dyDescent="0.45">
      <c r="A8777" t="s">
        <v>5776</v>
      </c>
      <c r="B8777" t="s">
        <v>5903</v>
      </c>
      <c r="C8777" t="s">
        <v>16361</v>
      </c>
      <c r="D8777">
        <v>0.89039999999999997</v>
      </c>
    </row>
    <row r="8778" spans="1:4" x14ac:dyDescent="0.45">
      <c r="A8778" t="s">
        <v>5776</v>
      </c>
      <c r="B8778" t="s">
        <v>5903</v>
      </c>
      <c r="C8778" t="s">
        <v>16428</v>
      </c>
      <c r="D8778">
        <v>0.87839999999999996</v>
      </c>
    </row>
    <row r="8779" spans="1:4" x14ac:dyDescent="0.45">
      <c r="A8779" t="s">
        <v>5776</v>
      </c>
      <c r="B8779" t="s">
        <v>5891</v>
      </c>
      <c r="C8779" t="s">
        <v>13109</v>
      </c>
      <c r="D8779">
        <v>1.2925</v>
      </c>
    </row>
    <row r="8780" spans="1:4" x14ac:dyDescent="0.45">
      <c r="A8780" t="s">
        <v>5776</v>
      </c>
      <c r="B8780" t="s">
        <v>5903</v>
      </c>
      <c r="C8780" t="s">
        <v>15560</v>
      </c>
      <c r="D8780">
        <v>0.85309999999999997</v>
      </c>
    </row>
    <row r="8781" spans="1:4" x14ac:dyDescent="0.45">
      <c r="A8781" t="s">
        <v>5776</v>
      </c>
      <c r="B8781" t="s">
        <v>5903</v>
      </c>
      <c r="C8781" t="s">
        <v>15560</v>
      </c>
      <c r="D8781">
        <v>0.875</v>
      </c>
    </row>
    <row r="8782" spans="1:4" x14ac:dyDescent="0.45">
      <c r="A8782" t="s">
        <v>5776</v>
      </c>
      <c r="B8782" t="s">
        <v>5903</v>
      </c>
      <c r="C8782" t="s">
        <v>15560</v>
      </c>
      <c r="D8782">
        <v>0.99650000000000005</v>
      </c>
    </row>
    <row r="8783" spans="1:4" x14ac:dyDescent="0.45">
      <c r="A8783" t="s">
        <v>5776</v>
      </c>
      <c r="B8783" t="s">
        <v>10491</v>
      </c>
      <c r="C8783" t="s">
        <v>9980</v>
      </c>
      <c r="D8783">
        <v>1.9891000000000001</v>
      </c>
    </row>
    <row r="8784" spans="1:4" x14ac:dyDescent="0.45">
      <c r="A8784" t="s">
        <v>5776</v>
      </c>
      <c r="B8784" t="s">
        <v>5903</v>
      </c>
      <c r="C8784" t="s">
        <v>9980</v>
      </c>
      <c r="D8784">
        <v>2.0659000000000001</v>
      </c>
    </row>
    <row r="8785" spans="1:4" x14ac:dyDescent="0.45">
      <c r="A8785" t="s">
        <v>5776</v>
      </c>
      <c r="B8785" t="s">
        <v>8695</v>
      </c>
      <c r="C8785" t="s">
        <v>15682</v>
      </c>
      <c r="D8785">
        <v>0.98880000000000001</v>
      </c>
    </row>
    <row r="8786" spans="1:4" x14ac:dyDescent="0.45">
      <c r="A8786" t="s">
        <v>5776</v>
      </c>
      <c r="B8786" t="s">
        <v>5903</v>
      </c>
      <c r="C8786" t="s">
        <v>13611</v>
      </c>
      <c r="D8786">
        <v>0.7</v>
      </c>
    </row>
    <row r="8787" spans="1:4" x14ac:dyDescent="0.45">
      <c r="A8787" t="s">
        <v>5776</v>
      </c>
      <c r="B8787" t="s">
        <v>5903</v>
      </c>
      <c r="C8787" t="s">
        <v>13611</v>
      </c>
      <c r="D8787">
        <v>0.93020000000000003</v>
      </c>
    </row>
    <row r="8788" spans="1:4" x14ac:dyDescent="0.45">
      <c r="A8788" t="s">
        <v>5776</v>
      </c>
      <c r="B8788" t="s">
        <v>5903</v>
      </c>
      <c r="C8788" t="s">
        <v>13611</v>
      </c>
      <c r="D8788">
        <v>1.2082999999999999</v>
      </c>
    </row>
    <row r="8789" spans="1:4" x14ac:dyDescent="0.45">
      <c r="A8789" t="s">
        <v>5776</v>
      </c>
      <c r="B8789" t="s">
        <v>14182</v>
      </c>
      <c r="C8789" t="s">
        <v>6641</v>
      </c>
      <c r="D8789">
        <v>1.1354</v>
      </c>
    </row>
    <row r="8790" spans="1:4" x14ac:dyDescent="0.45">
      <c r="A8790" t="s">
        <v>5776</v>
      </c>
      <c r="B8790" t="s">
        <v>5903</v>
      </c>
      <c r="C8790" t="s">
        <v>6641</v>
      </c>
      <c r="D8790">
        <v>1.4939</v>
      </c>
    </row>
    <row r="8791" spans="1:4" x14ac:dyDescent="0.45">
      <c r="A8791" t="s">
        <v>5776</v>
      </c>
      <c r="B8791" t="s">
        <v>6640</v>
      </c>
      <c r="C8791" t="s">
        <v>6641</v>
      </c>
      <c r="D8791">
        <v>12.7478</v>
      </c>
    </row>
    <row r="8792" spans="1:4" x14ac:dyDescent="0.45">
      <c r="A8792" t="s">
        <v>5776</v>
      </c>
      <c r="B8792" t="s">
        <v>5903</v>
      </c>
      <c r="C8792" t="s">
        <v>7598</v>
      </c>
      <c r="D8792">
        <v>0.84791000000000005</v>
      </c>
    </row>
    <row r="8793" spans="1:4" x14ac:dyDescent="0.45">
      <c r="A8793" t="s">
        <v>5776</v>
      </c>
      <c r="B8793" t="s">
        <v>5903</v>
      </c>
      <c r="C8793" t="s">
        <v>7598</v>
      </c>
      <c r="D8793">
        <v>1.7687999999999999</v>
      </c>
    </row>
    <row r="8794" spans="1:4" x14ac:dyDescent="0.45">
      <c r="A8794" t="s">
        <v>5776</v>
      </c>
      <c r="B8794" t="s">
        <v>5891</v>
      </c>
      <c r="C8794" t="s">
        <v>7598</v>
      </c>
      <c r="D8794">
        <v>2.4624000000000001</v>
      </c>
    </row>
    <row r="8795" spans="1:4" x14ac:dyDescent="0.45">
      <c r="A8795" t="s">
        <v>5776</v>
      </c>
      <c r="B8795" t="s">
        <v>5903</v>
      </c>
      <c r="C8795" t="s">
        <v>7598</v>
      </c>
      <c r="D8795">
        <v>2.496</v>
      </c>
    </row>
    <row r="8796" spans="1:4" x14ac:dyDescent="0.45">
      <c r="A8796" t="s">
        <v>5776</v>
      </c>
      <c r="B8796" t="s">
        <v>5891</v>
      </c>
      <c r="C8796" t="s">
        <v>7598</v>
      </c>
      <c r="D8796">
        <v>3.5884</v>
      </c>
    </row>
    <row r="8797" spans="1:4" x14ac:dyDescent="0.45">
      <c r="A8797" t="s">
        <v>5776</v>
      </c>
      <c r="B8797" t="s">
        <v>5903</v>
      </c>
      <c r="C8797" t="s">
        <v>15742</v>
      </c>
      <c r="D8797">
        <v>0.98</v>
      </c>
    </row>
    <row r="8798" spans="1:4" x14ac:dyDescent="0.45">
      <c r="A8798" t="s">
        <v>5776</v>
      </c>
      <c r="B8798" t="s">
        <v>5903</v>
      </c>
      <c r="C8798" t="s">
        <v>16533</v>
      </c>
      <c r="D8798">
        <v>0.85860000000000003</v>
      </c>
    </row>
    <row r="8799" spans="1:4" x14ac:dyDescent="0.45">
      <c r="A8799" t="s">
        <v>5776</v>
      </c>
      <c r="B8799" t="s">
        <v>5903</v>
      </c>
      <c r="C8799" t="s">
        <v>15884</v>
      </c>
      <c r="D8799">
        <v>0.96</v>
      </c>
    </row>
    <row r="8800" spans="1:4" x14ac:dyDescent="0.45">
      <c r="A8800" t="s">
        <v>5776</v>
      </c>
      <c r="B8800" t="s">
        <v>13079</v>
      </c>
      <c r="C8800" t="s">
        <v>7965</v>
      </c>
      <c r="D8800">
        <v>1.298</v>
      </c>
    </row>
    <row r="8801" spans="1:4" x14ac:dyDescent="0.45">
      <c r="A8801" t="s">
        <v>5776</v>
      </c>
      <c r="B8801" t="s">
        <v>8075</v>
      </c>
      <c r="C8801" t="s">
        <v>7965</v>
      </c>
      <c r="D8801">
        <v>2.8128000000000002</v>
      </c>
    </row>
    <row r="8802" spans="1:4" x14ac:dyDescent="0.45">
      <c r="A8802" t="s">
        <v>5776</v>
      </c>
      <c r="B8802" t="s">
        <v>7964</v>
      </c>
      <c r="C8802" t="s">
        <v>7965</v>
      </c>
      <c r="D8802">
        <v>2.9119999999999999</v>
      </c>
    </row>
    <row r="8803" spans="1:4" x14ac:dyDescent="0.45">
      <c r="A8803" t="s">
        <v>5776</v>
      </c>
      <c r="B8803" t="s">
        <v>5903</v>
      </c>
      <c r="C8803" t="s">
        <v>10212</v>
      </c>
      <c r="D8803">
        <v>2.0028000000000001</v>
      </c>
    </row>
    <row r="8804" spans="1:4" x14ac:dyDescent="0.45">
      <c r="A8804" t="s">
        <v>5776</v>
      </c>
      <c r="B8804" t="s">
        <v>10145</v>
      </c>
      <c r="C8804" t="s">
        <v>10146</v>
      </c>
      <c r="D8804">
        <v>2.0182000000000002</v>
      </c>
    </row>
    <row r="8805" spans="1:4" x14ac:dyDescent="0.45">
      <c r="A8805" t="s">
        <v>5776</v>
      </c>
      <c r="B8805" t="s">
        <v>5903</v>
      </c>
      <c r="C8805" t="s">
        <v>17407</v>
      </c>
      <c r="D8805">
        <v>0.74839999999999995</v>
      </c>
    </row>
    <row r="8806" spans="1:4" x14ac:dyDescent="0.45">
      <c r="A8806" t="s">
        <v>5776</v>
      </c>
      <c r="B8806" t="s">
        <v>5903</v>
      </c>
      <c r="C8806" t="s">
        <v>14717</v>
      </c>
      <c r="D8806">
        <v>0.9</v>
      </c>
    </row>
    <row r="8807" spans="1:4" x14ac:dyDescent="0.45">
      <c r="A8807" t="s">
        <v>5776</v>
      </c>
      <c r="B8807" t="s">
        <v>15983</v>
      </c>
      <c r="C8807" t="s">
        <v>14717</v>
      </c>
      <c r="D8807">
        <v>0.94247999999999998</v>
      </c>
    </row>
    <row r="8808" spans="1:4" x14ac:dyDescent="0.45">
      <c r="A8808" t="s">
        <v>5776</v>
      </c>
      <c r="B8808" t="s">
        <v>15130</v>
      </c>
      <c r="C8808" t="s">
        <v>14717</v>
      </c>
      <c r="D8808">
        <v>1.008</v>
      </c>
    </row>
    <row r="8809" spans="1:4" x14ac:dyDescent="0.45">
      <c r="A8809" t="s">
        <v>5776</v>
      </c>
      <c r="B8809" t="s">
        <v>14716</v>
      </c>
      <c r="C8809" t="s">
        <v>14717</v>
      </c>
      <c r="D8809">
        <v>1.056</v>
      </c>
    </row>
    <row r="8810" spans="1:4" x14ac:dyDescent="0.45">
      <c r="A8810" t="s">
        <v>5776</v>
      </c>
      <c r="B8810" t="s">
        <v>5903</v>
      </c>
      <c r="C8810" t="s">
        <v>9811</v>
      </c>
      <c r="D8810">
        <v>0.73519999999999996</v>
      </c>
    </row>
    <row r="8811" spans="1:4" x14ac:dyDescent="0.45">
      <c r="A8811" t="s">
        <v>5776</v>
      </c>
      <c r="B8811" t="s">
        <v>5903</v>
      </c>
      <c r="C8811" t="s">
        <v>9811</v>
      </c>
      <c r="D8811">
        <v>0.97440000000000004</v>
      </c>
    </row>
    <row r="8812" spans="1:4" x14ac:dyDescent="0.45">
      <c r="A8812" t="s">
        <v>5776</v>
      </c>
      <c r="B8812" t="s">
        <v>5903</v>
      </c>
      <c r="C8812" t="s">
        <v>9811</v>
      </c>
      <c r="D8812">
        <v>1.0230999999999999</v>
      </c>
    </row>
    <row r="8813" spans="1:4" x14ac:dyDescent="0.45">
      <c r="A8813" t="s">
        <v>5776</v>
      </c>
      <c r="B8813" t="s">
        <v>5903</v>
      </c>
      <c r="C8813" t="s">
        <v>9811</v>
      </c>
      <c r="D8813">
        <v>1.0289999999999999</v>
      </c>
    </row>
    <row r="8814" spans="1:4" x14ac:dyDescent="0.45">
      <c r="A8814" t="s">
        <v>5776</v>
      </c>
      <c r="B8814" t="s">
        <v>5903</v>
      </c>
      <c r="C8814" t="s">
        <v>9811</v>
      </c>
      <c r="D8814">
        <v>1.1186</v>
      </c>
    </row>
    <row r="8815" spans="1:4" x14ac:dyDescent="0.45">
      <c r="A8815" t="s">
        <v>5776</v>
      </c>
      <c r="B8815" t="s">
        <v>12308</v>
      </c>
      <c r="C8815" t="s">
        <v>9811</v>
      </c>
      <c r="D8815">
        <v>1.1995</v>
      </c>
    </row>
    <row r="8816" spans="1:4" x14ac:dyDescent="0.45">
      <c r="A8816" t="s">
        <v>5776</v>
      </c>
      <c r="B8816" t="s">
        <v>5903</v>
      </c>
      <c r="C8816" t="s">
        <v>9811</v>
      </c>
      <c r="D8816">
        <v>1.4094</v>
      </c>
    </row>
    <row r="8817" spans="1:4" x14ac:dyDescent="0.45">
      <c r="A8817" t="s">
        <v>5776</v>
      </c>
      <c r="B8817" t="s">
        <v>5903</v>
      </c>
      <c r="C8817" t="s">
        <v>9811</v>
      </c>
      <c r="D8817">
        <v>1.5371999999999999</v>
      </c>
    </row>
    <row r="8818" spans="1:4" x14ac:dyDescent="0.45">
      <c r="A8818" t="s">
        <v>5776</v>
      </c>
      <c r="B8818" t="s">
        <v>5903</v>
      </c>
      <c r="C8818" t="s">
        <v>9811</v>
      </c>
      <c r="D8818">
        <v>2.1193</v>
      </c>
    </row>
    <row r="8819" spans="1:4" x14ac:dyDescent="0.45">
      <c r="A8819" t="s">
        <v>5776</v>
      </c>
      <c r="B8819" t="s">
        <v>11157</v>
      </c>
      <c r="C8819" t="s">
        <v>9012</v>
      </c>
      <c r="D8819">
        <v>1.7856000000000001</v>
      </c>
    </row>
    <row r="8820" spans="1:4" x14ac:dyDescent="0.45">
      <c r="A8820" t="s">
        <v>5776</v>
      </c>
      <c r="B8820" t="s">
        <v>9011</v>
      </c>
      <c r="C8820" t="s">
        <v>9012</v>
      </c>
      <c r="D8820">
        <v>2.3807999999999998</v>
      </c>
    </row>
    <row r="8821" spans="1:4" x14ac:dyDescent="0.45">
      <c r="A8821" t="s">
        <v>5776</v>
      </c>
      <c r="B8821" t="s">
        <v>16822</v>
      </c>
      <c r="C8821" t="s">
        <v>9242</v>
      </c>
      <c r="D8821">
        <v>0.81330000000000002</v>
      </c>
    </row>
    <row r="8822" spans="1:4" x14ac:dyDescent="0.45">
      <c r="A8822" t="s">
        <v>5776</v>
      </c>
      <c r="B8822" t="s">
        <v>13882</v>
      </c>
      <c r="C8822" t="s">
        <v>9242</v>
      </c>
      <c r="D8822">
        <v>1.1877</v>
      </c>
    </row>
    <row r="8823" spans="1:4" x14ac:dyDescent="0.45">
      <c r="A8823" t="s">
        <v>5776</v>
      </c>
      <c r="B8823" t="s">
        <v>5903</v>
      </c>
      <c r="C8823" t="s">
        <v>9242</v>
      </c>
      <c r="D8823">
        <v>1.2916000000000001</v>
      </c>
    </row>
    <row r="8824" spans="1:4" x14ac:dyDescent="0.45">
      <c r="A8824" t="s">
        <v>5776</v>
      </c>
      <c r="B8824" t="s">
        <v>5903</v>
      </c>
      <c r="C8824" t="s">
        <v>9242</v>
      </c>
      <c r="D8824">
        <v>2.1720000000000002</v>
      </c>
    </row>
    <row r="8825" spans="1:4" x14ac:dyDescent="0.45">
      <c r="A8825" t="s">
        <v>5776</v>
      </c>
      <c r="B8825" t="s">
        <v>5903</v>
      </c>
      <c r="C8825" t="s">
        <v>9242</v>
      </c>
      <c r="D8825">
        <v>2.3039999999999998</v>
      </c>
    </row>
    <row r="8826" spans="1:4" x14ac:dyDescent="0.45">
      <c r="A8826" t="s">
        <v>5776</v>
      </c>
      <c r="B8826" t="s">
        <v>13709</v>
      </c>
      <c r="C8826" t="s">
        <v>11154</v>
      </c>
      <c r="D8826">
        <v>1.2004999999999999</v>
      </c>
    </row>
    <row r="8827" spans="1:4" x14ac:dyDescent="0.45">
      <c r="A8827" t="s">
        <v>5776</v>
      </c>
      <c r="B8827" t="s">
        <v>3558</v>
      </c>
      <c r="C8827" t="s">
        <v>11154</v>
      </c>
      <c r="D8827">
        <v>1.7864</v>
      </c>
    </row>
    <row r="8828" spans="1:4" x14ac:dyDescent="0.45">
      <c r="A8828" t="s">
        <v>5776</v>
      </c>
      <c r="B8828" t="s">
        <v>5903</v>
      </c>
      <c r="C8828" t="s">
        <v>17174</v>
      </c>
      <c r="D8828">
        <v>0.76070000000000004</v>
      </c>
    </row>
    <row r="8829" spans="1:4" x14ac:dyDescent="0.45">
      <c r="A8829" t="s">
        <v>5776</v>
      </c>
      <c r="B8829" t="s">
        <v>16903</v>
      </c>
      <c r="C8829" t="s">
        <v>10102</v>
      </c>
      <c r="D8829">
        <v>0.80449999999999999</v>
      </c>
    </row>
    <row r="8830" spans="1:4" x14ac:dyDescent="0.45">
      <c r="A8830" t="s">
        <v>5776</v>
      </c>
      <c r="B8830" t="s">
        <v>15688</v>
      </c>
      <c r="C8830" t="s">
        <v>10102</v>
      </c>
      <c r="D8830">
        <v>0.98799999999999999</v>
      </c>
    </row>
    <row r="8831" spans="1:4" x14ac:dyDescent="0.45">
      <c r="A8831" t="s">
        <v>5776</v>
      </c>
      <c r="B8831" t="s">
        <v>10101</v>
      </c>
      <c r="C8831" t="s">
        <v>10102</v>
      </c>
      <c r="D8831">
        <v>2.0293999999999999</v>
      </c>
    </row>
    <row r="8832" spans="1:4" x14ac:dyDescent="0.45">
      <c r="A8832" t="s">
        <v>5776</v>
      </c>
      <c r="B8832" t="s">
        <v>5903</v>
      </c>
      <c r="C8832" t="s">
        <v>17421</v>
      </c>
      <c r="D8832">
        <v>0.74619999999999997</v>
      </c>
    </row>
    <row r="8833" spans="1:4" x14ac:dyDescent="0.45">
      <c r="A8833" t="s">
        <v>5776</v>
      </c>
      <c r="B8833" t="s">
        <v>195</v>
      </c>
      <c r="C8833" t="s">
        <v>16995</v>
      </c>
      <c r="D8833">
        <v>0.79220000000000002</v>
      </c>
    </row>
    <row r="8834" spans="1:4" x14ac:dyDescent="0.45">
      <c r="A8834" t="s">
        <v>5776</v>
      </c>
      <c r="B8834" t="s">
        <v>5903</v>
      </c>
      <c r="C8834" t="s">
        <v>15375</v>
      </c>
      <c r="D8834">
        <v>1</v>
      </c>
    </row>
    <row r="8835" spans="1:4" x14ac:dyDescent="0.45">
      <c r="A8835" t="s">
        <v>5776</v>
      </c>
      <c r="B8835" t="s">
        <v>14440</v>
      </c>
      <c r="C8835" t="s">
        <v>8994</v>
      </c>
      <c r="D8835">
        <v>1.1000000000000001</v>
      </c>
    </row>
    <row r="8836" spans="1:4" x14ac:dyDescent="0.45">
      <c r="A8836" t="s">
        <v>5776</v>
      </c>
      <c r="B8836" t="s">
        <v>10523</v>
      </c>
      <c r="C8836" t="s">
        <v>8994</v>
      </c>
      <c r="D8836">
        <v>1.9849000000000001</v>
      </c>
    </row>
    <row r="8837" spans="1:4" x14ac:dyDescent="0.45">
      <c r="A8837" t="s">
        <v>5776</v>
      </c>
      <c r="B8837" t="s">
        <v>10266</v>
      </c>
      <c r="C8837" t="s">
        <v>8994</v>
      </c>
      <c r="D8837">
        <v>1.9992000000000001</v>
      </c>
    </row>
    <row r="8838" spans="1:4" x14ac:dyDescent="0.45">
      <c r="A8838" t="s">
        <v>5776</v>
      </c>
      <c r="B8838" t="s">
        <v>8993</v>
      </c>
      <c r="C8838" t="s">
        <v>8994</v>
      </c>
      <c r="D8838">
        <v>2.3868</v>
      </c>
    </row>
    <row r="8839" spans="1:4" x14ac:dyDescent="0.45">
      <c r="A8839" t="s">
        <v>5776</v>
      </c>
      <c r="B8839" t="s">
        <v>13018</v>
      </c>
      <c r="C8839" t="s">
        <v>16010</v>
      </c>
      <c r="D8839">
        <v>0.93799999999999994</v>
      </c>
    </row>
    <row r="8840" spans="1:4" x14ac:dyDescent="0.45">
      <c r="A8840" t="s">
        <v>5776</v>
      </c>
      <c r="B8840" t="s">
        <v>5903</v>
      </c>
      <c r="C8840" t="s">
        <v>12583</v>
      </c>
      <c r="D8840">
        <v>1.008</v>
      </c>
    </row>
    <row r="8841" spans="1:4" x14ac:dyDescent="0.45">
      <c r="A8841" t="s">
        <v>5776</v>
      </c>
      <c r="B8841" t="s">
        <v>5903</v>
      </c>
      <c r="C8841" t="s">
        <v>12583</v>
      </c>
      <c r="D8841">
        <v>1.0640000000000001</v>
      </c>
    </row>
    <row r="8842" spans="1:4" x14ac:dyDescent="0.45">
      <c r="A8842" t="s">
        <v>5776</v>
      </c>
      <c r="B8842" t="s">
        <v>5903</v>
      </c>
      <c r="C8842" t="s">
        <v>12583</v>
      </c>
      <c r="D8842">
        <v>1.1399999999999999</v>
      </c>
    </row>
    <row r="8843" spans="1:4" x14ac:dyDescent="0.45">
      <c r="A8843" t="s">
        <v>5776</v>
      </c>
      <c r="B8843" t="s">
        <v>5903</v>
      </c>
      <c r="C8843" t="s">
        <v>12583</v>
      </c>
      <c r="D8843">
        <v>1.2595000000000001</v>
      </c>
    </row>
    <row r="8844" spans="1:4" x14ac:dyDescent="0.45">
      <c r="A8844" t="s">
        <v>5776</v>
      </c>
      <c r="B8844" t="s">
        <v>5903</v>
      </c>
      <c r="C8844" t="s">
        <v>12583</v>
      </c>
      <c r="D8844">
        <v>1.4009</v>
      </c>
    </row>
    <row r="8845" spans="1:4" x14ac:dyDescent="0.45">
      <c r="A8845" t="s">
        <v>5776</v>
      </c>
      <c r="B8845" t="s">
        <v>11590</v>
      </c>
      <c r="C8845" t="s">
        <v>11591</v>
      </c>
      <c r="D8845">
        <v>1.6464000000000001</v>
      </c>
    </row>
    <row r="8846" spans="1:4" x14ac:dyDescent="0.45">
      <c r="A8846" t="s">
        <v>5776</v>
      </c>
      <c r="B8846" t="s">
        <v>5903</v>
      </c>
      <c r="C8846" t="s">
        <v>14730</v>
      </c>
      <c r="D8846">
        <v>1.0535000000000001</v>
      </c>
    </row>
    <row r="8847" spans="1:4" x14ac:dyDescent="0.45">
      <c r="A8847" t="s">
        <v>5776</v>
      </c>
      <c r="B8847" t="s">
        <v>5903</v>
      </c>
      <c r="C8847" t="s">
        <v>11801</v>
      </c>
      <c r="D8847">
        <v>1.5811999999999999</v>
      </c>
    </row>
    <row r="8848" spans="1:4" x14ac:dyDescent="0.45">
      <c r="A8848" t="s">
        <v>5776</v>
      </c>
      <c r="B8848" t="s">
        <v>5903</v>
      </c>
      <c r="C8848" t="s">
        <v>12017</v>
      </c>
      <c r="D8848">
        <v>1.5206</v>
      </c>
    </row>
    <row r="8849" spans="1:4" x14ac:dyDescent="0.45">
      <c r="A8849" t="s">
        <v>5776</v>
      </c>
      <c r="B8849" t="s">
        <v>5903</v>
      </c>
      <c r="C8849" t="s">
        <v>11522</v>
      </c>
      <c r="D8849">
        <v>1.6735</v>
      </c>
    </row>
    <row r="8850" spans="1:4" x14ac:dyDescent="0.45">
      <c r="A8850" t="s">
        <v>5776</v>
      </c>
      <c r="B8850" t="s">
        <v>5903</v>
      </c>
      <c r="C8850" t="s">
        <v>15898</v>
      </c>
      <c r="D8850">
        <v>0.95469999999999999</v>
      </c>
    </row>
    <row r="8851" spans="1:4" x14ac:dyDescent="0.45">
      <c r="A8851" t="s">
        <v>5776</v>
      </c>
      <c r="B8851" t="s">
        <v>5903</v>
      </c>
      <c r="C8851" t="s">
        <v>17799</v>
      </c>
      <c r="D8851">
        <v>0.7046</v>
      </c>
    </row>
    <row r="8852" spans="1:4" x14ac:dyDescent="0.45">
      <c r="A8852" t="s">
        <v>5776</v>
      </c>
      <c r="B8852" t="s">
        <v>5903</v>
      </c>
      <c r="C8852" t="s">
        <v>16760</v>
      </c>
      <c r="D8852">
        <v>0.82240000000000002</v>
      </c>
    </row>
    <row r="8853" spans="1:4" x14ac:dyDescent="0.45">
      <c r="A8853" t="s">
        <v>5776</v>
      </c>
      <c r="B8853" t="s">
        <v>5903</v>
      </c>
      <c r="C8853" t="s">
        <v>13317</v>
      </c>
      <c r="D8853">
        <v>1.2527999999999999</v>
      </c>
    </row>
    <row r="8854" spans="1:4" x14ac:dyDescent="0.45">
      <c r="A8854" t="s">
        <v>5776</v>
      </c>
      <c r="B8854" t="s">
        <v>5903</v>
      </c>
      <c r="C8854" t="s">
        <v>13044</v>
      </c>
      <c r="D8854">
        <v>0.76349999999999996</v>
      </c>
    </row>
    <row r="8855" spans="1:4" x14ac:dyDescent="0.45">
      <c r="A8855" t="s">
        <v>5776</v>
      </c>
      <c r="B8855" t="s">
        <v>5903</v>
      </c>
      <c r="C8855" t="s">
        <v>13044</v>
      </c>
      <c r="D8855">
        <v>0.80520000000000003</v>
      </c>
    </row>
    <row r="8856" spans="1:4" x14ac:dyDescent="0.45">
      <c r="A8856" t="s">
        <v>5776</v>
      </c>
      <c r="B8856" t="s">
        <v>5903</v>
      </c>
      <c r="C8856" t="s">
        <v>13044</v>
      </c>
      <c r="D8856">
        <v>0.84</v>
      </c>
    </row>
    <row r="8857" spans="1:4" x14ac:dyDescent="0.45">
      <c r="A8857" t="s">
        <v>5776</v>
      </c>
      <c r="B8857" t="s">
        <v>5903</v>
      </c>
      <c r="C8857" t="s">
        <v>13044</v>
      </c>
      <c r="D8857">
        <v>1.3030999999999999</v>
      </c>
    </row>
    <row r="8858" spans="1:4" x14ac:dyDescent="0.45">
      <c r="A8858" t="s">
        <v>5776</v>
      </c>
      <c r="B8858" t="s">
        <v>5903</v>
      </c>
      <c r="C8858" t="s">
        <v>17337</v>
      </c>
      <c r="D8858">
        <v>0.75</v>
      </c>
    </row>
    <row r="8859" spans="1:4" x14ac:dyDescent="0.45">
      <c r="A8859" t="s">
        <v>5776</v>
      </c>
      <c r="B8859" t="s">
        <v>17036</v>
      </c>
      <c r="C8859" t="s">
        <v>10947</v>
      </c>
      <c r="D8859">
        <v>0.78620000000000001</v>
      </c>
    </row>
    <row r="8860" spans="1:4" x14ac:dyDescent="0.45">
      <c r="A8860" t="s">
        <v>5776</v>
      </c>
      <c r="B8860" t="s">
        <v>12981</v>
      </c>
      <c r="C8860" t="s">
        <v>10947</v>
      </c>
      <c r="D8860">
        <v>1.3144</v>
      </c>
    </row>
    <row r="8861" spans="1:4" x14ac:dyDescent="0.45">
      <c r="A8861" t="s">
        <v>5776</v>
      </c>
      <c r="B8861" t="s">
        <v>10946</v>
      </c>
      <c r="C8861" t="s">
        <v>10947</v>
      </c>
      <c r="D8861">
        <v>1.855</v>
      </c>
    </row>
    <row r="8862" spans="1:4" x14ac:dyDescent="0.45">
      <c r="A8862" t="s">
        <v>5776</v>
      </c>
      <c r="B8862" t="s">
        <v>5903</v>
      </c>
      <c r="C8862" t="s">
        <v>14703</v>
      </c>
      <c r="D8862">
        <v>1.0585</v>
      </c>
    </row>
    <row r="8863" spans="1:4" x14ac:dyDescent="0.45">
      <c r="A8863" t="s">
        <v>5776</v>
      </c>
      <c r="B8863" t="s">
        <v>5903</v>
      </c>
      <c r="C8863" t="s">
        <v>15664</v>
      </c>
      <c r="D8863">
        <v>0.99</v>
      </c>
    </row>
    <row r="8864" spans="1:4" x14ac:dyDescent="0.45">
      <c r="A8864" t="s">
        <v>5776</v>
      </c>
      <c r="B8864" t="s">
        <v>5903</v>
      </c>
      <c r="C8864" t="s">
        <v>12704</v>
      </c>
      <c r="D8864">
        <v>1.3752</v>
      </c>
    </row>
    <row r="8865" spans="1:4" x14ac:dyDescent="0.45">
      <c r="A8865" t="s">
        <v>5776</v>
      </c>
      <c r="B8865" t="s">
        <v>13590</v>
      </c>
      <c r="C8865" t="s">
        <v>10151</v>
      </c>
      <c r="D8865">
        <v>1.2111000000000001</v>
      </c>
    </row>
    <row r="8866" spans="1:4" x14ac:dyDescent="0.45">
      <c r="A8866" t="s">
        <v>5776</v>
      </c>
      <c r="B8866" t="s">
        <v>10733</v>
      </c>
      <c r="C8866" t="s">
        <v>10151</v>
      </c>
      <c r="D8866">
        <v>1.9323999999999999</v>
      </c>
    </row>
    <row r="8867" spans="1:4" x14ac:dyDescent="0.45">
      <c r="A8867" t="s">
        <v>5776</v>
      </c>
      <c r="B8867" t="s">
        <v>10150</v>
      </c>
      <c r="C8867" t="s">
        <v>10151</v>
      </c>
      <c r="D8867">
        <v>2.0164</v>
      </c>
    </row>
    <row r="8868" spans="1:4" x14ac:dyDescent="0.45">
      <c r="A8868" t="s">
        <v>5776</v>
      </c>
      <c r="B8868" t="s">
        <v>16457</v>
      </c>
      <c r="C8868" t="s">
        <v>11666</v>
      </c>
      <c r="D8868">
        <v>0.87360000000000004</v>
      </c>
    </row>
    <row r="8869" spans="1:4" x14ac:dyDescent="0.45">
      <c r="A8869" t="s">
        <v>5776</v>
      </c>
      <c r="B8869" t="s">
        <v>5903</v>
      </c>
      <c r="C8869" t="s">
        <v>11666</v>
      </c>
      <c r="D8869">
        <v>0.87360000000000004</v>
      </c>
    </row>
    <row r="8870" spans="1:4" x14ac:dyDescent="0.45">
      <c r="A8870" t="s">
        <v>5776</v>
      </c>
      <c r="B8870" t="s">
        <v>5903</v>
      </c>
      <c r="C8870" t="s">
        <v>11666</v>
      </c>
      <c r="D8870">
        <v>1.617</v>
      </c>
    </row>
    <row r="8871" spans="1:4" x14ac:dyDescent="0.45">
      <c r="A8871" t="s">
        <v>5776</v>
      </c>
      <c r="B8871" t="s">
        <v>5891</v>
      </c>
      <c r="C8871" t="s">
        <v>7301</v>
      </c>
      <c r="D8871">
        <v>4.7043999999999997</v>
      </c>
    </row>
    <row r="8872" spans="1:4" x14ac:dyDescent="0.45">
      <c r="A8872" t="s">
        <v>5776</v>
      </c>
      <c r="B8872" t="s">
        <v>16168</v>
      </c>
      <c r="C8872" t="s">
        <v>8984</v>
      </c>
      <c r="D8872">
        <v>0.83530000000000004</v>
      </c>
    </row>
    <row r="8873" spans="1:4" x14ac:dyDescent="0.45">
      <c r="A8873" t="s">
        <v>5776</v>
      </c>
      <c r="B8873" t="s">
        <v>15992</v>
      </c>
      <c r="C8873" t="s">
        <v>8984</v>
      </c>
      <c r="D8873">
        <v>0.94159999999999999</v>
      </c>
    </row>
    <row r="8874" spans="1:4" x14ac:dyDescent="0.45">
      <c r="A8874" t="s">
        <v>5776</v>
      </c>
      <c r="B8874" t="s">
        <v>5903</v>
      </c>
      <c r="C8874" t="s">
        <v>8984</v>
      </c>
      <c r="D8874">
        <v>1.5232000000000001</v>
      </c>
    </row>
    <row r="8875" spans="1:4" x14ac:dyDescent="0.45">
      <c r="A8875" t="s">
        <v>5776</v>
      </c>
      <c r="B8875" t="s">
        <v>5903</v>
      </c>
      <c r="C8875" t="s">
        <v>8984</v>
      </c>
      <c r="D8875">
        <v>1.6316999999999999</v>
      </c>
    </row>
    <row r="8876" spans="1:4" x14ac:dyDescent="0.45">
      <c r="A8876" t="s">
        <v>5776</v>
      </c>
      <c r="B8876" t="s">
        <v>5891</v>
      </c>
      <c r="C8876" t="s">
        <v>8984</v>
      </c>
      <c r="D8876">
        <v>1.7462</v>
      </c>
    </row>
    <row r="8877" spans="1:4" x14ac:dyDescent="0.45">
      <c r="A8877" t="s">
        <v>5776</v>
      </c>
      <c r="B8877" t="s">
        <v>5903</v>
      </c>
      <c r="C8877" t="s">
        <v>8984</v>
      </c>
      <c r="D8877">
        <v>2.2138</v>
      </c>
    </row>
    <row r="8878" spans="1:4" x14ac:dyDescent="0.45">
      <c r="A8878" t="s">
        <v>5776</v>
      </c>
      <c r="B8878" t="s">
        <v>8983</v>
      </c>
      <c r="C8878" t="s">
        <v>8984</v>
      </c>
      <c r="D8878">
        <v>2.3898000000000001</v>
      </c>
    </row>
    <row r="8879" spans="1:4" x14ac:dyDescent="0.45">
      <c r="A8879" t="s">
        <v>5776</v>
      </c>
      <c r="B8879" t="s">
        <v>5903</v>
      </c>
      <c r="C8879" t="s">
        <v>14638</v>
      </c>
      <c r="D8879">
        <v>1.0690999999999999</v>
      </c>
    </row>
    <row r="8880" spans="1:4" x14ac:dyDescent="0.45">
      <c r="A8880" t="s">
        <v>5776</v>
      </c>
      <c r="B8880" t="s">
        <v>5903</v>
      </c>
      <c r="C8880" t="s">
        <v>8938</v>
      </c>
      <c r="D8880">
        <v>1.1082000000000001</v>
      </c>
    </row>
    <row r="8881" spans="1:4" x14ac:dyDescent="0.45">
      <c r="A8881" t="s">
        <v>5776</v>
      </c>
      <c r="B8881" t="s">
        <v>5903</v>
      </c>
      <c r="C8881" t="s">
        <v>8938</v>
      </c>
      <c r="D8881">
        <v>2.399</v>
      </c>
    </row>
    <row r="8882" spans="1:4" x14ac:dyDescent="0.45">
      <c r="A8882" t="s">
        <v>5776</v>
      </c>
      <c r="B8882" t="s">
        <v>15209</v>
      </c>
      <c r="C8882" t="s">
        <v>15210</v>
      </c>
      <c r="D8882">
        <v>1.0035000000000001</v>
      </c>
    </row>
    <row r="8883" spans="1:4" x14ac:dyDescent="0.45">
      <c r="A8883" t="s">
        <v>5776</v>
      </c>
      <c r="B8883" t="s">
        <v>9015</v>
      </c>
      <c r="C8883" t="s">
        <v>14473</v>
      </c>
      <c r="D8883">
        <v>1.0973999999999999</v>
      </c>
    </row>
    <row r="8884" spans="1:4" x14ac:dyDescent="0.45">
      <c r="A8884" t="s">
        <v>5776</v>
      </c>
      <c r="B8884" t="s">
        <v>13867</v>
      </c>
      <c r="C8884" t="s">
        <v>13868</v>
      </c>
      <c r="D8884">
        <v>1.1894</v>
      </c>
    </row>
    <row r="8885" spans="1:4" x14ac:dyDescent="0.45">
      <c r="A8885" t="s">
        <v>5776</v>
      </c>
      <c r="B8885" t="s">
        <v>10798</v>
      </c>
      <c r="C8885" t="s">
        <v>10799</v>
      </c>
      <c r="D8885">
        <v>1.9060999999999999</v>
      </c>
    </row>
    <row r="8886" spans="1:4" x14ac:dyDescent="0.45">
      <c r="A8886" t="s">
        <v>5776</v>
      </c>
      <c r="B8886" t="s">
        <v>5903</v>
      </c>
      <c r="C8886" t="s">
        <v>17784</v>
      </c>
      <c r="D8886">
        <v>0.70630000000000004</v>
      </c>
    </row>
    <row r="8887" spans="1:4" x14ac:dyDescent="0.45">
      <c r="A8887" t="s">
        <v>5776</v>
      </c>
      <c r="B8887" t="s">
        <v>5903</v>
      </c>
      <c r="C8887" t="s">
        <v>14726</v>
      </c>
      <c r="D8887">
        <v>1.0537000000000001</v>
      </c>
    </row>
    <row r="8888" spans="1:4" x14ac:dyDescent="0.45">
      <c r="A8888" t="s">
        <v>5776</v>
      </c>
      <c r="B8888" t="s">
        <v>12688</v>
      </c>
      <c r="C8888" t="s">
        <v>12689</v>
      </c>
      <c r="D8888">
        <v>1.379</v>
      </c>
    </row>
    <row r="8889" spans="1:4" x14ac:dyDescent="0.45">
      <c r="A8889" t="s">
        <v>5776</v>
      </c>
      <c r="B8889" t="s">
        <v>17923</v>
      </c>
      <c r="C8889" t="s">
        <v>17924</v>
      </c>
      <c r="D8889">
        <v>0.66879999999999995</v>
      </c>
    </row>
    <row r="8890" spans="1:4" x14ac:dyDescent="0.45">
      <c r="A8890" t="s">
        <v>5776</v>
      </c>
      <c r="B8890" t="s">
        <v>5903</v>
      </c>
      <c r="C8890" t="s">
        <v>15484</v>
      </c>
      <c r="D8890">
        <v>0.99919999999999998</v>
      </c>
    </row>
    <row r="8891" spans="1:4" x14ac:dyDescent="0.45">
      <c r="A8891" t="s">
        <v>5776</v>
      </c>
      <c r="B8891" t="s">
        <v>5903</v>
      </c>
      <c r="C8891" t="s">
        <v>9715</v>
      </c>
      <c r="D8891">
        <v>2.1541999999999999</v>
      </c>
    </row>
    <row r="8892" spans="1:4" x14ac:dyDescent="0.45">
      <c r="A8892" t="s">
        <v>5776</v>
      </c>
      <c r="B8892" t="s">
        <v>5903</v>
      </c>
      <c r="C8892" t="s">
        <v>11773</v>
      </c>
      <c r="D8892">
        <v>0.70199999999999996</v>
      </c>
    </row>
    <row r="8893" spans="1:4" x14ac:dyDescent="0.45">
      <c r="A8893" t="s">
        <v>5776</v>
      </c>
      <c r="B8893" t="s">
        <v>5903</v>
      </c>
      <c r="C8893" t="s">
        <v>11773</v>
      </c>
      <c r="D8893">
        <v>0.999</v>
      </c>
    </row>
    <row r="8894" spans="1:4" x14ac:dyDescent="0.45">
      <c r="A8894" t="s">
        <v>5776</v>
      </c>
      <c r="B8894" t="s">
        <v>14166</v>
      </c>
      <c r="C8894" t="s">
        <v>11773</v>
      </c>
      <c r="D8894">
        <v>1.1399999999999999</v>
      </c>
    </row>
    <row r="8895" spans="1:4" x14ac:dyDescent="0.45">
      <c r="A8895" t="s">
        <v>5776</v>
      </c>
      <c r="B8895" t="s">
        <v>13731</v>
      </c>
      <c r="C8895" t="s">
        <v>11773</v>
      </c>
      <c r="D8895">
        <v>1.2</v>
      </c>
    </row>
    <row r="8896" spans="1:4" x14ac:dyDescent="0.45">
      <c r="A8896" t="s">
        <v>5776</v>
      </c>
      <c r="B8896" t="s">
        <v>11772</v>
      </c>
      <c r="C8896" t="s">
        <v>11773</v>
      </c>
      <c r="D8896">
        <v>1.591</v>
      </c>
    </row>
    <row r="8897" spans="1:4" x14ac:dyDescent="0.45">
      <c r="A8897" t="s">
        <v>5776</v>
      </c>
      <c r="B8897" t="s">
        <v>18477</v>
      </c>
      <c r="C8897" t="s">
        <v>18477</v>
      </c>
      <c r="D8897">
        <v>0.05</v>
      </c>
    </row>
    <row r="8898" spans="1:4" x14ac:dyDescent="0.45">
      <c r="A8898" t="s">
        <v>5776</v>
      </c>
      <c r="B8898" t="s">
        <v>5903</v>
      </c>
      <c r="C8898" t="s">
        <v>18044</v>
      </c>
      <c r="D8898">
        <v>0.60160000000000002</v>
      </c>
    </row>
    <row r="8899" spans="1:4" x14ac:dyDescent="0.45">
      <c r="A8899" t="s">
        <v>5776</v>
      </c>
      <c r="B8899" t="s">
        <v>5891</v>
      </c>
      <c r="C8899" t="s">
        <v>11235</v>
      </c>
      <c r="D8899">
        <v>1.7355</v>
      </c>
    </row>
    <row r="8900" spans="1:4" x14ac:dyDescent="0.45">
      <c r="A8900" t="s">
        <v>5776</v>
      </c>
      <c r="B8900" t="s">
        <v>11234</v>
      </c>
      <c r="C8900" t="s">
        <v>11235</v>
      </c>
      <c r="D8900">
        <v>1.7627999999999999</v>
      </c>
    </row>
    <row r="8901" spans="1:4" x14ac:dyDescent="0.45">
      <c r="A8901" t="s">
        <v>5776</v>
      </c>
      <c r="B8901" t="s">
        <v>16635</v>
      </c>
      <c r="C8901" t="s">
        <v>9921</v>
      </c>
      <c r="D8901">
        <v>0.84240000000000004</v>
      </c>
    </row>
    <row r="8902" spans="1:4" x14ac:dyDescent="0.45">
      <c r="A8902" t="s">
        <v>5776</v>
      </c>
      <c r="B8902" t="s">
        <v>14543</v>
      </c>
      <c r="C8902" t="s">
        <v>9921</v>
      </c>
      <c r="D8902">
        <v>1.0843</v>
      </c>
    </row>
    <row r="8903" spans="1:4" x14ac:dyDescent="0.45">
      <c r="A8903" t="s">
        <v>5776</v>
      </c>
      <c r="B8903" t="s">
        <v>12912</v>
      </c>
      <c r="C8903" t="s">
        <v>9921</v>
      </c>
      <c r="D8903">
        <v>1.3281400000000001</v>
      </c>
    </row>
    <row r="8904" spans="1:4" x14ac:dyDescent="0.45">
      <c r="A8904" t="s">
        <v>5776</v>
      </c>
      <c r="B8904" t="s">
        <v>12820</v>
      </c>
      <c r="C8904" t="s">
        <v>9921</v>
      </c>
      <c r="D8904">
        <v>1.3478000000000001</v>
      </c>
    </row>
    <row r="8905" spans="1:4" x14ac:dyDescent="0.45">
      <c r="A8905" t="s">
        <v>5776</v>
      </c>
      <c r="B8905" t="s">
        <v>11058</v>
      </c>
      <c r="C8905" t="s">
        <v>9921</v>
      </c>
      <c r="D8905">
        <v>1.8117000000000001</v>
      </c>
    </row>
    <row r="8906" spans="1:4" x14ac:dyDescent="0.45">
      <c r="A8906" t="s">
        <v>5776</v>
      </c>
      <c r="B8906" t="s">
        <v>9920</v>
      </c>
      <c r="C8906" t="s">
        <v>9921</v>
      </c>
      <c r="D8906">
        <v>2.0889000000000002</v>
      </c>
    </row>
    <row r="8907" spans="1:4" x14ac:dyDescent="0.45">
      <c r="A8907" t="s">
        <v>5776</v>
      </c>
      <c r="B8907" t="s">
        <v>5903</v>
      </c>
      <c r="C8907" t="s">
        <v>17068</v>
      </c>
      <c r="D8907">
        <v>0.78049999999999997</v>
      </c>
    </row>
    <row r="8908" spans="1:4" x14ac:dyDescent="0.45">
      <c r="A8908" t="s">
        <v>5776</v>
      </c>
      <c r="B8908" t="s">
        <v>8657</v>
      </c>
      <c r="C8908" t="s">
        <v>8658</v>
      </c>
      <c r="D8908">
        <v>2.4729999999999999</v>
      </c>
    </row>
    <row r="8909" spans="1:4" x14ac:dyDescent="0.45">
      <c r="A8909" t="s">
        <v>5776</v>
      </c>
      <c r="B8909" t="s">
        <v>5903</v>
      </c>
      <c r="C8909" t="s">
        <v>17053</v>
      </c>
      <c r="D8909">
        <v>0.78259999999999996</v>
      </c>
    </row>
    <row r="8910" spans="1:4" x14ac:dyDescent="0.45">
      <c r="A8910" t="s">
        <v>5776</v>
      </c>
      <c r="B8910" t="s">
        <v>16032</v>
      </c>
      <c r="C8910" t="s">
        <v>16033</v>
      </c>
      <c r="D8910">
        <v>0.9345</v>
      </c>
    </row>
    <row r="8911" spans="1:4" x14ac:dyDescent="0.45">
      <c r="A8911" t="s">
        <v>5776</v>
      </c>
      <c r="B8911" t="s">
        <v>5903</v>
      </c>
      <c r="C8911" t="s">
        <v>17807</v>
      </c>
      <c r="D8911">
        <v>0.70379999999999998</v>
      </c>
    </row>
    <row r="8912" spans="1:4" x14ac:dyDescent="0.45">
      <c r="A8912" t="s">
        <v>5776</v>
      </c>
      <c r="B8912" t="s">
        <v>5903</v>
      </c>
      <c r="C8912" t="s">
        <v>8924</v>
      </c>
      <c r="D8912">
        <v>0.70199999999999996</v>
      </c>
    </row>
    <row r="8913" spans="1:4" x14ac:dyDescent="0.45">
      <c r="A8913" t="s">
        <v>5776</v>
      </c>
      <c r="B8913" t="s">
        <v>5903</v>
      </c>
      <c r="C8913" t="s">
        <v>8924</v>
      </c>
      <c r="D8913">
        <v>1.2</v>
      </c>
    </row>
    <row r="8914" spans="1:4" x14ac:dyDescent="0.45">
      <c r="A8914" t="s">
        <v>5776</v>
      </c>
      <c r="B8914" t="s">
        <v>5891</v>
      </c>
      <c r="C8914" t="s">
        <v>8924</v>
      </c>
      <c r="D8914">
        <v>2.0621</v>
      </c>
    </row>
    <row r="8915" spans="1:4" x14ac:dyDescent="0.45">
      <c r="A8915" t="s">
        <v>5776</v>
      </c>
      <c r="B8915" t="s">
        <v>5903</v>
      </c>
      <c r="C8915" t="s">
        <v>8924</v>
      </c>
      <c r="D8915">
        <v>2.4</v>
      </c>
    </row>
    <row r="8916" spans="1:4" x14ac:dyDescent="0.45">
      <c r="A8916" t="s">
        <v>5776</v>
      </c>
      <c r="B8916" t="s">
        <v>5903</v>
      </c>
      <c r="C8916" t="s">
        <v>9180</v>
      </c>
      <c r="D8916">
        <v>2.3304999999999998</v>
      </c>
    </row>
    <row r="8917" spans="1:4" x14ac:dyDescent="0.45">
      <c r="A8917" t="s">
        <v>5776</v>
      </c>
      <c r="B8917" t="s">
        <v>5903</v>
      </c>
      <c r="C8917" t="s">
        <v>11863</v>
      </c>
      <c r="D8917">
        <v>1.5640799999999999</v>
      </c>
    </row>
    <row r="8918" spans="1:4" x14ac:dyDescent="0.45">
      <c r="A8918" t="s">
        <v>5776</v>
      </c>
      <c r="B8918" t="s">
        <v>5903</v>
      </c>
      <c r="C8918" t="s">
        <v>14184</v>
      </c>
      <c r="D8918">
        <v>1.1352</v>
      </c>
    </row>
    <row r="8919" spans="1:4" x14ac:dyDescent="0.45">
      <c r="A8919" t="s">
        <v>5776</v>
      </c>
      <c r="B8919" t="s">
        <v>5903</v>
      </c>
      <c r="C8919" t="s">
        <v>16123</v>
      </c>
      <c r="D8919">
        <v>0.91959999999999997</v>
      </c>
    </row>
    <row r="8920" spans="1:4" x14ac:dyDescent="0.45">
      <c r="A8920" t="s">
        <v>5776</v>
      </c>
      <c r="B8920" t="s">
        <v>5903</v>
      </c>
      <c r="C8920" t="s">
        <v>17336</v>
      </c>
      <c r="D8920">
        <v>0.75</v>
      </c>
    </row>
    <row r="8921" spans="1:4" x14ac:dyDescent="0.45">
      <c r="A8921" t="s">
        <v>5776</v>
      </c>
      <c r="B8921" t="s">
        <v>7148</v>
      </c>
      <c r="C8921" t="s">
        <v>6957</v>
      </c>
      <c r="D8921">
        <v>5.5</v>
      </c>
    </row>
    <row r="8922" spans="1:4" x14ac:dyDescent="0.45">
      <c r="A8922" t="s">
        <v>5776</v>
      </c>
      <c r="B8922" t="s">
        <v>6956</v>
      </c>
      <c r="C8922" t="s">
        <v>6957</v>
      </c>
      <c r="D8922">
        <v>8</v>
      </c>
    </row>
    <row r="8923" spans="1:4" x14ac:dyDescent="0.45">
      <c r="A8923" t="s">
        <v>5776</v>
      </c>
      <c r="B8923" t="s">
        <v>5903</v>
      </c>
      <c r="C8923" t="s">
        <v>10861</v>
      </c>
      <c r="D8923">
        <v>1.5152000000000001</v>
      </c>
    </row>
    <row r="8924" spans="1:4" x14ac:dyDescent="0.45">
      <c r="A8924" t="s">
        <v>5776</v>
      </c>
      <c r="B8924" t="s">
        <v>5903</v>
      </c>
      <c r="C8924" t="s">
        <v>10861</v>
      </c>
      <c r="D8924">
        <v>1.8877999999999999</v>
      </c>
    </row>
    <row r="8925" spans="1:4" x14ac:dyDescent="0.45">
      <c r="A8925" t="s">
        <v>5776</v>
      </c>
      <c r="B8925" t="s">
        <v>5903</v>
      </c>
      <c r="C8925" t="s">
        <v>11580</v>
      </c>
      <c r="D8925">
        <v>1.65</v>
      </c>
    </row>
    <row r="8926" spans="1:4" x14ac:dyDescent="0.45">
      <c r="A8926" t="s">
        <v>5776</v>
      </c>
      <c r="B8926" t="s">
        <v>5903</v>
      </c>
      <c r="C8926" t="s">
        <v>8803</v>
      </c>
      <c r="D8926">
        <v>0.75600000000000001</v>
      </c>
    </row>
    <row r="8927" spans="1:4" x14ac:dyDescent="0.45">
      <c r="A8927" t="s">
        <v>5776</v>
      </c>
      <c r="B8927" t="s">
        <v>5903</v>
      </c>
      <c r="C8927" t="s">
        <v>8803</v>
      </c>
      <c r="D8927">
        <v>1.65</v>
      </c>
    </row>
    <row r="8928" spans="1:4" x14ac:dyDescent="0.45">
      <c r="A8928" t="s">
        <v>5776</v>
      </c>
      <c r="B8928" t="s">
        <v>5903</v>
      </c>
      <c r="C8928" t="s">
        <v>8803</v>
      </c>
      <c r="D8928">
        <v>2.4224999999999999</v>
      </c>
    </row>
    <row r="8929" spans="1:4" x14ac:dyDescent="0.45">
      <c r="A8929" t="s">
        <v>5776</v>
      </c>
      <c r="B8929" t="s">
        <v>5903</v>
      </c>
      <c r="C8929" t="s">
        <v>16611</v>
      </c>
      <c r="D8929">
        <v>0.8448</v>
      </c>
    </row>
    <row r="8930" spans="1:4" x14ac:dyDescent="0.45">
      <c r="A8930" t="s">
        <v>5776</v>
      </c>
      <c r="B8930" t="s">
        <v>5903</v>
      </c>
      <c r="C8930" t="s">
        <v>8652</v>
      </c>
      <c r="D8930">
        <v>0.70530000000000004</v>
      </c>
    </row>
    <row r="8931" spans="1:4" x14ac:dyDescent="0.45">
      <c r="A8931" t="s">
        <v>5776</v>
      </c>
      <c r="B8931" t="s">
        <v>5903</v>
      </c>
      <c r="C8931" t="s">
        <v>8652</v>
      </c>
      <c r="D8931">
        <v>0.72899999999999998</v>
      </c>
    </row>
    <row r="8932" spans="1:4" x14ac:dyDescent="0.45">
      <c r="A8932" t="s">
        <v>5776</v>
      </c>
      <c r="B8932" t="s">
        <v>5903</v>
      </c>
      <c r="C8932" t="s">
        <v>8652</v>
      </c>
      <c r="D8932">
        <v>1.375</v>
      </c>
    </row>
    <row r="8933" spans="1:4" x14ac:dyDescent="0.45">
      <c r="A8933" t="s">
        <v>5776</v>
      </c>
      <c r="B8933" t="s">
        <v>5891</v>
      </c>
      <c r="C8933" t="s">
        <v>8652</v>
      </c>
      <c r="D8933">
        <v>1.92</v>
      </c>
    </row>
    <row r="8934" spans="1:4" x14ac:dyDescent="0.45">
      <c r="A8934" t="s">
        <v>5776</v>
      </c>
      <c r="B8934" t="s">
        <v>5903</v>
      </c>
      <c r="C8934" t="s">
        <v>8652</v>
      </c>
      <c r="D8934">
        <v>1.99</v>
      </c>
    </row>
    <row r="8935" spans="1:4" x14ac:dyDescent="0.45">
      <c r="A8935" t="s">
        <v>5776</v>
      </c>
      <c r="B8935" t="s">
        <v>5903</v>
      </c>
      <c r="C8935" t="s">
        <v>8652</v>
      </c>
      <c r="D8935">
        <v>2.4750000000000001</v>
      </c>
    </row>
    <row r="8936" spans="1:4" x14ac:dyDescent="0.45">
      <c r="A8936" t="s">
        <v>5776</v>
      </c>
      <c r="B8936" t="s">
        <v>5903</v>
      </c>
      <c r="C8936" t="s">
        <v>12042</v>
      </c>
      <c r="D8936">
        <v>1.5136000000000001</v>
      </c>
    </row>
    <row r="8937" spans="1:4" x14ac:dyDescent="0.45">
      <c r="A8937" t="s">
        <v>5776</v>
      </c>
      <c r="B8937" t="s">
        <v>9660</v>
      </c>
      <c r="C8937" t="s">
        <v>7911</v>
      </c>
      <c r="D8937">
        <v>0.69620000000000004</v>
      </c>
    </row>
    <row r="8938" spans="1:4" x14ac:dyDescent="0.45">
      <c r="A8938" t="s">
        <v>5776</v>
      </c>
      <c r="B8938" t="s">
        <v>5903</v>
      </c>
      <c r="C8938" t="s">
        <v>7911</v>
      </c>
      <c r="D8938">
        <v>1.0883</v>
      </c>
    </row>
    <row r="8939" spans="1:4" x14ac:dyDescent="0.45">
      <c r="A8939" t="s">
        <v>5776</v>
      </c>
      <c r="B8939" t="s">
        <v>5903</v>
      </c>
      <c r="C8939" t="s">
        <v>7911</v>
      </c>
      <c r="D8939">
        <v>1.875</v>
      </c>
    </row>
    <row r="8940" spans="1:4" x14ac:dyDescent="0.45">
      <c r="A8940" t="s">
        <v>5776</v>
      </c>
      <c r="B8940" t="s">
        <v>8974</v>
      </c>
      <c r="C8940" t="s">
        <v>7911</v>
      </c>
      <c r="D8940">
        <v>2.3936000000000002</v>
      </c>
    </row>
    <row r="8941" spans="1:4" x14ac:dyDescent="0.45">
      <c r="A8941" t="s">
        <v>5776</v>
      </c>
      <c r="B8941" t="s">
        <v>5903</v>
      </c>
      <c r="C8941" t="s">
        <v>7911</v>
      </c>
      <c r="D8941">
        <v>2.4214000000000002</v>
      </c>
    </row>
    <row r="8942" spans="1:4" x14ac:dyDescent="0.45">
      <c r="A8942" t="s">
        <v>5776</v>
      </c>
      <c r="B8942" t="s">
        <v>5903</v>
      </c>
      <c r="C8942" t="s">
        <v>7911</v>
      </c>
      <c r="D8942">
        <v>2.9723999999999999</v>
      </c>
    </row>
    <row r="8943" spans="1:4" x14ac:dyDescent="0.45">
      <c r="A8943" t="s">
        <v>5776</v>
      </c>
      <c r="B8943" t="s">
        <v>16168</v>
      </c>
      <c r="C8943" t="s">
        <v>16169</v>
      </c>
      <c r="D8943">
        <v>0.91110000000000002</v>
      </c>
    </row>
    <row r="8944" spans="1:4" x14ac:dyDescent="0.45">
      <c r="A8944" t="s">
        <v>5776</v>
      </c>
      <c r="B8944" t="s">
        <v>5903</v>
      </c>
      <c r="C8944" t="s">
        <v>8897</v>
      </c>
      <c r="D8944">
        <v>2.4011</v>
      </c>
    </row>
    <row r="8945" spans="1:4" x14ac:dyDescent="0.45">
      <c r="A8945" t="s">
        <v>5776</v>
      </c>
      <c r="B8945" t="s">
        <v>5903</v>
      </c>
      <c r="C8945" t="s">
        <v>7617</v>
      </c>
      <c r="D8945">
        <v>2.2879999999999998</v>
      </c>
    </row>
    <row r="8946" spans="1:4" x14ac:dyDescent="0.45">
      <c r="A8946" t="s">
        <v>5776</v>
      </c>
      <c r="B8946" t="s">
        <v>7910</v>
      </c>
      <c r="C8946" t="s">
        <v>7617</v>
      </c>
      <c r="D8946">
        <v>2.9735</v>
      </c>
    </row>
    <row r="8947" spans="1:4" x14ac:dyDescent="0.45">
      <c r="A8947" t="s">
        <v>5776</v>
      </c>
      <c r="B8947" t="s">
        <v>5903</v>
      </c>
      <c r="C8947" t="s">
        <v>7617</v>
      </c>
      <c r="D8947">
        <v>3.536</v>
      </c>
    </row>
    <row r="8948" spans="1:4" x14ac:dyDescent="0.45">
      <c r="A8948" t="s">
        <v>5776</v>
      </c>
      <c r="B8948" t="s">
        <v>5903</v>
      </c>
      <c r="C8948" t="s">
        <v>17713</v>
      </c>
      <c r="D8948">
        <v>0.71399999999999997</v>
      </c>
    </row>
    <row r="8949" spans="1:4" x14ac:dyDescent="0.45">
      <c r="A8949" t="s">
        <v>5776</v>
      </c>
      <c r="B8949" t="s">
        <v>5903</v>
      </c>
      <c r="C8949" t="s">
        <v>16081</v>
      </c>
      <c r="D8949">
        <v>0.78</v>
      </c>
    </row>
    <row r="8950" spans="1:4" x14ac:dyDescent="0.45">
      <c r="A8950" t="s">
        <v>5776</v>
      </c>
      <c r="B8950" t="s">
        <v>5903</v>
      </c>
      <c r="C8950" t="s">
        <v>16081</v>
      </c>
      <c r="D8950">
        <v>0.92659999999999998</v>
      </c>
    </row>
    <row r="8951" spans="1:4" x14ac:dyDescent="0.45">
      <c r="A8951" t="s">
        <v>5776</v>
      </c>
      <c r="B8951" t="s">
        <v>5903</v>
      </c>
      <c r="C8951" t="s">
        <v>7557</v>
      </c>
      <c r="D8951">
        <v>1.07</v>
      </c>
    </row>
    <row r="8952" spans="1:4" x14ac:dyDescent="0.45">
      <c r="A8952" t="s">
        <v>5776</v>
      </c>
      <c r="B8952" t="s">
        <v>5903</v>
      </c>
      <c r="C8952" t="s">
        <v>7557</v>
      </c>
      <c r="D8952">
        <v>1.9962</v>
      </c>
    </row>
    <row r="8953" spans="1:4" x14ac:dyDescent="0.45">
      <c r="A8953" t="s">
        <v>5776</v>
      </c>
      <c r="B8953" t="s">
        <v>5891</v>
      </c>
      <c r="C8953" t="s">
        <v>7557</v>
      </c>
      <c r="D8953">
        <v>3.7570000000000001</v>
      </c>
    </row>
    <row r="8954" spans="1:4" x14ac:dyDescent="0.45">
      <c r="A8954" t="s">
        <v>5776</v>
      </c>
      <c r="B8954" t="s">
        <v>16787</v>
      </c>
      <c r="C8954" t="s">
        <v>1609</v>
      </c>
      <c r="D8954">
        <v>0.81950000000000001</v>
      </c>
    </row>
    <row r="8955" spans="1:4" x14ac:dyDescent="0.45">
      <c r="A8955" t="s">
        <v>5776</v>
      </c>
      <c r="B8955" t="s">
        <v>16461</v>
      </c>
      <c r="C8955" t="s">
        <v>1609</v>
      </c>
      <c r="D8955">
        <v>0.87150000000000005</v>
      </c>
    </row>
    <row r="8956" spans="1:4" x14ac:dyDescent="0.45">
      <c r="A8956" t="s">
        <v>5776</v>
      </c>
      <c r="B8956" t="s">
        <v>14673</v>
      </c>
      <c r="C8956" t="s">
        <v>1609</v>
      </c>
      <c r="D8956">
        <v>1.0638000000000001</v>
      </c>
    </row>
    <row r="8957" spans="1:4" x14ac:dyDescent="0.45">
      <c r="A8957" t="s">
        <v>5776</v>
      </c>
      <c r="B8957" t="s">
        <v>14433</v>
      </c>
      <c r="C8957" t="s">
        <v>1609</v>
      </c>
      <c r="D8957">
        <v>1.1002000000000001</v>
      </c>
    </row>
    <row r="8958" spans="1:4" x14ac:dyDescent="0.45">
      <c r="A8958" t="s">
        <v>5776</v>
      </c>
      <c r="B8958" t="s">
        <v>5903</v>
      </c>
      <c r="C8958" t="s">
        <v>1609</v>
      </c>
      <c r="D8958">
        <v>1.3440000000000001</v>
      </c>
    </row>
    <row r="8959" spans="1:4" x14ac:dyDescent="0.45">
      <c r="A8959" t="s">
        <v>5776</v>
      </c>
      <c r="B8959" t="s">
        <v>11564</v>
      </c>
      <c r="C8959" t="s">
        <v>1609</v>
      </c>
      <c r="D8959">
        <v>1.6585000000000001</v>
      </c>
    </row>
    <row r="8960" spans="1:4" x14ac:dyDescent="0.45">
      <c r="A8960" t="s">
        <v>5776</v>
      </c>
      <c r="B8960" t="s">
        <v>11031</v>
      </c>
      <c r="C8960" t="s">
        <v>1609</v>
      </c>
      <c r="D8960">
        <v>1.8210999999999999</v>
      </c>
    </row>
    <row r="8961" spans="1:4" x14ac:dyDescent="0.45">
      <c r="A8961" t="s">
        <v>5776</v>
      </c>
      <c r="B8961" t="s">
        <v>10965</v>
      </c>
      <c r="C8961" t="s">
        <v>1609</v>
      </c>
      <c r="D8961">
        <v>1.8480000000000001</v>
      </c>
    </row>
    <row r="8962" spans="1:4" x14ac:dyDescent="0.45">
      <c r="A8962" t="s">
        <v>5776</v>
      </c>
      <c r="B8962" t="s">
        <v>9291</v>
      </c>
      <c r="C8962" t="s">
        <v>1609</v>
      </c>
      <c r="D8962">
        <v>2.2890999999999999</v>
      </c>
    </row>
    <row r="8963" spans="1:4" x14ac:dyDescent="0.45">
      <c r="A8963" t="s">
        <v>5776</v>
      </c>
      <c r="B8963" t="s">
        <v>6856</v>
      </c>
      <c r="C8963" t="s">
        <v>1609</v>
      </c>
      <c r="D8963">
        <v>9.3695000000000004</v>
      </c>
    </row>
    <row r="8964" spans="1:4" x14ac:dyDescent="0.45">
      <c r="A8964" t="s">
        <v>5776</v>
      </c>
      <c r="B8964" t="s">
        <v>17753</v>
      </c>
      <c r="C8964" t="s">
        <v>12008</v>
      </c>
      <c r="D8964">
        <v>0.7097</v>
      </c>
    </row>
    <row r="8965" spans="1:4" x14ac:dyDescent="0.45">
      <c r="A8965" t="s">
        <v>5776</v>
      </c>
      <c r="B8965" t="s">
        <v>5903</v>
      </c>
      <c r="C8965" t="s">
        <v>12008</v>
      </c>
      <c r="D8965">
        <v>0.95199999999999996</v>
      </c>
    </row>
    <row r="8966" spans="1:4" x14ac:dyDescent="0.45">
      <c r="A8966" t="s">
        <v>5776</v>
      </c>
      <c r="B8966" t="s">
        <v>14896</v>
      </c>
      <c r="C8966" t="s">
        <v>12008</v>
      </c>
      <c r="D8966">
        <v>1.0296000000000001</v>
      </c>
    </row>
    <row r="8967" spans="1:4" x14ac:dyDescent="0.45">
      <c r="A8967" t="s">
        <v>5776</v>
      </c>
      <c r="B8967" t="s">
        <v>14222</v>
      </c>
      <c r="C8967" t="s">
        <v>12008</v>
      </c>
      <c r="D8967">
        <v>1.1291</v>
      </c>
    </row>
    <row r="8968" spans="1:4" x14ac:dyDescent="0.45">
      <c r="A8968" t="s">
        <v>5776</v>
      </c>
      <c r="B8968" t="s">
        <v>13930</v>
      </c>
      <c r="C8968" t="s">
        <v>12008</v>
      </c>
      <c r="D8968">
        <v>1.1812</v>
      </c>
    </row>
    <row r="8969" spans="1:4" x14ac:dyDescent="0.45">
      <c r="A8969" t="s">
        <v>5776</v>
      </c>
      <c r="B8969" t="s">
        <v>13921</v>
      </c>
      <c r="C8969" t="s">
        <v>12008</v>
      </c>
      <c r="D8969">
        <v>1.1819999999999999</v>
      </c>
    </row>
    <row r="8970" spans="1:4" x14ac:dyDescent="0.45">
      <c r="A8970" t="s">
        <v>5776</v>
      </c>
      <c r="B8970" t="s">
        <v>5903</v>
      </c>
      <c r="C8970" t="s">
        <v>12008</v>
      </c>
      <c r="D8970">
        <v>1.4428000000000001</v>
      </c>
    </row>
    <row r="8971" spans="1:4" x14ac:dyDescent="0.45">
      <c r="A8971" t="s">
        <v>5776</v>
      </c>
      <c r="B8971" t="s">
        <v>5903</v>
      </c>
      <c r="C8971" t="s">
        <v>12008</v>
      </c>
      <c r="D8971">
        <v>1.5219</v>
      </c>
    </row>
    <row r="8972" spans="1:4" x14ac:dyDescent="0.45">
      <c r="A8972" t="s">
        <v>5776</v>
      </c>
      <c r="B8972" t="s">
        <v>5903</v>
      </c>
      <c r="C8972" t="s">
        <v>17278</v>
      </c>
      <c r="D8972">
        <v>0.75109999999999999</v>
      </c>
    </row>
    <row r="8973" spans="1:4" x14ac:dyDescent="0.45">
      <c r="A8973" t="s">
        <v>5776</v>
      </c>
      <c r="B8973" t="s">
        <v>5903</v>
      </c>
      <c r="C8973" t="s">
        <v>10820</v>
      </c>
      <c r="D8973">
        <v>1.8984000000000001</v>
      </c>
    </row>
    <row r="8974" spans="1:4" x14ac:dyDescent="0.45">
      <c r="A8974" t="s">
        <v>5776</v>
      </c>
      <c r="B8974" t="s">
        <v>5903</v>
      </c>
      <c r="C8974" t="s">
        <v>10820</v>
      </c>
      <c r="D8974">
        <v>1.9015</v>
      </c>
    </row>
    <row r="8975" spans="1:4" x14ac:dyDescent="0.45">
      <c r="A8975" t="s">
        <v>5776</v>
      </c>
      <c r="B8975" t="s">
        <v>5903</v>
      </c>
      <c r="C8975" t="s">
        <v>9423</v>
      </c>
      <c r="D8975">
        <v>2.2471999999999999</v>
      </c>
    </row>
    <row r="8976" spans="1:4" x14ac:dyDescent="0.45">
      <c r="A8976" t="s">
        <v>5776</v>
      </c>
      <c r="B8976" t="s">
        <v>5903</v>
      </c>
      <c r="C8976" t="s">
        <v>16084</v>
      </c>
      <c r="D8976">
        <v>0.92620000000000002</v>
      </c>
    </row>
    <row r="8977" spans="1:4" x14ac:dyDescent="0.45">
      <c r="A8977" t="s">
        <v>5776</v>
      </c>
      <c r="B8977" t="s">
        <v>5903</v>
      </c>
      <c r="C8977" t="s">
        <v>17868</v>
      </c>
      <c r="D8977">
        <v>0.7</v>
      </c>
    </row>
    <row r="8978" spans="1:4" x14ac:dyDescent="0.45">
      <c r="A8978" t="s">
        <v>5776</v>
      </c>
      <c r="B8978" t="s">
        <v>17249</v>
      </c>
      <c r="C8978" t="s">
        <v>4749</v>
      </c>
      <c r="D8978">
        <v>0.75263999999999998</v>
      </c>
    </row>
    <row r="8979" spans="1:4" x14ac:dyDescent="0.45">
      <c r="A8979" t="s">
        <v>5776</v>
      </c>
      <c r="B8979" t="s">
        <v>13603</v>
      </c>
      <c r="C8979" t="s">
        <v>4749</v>
      </c>
      <c r="D8979">
        <v>1.2096</v>
      </c>
    </row>
    <row r="8980" spans="1:4" x14ac:dyDescent="0.45">
      <c r="A8980" t="s">
        <v>5776</v>
      </c>
      <c r="B8980" t="s">
        <v>5903</v>
      </c>
      <c r="C8980" t="s">
        <v>17044</v>
      </c>
      <c r="D8980">
        <v>0.78400000000000003</v>
      </c>
    </row>
    <row r="8981" spans="1:4" x14ac:dyDescent="0.45">
      <c r="A8981" t="s">
        <v>5776</v>
      </c>
      <c r="B8981" t="s">
        <v>5903</v>
      </c>
      <c r="C8981" t="s">
        <v>11388</v>
      </c>
      <c r="D8981">
        <v>0.95899999999999996</v>
      </c>
    </row>
    <row r="8982" spans="1:4" x14ac:dyDescent="0.45">
      <c r="A8982" t="s">
        <v>5776</v>
      </c>
      <c r="B8982" t="s">
        <v>5903</v>
      </c>
      <c r="C8982" t="s">
        <v>11388</v>
      </c>
      <c r="D8982">
        <v>1.7136</v>
      </c>
    </row>
    <row r="8983" spans="1:4" x14ac:dyDescent="0.45">
      <c r="A8983" t="s">
        <v>5776</v>
      </c>
      <c r="B8983" t="s">
        <v>5903</v>
      </c>
      <c r="C8983" t="s">
        <v>16670</v>
      </c>
      <c r="D8983">
        <v>0.83640000000000003</v>
      </c>
    </row>
    <row r="8984" spans="1:4" x14ac:dyDescent="0.45">
      <c r="A8984" t="s">
        <v>5776</v>
      </c>
      <c r="B8984" t="s">
        <v>17479</v>
      </c>
      <c r="C8984" t="s">
        <v>17480</v>
      </c>
      <c r="D8984">
        <v>0.74</v>
      </c>
    </row>
    <row r="8985" spans="1:4" x14ac:dyDescent="0.45">
      <c r="A8985" t="s">
        <v>5776</v>
      </c>
      <c r="B8985" t="s">
        <v>5891</v>
      </c>
      <c r="C8985" t="s">
        <v>7457</v>
      </c>
      <c r="D8985">
        <v>1.6222399999999999</v>
      </c>
    </row>
    <row r="8986" spans="1:4" x14ac:dyDescent="0.45">
      <c r="A8986" t="s">
        <v>5776</v>
      </c>
      <c r="B8986" t="s">
        <v>5903</v>
      </c>
      <c r="C8986" t="s">
        <v>7457</v>
      </c>
      <c r="D8986">
        <v>2.0013000000000001</v>
      </c>
    </row>
    <row r="8987" spans="1:4" x14ac:dyDescent="0.45">
      <c r="A8987" t="s">
        <v>5776</v>
      </c>
      <c r="B8987" t="s">
        <v>5891</v>
      </c>
      <c r="C8987" t="s">
        <v>7457</v>
      </c>
      <c r="D8987">
        <v>4.0446</v>
      </c>
    </row>
    <row r="8988" spans="1:4" x14ac:dyDescent="0.45">
      <c r="A8988" t="s">
        <v>5776</v>
      </c>
      <c r="B8988" t="s">
        <v>14902</v>
      </c>
      <c r="C8988" t="s">
        <v>14903</v>
      </c>
      <c r="D8988">
        <v>1.0289999999999999</v>
      </c>
    </row>
    <row r="8989" spans="1:4" x14ac:dyDescent="0.45">
      <c r="A8989" t="s">
        <v>5776</v>
      </c>
      <c r="B8989" t="s">
        <v>16824</v>
      </c>
      <c r="C8989" t="s">
        <v>16825</v>
      </c>
      <c r="D8989">
        <v>0.81310000000000004</v>
      </c>
    </row>
    <row r="8990" spans="1:4" x14ac:dyDescent="0.45">
      <c r="A8990" t="s">
        <v>5776</v>
      </c>
      <c r="B8990" t="s">
        <v>5891</v>
      </c>
      <c r="C8990" t="s">
        <v>7960</v>
      </c>
      <c r="D8990">
        <v>2.9131999999999998</v>
      </c>
    </row>
    <row r="8991" spans="1:4" x14ac:dyDescent="0.45">
      <c r="A8991" t="s">
        <v>5776</v>
      </c>
      <c r="B8991" t="s">
        <v>5903</v>
      </c>
      <c r="C8991" t="s">
        <v>7871</v>
      </c>
      <c r="D8991">
        <v>3.0028999999999999</v>
      </c>
    </row>
    <row r="8992" spans="1:4" x14ac:dyDescent="0.45">
      <c r="A8992" t="s">
        <v>5776</v>
      </c>
      <c r="B8992" t="s">
        <v>5903</v>
      </c>
      <c r="C8992" t="s">
        <v>16468</v>
      </c>
      <c r="D8992">
        <v>0.72789999999999999</v>
      </c>
    </row>
    <row r="8993" spans="1:4" x14ac:dyDescent="0.45">
      <c r="A8993" t="s">
        <v>5776</v>
      </c>
      <c r="B8993" t="s">
        <v>5903</v>
      </c>
      <c r="C8993" t="s">
        <v>16468</v>
      </c>
      <c r="D8993">
        <v>0.87039999999999995</v>
      </c>
    </row>
    <row r="8994" spans="1:4" x14ac:dyDescent="0.45">
      <c r="A8994" t="s">
        <v>5776</v>
      </c>
      <c r="B8994" t="s">
        <v>5903</v>
      </c>
      <c r="C8994" t="s">
        <v>18031</v>
      </c>
      <c r="D8994">
        <v>0.60719999999999996</v>
      </c>
    </row>
    <row r="8995" spans="1:4" x14ac:dyDescent="0.45">
      <c r="A8995" t="s">
        <v>5776</v>
      </c>
      <c r="B8995" t="s">
        <v>5903</v>
      </c>
      <c r="C8995" t="s">
        <v>12441</v>
      </c>
      <c r="D8995">
        <v>1.4332</v>
      </c>
    </row>
    <row r="8996" spans="1:4" x14ac:dyDescent="0.45">
      <c r="A8996" t="s">
        <v>5776</v>
      </c>
      <c r="B8996" t="s">
        <v>5903</v>
      </c>
      <c r="C8996" t="s">
        <v>12387</v>
      </c>
      <c r="D8996">
        <v>0.33250000000000002</v>
      </c>
    </row>
    <row r="8997" spans="1:4" x14ac:dyDescent="0.45">
      <c r="A8997" t="s">
        <v>5776</v>
      </c>
      <c r="B8997" t="s">
        <v>5903</v>
      </c>
      <c r="C8997" t="s">
        <v>12387</v>
      </c>
      <c r="D8997">
        <v>1.4492</v>
      </c>
    </row>
    <row r="8998" spans="1:4" x14ac:dyDescent="0.45">
      <c r="A8998" t="s">
        <v>5776</v>
      </c>
      <c r="B8998" t="s">
        <v>5903</v>
      </c>
      <c r="C8998" t="s">
        <v>14335</v>
      </c>
      <c r="D8998">
        <v>1.1157999999999999</v>
      </c>
    </row>
    <row r="8999" spans="1:4" x14ac:dyDescent="0.45">
      <c r="A8999" t="s">
        <v>5776</v>
      </c>
      <c r="B8999" t="s">
        <v>8342</v>
      </c>
      <c r="C8999" t="s">
        <v>8343</v>
      </c>
      <c r="D8999">
        <v>2.6193</v>
      </c>
    </row>
    <row r="9000" spans="1:4" x14ac:dyDescent="0.45">
      <c r="A9000" t="s">
        <v>5776</v>
      </c>
      <c r="B9000" t="s">
        <v>5903</v>
      </c>
      <c r="C9000" t="s">
        <v>17098</v>
      </c>
      <c r="D9000">
        <v>0.77249999999999996</v>
      </c>
    </row>
    <row r="9001" spans="1:4" x14ac:dyDescent="0.45">
      <c r="A9001" t="s">
        <v>5776</v>
      </c>
      <c r="B9001" t="s">
        <v>5903</v>
      </c>
      <c r="C9001" t="s">
        <v>13609</v>
      </c>
      <c r="D9001">
        <v>1.2087000000000001</v>
      </c>
    </row>
    <row r="9002" spans="1:4" x14ac:dyDescent="0.45">
      <c r="A9002" t="s">
        <v>5776</v>
      </c>
      <c r="B9002" t="s">
        <v>5903</v>
      </c>
      <c r="C9002" t="s">
        <v>13848</v>
      </c>
      <c r="D9002">
        <v>1.1922999999999999</v>
      </c>
    </row>
    <row r="9003" spans="1:4" x14ac:dyDescent="0.45">
      <c r="A9003" t="s">
        <v>5776</v>
      </c>
      <c r="B9003" t="s">
        <v>18094</v>
      </c>
      <c r="C9003" t="s">
        <v>9313</v>
      </c>
      <c r="D9003">
        <v>0.57420000000000004</v>
      </c>
    </row>
    <row r="9004" spans="1:4" x14ac:dyDescent="0.45">
      <c r="A9004" t="s">
        <v>5776</v>
      </c>
      <c r="B9004" t="s">
        <v>9312</v>
      </c>
      <c r="C9004" t="s">
        <v>9313</v>
      </c>
      <c r="D9004">
        <v>2.2848000000000002</v>
      </c>
    </row>
    <row r="9005" spans="1:4" x14ac:dyDescent="0.45">
      <c r="A9005" t="s">
        <v>5776</v>
      </c>
      <c r="B9005" t="s">
        <v>5903</v>
      </c>
      <c r="C9005" t="s">
        <v>10616</v>
      </c>
      <c r="D9005">
        <v>1.9650000000000001</v>
      </c>
    </row>
    <row r="9006" spans="1:4" x14ac:dyDescent="0.45">
      <c r="A9006" t="s">
        <v>5776</v>
      </c>
      <c r="B9006" t="s">
        <v>5903</v>
      </c>
      <c r="C9006" t="s">
        <v>15844</v>
      </c>
      <c r="D9006">
        <v>0.96660000000000001</v>
      </c>
    </row>
    <row r="9007" spans="1:4" x14ac:dyDescent="0.45">
      <c r="A9007" t="s">
        <v>5776</v>
      </c>
      <c r="B9007" t="s">
        <v>5903</v>
      </c>
      <c r="C9007" t="s">
        <v>11579</v>
      </c>
      <c r="D9007">
        <v>1.6505000000000001</v>
      </c>
    </row>
    <row r="9008" spans="1:4" x14ac:dyDescent="0.45">
      <c r="A9008" t="s">
        <v>5776</v>
      </c>
      <c r="B9008" t="s">
        <v>5903</v>
      </c>
      <c r="C9008" t="s">
        <v>15948</v>
      </c>
      <c r="D9008">
        <v>0.9496</v>
      </c>
    </row>
    <row r="9009" spans="1:4" x14ac:dyDescent="0.45">
      <c r="A9009" t="s">
        <v>5776</v>
      </c>
      <c r="B9009" t="s">
        <v>5903</v>
      </c>
      <c r="C9009" t="s">
        <v>11418</v>
      </c>
      <c r="D9009">
        <v>1.7050000000000001</v>
      </c>
    </row>
    <row r="9010" spans="1:4" x14ac:dyDescent="0.45">
      <c r="A9010" t="s">
        <v>5776</v>
      </c>
      <c r="B9010" t="s">
        <v>13854</v>
      </c>
      <c r="C9010" t="s">
        <v>13855</v>
      </c>
      <c r="D9010">
        <v>1.1904999999999999</v>
      </c>
    </row>
    <row r="9011" spans="1:4" x14ac:dyDescent="0.45">
      <c r="A9011" t="s">
        <v>5776</v>
      </c>
      <c r="B9011" t="s">
        <v>13621</v>
      </c>
      <c r="C9011" t="s">
        <v>13622</v>
      </c>
      <c r="D9011">
        <v>1.2075</v>
      </c>
    </row>
    <row r="9012" spans="1:4" x14ac:dyDescent="0.45">
      <c r="A9012" t="s">
        <v>5776</v>
      </c>
      <c r="B9012" t="s">
        <v>5891</v>
      </c>
      <c r="C9012" t="s">
        <v>10925</v>
      </c>
      <c r="D9012">
        <v>1.8633</v>
      </c>
    </row>
    <row r="9013" spans="1:4" x14ac:dyDescent="0.45">
      <c r="A9013" t="s">
        <v>5776</v>
      </c>
      <c r="B9013" t="s">
        <v>5903</v>
      </c>
      <c r="C9013" t="s">
        <v>16196</v>
      </c>
      <c r="D9013">
        <v>0.9093</v>
      </c>
    </row>
    <row r="9014" spans="1:4" x14ac:dyDescent="0.45">
      <c r="A9014" t="s">
        <v>5776</v>
      </c>
      <c r="B9014" t="s">
        <v>8838</v>
      </c>
      <c r="C9014" t="s">
        <v>8839</v>
      </c>
      <c r="D9014">
        <v>2.4123000000000001</v>
      </c>
    </row>
    <row r="9015" spans="1:4" x14ac:dyDescent="0.45">
      <c r="A9015" t="s">
        <v>5776</v>
      </c>
      <c r="B9015" t="s">
        <v>5903</v>
      </c>
      <c r="C9015" t="s">
        <v>16946</v>
      </c>
      <c r="D9015">
        <v>0.8</v>
      </c>
    </row>
    <row r="9016" spans="1:4" x14ac:dyDescent="0.45">
      <c r="A9016" t="s">
        <v>5776</v>
      </c>
      <c r="B9016" t="s">
        <v>5903</v>
      </c>
      <c r="C9016" t="s">
        <v>16484</v>
      </c>
      <c r="D9016">
        <v>0.86719999999999997</v>
      </c>
    </row>
    <row r="9017" spans="1:4" x14ac:dyDescent="0.45">
      <c r="A9017" t="s">
        <v>5776</v>
      </c>
      <c r="B9017" t="s">
        <v>5903</v>
      </c>
      <c r="C9017" t="s">
        <v>15814</v>
      </c>
      <c r="D9017">
        <v>0.97060000000000002</v>
      </c>
    </row>
    <row r="9018" spans="1:4" x14ac:dyDescent="0.45">
      <c r="A9018" t="s">
        <v>5776</v>
      </c>
      <c r="B9018" t="s">
        <v>10287</v>
      </c>
      <c r="C9018" t="s">
        <v>9953</v>
      </c>
      <c r="D9018">
        <v>1.9986999999999999</v>
      </c>
    </row>
    <row r="9019" spans="1:4" x14ac:dyDescent="0.45">
      <c r="A9019" t="s">
        <v>5776</v>
      </c>
      <c r="B9019" t="s">
        <v>9952</v>
      </c>
      <c r="C9019" t="s">
        <v>9953</v>
      </c>
      <c r="D9019">
        <v>2.0760000000000001</v>
      </c>
    </row>
    <row r="9020" spans="1:4" x14ac:dyDescent="0.45">
      <c r="A9020" t="s">
        <v>5776</v>
      </c>
      <c r="B9020" t="s">
        <v>18248</v>
      </c>
      <c r="C9020" t="s">
        <v>18249</v>
      </c>
      <c r="D9020">
        <v>0.49</v>
      </c>
    </row>
    <row r="9021" spans="1:4" x14ac:dyDescent="0.45">
      <c r="A9021" t="s">
        <v>5776</v>
      </c>
      <c r="B9021" t="s">
        <v>5903</v>
      </c>
      <c r="C9021" t="s">
        <v>9570</v>
      </c>
      <c r="D9021">
        <v>2.1993999999999998</v>
      </c>
    </row>
    <row r="9022" spans="1:4" x14ac:dyDescent="0.45">
      <c r="A9022" t="s">
        <v>5776</v>
      </c>
      <c r="B9022" t="s">
        <v>5903</v>
      </c>
      <c r="C9022" t="s">
        <v>13428</v>
      </c>
      <c r="D9022">
        <v>1.2390000000000001</v>
      </c>
    </row>
    <row r="9023" spans="1:4" x14ac:dyDescent="0.45">
      <c r="A9023" t="s">
        <v>5776</v>
      </c>
      <c r="B9023" t="s">
        <v>6869</v>
      </c>
      <c r="C9023" t="s">
        <v>7666</v>
      </c>
      <c r="D9023">
        <v>3.423</v>
      </c>
    </row>
    <row r="9024" spans="1:4" x14ac:dyDescent="0.45">
      <c r="A9024" t="s">
        <v>5776</v>
      </c>
      <c r="B9024" t="s">
        <v>5891</v>
      </c>
      <c r="C9024" t="s">
        <v>7526</v>
      </c>
      <c r="D9024">
        <v>3.8738999999999999</v>
      </c>
    </row>
    <row r="9025" spans="1:4" x14ac:dyDescent="0.45">
      <c r="A9025" t="s">
        <v>5776</v>
      </c>
      <c r="B9025" t="s">
        <v>5903</v>
      </c>
      <c r="C9025" t="s">
        <v>14477</v>
      </c>
      <c r="D9025">
        <v>0.82950000000000002</v>
      </c>
    </row>
    <row r="9026" spans="1:4" x14ac:dyDescent="0.45">
      <c r="A9026" t="s">
        <v>5776</v>
      </c>
      <c r="B9026" t="s">
        <v>5903</v>
      </c>
      <c r="C9026" t="s">
        <v>14477</v>
      </c>
      <c r="D9026">
        <v>1.0954999999999999</v>
      </c>
    </row>
    <row r="9027" spans="1:4" x14ac:dyDescent="0.45">
      <c r="A9027" t="s">
        <v>5776</v>
      </c>
      <c r="B9027" t="s">
        <v>15802</v>
      </c>
      <c r="C9027" t="s">
        <v>7411</v>
      </c>
      <c r="D9027">
        <v>0.97199999999999998</v>
      </c>
    </row>
    <row r="9028" spans="1:4" x14ac:dyDescent="0.45">
      <c r="A9028" t="s">
        <v>5776</v>
      </c>
      <c r="B9028" t="s">
        <v>11221</v>
      </c>
      <c r="C9028" t="s">
        <v>7411</v>
      </c>
      <c r="D9028">
        <v>1.7690399999999999</v>
      </c>
    </row>
    <row r="9029" spans="1:4" x14ac:dyDescent="0.45">
      <c r="A9029" t="s">
        <v>5776</v>
      </c>
      <c r="B9029" t="s">
        <v>7410</v>
      </c>
      <c r="C9029" t="s">
        <v>7411</v>
      </c>
      <c r="D9029">
        <v>4.2171000000000003</v>
      </c>
    </row>
    <row r="9030" spans="1:4" x14ac:dyDescent="0.45">
      <c r="A9030" t="s">
        <v>5776</v>
      </c>
      <c r="B9030" t="s">
        <v>5903</v>
      </c>
      <c r="C9030" t="s">
        <v>12430</v>
      </c>
      <c r="D9030">
        <v>0.93389999999999995</v>
      </c>
    </row>
    <row r="9031" spans="1:4" x14ac:dyDescent="0.45">
      <c r="A9031" t="s">
        <v>5776</v>
      </c>
      <c r="B9031" t="s">
        <v>12429</v>
      </c>
      <c r="C9031" t="s">
        <v>12430</v>
      </c>
      <c r="D9031">
        <v>1.4360999999999999</v>
      </c>
    </row>
    <row r="9032" spans="1:4" x14ac:dyDescent="0.45">
      <c r="A9032" t="s">
        <v>5776</v>
      </c>
      <c r="B9032" t="s">
        <v>10257</v>
      </c>
      <c r="C9032" t="s">
        <v>10258</v>
      </c>
      <c r="D9032">
        <v>1.9994000000000001</v>
      </c>
    </row>
    <row r="9033" spans="1:4" x14ac:dyDescent="0.45">
      <c r="A9033" t="s">
        <v>5776</v>
      </c>
      <c r="B9033" t="s">
        <v>5903</v>
      </c>
      <c r="C9033" t="s">
        <v>16756</v>
      </c>
      <c r="D9033">
        <v>0.8226</v>
      </c>
    </row>
    <row r="9034" spans="1:4" x14ac:dyDescent="0.45">
      <c r="A9034" t="s">
        <v>5776</v>
      </c>
      <c r="B9034" t="s">
        <v>6198</v>
      </c>
      <c r="C9034" t="s">
        <v>6199</v>
      </c>
      <c r="D9034">
        <v>24.696000000000002</v>
      </c>
    </row>
    <row r="9035" spans="1:4" x14ac:dyDescent="0.45">
      <c r="A9035" t="s">
        <v>5776</v>
      </c>
      <c r="B9035" t="s">
        <v>5903</v>
      </c>
      <c r="C9035" t="s">
        <v>8495</v>
      </c>
      <c r="D9035">
        <v>2.5367999999999999</v>
      </c>
    </row>
    <row r="9036" spans="1:4" x14ac:dyDescent="0.45">
      <c r="A9036" t="s">
        <v>5776</v>
      </c>
      <c r="B9036" t="s">
        <v>12510</v>
      </c>
      <c r="C9036" t="s">
        <v>12511</v>
      </c>
      <c r="D9036">
        <v>1.4168000000000001</v>
      </c>
    </row>
    <row r="9037" spans="1:4" x14ac:dyDescent="0.45">
      <c r="A9037" t="s">
        <v>5776</v>
      </c>
      <c r="B9037" t="s">
        <v>16545</v>
      </c>
      <c r="C9037" t="s">
        <v>16546</v>
      </c>
      <c r="D9037">
        <v>0.85680000000000001</v>
      </c>
    </row>
    <row r="9038" spans="1:4" x14ac:dyDescent="0.45">
      <c r="A9038" t="s">
        <v>5776</v>
      </c>
      <c r="B9038" t="s">
        <v>16845</v>
      </c>
      <c r="C9038" t="s">
        <v>16846</v>
      </c>
      <c r="D9038">
        <v>0.81</v>
      </c>
    </row>
    <row r="9039" spans="1:4" x14ac:dyDescent="0.45">
      <c r="A9039" t="s">
        <v>5776</v>
      </c>
      <c r="B9039" t="s">
        <v>10689</v>
      </c>
      <c r="C9039" t="s">
        <v>10690</v>
      </c>
      <c r="D9039">
        <v>1.9470000000000001</v>
      </c>
    </row>
    <row r="9040" spans="1:4" x14ac:dyDescent="0.45">
      <c r="A9040" t="s">
        <v>5776</v>
      </c>
      <c r="B9040" t="s">
        <v>17922</v>
      </c>
      <c r="C9040" t="s">
        <v>9507</v>
      </c>
      <c r="D9040">
        <v>0.66959999999999997</v>
      </c>
    </row>
    <row r="9041" spans="1:4" x14ac:dyDescent="0.45">
      <c r="A9041" t="s">
        <v>5776</v>
      </c>
      <c r="B9041" t="s">
        <v>2098</v>
      </c>
      <c r="C9041" t="s">
        <v>9507</v>
      </c>
      <c r="D9041">
        <v>2.2132000000000001</v>
      </c>
    </row>
    <row r="9042" spans="1:4" x14ac:dyDescent="0.45">
      <c r="A9042" t="s">
        <v>5776</v>
      </c>
      <c r="B9042" t="s">
        <v>5903</v>
      </c>
      <c r="C9042" t="s">
        <v>8614</v>
      </c>
      <c r="D9042">
        <v>2.4929999999999999</v>
      </c>
    </row>
    <row r="9043" spans="1:4" x14ac:dyDescent="0.45">
      <c r="A9043" t="s">
        <v>5776</v>
      </c>
      <c r="B9043" t="s">
        <v>5903</v>
      </c>
      <c r="C9043" t="s">
        <v>18106</v>
      </c>
      <c r="D9043">
        <v>0.56999999999999995</v>
      </c>
    </row>
    <row r="9044" spans="1:4" x14ac:dyDescent="0.45">
      <c r="A9044" t="s">
        <v>5776</v>
      </c>
      <c r="B9044" t="s">
        <v>5891</v>
      </c>
      <c r="C9044" t="s">
        <v>14932</v>
      </c>
      <c r="D9044">
        <v>1.0253000000000001</v>
      </c>
    </row>
    <row r="9045" spans="1:4" x14ac:dyDescent="0.45">
      <c r="A9045" t="s">
        <v>5776</v>
      </c>
      <c r="B9045" t="s">
        <v>5903</v>
      </c>
      <c r="C9045" t="s">
        <v>12870</v>
      </c>
      <c r="D9045">
        <v>0.998</v>
      </c>
    </row>
    <row r="9046" spans="1:4" x14ac:dyDescent="0.45">
      <c r="A9046" t="s">
        <v>5776</v>
      </c>
      <c r="B9046" t="s">
        <v>5903</v>
      </c>
      <c r="C9046" t="s">
        <v>12870</v>
      </c>
      <c r="D9046">
        <v>1.3365</v>
      </c>
    </row>
    <row r="9047" spans="1:4" x14ac:dyDescent="0.45">
      <c r="A9047" t="s">
        <v>5776</v>
      </c>
      <c r="B9047" t="s">
        <v>10543</v>
      </c>
      <c r="C9047" t="s">
        <v>10544</v>
      </c>
      <c r="D9047">
        <v>1.9827999999999999</v>
      </c>
    </row>
    <row r="9048" spans="1:4" x14ac:dyDescent="0.45">
      <c r="A9048" t="s">
        <v>5776</v>
      </c>
      <c r="B9048" t="s">
        <v>5903</v>
      </c>
      <c r="C9048" t="s">
        <v>13677</v>
      </c>
      <c r="D9048">
        <v>0.73709999999999998</v>
      </c>
    </row>
    <row r="9049" spans="1:4" x14ac:dyDescent="0.45">
      <c r="A9049" t="s">
        <v>5776</v>
      </c>
      <c r="B9049" t="s">
        <v>5903</v>
      </c>
      <c r="C9049" t="s">
        <v>13677</v>
      </c>
      <c r="D9049">
        <v>1.2030000000000001</v>
      </c>
    </row>
    <row r="9050" spans="1:4" x14ac:dyDescent="0.45">
      <c r="A9050" t="s">
        <v>5776</v>
      </c>
      <c r="B9050" t="s">
        <v>9364</v>
      </c>
      <c r="C9050" t="s">
        <v>8696</v>
      </c>
      <c r="D9050">
        <v>2.2671999999999999</v>
      </c>
    </row>
    <row r="9051" spans="1:4" x14ac:dyDescent="0.45">
      <c r="A9051" t="s">
        <v>5776</v>
      </c>
      <c r="B9051" t="s">
        <v>8695</v>
      </c>
      <c r="C9051" t="s">
        <v>8696</v>
      </c>
      <c r="D9051">
        <v>2.4613</v>
      </c>
    </row>
    <row r="9052" spans="1:4" x14ac:dyDescent="0.45">
      <c r="A9052" t="s">
        <v>5776</v>
      </c>
      <c r="B9052" t="s">
        <v>5903</v>
      </c>
      <c r="C9052" t="s">
        <v>12572</v>
      </c>
      <c r="D9052">
        <v>1.4039999999999999</v>
      </c>
    </row>
    <row r="9053" spans="1:4" x14ac:dyDescent="0.45">
      <c r="A9053" t="s">
        <v>5776</v>
      </c>
      <c r="B9053" t="s">
        <v>15035</v>
      </c>
      <c r="C9053" t="s">
        <v>15036</v>
      </c>
      <c r="D9053">
        <v>1.014</v>
      </c>
    </row>
    <row r="9054" spans="1:4" x14ac:dyDescent="0.45">
      <c r="A9054" t="s">
        <v>5776</v>
      </c>
      <c r="B9054" t="s">
        <v>9912</v>
      </c>
      <c r="C9054" t="s">
        <v>9913</v>
      </c>
      <c r="D9054">
        <v>2.0912000000000002</v>
      </c>
    </row>
    <row r="9055" spans="1:4" x14ac:dyDescent="0.45">
      <c r="A9055" t="s">
        <v>5776</v>
      </c>
      <c r="B9055" t="s">
        <v>5903</v>
      </c>
      <c r="C9055" t="s">
        <v>14314</v>
      </c>
      <c r="D9055">
        <v>1.1184000000000001</v>
      </c>
    </row>
    <row r="9056" spans="1:4" x14ac:dyDescent="0.45">
      <c r="A9056" t="s">
        <v>5776</v>
      </c>
      <c r="B9056" t="s">
        <v>5903</v>
      </c>
      <c r="C9056" t="s">
        <v>7460</v>
      </c>
      <c r="D9056">
        <v>0.99360000000000004</v>
      </c>
    </row>
    <row r="9057" spans="1:4" x14ac:dyDescent="0.45">
      <c r="A9057" t="s">
        <v>5776</v>
      </c>
      <c r="B9057" t="s">
        <v>5903</v>
      </c>
      <c r="C9057" t="s">
        <v>7460</v>
      </c>
      <c r="D9057">
        <v>1.6718</v>
      </c>
    </row>
    <row r="9058" spans="1:4" x14ac:dyDescent="0.45">
      <c r="A9058" t="s">
        <v>5776</v>
      </c>
      <c r="B9058" t="s">
        <v>9408</v>
      </c>
      <c r="C9058" t="s">
        <v>7460</v>
      </c>
      <c r="D9058">
        <v>2.0373999999999999</v>
      </c>
    </row>
    <row r="9059" spans="1:4" x14ac:dyDescent="0.45">
      <c r="A9059" t="s">
        <v>5776</v>
      </c>
      <c r="B9059" t="s">
        <v>5903</v>
      </c>
      <c r="C9059" t="s">
        <v>7460</v>
      </c>
      <c r="D9059">
        <v>2.1516000000000002</v>
      </c>
    </row>
    <row r="9060" spans="1:4" x14ac:dyDescent="0.45">
      <c r="A9060" t="s">
        <v>5776</v>
      </c>
      <c r="B9060" t="s">
        <v>5903</v>
      </c>
      <c r="C9060" t="s">
        <v>7460</v>
      </c>
      <c r="D9060">
        <v>2.4792000000000001</v>
      </c>
    </row>
    <row r="9061" spans="1:4" x14ac:dyDescent="0.45">
      <c r="A9061" t="s">
        <v>5776</v>
      </c>
      <c r="B9061" t="s">
        <v>8453</v>
      </c>
      <c r="C9061" t="s">
        <v>7460</v>
      </c>
      <c r="D9061">
        <v>2.5598999999999998</v>
      </c>
    </row>
    <row r="9062" spans="1:4" x14ac:dyDescent="0.45">
      <c r="A9062" t="s">
        <v>5776</v>
      </c>
      <c r="B9062" t="s">
        <v>5903</v>
      </c>
      <c r="C9062" t="s">
        <v>7460</v>
      </c>
      <c r="D9062">
        <v>2.7044999999999999</v>
      </c>
    </row>
    <row r="9063" spans="1:4" x14ac:dyDescent="0.45">
      <c r="A9063" t="s">
        <v>5776</v>
      </c>
      <c r="B9063" t="s">
        <v>6624</v>
      </c>
      <c r="C9063" t="s">
        <v>7460</v>
      </c>
      <c r="D9063">
        <v>4.0419</v>
      </c>
    </row>
    <row r="9064" spans="1:4" x14ac:dyDescent="0.45">
      <c r="A9064" t="s">
        <v>5776</v>
      </c>
      <c r="B9064" t="s">
        <v>16249</v>
      </c>
      <c r="C9064" t="s">
        <v>16250</v>
      </c>
      <c r="D9064">
        <v>0.90159999999999996</v>
      </c>
    </row>
    <row r="9065" spans="1:4" x14ac:dyDescent="0.45">
      <c r="A9065" t="s">
        <v>5776</v>
      </c>
      <c r="B9065" t="s">
        <v>15373</v>
      </c>
      <c r="C9065" t="s">
        <v>15374</v>
      </c>
      <c r="D9065">
        <v>1</v>
      </c>
    </row>
    <row r="9066" spans="1:4" x14ac:dyDescent="0.45">
      <c r="A9066" t="s">
        <v>5776</v>
      </c>
      <c r="B9066" t="s">
        <v>5903</v>
      </c>
      <c r="C9066" t="s">
        <v>16357</v>
      </c>
      <c r="D9066">
        <v>0.89080000000000004</v>
      </c>
    </row>
    <row r="9067" spans="1:4" x14ac:dyDescent="0.45">
      <c r="A9067" t="s">
        <v>5776</v>
      </c>
      <c r="B9067" t="s">
        <v>5903</v>
      </c>
      <c r="C9067" t="s">
        <v>15045</v>
      </c>
      <c r="D9067">
        <v>1.0137</v>
      </c>
    </row>
    <row r="9068" spans="1:4" x14ac:dyDescent="0.45">
      <c r="A9068" t="s">
        <v>5776</v>
      </c>
      <c r="B9068" t="s">
        <v>5903</v>
      </c>
      <c r="C9068" t="s">
        <v>14174</v>
      </c>
      <c r="D9068">
        <v>1.1384000000000001</v>
      </c>
    </row>
    <row r="9069" spans="1:4" x14ac:dyDescent="0.45">
      <c r="A9069" t="s">
        <v>5776</v>
      </c>
      <c r="B9069" t="s">
        <v>10710</v>
      </c>
      <c r="C9069" t="s">
        <v>7840</v>
      </c>
      <c r="D9069">
        <v>1.9386000000000001</v>
      </c>
    </row>
    <row r="9070" spans="1:4" x14ac:dyDescent="0.45">
      <c r="A9070" t="s">
        <v>5776</v>
      </c>
      <c r="B9070" t="s">
        <v>5903</v>
      </c>
      <c r="C9070" t="s">
        <v>7840</v>
      </c>
      <c r="D9070">
        <v>3.0335999999999999</v>
      </c>
    </row>
    <row r="9071" spans="1:4" x14ac:dyDescent="0.45">
      <c r="A9071" t="s">
        <v>5776</v>
      </c>
      <c r="B9071" t="s">
        <v>5903</v>
      </c>
      <c r="C9071" t="s">
        <v>11319</v>
      </c>
      <c r="D9071">
        <v>1.7334000000000001</v>
      </c>
    </row>
    <row r="9072" spans="1:4" x14ac:dyDescent="0.45">
      <c r="A9072" t="s">
        <v>5776</v>
      </c>
      <c r="B9072" t="s">
        <v>5903</v>
      </c>
      <c r="C9072" t="s">
        <v>11899</v>
      </c>
      <c r="D9072">
        <v>1.5548</v>
      </c>
    </row>
    <row r="9073" spans="1:4" x14ac:dyDescent="0.45">
      <c r="A9073" t="s">
        <v>5776</v>
      </c>
      <c r="B9073" t="s">
        <v>5903</v>
      </c>
      <c r="C9073" t="s">
        <v>12162</v>
      </c>
      <c r="D9073">
        <v>1.5</v>
      </c>
    </row>
    <row r="9074" spans="1:4" x14ac:dyDescent="0.45">
      <c r="A9074" t="s">
        <v>5776</v>
      </c>
      <c r="B9074" t="s">
        <v>5903</v>
      </c>
      <c r="C9074" t="s">
        <v>11153</v>
      </c>
      <c r="D9074">
        <v>1.1519999999999999</v>
      </c>
    </row>
    <row r="9075" spans="1:4" x14ac:dyDescent="0.45">
      <c r="A9075" t="s">
        <v>5776</v>
      </c>
      <c r="B9075" t="s">
        <v>5903</v>
      </c>
      <c r="C9075" t="s">
        <v>11153</v>
      </c>
      <c r="D9075">
        <v>1.7869999999999999</v>
      </c>
    </row>
    <row r="9076" spans="1:4" x14ac:dyDescent="0.45">
      <c r="A9076" t="s">
        <v>5776</v>
      </c>
      <c r="B9076" t="s">
        <v>16748</v>
      </c>
      <c r="C9076" t="s">
        <v>9486</v>
      </c>
      <c r="D9076">
        <v>0.8236</v>
      </c>
    </row>
    <row r="9077" spans="1:4" x14ac:dyDescent="0.45">
      <c r="A9077" t="s">
        <v>5776</v>
      </c>
      <c r="B9077" t="s">
        <v>14798</v>
      </c>
      <c r="C9077" t="s">
        <v>9486</v>
      </c>
      <c r="D9077">
        <v>1.0429999999999999</v>
      </c>
    </row>
    <row r="9078" spans="1:4" x14ac:dyDescent="0.45">
      <c r="A9078" t="s">
        <v>5776</v>
      </c>
      <c r="B9078" t="s">
        <v>5903</v>
      </c>
      <c r="C9078" t="s">
        <v>9486</v>
      </c>
      <c r="D9078">
        <v>2.2214999999999998</v>
      </c>
    </row>
    <row r="9079" spans="1:4" x14ac:dyDescent="0.45">
      <c r="A9079" t="s">
        <v>5776</v>
      </c>
      <c r="B9079" t="s">
        <v>5903</v>
      </c>
      <c r="C9079" t="s">
        <v>14582</v>
      </c>
      <c r="D9079">
        <v>1.0773999999999999</v>
      </c>
    </row>
    <row r="9080" spans="1:4" x14ac:dyDescent="0.45">
      <c r="A9080" t="s">
        <v>5776</v>
      </c>
      <c r="B9080" t="s">
        <v>5903</v>
      </c>
      <c r="C9080" t="s">
        <v>16173</v>
      </c>
      <c r="D9080">
        <v>0.91080000000000005</v>
      </c>
    </row>
    <row r="9081" spans="1:4" x14ac:dyDescent="0.45">
      <c r="A9081" t="s">
        <v>5776</v>
      </c>
      <c r="B9081" t="s">
        <v>14772</v>
      </c>
      <c r="C9081" t="s">
        <v>8409</v>
      </c>
      <c r="D9081">
        <v>1.0485150000000001</v>
      </c>
    </row>
    <row r="9082" spans="1:4" x14ac:dyDescent="0.45">
      <c r="A9082" t="s">
        <v>5776</v>
      </c>
      <c r="B9082" t="s">
        <v>11152</v>
      </c>
      <c r="C9082" t="s">
        <v>8409</v>
      </c>
      <c r="D9082">
        <v>1.78844</v>
      </c>
    </row>
    <row r="9083" spans="1:4" x14ac:dyDescent="0.45">
      <c r="A9083" t="s">
        <v>5776</v>
      </c>
      <c r="B9083" t="s">
        <v>10905</v>
      </c>
      <c r="C9083" t="s">
        <v>8409</v>
      </c>
      <c r="D9083">
        <v>1.8724000000000001</v>
      </c>
    </row>
    <row r="9084" spans="1:4" x14ac:dyDescent="0.45">
      <c r="A9084" t="s">
        <v>5776</v>
      </c>
      <c r="B9084" t="s">
        <v>5891</v>
      </c>
      <c r="C9084" t="s">
        <v>8409</v>
      </c>
      <c r="D9084">
        <v>2.5867</v>
      </c>
    </row>
    <row r="9085" spans="1:4" x14ac:dyDescent="0.45">
      <c r="A9085" t="s">
        <v>5776</v>
      </c>
      <c r="B9085" t="s">
        <v>5903</v>
      </c>
      <c r="C9085" t="s">
        <v>14968</v>
      </c>
      <c r="D9085">
        <v>1.0206</v>
      </c>
    </row>
    <row r="9086" spans="1:4" x14ac:dyDescent="0.45">
      <c r="A9086" t="s">
        <v>5776</v>
      </c>
      <c r="B9086" t="s">
        <v>5903</v>
      </c>
      <c r="C9086" t="s">
        <v>13459</v>
      </c>
      <c r="D9086">
        <v>0.65129999999999999</v>
      </c>
    </row>
    <row r="9087" spans="1:4" x14ac:dyDescent="0.45">
      <c r="A9087" t="s">
        <v>5776</v>
      </c>
      <c r="B9087" t="s">
        <v>5903</v>
      </c>
      <c r="C9087" t="s">
        <v>13459</v>
      </c>
      <c r="D9087">
        <v>0.93020000000000003</v>
      </c>
    </row>
    <row r="9088" spans="1:4" x14ac:dyDescent="0.45">
      <c r="A9088" t="s">
        <v>5776</v>
      </c>
      <c r="B9088" t="s">
        <v>5903</v>
      </c>
      <c r="C9088" t="s">
        <v>13459</v>
      </c>
      <c r="D9088">
        <v>1.0176000000000001</v>
      </c>
    </row>
    <row r="9089" spans="1:4" x14ac:dyDescent="0.45">
      <c r="A9089" t="s">
        <v>5776</v>
      </c>
      <c r="B9089" t="s">
        <v>5903</v>
      </c>
      <c r="C9089" t="s">
        <v>13459</v>
      </c>
      <c r="D9089">
        <v>1.232</v>
      </c>
    </row>
    <row r="9090" spans="1:4" x14ac:dyDescent="0.45">
      <c r="A9090" t="s">
        <v>5776</v>
      </c>
      <c r="B9090" t="s">
        <v>14817</v>
      </c>
      <c r="C9090" t="s">
        <v>14818</v>
      </c>
      <c r="D9090">
        <v>1.0389999999999999</v>
      </c>
    </row>
    <row r="9091" spans="1:4" x14ac:dyDescent="0.45">
      <c r="A9091" t="s">
        <v>5776</v>
      </c>
      <c r="B9091" t="s">
        <v>9927</v>
      </c>
      <c r="C9091" t="s">
        <v>9928</v>
      </c>
      <c r="D9091">
        <v>2.0868000000000002</v>
      </c>
    </row>
    <row r="9092" spans="1:4" x14ac:dyDescent="0.45">
      <c r="A9092" t="s">
        <v>5776</v>
      </c>
      <c r="B9092" t="s">
        <v>5903</v>
      </c>
      <c r="C9092" t="s">
        <v>15129</v>
      </c>
      <c r="D9092">
        <v>1.008</v>
      </c>
    </row>
    <row r="9093" spans="1:4" x14ac:dyDescent="0.45">
      <c r="A9093" t="s">
        <v>5776</v>
      </c>
      <c r="B9093" t="s">
        <v>5903</v>
      </c>
      <c r="C9093" t="s">
        <v>6242</v>
      </c>
      <c r="D9093">
        <v>0.5</v>
      </c>
    </row>
    <row r="9094" spans="1:4" x14ac:dyDescent="0.45">
      <c r="A9094" t="s">
        <v>5776</v>
      </c>
      <c r="B9094" t="s">
        <v>17712</v>
      </c>
      <c r="C9094" t="s">
        <v>6242</v>
      </c>
      <c r="D9094">
        <v>0.71399999999999997</v>
      </c>
    </row>
    <row r="9095" spans="1:4" x14ac:dyDescent="0.45">
      <c r="A9095" t="s">
        <v>5776</v>
      </c>
      <c r="B9095" t="s">
        <v>5903</v>
      </c>
      <c r="C9095" t="s">
        <v>6242</v>
      </c>
      <c r="D9095">
        <v>0.81</v>
      </c>
    </row>
    <row r="9096" spans="1:4" x14ac:dyDescent="0.45">
      <c r="A9096" t="s">
        <v>5776</v>
      </c>
      <c r="B9096" t="s">
        <v>5903</v>
      </c>
      <c r="C9096" t="s">
        <v>6242</v>
      </c>
      <c r="D9096">
        <v>1.0206</v>
      </c>
    </row>
    <row r="9097" spans="1:4" x14ac:dyDescent="0.45">
      <c r="A9097" t="s">
        <v>5776</v>
      </c>
      <c r="B9097" t="s">
        <v>5903</v>
      </c>
      <c r="C9097" t="s">
        <v>6242</v>
      </c>
      <c r="D9097">
        <v>1.1484000000000001</v>
      </c>
    </row>
    <row r="9098" spans="1:4" x14ac:dyDescent="0.45">
      <c r="A9098" t="s">
        <v>5776</v>
      </c>
      <c r="B9098" t="s">
        <v>5903</v>
      </c>
      <c r="C9098" t="s">
        <v>6242</v>
      </c>
      <c r="D9098">
        <v>1.1523000000000001</v>
      </c>
    </row>
    <row r="9099" spans="1:4" x14ac:dyDescent="0.45">
      <c r="A9099" t="s">
        <v>5776</v>
      </c>
      <c r="B9099" t="s">
        <v>5903</v>
      </c>
      <c r="C9099" t="s">
        <v>6242</v>
      </c>
      <c r="D9099">
        <v>1.6065</v>
      </c>
    </row>
    <row r="9100" spans="1:4" x14ac:dyDescent="0.45">
      <c r="A9100" t="s">
        <v>5776</v>
      </c>
      <c r="B9100" t="s">
        <v>5891</v>
      </c>
      <c r="C9100" t="s">
        <v>6242</v>
      </c>
      <c r="D9100">
        <v>1.7052</v>
      </c>
    </row>
    <row r="9101" spans="1:4" x14ac:dyDescent="0.45">
      <c r="A9101" t="s">
        <v>5776</v>
      </c>
      <c r="B9101" t="s">
        <v>5903</v>
      </c>
      <c r="C9101" t="s">
        <v>6242</v>
      </c>
      <c r="D9101">
        <v>2.1</v>
      </c>
    </row>
    <row r="9102" spans="1:4" x14ac:dyDescent="0.45">
      <c r="A9102" t="s">
        <v>5776</v>
      </c>
      <c r="B9102" t="s">
        <v>5903</v>
      </c>
      <c r="C9102" t="s">
        <v>6242</v>
      </c>
      <c r="D9102">
        <v>2.4872000000000001</v>
      </c>
    </row>
    <row r="9103" spans="1:4" x14ac:dyDescent="0.45">
      <c r="A9103" t="s">
        <v>5776</v>
      </c>
      <c r="B9103" t="s">
        <v>5903</v>
      </c>
      <c r="C9103" t="s">
        <v>6242</v>
      </c>
      <c r="D9103">
        <v>15.0524</v>
      </c>
    </row>
    <row r="9104" spans="1:4" x14ac:dyDescent="0.45">
      <c r="A9104" t="s">
        <v>5776</v>
      </c>
      <c r="B9104" t="s">
        <v>5903</v>
      </c>
      <c r="C9104" t="s">
        <v>6242</v>
      </c>
      <c r="D9104">
        <v>23.1873</v>
      </c>
    </row>
    <row r="9105" spans="1:4" x14ac:dyDescent="0.45">
      <c r="A9105" t="s">
        <v>5776</v>
      </c>
      <c r="B9105" t="s">
        <v>14074</v>
      </c>
      <c r="C9105" t="s">
        <v>14075</v>
      </c>
      <c r="D9105">
        <v>1.155</v>
      </c>
    </row>
    <row r="9106" spans="1:4" x14ac:dyDescent="0.45">
      <c r="A9106" t="s">
        <v>5776</v>
      </c>
      <c r="B9106" t="s">
        <v>5903</v>
      </c>
      <c r="C9106" t="s">
        <v>8853</v>
      </c>
      <c r="D9106">
        <v>2.4089999999999998</v>
      </c>
    </row>
    <row r="9107" spans="1:4" x14ac:dyDescent="0.45">
      <c r="A9107" t="s">
        <v>5776</v>
      </c>
      <c r="B9107" t="s">
        <v>5903</v>
      </c>
      <c r="C9107" t="s">
        <v>11347</v>
      </c>
      <c r="D9107">
        <v>0.78120000000000001</v>
      </c>
    </row>
    <row r="9108" spans="1:4" x14ac:dyDescent="0.45">
      <c r="A9108" t="s">
        <v>5776</v>
      </c>
      <c r="B9108" t="s">
        <v>5903</v>
      </c>
      <c r="C9108" t="s">
        <v>11347</v>
      </c>
      <c r="D9108">
        <v>0.79200000000000004</v>
      </c>
    </row>
    <row r="9109" spans="1:4" x14ac:dyDescent="0.45">
      <c r="A9109" t="s">
        <v>5776</v>
      </c>
      <c r="B9109" t="s">
        <v>5903</v>
      </c>
      <c r="C9109" t="s">
        <v>11347</v>
      </c>
      <c r="D9109">
        <v>1</v>
      </c>
    </row>
    <row r="9110" spans="1:4" x14ac:dyDescent="0.45">
      <c r="A9110" t="s">
        <v>5776</v>
      </c>
      <c r="B9110" t="s">
        <v>5903</v>
      </c>
      <c r="C9110" t="s">
        <v>11347</v>
      </c>
      <c r="D9110">
        <v>1</v>
      </c>
    </row>
    <row r="9111" spans="1:4" x14ac:dyDescent="0.45">
      <c r="A9111" t="s">
        <v>5776</v>
      </c>
      <c r="B9111" t="s">
        <v>5903</v>
      </c>
      <c r="C9111" t="s">
        <v>11347</v>
      </c>
      <c r="D9111">
        <v>1.008</v>
      </c>
    </row>
    <row r="9112" spans="1:4" x14ac:dyDescent="0.45">
      <c r="A9112" t="s">
        <v>5776</v>
      </c>
      <c r="B9112" t="s">
        <v>11346</v>
      </c>
      <c r="C9112" t="s">
        <v>11347</v>
      </c>
      <c r="D9112">
        <v>1.728</v>
      </c>
    </row>
    <row r="9113" spans="1:4" x14ac:dyDescent="0.45">
      <c r="A9113" t="s">
        <v>5776</v>
      </c>
      <c r="B9113" t="s">
        <v>5903</v>
      </c>
      <c r="C9113" t="s">
        <v>11728</v>
      </c>
      <c r="D9113">
        <v>0.73</v>
      </c>
    </row>
    <row r="9114" spans="1:4" x14ac:dyDescent="0.45">
      <c r="A9114" t="s">
        <v>5776</v>
      </c>
      <c r="B9114" t="s">
        <v>5903</v>
      </c>
      <c r="C9114" t="s">
        <v>11728</v>
      </c>
      <c r="D9114">
        <v>1.0962000000000001</v>
      </c>
    </row>
    <row r="9115" spans="1:4" x14ac:dyDescent="0.45">
      <c r="A9115" t="s">
        <v>5776</v>
      </c>
      <c r="B9115" t="s">
        <v>5903</v>
      </c>
      <c r="C9115" t="s">
        <v>11728</v>
      </c>
      <c r="D9115">
        <v>1.6015999999999999</v>
      </c>
    </row>
    <row r="9116" spans="1:4" x14ac:dyDescent="0.45">
      <c r="A9116" t="s">
        <v>5776</v>
      </c>
      <c r="B9116" t="s">
        <v>5903</v>
      </c>
      <c r="C9116" t="s">
        <v>13535</v>
      </c>
      <c r="D9116">
        <v>1.2195</v>
      </c>
    </row>
    <row r="9117" spans="1:4" x14ac:dyDescent="0.45">
      <c r="A9117" t="s">
        <v>5776</v>
      </c>
      <c r="B9117" t="s">
        <v>5903</v>
      </c>
      <c r="C9117" t="s">
        <v>18277</v>
      </c>
      <c r="D9117">
        <v>0.46410000000000001</v>
      </c>
    </row>
    <row r="9118" spans="1:4" x14ac:dyDescent="0.45">
      <c r="A9118" t="s">
        <v>5776</v>
      </c>
      <c r="B9118" t="s">
        <v>5903</v>
      </c>
      <c r="C9118" t="s">
        <v>12934</v>
      </c>
      <c r="D9118">
        <v>0.95079999999999998</v>
      </c>
    </row>
    <row r="9119" spans="1:4" x14ac:dyDescent="0.45">
      <c r="A9119" t="s">
        <v>5776</v>
      </c>
      <c r="B9119" t="s">
        <v>5903</v>
      </c>
      <c r="C9119" t="s">
        <v>12934</v>
      </c>
      <c r="D9119">
        <v>0.95079999999999998</v>
      </c>
    </row>
    <row r="9120" spans="1:4" x14ac:dyDescent="0.45">
      <c r="A9120" t="s">
        <v>5776</v>
      </c>
      <c r="B9120" t="s">
        <v>5903</v>
      </c>
      <c r="C9120" t="s">
        <v>12934</v>
      </c>
      <c r="D9120">
        <v>0.95079999999999998</v>
      </c>
    </row>
    <row r="9121" spans="1:4" x14ac:dyDescent="0.45">
      <c r="A9121" t="s">
        <v>5776</v>
      </c>
      <c r="B9121" t="s">
        <v>5903</v>
      </c>
      <c r="C9121" t="s">
        <v>12934</v>
      </c>
      <c r="D9121">
        <v>0.95079999999999998</v>
      </c>
    </row>
    <row r="9122" spans="1:4" x14ac:dyDescent="0.45">
      <c r="A9122" t="s">
        <v>5776</v>
      </c>
      <c r="B9122" t="s">
        <v>5903</v>
      </c>
      <c r="C9122" t="s">
        <v>12934</v>
      </c>
      <c r="D9122">
        <v>1.3234999999999999</v>
      </c>
    </row>
    <row r="9123" spans="1:4" x14ac:dyDescent="0.45">
      <c r="A9123" t="s">
        <v>5776</v>
      </c>
      <c r="B9123" t="s">
        <v>10302</v>
      </c>
      <c r="C9123" t="s">
        <v>7434</v>
      </c>
      <c r="D9123">
        <v>1.998</v>
      </c>
    </row>
    <row r="9124" spans="1:4" x14ac:dyDescent="0.45">
      <c r="A9124" t="s">
        <v>5776</v>
      </c>
      <c r="B9124" t="s">
        <v>9111</v>
      </c>
      <c r="C9124" t="s">
        <v>7434</v>
      </c>
      <c r="D9124">
        <v>2.3527999999999998</v>
      </c>
    </row>
    <row r="9125" spans="1:4" x14ac:dyDescent="0.45">
      <c r="A9125" t="s">
        <v>5776</v>
      </c>
      <c r="B9125" t="s">
        <v>7433</v>
      </c>
      <c r="C9125" t="s">
        <v>7434</v>
      </c>
      <c r="D9125">
        <v>4.1230000000000002</v>
      </c>
    </row>
    <row r="9126" spans="1:4" x14ac:dyDescent="0.45">
      <c r="A9126" t="s">
        <v>5776</v>
      </c>
      <c r="B9126" t="s">
        <v>5903</v>
      </c>
      <c r="C9126" t="s">
        <v>8947</v>
      </c>
      <c r="D9126">
        <v>2.3976000000000002</v>
      </c>
    </row>
    <row r="9127" spans="1:4" x14ac:dyDescent="0.45">
      <c r="A9127" t="s">
        <v>5776</v>
      </c>
      <c r="B9127" t="s">
        <v>5903</v>
      </c>
      <c r="C9127" t="s">
        <v>10979</v>
      </c>
      <c r="D9127">
        <v>1.8425</v>
      </c>
    </row>
    <row r="9128" spans="1:4" x14ac:dyDescent="0.45">
      <c r="A9128" t="s">
        <v>5776</v>
      </c>
      <c r="B9128" t="s">
        <v>5903</v>
      </c>
      <c r="C9128" t="s">
        <v>9490</v>
      </c>
      <c r="D9128">
        <v>0.83889999999999998</v>
      </c>
    </row>
    <row r="9129" spans="1:4" x14ac:dyDescent="0.45">
      <c r="A9129" t="s">
        <v>5776</v>
      </c>
      <c r="B9129" t="s">
        <v>5903</v>
      </c>
      <c r="C9129" t="s">
        <v>9490</v>
      </c>
      <c r="D9129">
        <v>1.0626</v>
      </c>
    </row>
    <row r="9130" spans="1:4" x14ac:dyDescent="0.45">
      <c r="A9130" t="s">
        <v>5776</v>
      </c>
      <c r="B9130" t="s">
        <v>9489</v>
      </c>
      <c r="C9130" t="s">
        <v>9490</v>
      </c>
      <c r="D9130">
        <v>2.2212299999999998</v>
      </c>
    </row>
    <row r="9131" spans="1:4" x14ac:dyDescent="0.45">
      <c r="A9131" t="s">
        <v>5776</v>
      </c>
      <c r="B9131" t="s">
        <v>5903</v>
      </c>
      <c r="C9131" t="s">
        <v>12880</v>
      </c>
      <c r="D9131">
        <v>1.3338000000000001</v>
      </c>
    </row>
    <row r="9132" spans="1:4" x14ac:dyDescent="0.45">
      <c r="A9132" t="s">
        <v>5776</v>
      </c>
      <c r="B9132" t="s">
        <v>5903</v>
      </c>
      <c r="C9132" t="s">
        <v>11429</v>
      </c>
      <c r="D9132">
        <v>0.3523</v>
      </c>
    </row>
    <row r="9133" spans="1:4" x14ac:dyDescent="0.45">
      <c r="A9133" t="s">
        <v>5776</v>
      </c>
      <c r="B9133" t="s">
        <v>5903</v>
      </c>
      <c r="C9133" t="s">
        <v>11429</v>
      </c>
      <c r="D9133">
        <v>1.7011000000000001</v>
      </c>
    </row>
    <row r="9134" spans="1:4" x14ac:dyDescent="0.45">
      <c r="A9134" t="s">
        <v>5776</v>
      </c>
      <c r="B9134" t="s">
        <v>5903</v>
      </c>
      <c r="C9134" t="s">
        <v>18228</v>
      </c>
      <c r="D9134">
        <v>0.498</v>
      </c>
    </row>
    <row r="9135" spans="1:4" x14ac:dyDescent="0.45">
      <c r="A9135" t="s">
        <v>5776</v>
      </c>
      <c r="B9135" t="s">
        <v>5903</v>
      </c>
      <c r="C9135" t="s">
        <v>17809</v>
      </c>
      <c r="D9135">
        <v>0.70369999999999999</v>
      </c>
    </row>
    <row r="9136" spans="1:4" x14ac:dyDescent="0.45">
      <c r="A9136" t="s">
        <v>5776</v>
      </c>
      <c r="B9136" t="s">
        <v>5903</v>
      </c>
      <c r="C9136" t="s">
        <v>16034</v>
      </c>
      <c r="D9136">
        <v>0.93369999999999997</v>
      </c>
    </row>
    <row r="9137" spans="1:4" x14ac:dyDescent="0.45">
      <c r="A9137" t="s">
        <v>5776</v>
      </c>
      <c r="B9137" t="s">
        <v>5903</v>
      </c>
      <c r="C9137" t="s">
        <v>14729</v>
      </c>
      <c r="D9137">
        <v>1.0536000000000001</v>
      </c>
    </row>
    <row r="9138" spans="1:4" x14ac:dyDescent="0.45">
      <c r="A9138" t="s">
        <v>5776</v>
      </c>
      <c r="B9138" t="s">
        <v>5903</v>
      </c>
      <c r="C9138" t="s">
        <v>12463</v>
      </c>
      <c r="D9138">
        <v>1.4279999999999999</v>
      </c>
    </row>
    <row r="9139" spans="1:4" x14ac:dyDescent="0.45">
      <c r="A9139" t="s">
        <v>5776</v>
      </c>
      <c r="B9139" t="s">
        <v>5903</v>
      </c>
      <c r="C9139" t="s">
        <v>12597</v>
      </c>
      <c r="D9139">
        <v>1.3998999999999999</v>
      </c>
    </row>
    <row r="9140" spans="1:4" x14ac:dyDescent="0.45">
      <c r="A9140" t="s">
        <v>5776</v>
      </c>
      <c r="B9140" t="s">
        <v>5903</v>
      </c>
      <c r="C9140" t="s">
        <v>15372</v>
      </c>
      <c r="D9140">
        <v>1</v>
      </c>
    </row>
    <row r="9141" spans="1:4" x14ac:dyDescent="0.45">
      <c r="A9141" t="s">
        <v>5776</v>
      </c>
      <c r="B9141" t="s">
        <v>12716</v>
      </c>
      <c r="C9141" t="s">
        <v>17554</v>
      </c>
      <c r="D9141">
        <v>0.73170000000000002</v>
      </c>
    </row>
    <row r="9142" spans="1:4" x14ac:dyDescent="0.45">
      <c r="A9142" t="s">
        <v>5776</v>
      </c>
      <c r="B9142" t="s">
        <v>16908</v>
      </c>
      <c r="C9142" t="s">
        <v>11956</v>
      </c>
      <c r="D9142">
        <v>0.80400000000000005</v>
      </c>
    </row>
    <row r="9143" spans="1:4" x14ac:dyDescent="0.45">
      <c r="A9143" t="s">
        <v>5776</v>
      </c>
      <c r="B9143" t="s">
        <v>11955</v>
      </c>
      <c r="C9143" t="s">
        <v>11956</v>
      </c>
      <c r="D9143">
        <v>1.54</v>
      </c>
    </row>
    <row r="9144" spans="1:4" x14ac:dyDescent="0.45">
      <c r="A9144" t="s">
        <v>5776</v>
      </c>
      <c r="B9144" t="s">
        <v>5903</v>
      </c>
      <c r="C9144" t="s">
        <v>14324</v>
      </c>
      <c r="D9144">
        <v>1.1172</v>
      </c>
    </row>
    <row r="9145" spans="1:4" x14ac:dyDescent="0.45">
      <c r="A9145" t="s">
        <v>5776</v>
      </c>
      <c r="B9145" t="s">
        <v>5903</v>
      </c>
      <c r="C9145" t="s">
        <v>14515</v>
      </c>
      <c r="D9145">
        <v>1.0888</v>
      </c>
    </row>
    <row r="9146" spans="1:4" x14ac:dyDescent="0.45">
      <c r="A9146" t="s">
        <v>5776</v>
      </c>
      <c r="B9146" t="s">
        <v>14962</v>
      </c>
      <c r="C9146" t="s">
        <v>4995</v>
      </c>
      <c r="D9146">
        <v>1.0215000000000001</v>
      </c>
    </row>
    <row r="9147" spans="1:4" x14ac:dyDescent="0.45">
      <c r="A9147" t="s">
        <v>5776</v>
      </c>
      <c r="B9147" t="s">
        <v>13965</v>
      </c>
      <c r="C9147" t="s">
        <v>4995</v>
      </c>
      <c r="D9147">
        <v>1.1757</v>
      </c>
    </row>
    <row r="9148" spans="1:4" x14ac:dyDescent="0.45">
      <c r="A9148" t="s">
        <v>5776</v>
      </c>
      <c r="B9148" t="s">
        <v>5903</v>
      </c>
      <c r="C9148" t="s">
        <v>4995</v>
      </c>
      <c r="D9148">
        <v>1.1939</v>
      </c>
    </row>
    <row r="9149" spans="1:4" x14ac:dyDescent="0.45">
      <c r="A9149" t="s">
        <v>5776</v>
      </c>
      <c r="B9149" t="s">
        <v>5903</v>
      </c>
      <c r="C9149" t="s">
        <v>4995</v>
      </c>
      <c r="D9149">
        <v>1.8121</v>
      </c>
    </row>
    <row r="9150" spans="1:4" x14ac:dyDescent="0.45">
      <c r="A9150" t="s">
        <v>5776</v>
      </c>
      <c r="B9150" t="s">
        <v>5903</v>
      </c>
      <c r="C9150" t="s">
        <v>4995</v>
      </c>
      <c r="D9150">
        <v>3.1040000000000001</v>
      </c>
    </row>
    <row r="9151" spans="1:4" x14ac:dyDescent="0.45">
      <c r="A9151" t="s">
        <v>5776</v>
      </c>
      <c r="B9151" t="s">
        <v>7062</v>
      </c>
      <c r="C9151" t="s">
        <v>4995</v>
      </c>
      <c r="D9151">
        <v>6.5157999999999996</v>
      </c>
    </row>
    <row r="9152" spans="1:4" x14ac:dyDescent="0.45">
      <c r="A9152" t="s">
        <v>5776</v>
      </c>
      <c r="B9152" t="s">
        <v>16333</v>
      </c>
      <c r="C9152" t="s">
        <v>16334</v>
      </c>
      <c r="D9152">
        <v>0.89500000000000002</v>
      </c>
    </row>
    <row r="9153" spans="1:4" x14ac:dyDescent="0.45">
      <c r="A9153" t="s">
        <v>5776</v>
      </c>
      <c r="B9153" t="s">
        <v>5903</v>
      </c>
      <c r="C9153" t="s">
        <v>7132</v>
      </c>
      <c r="D9153">
        <v>2.9862000000000002</v>
      </c>
    </row>
    <row r="9154" spans="1:4" x14ac:dyDescent="0.45">
      <c r="A9154" t="s">
        <v>5776</v>
      </c>
      <c r="B9154" t="s">
        <v>5903</v>
      </c>
      <c r="C9154" t="s">
        <v>7132</v>
      </c>
      <c r="D9154">
        <v>2.9969999999999999</v>
      </c>
    </row>
    <row r="9155" spans="1:4" x14ac:dyDescent="0.45">
      <c r="A9155" t="s">
        <v>5776</v>
      </c>
      <c r="B9155" t="s">
        <v>5891</v>
      </c>
      <c r="C9155" t="s">
        <v>7132</v>
      </c>
      <c r="D9155">
        <v>5.617</v>
      </c>
    </row>
    <row r="9156" spans="1:4" x14ac:dyDescent="0.45">
      <c r="A9156" t="s">
        <v>5776</v>
      </c>
      <c r="B9156" t="s">
        <v>7726</v>
      </c>
      <c r="C9156" t="s">
        <v>11180</v>
      </c>
      <c r="D9156">
        <v>1.7804</v>
      </c>
    </row>
    <row r="9157" spans="1:4" x14ac:dyDescent="0.45">
      <c r="A9157" t="s">
        <v>5776</v>
      </c>
      <c r="B9157" t="s">
        <v>5903</v>
      </c>
      <c r="C9157" t="s">
        <v>13758</v>
      </c>
      <c r="D9157">
        <v>1.1996</v>
      </c>
    </row>
    <row r="9158" spans="1:4" x14ac:dyDescent="0.45">
      <c r="A9158" t="s">
        <v>5776</v>
      </c>
      <c r="B9158" t="s">
        <v>5903</v>
      </c>
      <c r="C9158" t="s">
        <v>15526</v>
      </c>
      <c r="D9158">
        <v>0.998</v>
      </c>
    </row>
    <row r="9159" spans="1:4" x14ac:dyDescent="0.45">
      <c r="A9159" t="s">
        <v>5776</v>
      </c>
      <c r="B9159" t="s">
        <v>5903</v>
      </c>
      <c r="C9159" t="s">
        <v>13120</v>
      </c>
      <c r="D9159">
        <v>0.80189999999999995</v>
      </c>
    </row>
    <row r="9160" spans="1:4" x14ac:dyDescent="0.45">
      <c r="A9160" t="s">
        <v>5776</v>
      </c>
      <c r="B9160" t="s">
        <v>5903</v>
      </c>
      <c r="C9160" t="s">
        <v>13120</v>
      </c>
      <c r="D9160">
        <v>1.2881</v>
      </c>
    </row>
    <row r="9161" spans="1:4" x14ac:dyDescent="0.45">
      <c r="A9161" t="s">
        <v>5776</v>
      </c>
      <c r="B9161" t="s">
        <v>5903</v>
      </c>
      <c r="C9161" t="s">
        <v>17656</v>
      </c>
      <c r="D9161">
        <v>0.72</v>
      </c>
    </row>
    <row r="9162" spans="1:4" x14ac:dyDescent="0.45">
      <c r="A9162" t="s">
        <v>5776</v>
      </c>
      <c r="B9162" t="s">
        <v>5903</v>
      </c>
      <c r="C9162" t="s">
        <v>10462</v>
      </c>
      <c r="D9162">
        <v>1.99</v>
      </c>
    </row>
    <row r="9163" spans="1:4" x14ac:dyDescent="0.45">
      <c r="A9163" t="s">
        <v>5776</v>
      </c>
      <c r="B9163" t="s">
        <v>5903</v>
      </c>
      <c r="C9163" t="s">
        <v>15371</v>
      </c>
      <c r="D9163">
        <v>1</v>
      </c>
    </row>
    <row r="9164" spans="1:4" x14ac:dyDescent="0.45">
      <c r="A9164" t="s">
        <v>5776</v>
      </c>
      <c r="B9164" t="s">
        <v>17685</v>
      </c>
      <c r="C9164" t="s">
        <v>17686</v>
      </c>
      <c r="D9164">
        <v>0.71660000000000001</v>
      </c>
    </row>
    <row r="9165" spans="1:4" x14ac:dyDescent="0.45">
      <c r="A9165" t="s">
        <v>5776</v>
      </c>
      <c r="B9165" t="s">
        <v>5903</v>
      </c>
      <c r="C9165" t="s">
        <v>16097</v>
      </c>
      <c r="D9165">
        <v>0.92500000000000004</v>
      </c>
    </row>
    <row r="9166" spans="1:4" x14ac:dyDescent="0.45">
      <c r="A9166" t="s">
        <v>5776</v>
      </c>
      <c r="B9166" t="s">
        <v>5903</v>
      </c>
      <c r="C9166" t="s">
        <v>9589</v>
      </c>
      <c r="D9166">
        <v>1.8</v>
      </c>
    </row>
    <row r="9167" spans="1:4" x14ac:dyDescent="0.45">
      <c r="A9167" t="s">
        <v>5776</v>
      </c>
      <c r="B9167" t="s">
        <v>5903</v>
      </c>
      <c r="C9167" t="s">
        <v>9589</v>
      </c>
      <c r="D9167">
        <v>2.1949000000000001</v>
      </c>
    </row>
    <row r="9168" spans="1:4" x14ac:dyDescent="0.45">
      <c r="A9168" t="s">
        <v>5776</v>
      </c>
      <c r="B9168" t="s">
        <v>9070</v>
      </c>
      <c r="C9168" t="s">
        <v>9071</v>
      </c>
      <c r="D9168">
        <v>2.3670200000000001</v>
      </c>
    </row>
    <row r="9169" spans="1:4" x14ac:dyDescent="0.45">
      <c r="A9169" t="s">
        <v>5776</v>
      </c>
      <c r="B9169" t="s">
        <v>13438</v>
      </c>
      <c r="C9169" t="s">
        <v>17055</v>
      </c>
      <c r="D9169">
        <v>0.78200000000000003</v>
      </c>
    </row>
    <row r="9170" spans="1:4" x14ac:dyDescent="0.45">
      <c r="A9170" t="s">
        <v>5776</v>
      </c>
      <c r="B9170" t="s">
        <v>5891</v>
      </c>
      <c r="C9170" t="s">
        <v>13923</v>
      </c>
      <c r="D9170">
        <v>1.1818</v>
      </c>
    </row>
    <row r="9171" spans="1:4" x14ac:dyDescent="0.45">
      <c r="A9171" t="s">
        <v>5776</v>
      </c>
      <c r="B9171" t="s">
        <v>5903</v>
      </c>
      <c r="C9171" t="s">
        <v>17456</v>
      </c>
      <c r="D9171">
        <v>0.74250000000000005</v>
      </c>
    </row>
    <row r="9172" spans="1:4" x14ac:dyDescent="0.45">
      <c r="A9172" t="s">
        <v>5776</v>
      </c>
      <c r="B9172" t="s">
        <v>5903</v>
      </c>
      <c r="C9172" t="s">
        <v>17968</v>
      </c>
      <c r="D9172">
        <v>0.64349999999999996</v>
      </c>
    </row>
    <row r="9173" spans="1:4" x14ac:dyDescent="0.45">
      <c r="A9173" t="s">
        <v>5776</v>
      </c>
      <c r="B9173" t="s">
        <v>5903</v>
      </c>
      <c r="C9173" t="s">
        <v>17599</v>
      </c>
      <c r="D9173">
        <v>0.72570000000000001</v>
      </c>
    </row>
    <row r="9174" spans="1:4" x14ac:dyDescent="0.45">
      <c r="A9174" t="s">
        <v>5776</v>
      </c>
      <c r="B9174" t="s">
        <v>5903</v>
      </c>
      <c r="C9174" t="s">
        <v>11233</v>
      </c>
      <c r="D9174">
        <v>1.764</v>
      </c>
    </row>
    <row r="9175" spans="1:4" x14ac:dyDescent="0.45">
      <c r="A9175" t="s">
        <v>5776</v>
      </c>
      <c r="B9175" t="s">
        <v>15359</v>
      </c>
      <c r="C9175" t="s">
        <v>9926</v>
      </c>
      <c r="D9175">
        <v>1</v>
      </c>
    </row>
    <row r="9176" spans="1:4" x14ac:dyDescent="0.45">
      <c r="A9176" t="s">
        <v>5776</v>
      </c>
      <c r="B9176" t="s">
        <v>15360</v>
      </c>
      <c r="C9176" t="s">
        <v>9926</v>
      </c>
      <c r="D9176">
        <v>1</v>
      </c>
    </row>
    <row r="9177" spans="1:4" x14ac:dyDescent="0.45">
      <c r="A9177" t="s">
        <v>5776</v>
      </c>
      <c r="B9177" t="s">
        <v>15361</v>
      </c>
      <c r="C9177" t="s">
        <v>9926</v>
      </c>
      <c r="D9177">
        <v>1</v>
      </c>
    </row>
    <row r="9178" spans="1:4" x14ac:dyDescent="0.45">
      <c r="A9178" t="s">
        <v>5776</v>
      </c>
      <c r="B9178" t="s">
        <v>9925</v>
      </c>
      <c r="C9178" t="s">
        <v>9926</v>
      </c>
      <c r="D9178">
        <v>2.0880000000000001</v>
      </c>
    </row>
    <row r="9179" spans="1:4" x14ac:dyDescent="0.45">
      <c r="A9179" t="s">
        <v>5776</v>
      </c>
      <c r="B9179" t="s">
        <v>5903</v>
      </c>
      <c r="C9179" t="s">
        <v>17106</v>
      </c>
      <c r="D9179">
        <v>0.77110000000000001</v>
      </c>
    </row>
    <row r="9180" spans="1:4" x14ac:dyDescent="0.45">
      <c r="A9180" t="s">
        <v>5776</v>
      </c>
      <c r="B9180" t="s">
        <v>5903</v>
      </c>
      <c r="C9180" t="s">
        <v>12854</v>
      </c>
      <c r="D9180">
        <v>0.34360000000000002</v>
      </c>
    </row>
    <row r="9181" spans="1:4" x14ac:dyDescent="0.45">
      <c r="A9181" t="s">
        <v>5776</v>
      </c>
      <c r="B9181" t="s">
        <v>12853</v>
      </c>
      <c r="C9181" t="s">
        <v>12854</v>
      </c>
      <c r="D9181">
        <v>1.3406</v>
      </c>
    </row>
    <row r="9182" spans="1:4" x14ac:dyDescent="0.45">
      <c r="A9182" t="s">
        <v>5776</v>
      </c>
      <c r="B9182" t="s">
        <v>5903</v>
      </c>
      <c r="C9182" t="s">
        <v>10337</v>
      </c>
      <c r="D9182">
        <v>1.0305</v>
      </c>
    </row>
    <row r="9183" spans="1:4" x14ac:dyDescent="0.45">
      <c r="A9183" t="s">
        <v>5776</v>
      </c>
      <c r="B9183" t="s">
        <v>11327</v>
      </c>
      <c r="C9183" t="s">
        <v>10337</v>
      </c>
      <c r="D9183">
        <v>1.7318</v>
      </c>
    </row>
    <row r="9184" spans="1:4" x14ac:dyDescent="0.45">
      <c r="A9184" t="s">
        <v>5776</v>
      </c>
      <c r="B9184" t="s">
        <v>10336</v>
      </c>
      <c r="C9184" t="s">
        <v>10337</v>
      </c>
      <c r="D9184">
        <v>1.996</v>
      </c>
    </row>
    <row r="9185" spans="1:4" x14ac:dyDescent="0.45">
      <c r="A9185" t="s">
        <v>5776</v>
      </c>
      <c r="B9185" t="s">
        <v>15853</v>
      </c>
      <c r="C9185" t="s">
        <v>13812</v>
      </c>
      <c r="D9185">
        <v>0.96460000000000001</v>
      </c>
    </row>
    <row r="9186" spans="1:4" x14ac:dyDescent="0.45">
      <c r="A9186" t="s">
        <v>5776</v>
      </c>
      <c r="B9186" t="s">
        <v>15550</v>
      </c>
      <c r="C9186" t="s">
        <v>13812</v>
      </c>
      <c r="D9186">
        <v>0.99729999999999996</v>
      </c>
    </row>
    <row r="9187" spans="1:4" x14ac:dyDescent="0.45">
      <c r="A9187" t="s">
        <v>5776</v>
      </c>
      <c r="B9187" t="s">
        <v>15370</v>
      </c>
      <c r="C9187" t="s">
        <v>13812</v>
      </c>
      <c r="D9187">
        <v>1</v>
      </c>
    </row>
    <row r="9188" spans="1:4" x14ac:dyDescent="0.45">
      <c r="A9188" t="s">
        <v>5776</v>
      </c>
      <c r="B9188" t="s">
        <v>5903</v>
      </c>
      <c r="C9188" t="s">
        <v>13812</v>
      </c>
      <c r="D9188">
        <v>1.1962999999999999</v>
      </c>
    </row>
    <row r="9189" spans="1:4" x14ac:dyDescent="0.45">
      <c r="A9189" t="s">
        <v>5776</v>
      </c>
      <c r="B9189" t="s">
        <v>5903</v>
      </c>
      <c r="C9189" t="s">
        <v>13468</v>
      </c>
      <c r="D9189">
        <v>0.8236</v>
      </c>
    </row>
    <row r="9190" spans="1:4" x14ac:dyDescent="0.45">
      <c r="A9190" t="s">
        <v>5776</v>
      </c>
      <c r="B9190" t="s">
        <v>5903</v>
      </c>
      <c r="C9190" t="s">
        <v>13468</v>
      </c>
      <c r="D9190">
        <v>1.2138</v>
      </c>
    </row>
    <row r="9191" spans="1:4" x14ac:dyDescent="0.45">
      <c r="A9191" t="s">
        <v>5776</v>
      </c>
      <c r="B9191" t="s">
        <v>5903</v>
      </c>
      <c r="C9191" t="s">
        <v>13468</v>
      </c>
      <c r="D9191">
        <v>1.2301</v>
      </c>
    </row>
    <row r="9192" spans="1:4" x14ac:dyDescent="0.45">
      <c r="A9192" t="s">
        <v>5776</v>
      </c>
      <c r="B9192" t="s">
        <v>5903</v>
      </c>
      <c r="C9192" t="s">
        <v>17579</v>
      </c>
      <c r="D9192">
        <v>0.72819999999999996</v>
      </c>
    </row>
    <row r="9193" spans="1:4" x14ac:dyDescent="0.45">
      <c r="A9193" t="s">
        <v>5776</v>
      </c>
      <c r="B9193" t="s">
        <v>5903</v>
      </c>
      <c r="C9193" t="s">
        <v>11816</v>
      </c>
      <c r="D9193">
        <v>1.575</v>
      </c>
    </row>
    <row r="9194" spans="1:4" x14ac:dyDescent="0.45">
      <c r="A9194" t="s">
        <v>5776</v>
      </c>
      <c r="B9194" t="s">
        <v>5903</v>
      </c>
      <c r="C9194" t="s">
        <v>11090</v>
      </c>
      <c r="D9194">
        <v>1.8026</v>
      </c>
    </row>
    <row r="9195" spans="1:4" x14ac:dyDescent="0.45">
      <c r="A9195" t="s">
        <v>5776</v>
      </c>
      <c r="B9195" t="s">
        <v>5891</v>
      </c>
      <c r="C9195" t="s">
        <v>17491</v>
      </c>
      <c r="D9195">
        <v>0.73899999999999999</v>
      </c>
    </row>
    <row r="9196" spans="1:4" x14ac:dyDescent="0.45">
      <c r="A9196" t="s">
        <v>5776</v>
      </c>
      <c r="B9196" t="s">
        <v>5891</v>
      </c>
      <c r="C9196" t="s">
        <v>13645</v>
      </c>
      <c r="D9196">
        <v>1.2048000000000001</v>
      </c>
    </row>
    <row r="9197" spans="1:4" x14ac:dyDescent="0.45">
      <c r="A9197" t="s">
        <v>5776</v>
      </c>
      <c r="B9197" t="s">
        <v>5903</v>
      </c>
      <c r="C9197" t="s">
        <v>15154</v>
      </c>
      <c r="D9197">
        <v>1.0065</v>
      </c>
    </row>
    <row r="9198" spans="1:4" x14ac:dyDescent="0.45">
      <c r="A9198" t="s">
        <v>5776</v>
      </c>
      <c r="B9198" t="s">
        <v>5903</v>
      </c>
      <c r="C9198" t="s">
        <v>11972</v>
      </c>
      <c r="D9198">
        <v>1.5327999999999999</v>
      </c>
    </row>
    <row r="9199" spans="1:4" x14ac:dyDescent="0.45">
      <c r="A9199" t="s">
        <v>5776</v>
      </c>
      <c r="B9199" t="s">
        <v>5903</v>
      </c>
      <c r="C9199" t="s">
        <v>17618</v>
      </c>
      <c r="D9199">
        <v>0.59209999999999996</v>
      </c>
    </row>
    <row r="9200" spans="1:4" x14ac:dyDescent="0.45">
      <c r="A9200" t="s">
        <v>5776</v>
      </c>
      <c r="B9200" t="s">
        <v>5903</v>
      </c>
      <c r="C9200" t="s">
        <v>17618</v>
      </c>
      <c r="D9200">
        <v>0.69299999999999995</v>
      </c>
    </row>
    <row r="9201" spans="1:4" x14ac:dyDescent="0.45">
      <c r="A9201" t="s">
        <v>5776</v>
      </c>
      <c r="B9201" t="s">
        <v>5903</v>
      </c>
      <c r="C9201" t="s">
        <v>17618</v>
      </c>
      <c r="D9201">
        <v>0.72350000000000003</v>
      </c>
    </row>
    <row r="9202" spans="1:4" x14ac:dyDescent="0.45">
      <c r="A9202" t="s">
        <v>5776</v>
      </c>
      <c r="B9202" t="s">
        <v>5903</v>
      </c>
      <c r="C9202" t="s">
        <v>16111</v>
      </c>
      <c r="D9202">
        <v>0.92159999999999997</v>
      </c>
    </row>
    <row r="9203" spans="1:4" x14ac:dyDescent="0.45">
      <c r="A9203" t="s">
        <v>5776</v>
      </c>
      <c r="B9203" t="s">
        <v>5903</v>
      </c>
      <c r="C9203" t="s">
        <v>13042</v>
      </c>
      <c r="D9203">
        <v>1.3037000000000001</v>
      </c>
    </row>
    <row r="9204" spans="1:4" x14ac:dyDescent="0.45">
      <c r="A9204" t="s">
        <v>5776</v>
      </c>
      <c r="B9204" t="s">
        <v>15197</v>
      </c>
      <c r="C9204" t="s">
        <v>15198</v>
      </c>
      <c r="D9204">
        <v>1.0043</v>
      </c>
    </row>
    <row r="9205" spans="1:4" x14ac:dyDescent="0.45">
      <c r="A9205" t="s">
        <v>5776</v>
      </c>
      <c r="B9205" t="s">
        <v>5903</v>
      </c>
      <c r="C9205" t="s">
        <v>16680</v>
      </c>
      <c r="D9205">
        <v>0.83540000000000003</v>
      </c>
    </row>
    <row r="9206" spans="1:4" x14ac:dyDescent="0.45">
      <c r="A9206" t="s">
        <v>5776</v>
      </c>
      <c r="B9206" t="s">
        <v>11964</v>
      </c>
      <c r="C9206" t="s">
        <v>11965</v>
      </c>
      <c r="D9206">
        <v>1.536</v>
      </c>
    </row>
    <row r="9207" spans="1:4" x14ac:dyDescent="0.45">
      <c r="A9207" t="s">
        <v>5776</v>
      </c>
      <c r="B9207" t="s">
        <v>13275</v>
      </c>
      <c r="C9207" t="s">
        <v>13276</v>
      </c>
      <c r="D9207">
        <v>1.2585999999999999</v>
      </c>
    </row>
    <row r="9208" spans="1:4" x14ac:dyDescent="0.45">
      <c r="A9208" t="s">
        <v>5776</v>
      </c>
      <c r="B9208" t="s">
        <v>5903</v>
      </c>
      <c r="C9208" t="s">
        <v>18276</v>
      </c>
      <c r="D9208">
        <v>0.46429999999999999</v>
      </c>
    </row>
    <row r="9209" spans="1:4" x14ac:dyDescent="0.45">
      <c r="A9209" t="s">
        <v>5776</v>
      </c>
      <c r="B9209" t="s">
        <v>5903</v>
      </c>
      <c r="C9209" t="s">
        <v>9436</v>
      </c>
      <c r="D9209">
        <v>2.2440000000000002</v>
      </c>
    </row>
    <row r="9210" spans="1:4" x14ac:dyDescent="0.45">
      <c r="A9210" t="s">
        <v>5776</v>
      </c>
      <c r="B9210" t="s">
        <v>5903</v>
      </c>
      <c r="C9210" t="s">
        <v>17932</v>
      </c>
      <c r="D9210">
        <v>0.66459999999999997</v>
      </c>
    </row>
    <row r="9211" spans="1:4" x14ac:dyDescent="0.45">
      <c r="A9211" t="s">
        <v>5776</v>
      </c>
      <c r="B9211" t="s">
        <v>5903</v>
      </c>
      <c r="C9211" t="s">
        <v>13490</v>
      </c>
      <c r="D9211">
        <v>1.2242999999999999</v>
      </c>
    </row>
    <row r="9212" spans="1:4" x14ac:dyDescent="0.45">
      <c r="A9212" t="s">
        <v>5776</v>
      </c>
      <c r="B9212" t="s">
        <v>16573</v>
      </c>
      <c r="C9212" t="s">
        <v>15902</v>
      </c>
      <c r="D9212">
        <v>0.85</v>
      </c>
    </row>
    <row r="9213" spans="1:4" x14ac:dyDescent="0.45">
      <c r="A9213" t="s">
        <v>5776</v>
      </c>
      <c r="B9213" t="s">
        <v>15901</v>
      </c>
      <c r="C9213" t="s">
        <v>15902</v>
      </c>
      <c r="D9213">
        <v>0.95420000000000005</v>
      </c>
    </row>
    <row r="9214" spans="1:4" x14ac:dyDescent="0.45">
      <c r="A9214" t="s">
        <v>5776</v>
      </c>
      <c r="B9214" t="s">
        <v>5903</v>
      </c>
      <c r="C9214" t="s">
        <v>14073</v>
      </c>
      <c r="D9214">
        <v>1.155</v>
      </c>
    </row>
    <row r="9215" spans="1:4" x14ac:dyDescent="0.45">
      <c r="A9215" t="s">
        <v>5776</v>
      </c>
      <c r="B9215" t="s">
        <v>15864</v>
      </c>
      <c r="C9215" t="s">
        <v>15865</v>
      </c>
      <c r="D9215">
        <v>0.96130000000000004</v>
      </c>
    </row>
    <row r="9216" spans="1:4" x14ac:dyDescent="0.45">
      <c r="A9216" t="s">
        <v>5776</v>
      </c>
      <c r="B9216" t="s">
        <v>5903</v>
      </c>
      <c r="C9216" t="s">
        <v>13665</v>
      </c>
      <c r="D9216">
        <v>1.2036</v>
      </c>
    </row>
    <row r="9217" spans="1:4" x14ac:dyDescent="0.45">
      <c r="A9217" t="s">
        <v>5776</v>
      </c>
      <c r="B9217" t="s">
        <v>12298</v>
      </c>
      <c r="C9217" t="s">
        <v>4668</v>
      </c>
      <c r="D9217">
        <v>1.4779</v>
      </c>
    </row>
    <row r="9218" spans="1:4" x14ac:dyDescent="0.45">
      <c r="A9218" t="s">
        <v>5776</v>
      </c>
      <c r="B9218" t="s">
        <v>5903</v>
      </c>
      <c r="C9218" t="s">
        <v>14198</v>
      </c>
      <c r="D9218">
        <v>1.1339999999999999</v>
      </c>
    </row>
    <row r="9219" spans="1:4" x14ac:dyDescent="0.45">
      <c r="A9219" t="s">
        <v>5776</v>
      </c>
      <c r="B9219" t="s">
        <v>5903</v>
      </c>
      <c r="C9219" t="s">
        <v>15680</v>
      </c>
      <c r="D9219">
        <v>0.63</v>
      </c>
    </row>
    <row r="9220" spans="1:4" x14ac:dyDescent="0.45">
      <c r="A9220" t="s">
        <v>5776</v>
      </c>
      <c r="B9220" t="s">
        <v>5891</v>
      </c>
      <c r="C9220" t="s">
        <v>15680</v>
      </c>
      <c r="D9220">
        <v>0.88</v>
      </c>
    </row>
    <row r="9221" spans="1:4" x14ac:dyDescent="0.45">
      <c r="A9221" t="s">
        <v>5776</v>
      </c>
      <c r="B9221" t="s">
        <v>5903</v>
      </c>
      <c r="C9221" t="s">
        <v>15680</v>
      </c>
      <c r="D9221">
        <v>0.98929999999999996</v>
      </c>
    </row>
    <row r="9222" spans="1:4" x14ac:dyDescent="0.45">
      <c r="A9222" t="s">
        <v>5776</v>
      </c>
      <c r="B9222" t="s">
        <v>5903</v>
      </c>
      <c r="C9222" t="s">
        <v>10702</v>
      </c>
      <c r="D9222">
        <v>1.0431999999999999</v>
      </c>
    </row>
    <row r="9223" spans="1:4" x14ac:dyDescent="0.45">
      <c r="A9223" t="s">
        <v>5776</v>
      </c>
      <c r="B9223" t="s">
        <v>5903</v>
      </c>
      <c r="C9223" t="s">
        <v>10702</v>
      </c>
      <c r="D9223">
        <v>1.1823999999999999</v>
      </c>
    </row>
    <row r="9224" spans="1:4" x14ac:dyDescent="0.45">
      <c r="A9224" t="s">
        <v>5776</v>
      </c>
      <c r="B9224" t="s">
        <v>5903</v>
      </c>
      <c r="C9224" t="s">
        <v>10702</v>
      </c>
      <c r="D9224">
        <v>1.9422999999999999</v>
      </c>
    </row>
    <row r="9225" spans="1:4" x14ac:dyDescent="0.45">
      <c r="A9225" t="s">
        <v>5776</v>
      </c>
      <c r="B9225" t="s">
        <v>7158</v>
      </c>
      <c r="C9225" t="s">
        <v>7159</v>
      </c>
      <c r="D9225">
        <v>5.4</v>
      </c>
    </row>
    <row r="9226" spans="1:4" x14ac:dyDescent="0.45">
      <c r="A9226" t="s">
        <v>5776</v>
      </c>
      <c r="B9226" t="s">
        <v>8293</v>
      </c>
      <c r="C9226" t="s">
        <v>11382</v>
      </c>
      <c r="D9226">
        <v>1.573</v>
      </c>
    </row>
    <row r="9227" spans="1:4" x14ac:dyDescent="0.45">
      <c r="A9227" t="s">
        <v>5776</v>
      </c>
      <c r="B9227" t="s">
        <v>8527</v>
      </c>
      <c r="C9227" t="s">
        <v>11382</v>
      </c>
      <c r="D9227">
        <v>1.716</v>
      </c>
    </row>
    <row r="9228" spans="1:4" x14ac:dyDescent="0.45">
      <c r="A9228" t="s">
        <v>5776</v>
      </c>
      <c r="B9228" t="s">
        <v>5903</v>
      </c>
      <c r="C9228" t="s">
        <v>16356</v>
      </c>
      <c r="D9228">
        <v>0.89100000000000001</v>
      </c>
    </row>
    <row r="9229" spans="1:4" x14ac:dyDescent="0.45">
      <c r="A9229" t="s">
        <v>5776</v>
      </c>
      <c r="B9229" t="s">
        <v>5903</v>
      </c>
      <c r="C9229" t="s">
        <v>13520</v>
      </c>
      <c r="D9229">
        <v>1.2222999999999999</v>
      </c>
    </row>
    <row r="9230" spans="1:4" x14ac:dyDescent="0.45">
      <c r="A9230" t="s">
        <v>5776</v>
      </c>
      <c r="B9230" t="s">
        <v>5903</v>
      </c>
      <c r="C9230" t="s">
        <v>13992</v>
      </c>
      <c r="D9230">
        <v>1.17</v>
      </c>
    </row>
    <row r="9231" spans="1:4" x14ac:dyDescent="0.45">
      <c r="A9231" t="s">
        <v>5776</v>
      </c>
      <c r="B9231" t="s">
        <v>5903</v>
      </c>
      <c r="C9231" t="s">
        <v>8987</v>
      </c>
      <c r="D9231">
        <v>2.3889</v>
      </c>
    </row>
    <row r="9232" spans="1:4" x14ac:dyDescent="0.45">
      <c r="A9232" t="s">
        <v>5776</v>
      </c>
      <c r="B9232" t="s">
        <v>5903</v>
      </c>
      <c r="C9232" t="s">
        <v>16535</v>
      </c>
      <c r="D9232">
        <v>0.79379999999999995</v>
      </c>
    </row>
    <row r="9233" spans="1:4" x14ac:dyDescent="0.45">
      <c r="A9233" t="s">
        <v>5776</v>
      </c>
      <c r="B9233" t="s">
        <v>5903</v>
      </c>
      <c r="C9233" t="s">
        <v>16535</v>
      </c>
      <c r="D9233">
        <v>0.85799999999999998</v>
      </c>
    </row>
    <row r="9234" spans="1:4" x14ac:dyDescent="0.45">
      <c r="A9234" t="s">
        <v>5776</v>
      </c>
      <c r="B9234" t="s">
        <v>5903</v>
      </c>
      <c r="C9234" t="s">
        <v>12160</v>
      </c>
      <c r="D9234">
        <v>1.5</v>
      </c>
    </row>
    <row r="9235" spans="1:4" x14ac:dyDescent="0.45">
      <c r="A9235" t="s">
        <v>5776</v>
      </c>
      <c r="B9235" t="s">
        <v>16644</v>
      </c>
      <c r="C9235" t="s">
        <v>7220</v>
      </c>
      <c r="D9235">
        <v>0.84119999999999995</v>
      </c>
    </row>
    <row r="9236" spans="1:4" x14ac:dyDescent="0.45">
      <c r="A9236" t="s">
        <v>5776</v>
      </c>
      <c r="B9236" t="s">
        <v>11178</v>
      </c>
      <c r="C9236" t="s">
        <v>7220</v>
      </c>
      <c r="D9236">
        <v>1.202</v>
      </c>
    </row>
    <row r="9237" spans="1:4" x14ac:dyDescent="0.45">
      <c r="A9237" t="s">
        <v>5776</v>
      </c>
      <c r="B9237" t="s">
        <v>13212</v>
      </c>
      <c r="C9237" t="s">
        <v>7220</v>
      </c>
      <c r="D9237">
        <v>1.2672000000000001</v>
      </c>
    </row>
    <row r="9238" spans="1:4" x14ac:dyDescent="0.45">
      <c r="A9238" t="s">
        <v>5776</v>
      </c>
      <c r="B9238" t="s">
        <v>5903</v>
      </c>
      <c r="C9238" t="s">
        <v>7220</v>
      </c>
      <c r="D9238">
        <v>2.2311000000000001</v>
      </c>
    </row>
    <row r="9239" spans="1:4" x14ac:dyDescent="0.45">
      <c r="A9239" t="s">
        <v>5776</v>
      </c>
      <c r="B9239" t="s">
        <v>7219</v>
      </c>
      <c r="C9239" t="s">
        <v>7220</v>
      </c>
      <c r="D9239">
        <v>5.0423999999999998</v>
      </c>
    </row>
    <row r="9240" spans="1:4" x14ac:dyDescent="0.45">
      <c r="A9240" t="s">
        <v>5776</v>
      </c>
      <c r="B9240" t="s">
        <v>5903</v>
      </c>
      <c r="C9240" t="s">
        <v>9693</v>
      </c>
      <c r="D9240">
        <v>0.82499999999999996</v>
      </c>
    </row>
    <row r="9241" spans="1:4" x14ac:dyDescent="0.45">
      <c r="A9241" t="s">
        <v>5776</v>
      </c>
      <c r="B9241" t="s">
        <v>5903</v>
      </c>
      <c r="C9241" t="s">
        <v>9693</v>
      </c>
      <c r="D9241">
        <v>1.0367999999999999</v>
      </c>
    </row>
    <row r="9242" spans="1:4" x14ac:dyDescent="0.45">
      <c r="A9242" t="s">
        <v>5776</v>
      </c>
      <c r="B9242" t="s">
        <v>9692</v>
      </c>
      <c r="C9242" t="s">
        <v>9693</v>
      </c>
      <c r="D9242">
        <v>2.16</v>
      </c>
    </row>
    <row r="9243" spans="1:4" x14ac:dyDescent="0.45">
      <c r="A9243" t="s">
        <v>5776</v>
      </c>
      <c r="B9243" t="s">
        <v>5903</v>
      </c>
      <c r="C9243" t="s">
        <v>13810</v>
      </c>
      <c r="D9243">
        <v>1.1963999999999999</v>
      </c>
    </row>
    <row r="9244" spans="1:4" x14ac:dyDescent="0.45">
      <c r="A9244" t="s">
        <v>5776</v>
      </c>
      <c r="B9244" t="s">
        <v>14985</v>
      </c>
      <c r="C9244" t="s">
        <v>14986</v>
      </c>
      <c r="D9244">
        <v>1.02</v>
      </c>
    </row>
    <row r="9245" spans="1:4" x14ac:dyDescent="0.45">
      <c r="A9245" t="s">
        <v>5776</v>
      </c>
      <c r="B9245" t="s">
        <v>18064</v>
      </c>
      <c r="C9245" t="s">
        <v>18065</v>
      </c>
      <c r="D9245">
        <v>0.59709999999999996</v>
      </c>
    </row>
    <row r="9246" spans="1:4" x14ac:dyDescent="0.45">
      <c r="A9246" t="s">
        <v>5776</v>
      </c>
      <c r="B9246" t="s">
        <v>5903</v>
      </c>
      <c r="C9246" t="s">
        <v>14296</v>
      </c>
      <c r="D9246">
        <v>1.121</v>
      </c>
    </row>
    <row r="9247" spans="1:4" x14ac:dyDescent="0.45">
      <c r="A9247" t="s">
        <v>5776</v>
      </c>
      <c r="B9247" t="s">
        <v>13877</v>
      </c>
      <c r="C9247" t="s">
        <v>13878</v>
      </c>
      <c r="D9247">
        <v>1.1879999999999999</v>
      </c>
    </row>
    <row r="9248" spans="1:4" x14ac:dyDescent="0.45">
      <c r="A9248" t="s">
        <v>5776</v>
      </c>
      <c r="B9248" t="s">
        <v>5903</v>
      </c>
      <c r="C9248" t="s">
        <v>14862</v>
      </c>
      <c r="D9248">
        <v>1.0327</v>
      </c>
    </row>
    <row r="9249" spans="1:4" x14ac:dyDescent="0.45">
      <c r="A9249" t="s">
        <v>5776</v>
      </c>
      <c r="B9249" t="s">
        <v>5903</v>
      </c>
      <c r="C9249" t="s">
        <v>7012</v>
      </c>
      <c r="D9249">
        <v>0.46639999999999998</v>
      </c>
    </row>
    <row r="9250" spans="1:4" x14ac:dyDescent="0.45">
      <c r="A9250" t="s">
        <v>5776</v>
      </c>
      <c r="B9250" t="s">
        <v>5903</v>
      </c>
      <c r="C9250" t="s">
        <v>7012</v>
      </c>
      <c r="D9250">
        <v>0.71250000000000002</v>
      </c>
    </row>
    <row r="9251" spans="1:4" x14ac:dyDescent="0.45">
      <c r="A9251" t="s">
        <v>5776</v>
      </c>
      <c r="B9251" t="s">
        <v>5903</v>
      </c>
      <c r="C9251" t="s">
        <v>7012</v>
      </c>
      <c r="D9251">
        <v>1.8180000000000001</v>
      </c>
    </row>
    <row r="9252" spans="1:4" x14ac:dyDescent="0.45">
      <c r="A9252" t="s">
        <v>5776</v>
      </c>
      <c r="B9252" t="s">
        <v>7011</v>
      </c>
      <c r="C9252" t="s">
        <v>7012</v>
      </c>
      <c r="D9252">
        <v>7.2030000000000003</v>
      </c>
    </row>
    <row r="9253" spans="1:4" x14ac:dyDescent="0.45">
      <c r="A9253" t="s">
        <v>5776</v>
      </c>
      <c r="B9253" t="s">
        <v>5903</v>
      </c>
      <c r="C9253" t="s">
        <v>16464</v>
      </c>
      <c r="D9253">
        <v>0.87119999999999997</v>
      </c>
    </row>
    <row r="9254" spans="1:4" x14ac:dyDescent="0.45">
      <c r="A9254" t="s">
        <v>5776</v>
      </c>
      <c r="B9254" t="s">
        <v>17778</v>
      </c>
      <c r="C9254" t="s">
        <v>2478</v>
      </c>
      <c r="D9254">
        <v>0.70679999999999998</v>
      </c>
    </row>
    <row r="9255" spans="1:4" x14ac:dyDescent="0.45">
      <c r="A9255" t="s">
        <v>5776</v>
      </c>
      <c r="B9255" t="s">
        <v>17698</v>
      </c>
      <c r="C9255" t="s">
        <v>2478</v>
      </c>
      <c r="D9255">
        <v>0.71477999999999997</v>
      </c>
    </row>
    <row r="9256" spans="1:4" x14ac:dyDescent="0.45">
      <c r="A9256" t="s">
        <v>5776</v>
      </c>
      <c r="B9256" t="s">
        <v>17646</v>
      </c>
      <c r="C9256" t="s">
        <v>2478</v>
      </c>
      <c r="D9256">
        <v>0.72030000000000005</v>
      </c>
    </row>
    <row r="9257" spans="1:4" x14ac:dyDescent="0.45">
      <c r="A9257" t="s">
        <v>5776</v>
      </c>
      <c r="B9257" t="s">
        <v>17097</v>
      </c>
      <c r="C9257" t="s">
        <v>2478</v>
      </c>
      <c r="D9257">
        <v>0.77280000000000004</v>
      </c>
    </row>
    <row r="9258" spans="1:4" x14ac:dyDescent="0.45">
      <c r="A9258" t="s">
        <v>5776</v>
      </c>
      <c r="B9258" t="s">
        <v>5903</v>
      </c>
      <c r="C9258" t="s">
        <v>2478</v>
      </c>
      <c r="D9258">
        <v>0.82410000000000005</v>
      </c>
    </row>
    <row r="9259" spans="1:4" x14ac:dyDescent="0.45">
      <c r="A9259" t="s">
        <v>5776</v>
      </c>
      <c r="B9259" t="s">
        <v>16588</v>
      </c>
      <c r="C9259" t="s">
        <v>2478</v>
      </c>
      <c r="D9259">
        <v>0.84719999999999995</v>
      </c>
    </row>
    <row r="9260" spans="1:4" x14ac:dyDescent="0.45">
      <c r="A9260" t="s">
        <v>5776</v>
      </c>
      <c r="B9260" t="s">
        <v>15987</v>
      </c>
      <c r="C9260" t="s">
        <v>2478</v>
      </c>
      <c r="D9260">
        <v>0.94240000000000002</v>
      </c>
    </row>
    <row r="9261" spans="1:4" x14ac:dyDescent="0.45">
      <c r="A9261" t="s">
        <v>5776</v>
      </c>
      <c r="B9261" t="s">
        <v>15770</v>
      </c>
      <c r="C9261" t="s">
        <v>2478</v>
      </c>
      <c r="D9261">
        <v>0.9768</v>
      </c>
    </row>
    <row r="9262" spans="1:4" x14ac:dyDescent="0.45">
      <c r="A9262" t="s">
        <v>5776</v>
      </c>
      <c r="B9262" t="s">
        <v>15720</v>
      </c>
      <c r="C9262" t="s">
        <v>2478</v>
      </c>
      <c r="D9262">
        <v>0.98280000000000001</v>
      </c>
    </row>
    <row r="9263" spans="1:4" x14ac:dyDescent="0.45">
      <c r="A9263" t="s">
        <v>5776</v>
      </c>
      <c r="B9263" t="s">
        <v>15231</v>
      </c>
      <c r="C9263" t="s">
        <v>2478</v>
      </c>
      <c r="D9263">
        <v>1.0022</v>
      </c>
    </row>
    <row r="9264" spans="1:4" x14ac:dyDescent="0.45">
      <c r="A9264" t="s">
        <v>5776</v>
      </c>
      <c r="B9264" t="s">
        <v>13562</v>
      </c>
      <c r="C9264" t="s">
        <v>2478</v>
      </c>
      <c r="D9264">
        <v>1.2158</v>
      </c>
    </row>
    <row r="9265" spans="1:4" x14ac:dyDescent="0.45">
      <c r="A9265" t="s">
        <v>5776</v>
      </c>
      <c r="B9265" t="s">
        <v>13367</v>
      </c>
      <c r="C9265" t="s">
        <v>2478</v>
      </c>
      <c r="D9265">
        <v>1.248</v>
      </c>
    </row>
    <row r="9266" spans="1:4" x14ac:dyDescent="0.45">
      <c r="A9266" t="s">
        <v>5776</v>
      </c>
      <c r="B9266" t="s">
        <v>10827</v>
      </c>
      <c r="C9266" t="s">
        <v>2478</v>
      </c>
      <c r="D9266">
        <v>1.9008</v>
      </c>
    </row>
    <row r="9267" spans="1:4" x14ac:dyDescent="0.45">
      <c r="A9267" t="s">
        <v>5776</v>
      </c>
      <c r="B9267" t="s">
        <v>16881</v>
      </c>
      <c r="C9267" t="s">
        <v>16882</v>
      </c>
      <c r="D9267">
        <v>0.80640000000000001</v>
      </c>
    </row>
    <row r="9268" spans="1:4" x14ac:dyDescent="0.45">
      <c r="A9268" t="s">
        <v>5776</v>
      </c>
      <c r="B9268" t="s">
        <v>5903</v>
      </c>
      <c r="C9268" t="s">
        <v>2932</v>
      </c>
      <c r="D9268">
        <v>0.72070000000000001</v>
      </c>
    </row>
    <row r="9269" spans="1:4" x14ac:dyDescent="0.45">
      <c r="A9269" t="s">
        <v>5776</v>
      </c>
      <c r="B9269" t="s">
        <v>16917</v>
      </c>
      <c r="C9269" t="s">
        <v>2932</v>
      </c>
      <c r="D9269">
        <v>0.80249999999999999</v>
      </c>
    </row>
    <row r="9270" spans="1:4" x14ac:dyDescent="0.45">
      <c r="A9270" t="s">
        <v>5776</v>
      </c>
      <c r="B9270" t="s">
        <v>16786</v>
      </c>
      <c r="C9270" t="s">
        <v>2932</v>
      </c>
      <c r="D9270">
        <v>0.81969999999999998</v>
      </c>
    </row>
    <row r="9271" spans="1:4" x14ac:dyDescent="0.45">
      <c r="A9271" t="s">
        <v>5776</v>
      </c>
      <c r="B9271" t="s">
        <v>5891</v>
      </c>
      <c r="C9271" t="s">
        <v>2932</v>
      </c>
      <c r="D9271">
        <v>1.0688</v>
      </c>
    </row>
    <row r="9272" spans="1:4" x14ac:dyDescent="0.45">
      <c r="A9272" t="s">
        <v>5776</v>
      </c>
      <c r="B9272" t="s">
        <v>14350</v>
      </c>
      <c r="C9272" t="s">
        <v>2932</v>
      </c>
      <c r="D9272">
        <v>1.1135999999999999</v>
      </c>
    </row>
    <row r="9273" spans="1:4" x14ac:dyDescent="0.45">
      <c r="A9273" t="s">
        <v>5776</v>
      </c>
      <c r="B9273" t="s">
        <v>12896</v>
      </c>
      <c r="C9273" t="s">
        <v>2932</v>
      </c>
      <c r="D9273">
        <v>1.3311999999999999</v>
      </c>
    </row>
    <row r="9274" spans="1:4" x14ac:dyDescent="0.45">
      <c r="A9274" t="s">
        <v>5776</v>
      </c>
      <c r="B9274" t="s">
        <v>10540</v>
      </c>
      <c r="C9274" t="s">
        <v>2932</v>
      </c>
      <c r="D9274">
        <v>1.9831000000000001</v>
      </c>
    </row>
    <row r="9275" spans="1:4" x14ac:dyDescent="0.45">
      <c r="A9275" t="s">
        <v>5776</v>
      </c>
      <c r="B9275" t="s">
        <v>10265</v>
      </c>
      <c r="C9275" t="s">
        <v>2932</v>
      </c>
      <c r="D9275">
        <v>1.9992000000000001</v>
      </c>
    </row>
    <row r="9276" spans="1:4" x14ac:dyDescent="0.45">
      <c r="A9276" t="s">
        <v>5776</v>
      </c>
      <c r="B9276" t="s">
        <v>5903</v>
      </c>
      <c r="C9276" t="s">
        <v>2932</v>
      </c>
      <c r="D9276">
        <v>2.2641</v>
      </c>
    </row>
    <row r="9277" spans="1:4" x14ac:dyDescent="0.45">
      <c r="A9277" t="s">
        <v>5776</v>
      </c>
      <c r="B9277" t="s">
        <v>8720</v>
      </c>
      <c r="C9277" t="s">
        <v>2932</v>
      </c>
      <c r="D9277">
        <v>2.4494400000000001</v>
      </c>
    </row>
    <row r="9278" spans="1:4" x14ac:dyDescent="0.45">
      <c r="A9278" t="s">
        <v>5776</v>
      </c>
      <c r="B9278" t="s">
        <v>5903</v>
      </c>
      <c r="C9278" t="s">
        <v>5015</v>
      </c>
      <c r="D9278">
        <v>1.3728</v>
      </c>
    </row>
    <row r="9279" spans="1:4" x14ac:dyDescent="0.45">
      <c r="A9279" t="s">
        <v>5776</v>
      </c>
      <c r="B9279" t="s">
        <v>5903</v>
      </c>
      <c r="C9279" t="s">
        <v>15545</v>
      </c>
      <c r="D9279">
        <v>0.99750000000000005</v>
      </c>
    </row>
    <row r="9280" spans="1:4" x14ac:dyDescent="0.45">
      <c r="A9280" t="s">
        <v>5776</v>
      </c>
      <c r="B9280" t="s">
        <v>5903</v>
      </c>
      <c r="C9280" t="s">
        <v>12819</v>
      </c>
      <c r="D9280">
        <v>0.86660000000000004</v>
      </c>
    </row>
    <row r="9281" spans="1:4" x14ac:dyDescent="0.45">
      <c r="A9281" t="s">
        <v>5776</v>
      </c>
      <c r="B9281" t="s">
        <v>5903</v>
      </c>
      <c r="C9281" t="s">
        <v>12819</v>
      </c>
      <c r="D9281">
        <v>0.90290000000000004</v>
      </c>
    </row>
    <row r="9282" spans="1:4" x14ac:dyDescent="0.45">
      <c r="A9282" t="s">
        <v>5776</v>
      </c>
      <c r="B9282" t="s">
        <v>5903</v>
      </c>
      <c r="C9282" t="s">
        <v>12819</v>
      </c>
      <c r="D9282">
        <v>1.3478000000000001</v>
      </c>
    </row>
    <row r="9283" spans="1:4" x14ac:dyDescent="0.45">
      <c r="A9283" t="s">
        <v>5776</v>
      </c>
      <c r="B9283" t="s">
        <v>5903</v>
      </c>
      <c r="C9283" t="s">
        <v>7336</v>
      </c>
      <c r="D9283">
        <v>2.3022999999999998</v>
      </c>
    </row>
    <row r="9284" spans="1:4" x14ac:dyDescent="0.45">
      <c r="A9284" t="s">
        <v>5776</v>
      </c>
      <c r="B9284" t="s">
        <v>5903</v>
      </c>
      <c r="C9284" t="s">
        <v>7336</v>
      </c>
      <c r="D9284">
        <v>2.5122</v>
      </c>
    </row>
    <row r="9285" spans="1:4" x14ac:dyDescent="0.45">
      <c r="A9285" t="s">
        <v>5776</v>
      </c>
      <c r="B9285" t="s">
        <v>5891</v>
      </c>
      <c r="C9285" t="s">
        <v>7336</v>
      </c>
      <c r="D9285">
        <v>4.5134999999999996</v>
      </c>
    </row>
    <row r="9286" spans="1:4" x14ac:dyDescent="0.45">
      <c r="A9286" t="s">
        <v>5776</v>
      </c>
      <c r="B9286" t="s">
        <v>5903</v>
      </c>
      <c r="C9286" t="s">
        <v>13223</v>
      </c>
      <c r="D9286">
        <v>1.2645</v>
      </c>
    </row>
    <row r="9287" spans="1:4" x14ac:dyDescent="0.45">
      <c r="A9287" t="s">
        <v>5776</v>
      </c>
      <c r="B9287" t="s">
        <v>5903</v>
      </c>
      <c r="C9287" t="s">
        <v>17655</v>
      </c>
      <c r="D9287">
        <v>0.72</v>
      </c>
    </row>
    <row r="9288" spans="1:4" x14ac:dyDescent="0.45">
      <c r="A9288" t="s">
        <v>5776</v>
      </c>
      <c r="B9288" t="s">
        <v>5903</v>
      </c>
      <c r="C9288" t="s">
        <v>16919</v>
      </c>
      <c r="D9288">
        <v>0.80200000000000005</v>
      </c>
    </row>
    <row r="9289" spans="1:4" x14ac:dyDescent="0.45">
      <c r="A9289" t="s">
        <v>5776</v>
      </c>
      <c r="B9289" t="s">
        <v>5903</v>
      </c>
      <c r="C9289" t="s">
        <v>18004</v>
      </c>
      <c r="D9289">
        <v>0.62480000000000002</v>
      </c>
    </row>
    <row r="9290" spans="1:4" x14ac:dyDescent="0.45">
      <c r="A9290" t="s">
        <v>5776</v>
      </c>
      <c r="B9290" t="s">
        <v>5903</v>
      </c>
      <c r="C9290" t="s">
        <v>15230</v>
      </c>
      <c r="D9290">
        <v>1.0022</v>
      </c>
    </row>
    <row r="9291" spans="1:4" x14ac:dyDescent="0.45">
      <c r="A9291" t="s">
        <v>5776</v>
      </c>
      <c r="B9291" t="s">
        <v>5903</v>
      </c>
      <c r="C9291" t="s">
        <v>13094</v>
      </c>
      <c r="D9291">
        <v>1.296</v>
      </c>
    </row>
    <row r="9292" spans="1:4" x14ac:dyDescent="0.45">
      <c r="A9292" t="s">
        <v>5776</v>
      </c>
      <c r="B9292" t="s">
        <v>5903</v>
      </c>
      <c r="C9292" t="s">
        <v>16396</v>
      </c>
      <c r="D9292">
        <v>0.88200000000000001</v>
      </c>
    </row>
    <row r="9293" spans="1:4" x14ac:dyDescent="0.45">
      <c r="A9293" t="s">
        <v>5776</v>
      </c>
      <c r="B9293" t="s">
        <v>5903</v>
      </c>
      <c r="C9293" t="s">
        <v>17634</v>
      </c>
      <c r="D9293">
        <v>0.72199999999999998</v>
      </c>
    </row>
    <row r="9294" spans="1:4" x14ac:dyDescent="0.45">
      <c r="A9294" t="s">
        <v>5776</v>
      </c>
      <c r="B9294" t="s">
        <v>5903</v>
      </c>
      <c r="C9294" t="s">
        <v>17867</v>
      </c>
      <c r="D9294">
        <v>0.7</v>
      </c>
    </row>
    <row r="9295" spans="1:4" x14ac:dyDescent="0.45">
      <c r="A9295" t="s">
        <v>5776</v>
      </c>
      <c r="B9295" t="s">
        <v>5903</v>
      </c>
      <c r="C9295" t="s">
        <v>12590</v>
      </c>
      <c r="D9295">
        <v>1.4</v>
      </c>
    </row>
    <row r="9296" spans="1:4" x14ac:dyDescent="0.45">
      <c r="A9296" t="s">
        <v>5776</v>
      </c>
      <c r="B9296" t="s">
        <v>5903</v>
      </c>
      <c r="C9296" t="s">
        <v>18327</v>
      </c>
      <c r="D9296">
        <v>0.36849999999999999</v>
      </c>
    </row>
    <row r="9297" spans="1:4" x14ac:dyDescent="0.45">
      <c r="A9297" t="s">
        <v>5776</v>
      </c>
      <c r="B9297" t="s">
        <v>10853</v>
      </c>
      <c r="C9297" t="s">
        <v>14345</v>
      </c>
      <c r="D9297">
        <v>1.1138399999999999</v>
      </c>
    </row>
    <row r="9298" spans="1:4" x14ac:dyDescent="0.45">
      <c r="A9298" t="s">
        <v>5776</v>
      </c>
      <c r="B9298" t="s">
        <v>5903</v>
      </c>
      <c r="C9298" t="s">
        <v>15358</v>
      </c>
      <c r="D9298">
        <v>1</v>
      </c>
    </row>
    <row r="9299" spans="1:4" x14ac:dyDescent="0.45">
      <c r="A9299" t="s">
        <v>5776</v>
      </c>
      <c r="B9299" t="s">
        <v>5903</v>
      </c>
      <c r="C9299" t="s">
        <v>10602</v>
      </c>
      <c r="D9299">
        <v>1.9691000000000001</v>
      </c>
    </row>
    <row r="9300" spans="1:4" x14ac:dyDescent="0.45">
      <c r="A9300" t="s">
        <v>5776</v>
      </c>
      <c r="B9300" t="s">
        <v>5903</v>
      </c>
      <c r="C9300" t="s">
        <v>15369</v>
      </c>
      <c r="D9300">
        <v>1</v>
      </c>
    </row>
    <row r="9301" spans="1:4" x14ac:dyDescent="0.45">
      <c r="A9301" t="s">
        <v>5776</v>
      </c>
      <c r="B9301" t="s">
        <v>11262</v>
      </c>
      <c r="C9301" t="s">
        <v>7268</v>
      </c>
      <c r="D9301">
        <v>1.7512000000000001</v>
      </c>
    </row>
    <row r="9302" spans="1:4" x14ac:dyDescent="0.45">
      <c r="A9302" t="s">
        <v>5776</v>
      </c>
      <c r="B9302" t="s">
        <v>8885</v>
      </c>
      <c r="C9302" t="s">
        <v>7268</v>
      </c>
      <c r="D9302">
        <v>2.4024000000000001</v>
      </c>
    </row>
    <row r="9303" spans="1:4" x14ac:dyDescent="0.45">
      <c r="A9303" t="s">
        <v>5776</v>
      </c>
      <c r="B9303" t="s">
        <v>7267</v>
      </c>
      <c r="C9303" t="s">
        <v>7268</v>
      </c>
      <c r="D9303">
        <v>4.8376999999999999</v>
      </c>
    </row>
    <row r="9304" spans="1:4" x14ac:dyDescent="0.45">
      <c r="A9304" t="s">
        <v>5776</v>
      </c>
      <c r="B9304" t="s">
        <v>5903</v>
      </c>
      <c r="C9304" t="s">
        <v>14631</v>
      </c>
      <c r="D9304">
        <v>0.76359999999999995</v>
      </c>
    </row>
    <row r="9305" spans="1:4" x14ac:dyDescent="0.45">
      <c r="A9305" t="s">
        <v>5776</v>
      </c>
      <c r="B9305" t="s">
        <v>5903</v>
      </c>
      <c r="C9305" t="s">
        <v>14631</v>
      </c>
      <c r="D9305">
        <v>0.878</v>
      </c>
    </row>
    <row r="9306" spans="1:4" x14ac:dyDescent="0.45">
      <c r="A9306" t="s">
        <v>5776</v>
      </c>
      <c r="B9306" t="s">
        <v>5903</v>
      </c>
      <c r="C9306" t="s">
        <v>14631</v>
      </c>
      <c r="D9306">
        <v>1.0698000000000001</v>
      </c>
    </row>
    <row r="9307" spans="1:4" x14ac:dyDescent="0.45">
      <c r="A9307" t="s">
        <v>5776</v>
      </c>
      <c r="B9307" t="s">
        <v>5903</v>
      </c>
      <c r="C9307" t="s">
        <v>10725</v>
      </c>
      <c r="D9307">
        <v>1.9343999999999999</v>
      </c>
    </row>
    <row r="9308" spans="1:4" x14ac:dyDescent="0.45">
      <c r="A9308" t="s">
        <v>5776</v>
      </c>
      <c r="B9308" t="s">
        <v>5903</v>
      </c>
      <c r="C9308" t="s">
        <v>13781</v>
      </c>
      <c r="D9308">
        <v>1.1984999999999999</v>
      </c>
    </row>
    <row r="9309" spans="1:4" x14ac:dyDescent="0.45">
      <c r="A9309" t="s">
        <v>5776</v>
      </c>
      <c r="B9309" t="s">
        <v>5903</v>
      </c>
      <c r="C9309" t="s">
        <v>16503</v>
      </c>
      <c r="D9309">
        <v>0.86399999999999999</v>
      </c>
    </row>
    <row r="9310" spans="1:4" x14ac:dyDescent="0.45">
      <c r="A9310" t="s">
        <v>5776</v>
      </c>
      <c r="B9310" t="s">
        <v>14475</v>
      </c>
      <c r="C9310" t="s">
        <v>8380</v>
      </c>
      <c r="D9310">
        <v>1.0959000000000001</v>
      </c>
    </row>
    <row r="9311" spans="1:4" x14ac:dyDescent="0.45">
      <c r="A9311" t="s">
        <v>5776</v>
      </c>
      <c r="B9311" t="s">
        <v>13136</v>
      </c>
      <c r="C9311" t="s">
        <v>8380</v>
      </c>
      <c r="D9311">
        <v>1.2826</v>
      </c>
    </row>
    <row r="9312" spans="1:4" x14ac:dyDescent="0.45">
      <c r="A9312" t="s">
        <v>5776</v>
      </c>
      <c r="B9312" t="s">
        <v>12972</v>
      </c>
      <c r="C9312" t="s">
        <v>8380</v>
      </c>
      <c r="D9312">
        <v>1.3174999999999999</v>
      </c>
    </row>
    <row r="9313" spans="1:4" x14ac:dyDescent="0.45">
      <c r="A9313" t="s">
        <v>5776</v>
      </c>
      <c r="B9313" t="s">
        <v>9517</v>
      </c>
      <c r="C9313" t="s">
        <v>8380</v>
      </c>
      <c r="D9313">
        <v>2.2111000000000001</v>
      </c>
    </row>
    <row r="9314" spans="1:4" x14ac:dyDescent="0.45">
      <c r="A9314" t="s">
        <v>5776</v>
      </c>
      <c r="B9314" t="s">
        <v>8697</v>
      </c>
      <c r="C9314" t="s">
        <v>8380</v>
      </c>
      <c r="D9314">
        <v>2.4605999999999999</v>
      </c>
    </row>
    <row r="9315" spans="1:4" x14ac:dyDescent="0.45">
      <c r="A9315" t="s">
        <v>5776</v>
      </c>
      <c r="B9315" t="s">
        <v>8543</v>
      </c>
      <c r="C9315" t="s">
        <v>8380</v>
      </c>
      <c r="D9315">
        <v>2.5125000000000002</v>
      </c>
    </row>
    <row r="9316" spans="1:4" x14ac:dyDescent="0.45">
      <c r="A9316" t="s">
        <v>5776</v>
      </c>
      <c r="B9316" t="s">
        <v>8486</v>
      </c>
      <c r="C9316" t="s">
        <v>8380</v>
      </c>
      <c r="D9316">
        <v>2.5409999999999999</v>
      </c>
    </row>
    <row r="9317" spans="1:4" x14ac:dyDescent="0.45">
      <c r="A9317" t="s">
        <v>5776</v>
      </c>
      <c r="B9317" t="s">
        <v>8379</v>
      </c>
      <c r="C9317" t="s">
        <v>8380</v>
      </c>
      <c r="D9317">
        <v>2.6015000000000001</v>
      </c>
    </row>
    <row r="9318" spans="1:4" x14ac:dyDescent="0.45">
      <c r="A9318" t="s">
        <v>5776</v>
      </c>
      <c r="B9318" t="s">
        <v>8381</v>
      </c>
      <c r="C9318" t="s">
        <v>8380</v>
      </c>
      <c r="D9318">
        <v>2.6015000000000001</v>
      </c>
    </row>
    <row r="9319" spans="1:4" x14ac:dyDescent="0.45">
      <c r="A9319" t="s">
        <v>5776</v>
      </c>
      <c r="B9319" t="s">
        <v>5903</v>
      </c>
      <c r="C9319" t="s">
        <v>12807</v>
      </c>
      <c r="D9319">
        <v>1.3512</v>
      </c>
    </row>
    <row r="9320" spans="1:4" x14ac:dyDescent="0.45">
      <c r="A9320" t="s">
        <v>5776</v>
      </c>
      <c r="B9320" t="s">
        <v>13300</v>
      </c>
      <c r="C9320" t="s">
        <v>13301</v>
      </c>
      <c r="D9320">
        <v>1.2544999999999999</v>
      </c>
    </row>
    <row r="9321" spans="1:4" x14ac:dyDescent="0.45">
      <c r="A9321" t="s">
        <v>5776</v>
      </c>
      <c r="B9321" t="s">
        <v>5903</v>
      </c>
      <c r="C9321" t="s">
        <v>8946</v>
      </c>
      <c r="D9321">
        <v>0.59760000000000002</v>
      </c>
    </row>
    <row r="9322" spans="1:4" x14ac:dyDescent="0.45">
      <c r="A9322" t="s">
        <v>5776</v>
      </c>
      <c r="B9322" t="s">
        <v>5903</v>
      </c>
      <c r="C9322" t="s">
        <v>8946</v>
      </c>
      <c r="D9322">
        <v>1</v>
      </c>
    </row>
    <row r="9323" spans="1:4" x14ac:dyDescent="0.45">
      <c r="A9323" t="s">
        <v>5776</v>
      </c>
      <c r="B9323" t="s">
        <v>5903</v>
      </c>
      <c r="C9323" t="s">
        <v>8946</v>
      </c>
      <c r="D9323">
        <v>1.008</v>
      </c>
    </row>
    <row r="9324" spans="1:4" x14ac:dyDescent="0.45">
      <c r="A9324" t="s">
        <v>5776</v>
      </c>
      <c r="B9324" t="s">
        <v>5903</v>
      </c>
      <c r="C9324" t="s">
        <v>8946</v>
      </c>
      <c r="D9324">
        <v>1.05</v>
      </c>
    </row>
    <row r="9325" spans="1:4" x14ac:dyDescent="0.45">
      <c r="A9325" t="s">
        <v>5776</v>
      </c>
      <c r="B9325" t="s">
        <v>5903</v>
      </c>
      <c r="C9325" t="s">
        <v>8946</v>
      </c>
      <c r="D9325">
        <v>1.9872000000000001</v>
      </c>
    </row>
    <row r="9326" spans="1:4" x14ac:dyDescent="0.45">
      <c r="A9326" t="s">
        <v>5776</v>
      </c>
      <c r="B9326" t="s">
        <v>5903</v>
      </c>
      <c r="C9326" t="s">
        <v>8946</v>
      </c>
      <c r="D9326">
        <v>2.3976000000000002</v>
      </c>
    </row>
    <row r="9327" spans="1:4" x14ac:dyDescent="0.45">
      <c r="A9327" t="s">
        <v>5776</v>
      </c>
      <c r="B9327" t="s">
        <v>8944</v>
      </c>
      <c r="C9327" t="s">
        <v>8945</v>
      </c>
      <c r="D9327">
        <v>2.3976000000000002</v>
      </c>
    </row>
    <row r="9328" spans="1:4" x14ac:dyDescent="0.45">
      <c r="A9328" t="s">
        <v>5776</v>
      </c>
      <c r="B9328" t="s">
        <v>7160</v>
      </c>
      <c r="C9328" t="s">
        <v>7161</v>
      </c>
      <c r="D9328">
        <v>5.399</v>
      </c>
    </row>
    <row r="9329" spans="1:4" x14ac:dyDescent="0.45">
      <c r="A9329" t="s">
        <v>5776</v>
      </c>
      <c r="B9329" t="s">
        <v>7168</v>
      </c>
      <c r="C9329" t="s">
        <v>7089</v>
      </c>
      <c r="D9329">
        <v>5.3422999999999998</v>
      </c>
    </row>
    <row r="9330" spans="1:4" x14ac:dyDescent="0.45">
      <c r="A9330" t="s">
        <v>5776</v>
      </c>
      <c r="B9330" t="s">
        <v>6869</v>
      </c>
      <c r="C9330" t="s">
        <v>7089</v>
      </c>
      <c r="D9330">
        <v>6.0728999999999997</v>
      </c>
    </row>
    <row r="9331" spans="1:4" x14ac:dyDescent="0.45">
      <c r="A9331" t="s">
        <v>5776</v>
      </c>
      <c r="B9331" t="s">
        <v>5903</v>
      </c>
      <c r="C9331" t="s">
        <v>6388</v>
      </c>
      <c r="D9331">
        <v>0.75</v>
      </c>
    </row>
    <row r="9332" spans="1:4" x14ac:dyDescent="0.45">
      <c r="A9332" t="s">
        <v>5776</v>
      </c>
      <c r="B9332" t="s">
        <v>5903</v>
      </c>
      <c r="C9332" t="s">
        <v>6388</v>
      </c>
      <c r="D9332">
        <v>0.79100000000000004</v>
      </c>
    </row>
    <row r="9333" spans="1:4" x14ac:dyDescent="0.45">
      <c r="A9333" t="s">
        <v>5776</v>
      </c>
      <c r="B9333" t="s">
        <v>15128</v>
      </c>
      <c r="C9333" t="s">
        <v>6388</v>
      </c>
      <c r="D9333">
        <v>1.008</v>
      </c>
    </row>
    <row r="9334" spans="1:4" x14ac:dyDescent="0.45">
      <c r="A9334" t="s">
        <v>5776</v>
      </c>
      <c r="B9334" t="s">
        <v>5903</v>
      </c>
      <c r="C9334" t="s">
        <v>6388</v>
      </c>
      <c r="D9334">
        <v>1.5105</v>
      </c>
    </row>
    <row r="9335" spans="1:4" x14ac:dyDescent="0.45">
      <c r="A9335" t="s">
        <v>5776</v>
      </c>
      <c r="B9335" t="s">
        <v>6939</v>
      </c>
      <c r="C9335" t="s">
        <v>6388</v>
      </c>
      <c r="D9335">
        <v>8.1608999999999998</v>
      </c>
    </row>
    <row r="9336" spans="1:4" x14ac:dyDescent="0.45">
      <c r="A9336" t="s">
        <v>5776</v>
      </c>
      <c r="B9336" t="s">
        <v>6915</v>
      </c>
      <c r="C9336" t="s">
        <v>6388</v>
      </c>
      <c r="D9336">
        <v>8.4318000000000008</v>
      </c>
    </row>
    <row r="9337" spans="1:4" x14ac:dyDescent="0.45">
      <c r="A9337" t="s">
        <v>5776</v>
      </c>
      <c r="B9337" t="s">
        <v>5903</v>
      </c>
      <c r="C9337" t="s">
        <v>6388</v>
      </c>
      <c r="D9337">
        <v>11.541600000000001</v>
      </c>
    </row>
    <row r="9338" spans="1:4" x14ac:dyDescent="0.45">
      <c r="A9338" t="s">
        <v>5776</v>
      </c>
      <c r="B9338" t="s">
        <v>6639</v>
      </c>
      <c r="C9338" t="s">
        <v>6388</v>
      </c>
      <c r="D9338">
        <v>12.75</v>
      </c>
    </row>
    <row r="9339" spans="1:4" x14ac:dyDescent="0.45">
      <c r="A9339" t="s">
        <v>5776</v>
      </c>
      <c r="B9339" t="s">
        <v>6387</v>
      </c>
      <c r="C9339" t="s">
        <v>6388</v>
      </c>
      <c r="D9339">
        <v>17.954999999999998</v>
      </c>
    </row>
    <row r="9340" spans="1:4" x14ac:dyDescent="0.45">
      <c r="A9340" t="s">
        <v>5776</v>
      </c>
      <c r="B9340" t="s">
        <v>14100</v>
      </c>
      <c r="C9340" t="s">
        <v>14101</v>
      </c>
      <c r="D9340">
        <v>1.1519999999999999</v>
      </c>
    </row>
    <row r="9341" spans="1:4" x14ac:dyDescent="0.45">
      <c r="A9341" t="s">
        <v>5776</v>
      </c>
      <c r="B9341" t="s">
        <v>5903</v>
      </c>
      <c r="C9341" t="s">
        <v>16131</v>
      </c>
      <c r="D9341">
        <v>0.91759999999999997</v>
      </c>
    </row>
    <row r="9342" spans="1:4" x14ac:dyDescent="0.45">
      <c r="A9342" t="s">
        <v>5776</v>
      </c>
      <c r="B9342" t="s">
        <v>5903</v>
      </c>
      <c r="C9342" t="s">
        <v>13304</v>
      </c>
      <c r="D9342">
        <v>1.2544</v>
      </c>
    </row>
    <row r="9343" spans="1:4" x14ac:dyDescent="0.45">
      <c r="A9343" t="s">
        <v>5776</v>
      </c>
      <c r="B9343" t="s">
        <v>5903</v>
      </c>
      <c r="C9343" t="s">
        <v>8980</v>
      </c>
      <c r="D9343">
        <v>2.3919000000000001</v>
      </c>
    </row>
    <row r="9344" spans="1:4" x14ac:dyDescent="0.45">
      <c r="A9344" t="s">
        <v>5776</v>
      </c>
      <c r="B9344" t="s">
        <v>5903</v>
      </c>
      <c r="C9344" t="s">
        <v>8330</v>
      </c>
      <c r="D9344">
        <v>0.9002</v>
      </c>
    </row>
    <row r="9345" spans="1:4" x14ac:dyDescent="0.45">
      <c r="A9345" t="s">
        <v>5776</v>
      </c>
      <c r="B9345" t="s">
        <v>5903</v>
      </c>
      <c r="C9345" t="s">
        <v>8330</v>
      </c>
      <c r="D9345">
        <v>1.2024999999999999</v>
      </c>
    </row>
    <row r="9346" spans="1:4" x14ac:dyDescent="0.45">
      <c r="A9346" t="s">
        <v>5776</v>
      </c>
      <c r="B9346" t="s">
        <v>5891</v>
      </c>
      <c r="C9346" t="s">
        <v>8330</v>
      </c>
      <c r="D9346">
        <v>1.5047999999999999</v>
      </c>
    </row>
    <row r="9347" spans="1:4" x14ac:dyDescent="0.45">
      <c r="A9347" t="s">
        <v>5776</v>
      </c>
      <c r="B9347" t="s">
        <v>5903</v>
      </c>
      <c r="C9347" t="s">
        <v>8330</v>
      </c>
      <c r="D9347">
        <v>2.6252</v>
      </c>
    </row>
    <row r="9348" spans="1:4" x14ac:dyDescent="0.45">
      <c r="A9348" t="s">
        <v>5776</v>
      </c>
      <c r="B9348" t="s">
        <v>5903</v>
      </c>
      <c r="C9348" t="s">
        <v>9821</v>
      </c>
      <c r="D9348">
        <v>2.1164999999999998</v>
      </c>
    </row>
    <row r="9349" spans="1:4" x14ac:dyDescent="0.45">
      <c r="A9349" t="s">
        <v>5776</v>
      </c>
      <c r="B9349" t="s">
        <v>17071</v>
      </c>
      <c r="C9349" t="s">
        <v>17072</v>
      </c>
      <c r="D9349">
        <v>0.78</v>
      </c>
    </row>
    <row r="9350" spans="1:4" x14ac:dyDescent="0.45">
      <c r="A9350" t="s">
        <v>5776</v>
      </c>
      <c r="B9350" t="s">
        <v>5903</v>
      </c>
      <c r="C9350" t="s">
        <v>13588</v>
      </c>
      <c r="D9350">
        <v>1.2116</v>
      </c>
    </row>
    <row r="9351" spans="1:4" x14ac:dyDescent="0.45">
      <c r="A9351" t="s">
        <v>5776</v>
      </c>
      <c r="B9351" t="s">
        <v>5903</v>
      </c>
      <c r="C9351" t="s">
        <v>15095</v>
      </c>
      <c r="D9351">
        <v>1.0084200000000001</v>
      </c>
    </row>
    <row r="9352" spans="1:4" x14ac:dyDescent="0.45">
      <c r="A9352" t="s">
        <v>5776</v>
      </c>
      <c r="B9352" t="s">
        <v>5903</v>
      </c>
      <c r="C9352" t="s">
        <v>15095</v>
      </c>
      <c r="D9352">
        <v>1.0089999999999999</v>
      </c>
    </row>
    <row r="9353" spans="1:4" x14ac:dyDescent="0.45">
      <c r="A9353" t="s">
        <v>5776</v>
      </c>
      <c r="B9353" t="s">
        <v>5903</v>
      </c>
      <c r="C9353" t="s">
        <v>12159</v>
      </c>
      <c r="D9353">
        <v>1.5</v>
      </c>
    </row>
    <row r="9354" spans="1:4" x14ac:dyDescent="0.45">
      <c r="A9354" t="s">
        <v>5776</v>
      </c>
      <c r="B9354" t="s">
        <v>5903</v>
      </c>
      <c r="C9354" t="s">
        <v>17054</v>
      </c>
      <c r="D9354">
        <v>0.70669999999999999</v>
      </c>
    </row>
    <row r="9355" spans="1:4" x14ac:dyDescent="0.45">
      <c r="A9355" t="s">
        <v>5776</v>
      </c>
      <c r="B9355" t="s">
        <v>5903</v>
      </c>
      <c r="C9355" t="s">
        <v>17054</v>
      </c>
      <c r="D9355">
        <v>0.78200000000000003</v>
      </c>
    </row>
    <row r="9356" spans="1:4" x14ac:dyDescent="0.45">
      <c r="A9356" t="s">
        <v>5776</v>
      </c>
      <c r="B9356" t="s">
        <v>16638</v>
      </c>
      <c r="C9356" t="s">
        <v>16639</v>
      </c>
      <c r="D9356">
        <v>0.84219999999999995</v>
      </c>
    </row>
    <row r="9357" spans="1:4" x14ac:dyDescent="0.45">
      <c r="A9357" t="s">
        <v>5776</v>
      </c>
      <c r="B9357" t="s">
        <v>5903</v>
      </c>
      <c r="C9357" t="s">
        <v>16252</v>
      </c>
      <c r="D9357">
        <v>0.90149999999999997</v>
      </c>
    </row>
    <row r="9358" spans="1:4" x14ac:dyDescent="0.45">
      <c r="A9358" t="s">
        <v>5776</v>
      </c>
      <c r="B9358" t="s">
        <v>5903</v>
      </c>
      <c r="C9358" t="s">
        <v>7921</v>
      </c>
      <c r="D9358">
        <v>2.9594</v>
      </c>
    </row>
    <row r="9359" spans="1:4" x14ac:dyDescent="0.45">
      <c r="A9359" t="s">
        <v>5776</v>
      </c>
      <c r="B9359" t="s">
        <v>5903</v>
      </c>
      <c r="C9359" t="s">
        <v>15161</v>
      </c>
      <c r="D9359">
        <v>1.0063</v>
      </c>
    </row>
    <row r="9360" spans="1:4" x14ac:dyDescent="0.45">
      <c r="A9360" t="s">
        <v>5776</v>
      </c>
      <c r="B9360" t="s">
        <v>5903</v>
      </c>
      <c r="C9360" t="s">
        <v>15986</v>
      </c>
      <c r="D9360">
        <v>0.80349999999999999</v>
      </c>
    </row>
    <row r="9361" spans="1:4" x14ac:dyDescent="0.45">
      <c r="A9361" t="s">
        <v>5776</v>
      </c>
      <c r="B9361" t="s">
        <v>5903</v>
      </c>
      <c r="C9361" t="s">
        <v>15986</v>
      </c>
      <c r="D9361">
        <v>0.94240000000000002</v>
      </c>
    </row>
    <row r="9362" spans="1:4" x14ac:dyDescent="0.45">
      <c r="A9362" t="s">
        <v>5776</v>
      </c>
      <c r="B9362" t="s">
        <v>5903</v>
      </c>
      <c r="C9362" t="s">
        <v>11473</v>
      </c>
      <c r="D9362">
        <v>0.93240000000000001</v>
      </c>
    </row>
    <row r="9363" spans="1:4" x14ac:dyDescent="0.45">
      <c r="A9363" t="s">
        <v>5776</v>
      </c>
      <c r="B9363" t="s">
        <v>5903</v>
      </c>
      <c r="C9363" t="s">
        <v>11473</v>
      </c>
      <c r="D9363">
        <v>0.96479999999999999</v>
      </c>
    </row>
    <row r="9364" spans="1:4" x14ac:dyDescent="0.45">
      <c r="A9364" t="s">
        <v>5776</v>
      </c>
      <c r="B9364" t="s">
        <v>5903</v>
      </c>
      <c r="C9364" t="s">
        <v>11473</v>
      </c>
      <c r="D9364">
        <v>1.2506999999999999</v>
      </c>
    </row>
    <row r="9365" spans="1:4" x14ac:dyDescent="0.45">
      <c r="A9365" t="s">
        <v>5776</v>
      </c>
      <c r="B9365" t="s">
        <v>5903</v>
      </c>
      <c r="C9365" t="s">
        <v>11473</v>
      </c>
      <c r="D9365">
        <v>1.2851999999999999</v>
      </c>
    </row>
    <row r="9366" spans="1:4" x14ac:dyDescent="0.45">
      <c r="A9366" t="s">
        <v>5776</v>
      </c>
      <c r="B9366" t="s">
        <v>5903</v>
      </c>
      <c r="C9366" t="s">
        <v>11473</v>
      </c>
      <c r="D9366">
        <v>1.2863</v>
      </c>
    </row>
    <row r="9367" spans="1:4" x14ac:dyDescent="0.45">
      <c r="A9367" t="s">
        <v>5776</v>
      </c>
      <c r="B9367" t="s">
        <v>5903</v>
      </c>
      <c r="C9367" t="s">
        <v>11473</v>
      </c>
      <c r="D9367">
        <v>1.44</v>
      </c>
    </row>
    <row r="9368" spans="1:4" x14ac:dyDescent="0.45">
      <c r="A9368" t="s">
        <v>5776</v>
      </c>
      <c r="B9368" t="s">
        <v>5891</v>
      </c>
      <c r="C9368" t="s">
        <v>11473</v>
      </c>
      <c r="D9368">
        <v>1.6901999999999999</v>
      </c>
    </row>
    <row r="9369" spans="1:4" x14ac:dyDescent="0.45">
      <c r="A9369" t="s">
        <v>5776</v>
      </c>
      <c r="B9369" t="s">
        <v>5903</v>
      </c>
      <c r="C9369" t="s">
        <v>11785</v>
      </c>
      <c r="D9369">
        <v>1.5859000000000001</v>
      </c>
    </row>
    <row r="9370" spans="1:4" x14ac:dyDescent="0.45">
      <c r="A9370" t="s">
        <v>5776</v>
      </c>
      <c r="B9370" t="s">
        <v>5903</v>
      </c>
      <c r="C9370" t="s">
        <v>15631</v>
      </c>
      <c r="D9370">
        <v>0.99199999999999999</v>
      </c>
    </row>
    <row r="9371" spans="1:4" x14ac:dyDescent="0.45">
      <c r="A9371" t="s">
        <v>5776</v>
      </c>
      <c r="B9371" t="s">
        <v>5903</v>
      </c>
      <c r="C9371" t="s">
        <v>10964</v>
      </c>
      <c r="D9371">
        <v>1.8480000000000001</v>
      </c>
    </row>
    <row r="9372" spans="1:4" x14ac:dyDescent="0.45">
      <c r="A9372" t="s">
        <v>5776</v>
      </c>
      <c r="B9372" t="s">
        <v>5903</v>
      </c>
      <c r="C9372" t="s">
        <v>10706</v>
      </c>
      <c r="D9372">
        <v>1.2529999999999999</v>
      </c>
    </row>
    <row r="9373" spans="1:4" x14ac:dyDescent="0.45">
      <c r="A9373" t="s">
        <v>5776</v>
      </c>
      <c r="B9373" t="s">
        <v>5903</v>
      </c>
      <c r="C9373" t="s">
        <v>10706</v>
      </c>
      <c r="D9373">
        <v>1.9403999999999999</v>
      </c>
    </row>
    <row r="9374" spans="1:4" x14ac:dyDescent="0.45">
      <c r="A9374" t="s">
        <v>5776</v>
      </c>
      <c r="B9374" t="s">
        <v>5903</v>
      </c>
      <c r="C9374" t="s">
        <v>16463</v>
      </c>
      <c r="D9374">
        <v>0.21</v>
      </c>
    </row>
    <row r="9375" spans="1:4" x14ac:dyDescent="0.45">
      <c r="A9375" t="s">
        <v>5776</v>
      </c>
      <c r="B9375" t="s">
        <v>5903</v>
      </c>
      <c r="C9375" t="s">
        <v>16463</v>
      </c>
      <c r="D9375">
        <v>0.87119999999999997</v>
      </c>
    </row>
    <row r="9376" spans="1:4" x14ac:dyDescent="0.45">
      <c r="A9376" t="s">
        <v>5776</v>
      </c>
      <c r="B9376" t="s">
        <v>12663</v>
      </c>
      <c r="C9376" t="s">
        <v>12664</v>
      </c>
      <c r="D9376">
        <v>1.3859999999999999</v>
      </c>
    </row>
    <row r="9377" spans="1:4" x14ac:dyDescent="0.45">
      <c r="A9377" t="s">
        <v>5776</v>
      </c>
      <c r="B9377" t="s">
        <v>5903</v>
      </c>
      <c r="C9377" t="s">
        <v>8013</v>
      </c>
      <c r="D9377">
        <v>0.81110000000000004</v>
      </c>
    </row>
    <row r="9378" spans="1:4" x14ac:dyDescent="0.45">
      <c r="A9378" t="s">
        <v>5776</v>
      </c>
      <c r="B9378" t="s">
        <v>5903</v>
      </c>
      <c r="C9378" t="s">
        <v>8013</v>
      </c>
      <c r="D9378">
        <v>1.1022000000000001</v>
      </c>
    </row>
    <row r="9379" spans="1:4" x14ac:dyDescent="0.45">
      <c r="A9379" t="s">
        <v>5776</v>
      </c>
      <c r="B9379" t="s">
        <v>5903</v>
      </c>
      <c r="C9379" t="s">
        <v>8013</v>
      </c>
      <c r="D9379">
        <v>1.4137</v>
      </c>
    </row>
    <row r="9380" spans="1:4" x14ac:dyDescent="0.45">
      <c r="A9380" t="s">
        <v>5776</v>
      </c>
      <c r="B9380" t="s">
        <v>5903</v>
      </c>
      <c r="C9380" t="s">
        <v>8013</v>
      </c>
      <c r="D9380">
        <v>2.871</v>
      </c>
    </row>
    <row r="9381" spans="1:4" x14ac:dyDescent="0.45">
      <c r="A9381" t="s">
        <v>5776</v>
      </c>
      <c r="B9381" t="s">
        <v>14468</v>
      </c>
      <c r="C9381" t="s">
        <v>14469</v>
      </c>
      <c r="D9381">
        <v>1.0976999999999999</v>
      </c>
    </row>
    <row r="9382" spans="1:4" x14ac:dyDescent="0.45">
      <c r="A9382" t="s">
        <v>5776</v>
      </c>
      <c r="B9382" t="s">
        <v>17333</v>
      </c>
      <c r="C9382" t="s">
        <v>17334</v>
      </c>
      <c r="D9382">
        <v>0.75</v>
      </c>
    </row>
    <row r="9383" spans="1:4" x14ac:dyDescent="0.45">
      <c r="A9383" t="s">
        <v>5776</v>
      </c>
      <c r="B9383" t="s">
        <v>17699</v>
      </c>
      <c r="C9383" t="s">
        <v>17700</v>
      </c>
      <c r="D9383">
        <v>0.71460000000000001</v>
      </c>
    </row>
    <row r="9384" spans="1:4" x14ac:dyDescent="0.45">
      <c r="A9384" t="s">
        <v>5776</v>
      </c>
      <c r="B9384" t="s">
        <v>12317</v>
      </c>
      <c r="C9384" t="s">
        <v>12318</v>
      </c>
      <c r="D9384">
        <v>1.47</v>
      </c>
    </row>
    <row r="9385" spans="1:4" x14ac:dyDescent="0.45">
      <c r="A9385" t="s">
        <v>5776</v>
      </c>
      <c r="B9385" t="s">
        <v>8188</v>
      </c>
      <c r="C9385" t="s">
        <v>17171</v>
      </c>
      <c r="D9385">
        <v>0.76129999999999998</v>
      </c>
    </row>
    <row r="9386" spans="1:4" x14ac:dyDescent="0.45">
      <c r="A9386" t="s">
        <v>5776</v>
      </c>
      <c r="B9386" t="s">
        <v>5903</v>
      </c>
      <c r="C9386" t="s">
        <v>16939</v>
      </c>
      <c r="D9386">
        <v>0.80020000000000002</v>
      </c>
    </row>
    <row r="9387" spans="1:4" x14ac:dyDescent="0.45">
      <c r="A9387" t="s">
        <v>5776</v>
      </c>
      <c r="B9387" t="s">
        <v>5903</v>
      </c>
      <c r="C9387" t="s">
        <v>17735</v>
      </c>
      <c r="D9387">
        <v>0.71240000000000003</v>
      </c>
    </row>
    <row r="9388" spans="1:4" x14ac:dyDescent="0.45">
      <c r="A9388" t="s">
        <v>5776</v>
      </c>
      <c r="B9388" t="s">
        <v>7817</v>
      </c>
      <c r="C9388" t="s">
        <v>12523</v>
      </c>
      <c r="D9388">
        <v>1.4132</v>
      </c>
    </row>
    <row r="9389" spans="1:4" x14ac:dyDescent="0.45">
      <c r="A9389" t="s">
        <v>5776</v>
      </c>
      <c r="B9389" t="s">
        <v>15209</v>
      </c>
      <c r="C9389" t="s">
        <v>16544</v>
      </c>
      <c r="D9389">
        <v>0.85680000000000001</v>
      </c>
    </row>
    <row r="9390" spans="1:4" x14ac:dyDescent="0.45">
      <c r="A9390" t="s">
        <v>5776</v>
      </c>
      <c r="B9390" t="s">
        <v>5903</v>
      </c>
      <c r="C9390" t="s">
        <v>18312</v>
      </c>
      <c r="D9390">
        <v>0.41489999999999999</v>
      </c>
    </row>
    <row r="9391" spans="1:4" x14ac:dyDescent="0.45">
      <c r="A9391" t="s">
        <v>5776</v>
      </c>
      <c r="B9391" t="s">
        <v>5903</v>
      </c>
      <c r="C9391" t="s">
        <v>15905</v>
      </c>
      <c r="D9391">
        <v>0.71799999999999997</v>
      </c>
    </row>
    <row r="9392" spans="1:4" x14ac:dyDescent="0.45">
      <c r="A9392" t="s">
        <v>5776</v>
      </c>
      <c r="B9392" t="s">
        <v>5903</v>
      </c>
      <c r="C9392" t="s">
        <v>15905</v>
      </c>
      <c r="D9392">
        <v>0.86399999999999999</v>
      </c>
    </row>
    <row r="9393" spans="1:4" x14ac:dyDescent="0.45">
      <c r="A9393" t="s">
        <v>5776</v>
      </c>
      <c r="B9393" t="s">
        <v>15904</v>
      </c>
      <c r="C9393" t="s">
        <v>15905</v>
      </c>
      <c r="D9393">
        <v>0.95399999999999996</v>
      </c>
    </row>
    <row r="9394" spans="1:4" x14ac:dyDescent="0.45">
      <c r="A9394" t="s">
        <v>5776</v>
      </c>
      <c r="B9394" t="s">
        <v>5903</v>
      </c>
      <c r="C9394" t="s">
        <v>14550</v>
      </c>
      <c r="D9394">
        <v>1.083</v>
      </c>
    </row>
    <row r="9395" spans="1:4" x14ac:dyDescent="0.45">
      <c r="A9395" t="s">
        <v>5776</v>
      </c>
      <c r="B9395" t="s">
        <v>12899</v>
      </c>
      <c r="C9395" t="s">
        <v>12900</v>
      </c>
      <c r="D9395">
        <v>1.33084</v>
      </c>
    </row>
    <row r="9396" spans="1:4" x14ac:dyDescent="0.45">
      <c r="A9396" t="s">
        <v>5776</v>
      </c>
      <c r="B9396" t="s">
        <v>5903</v>
      </c>
      <c r="C9396" t="s">
        <v>18019</v>
      </c>
      <c r="D9396">
        <v>0.61240000000000006</v>
      </c>
    </row>
    <row r="9397" spans="1:4" x14ac:dyDescent="0.45">
      <c r="A9397" t="s">
        <v>5776</v>
      </c>
      <c r="B9397" t="s">
        <v>5903</v>
      </c>
      <c r="C9397" t="s">
        <v>8015</v>
      </c>
      <c r="D9397">
        <v>2.8694000000000002</v>
      </c>
    </row>
    <row r="9398" spans="1:4" x14ac:dyDescent="0.45">
      <c r="A9398" t="s">
        <v>5776</v>
      </c>
      <c r="B9398" t="s">
        <v>5903</v>
      </c>
      <c r="C9398" t="s">
        <v>13402</v>
      </c>
      <c r="D9398">
        <v>1.2386999999999999</v>
      </c>
    </row>
    <row r="9399" spans="1:4" x14ac:dyDescent="0.45">
      <c r="A9399" t="s">
        <v>5776</v>
      </c>
      <c r="B9399" t="s">
        <v>5903</v>
      </c>
      <c r="C9399" t="s">
        <v>13402</v>
      </c>
      <c r="D9399">
        <v>1.2425999999999999</v>
      </c>
    </row>
    <row r="9400" spans="1:4" x14ac:dyDescent="0.45">
      <c r="A9400" t="s">
        <v>5776</v>
      </c>
      <c r="B9400" t="s">
        <v>5903</v>
      </c>
      <c r="C9400" t="s">
        <v>13402</v>
      </c>
      <c r="D9400">
        <v>1.2425999999999999</v>
      </c>
    </row>
    <row r="9401" spans="1:4" x14ac:dyDescent="0.45">
      <c r="A9401" t="s">
        <v>5776</v>
      </c>
      <c r="B9401" t="s">
        <v>5903</v>
      </c>
      <c r="C9401" t="s">
        <v>13730</v>
      </c>
      <c r="D9401">
        <v>1.2</v>
      </c>
    </row>
    <row r="9402" spans="1:4" x14ac:dyDescent="0.45">
      <c r="A9402" t="s">
        <v>5776</v>
      </c>
      <c r="B9402" t="s">
        <v>15765</v>
      </c>
      <c r="C9402" t="s">
        <v>4581</v>
      </c>
      <c r="D9402">
        <v>0.97760000000000002</v>
      </c>
    </row>
    <row r="9403" spans="1:4" x14ac:dyDescent="0.45">
      <c r="A9403" t="s">
        <v>5776</v>
      </c>
      <c r="B9403" t="s">
        <v>5891</v>
      </c>
      <c r="C9403" t="s">
        <v>4581</v>
      </c>
      <c r="D9403">
        <v>2.3868</v>
      </c>
    </row>
    <row r="9404" spans="1:4" x14ac:dyDescent="0.45">
      <c r="A9404" t="s">
        <v>5776</v>
      </c>
      <c r="B9404" t="s">
        <v>7341</v>
      </c>
      <c r="C9404" t="s">
        <v>4581</v>
      </c>
      <c r="D9404">
        <v>4.4640000000000004</v>
      </c>
    </row>
    <row r="9405" spans="1:4" x14ac:dyDescent="0.45">
      <c r="A9405" t="s">
        <v>5776</v>
      </c>
      <c r="B9405" t="s">
        <v>5903</v>
      </c>
      <c r="C9405" t="s">
        <v>12741</v>
      </c>
      <c r="D9405">
        <v>1.3674999999999999</v>
      </c>
    </row>
    <row r="9406" spans="1:4" x14ac:dyDescent="0.45">
      <c r="A9406" t="s">
        <v>5776</v>
      </c>
      <c r="B9406" t="s">
        <v>11701</v>
      </c>
      <c r="C9406" t="s">
        <v>11702</v>
      </c>
      <c r="D9406">
        <v>1.6060000000000001</v>
      </c>
    </row>
    <row r="9407" spans="1:4" x14ac:dyDescent="0.45">
      <c r="A9407" t="s">
        <v>5776</v>
      </c>
      <c r="B9407" t="s">
        <v>17866</v>
      </c>
      <c r="C9407" t="s">
        <v>17335</v>
      </c>
      <c r="D9407">
        <v>0.7</v>
      </c>
    </row>
    <row r="9408" spans="1:4" x14ac:dyDescent="0.45">
      <c r="A9408" t="s">
        <v>5776</v>
      </c>
      <c r="B9408" t="s">
        <v>5903</v>
      </c>
      <c r="C9408" t="s">
        <v>17335</v>
      </c>
      <c r="D9408">
        <v>0.75</v>
      </c>
    </row>
    <row r="9409" spans="1:4" x14ac:dyDescent="0.45">
      <c r="A9409" t="s">
        <v>5776</v>
      </c>
      <c r="B9409" t="s">
        <v>5903</v>
      </c>
      <c r="C9409" t="s">
        <v>18224</v>
      </c>
      <c r="D9409">
        <v>0.49980000000000002</v>
      </c>
    </row>
    <row r="9410" spans="1:4" x14ac:dyDescent="0.45">
      <c r="A9410" t="s">
        <v>5776</v>
      </c>
      <c r="B9410" t="s">
        <v>5903</v>
      </c>
      <c r="C9410" t="s">
        <v>14188</v>
      </c>
      <c r="D9410">
        <v>1.1345000000000001</v>
      </c>
    </row>
    <row r="9411" spans="1:4" x14ac:dyDescent="0.45">
      <c r="A9411" t="s">
        <v>5776</v>
      </c>
      <c r="B9411" t="s">
        <v>5903</v>
      </c>
      <c r="C9411" t="s">
        <v>16634</v>
      </c>
      <c r="D9411">
        <v>0.84240000000000004</v>
      </c>
    </row>
    <row r="9412" spans="1:4" x14ac:dyDescent="0.45">
      <c r="A9412" t="s">
        <v>5776</v>
      </c>
      <c r="B9412" t="s">
        <v>5903</v>
      </c>
      <c r="C9412" t="s">
        <v>8320</v>
      </c>
      <c r="D9412">
        <v>2.6339999999999999</v>
      </c>
    </row>
    <row r="9413" spans="1:4" x14ac:dyDescent="0.45">
      <c r="A9413" t="s">
        <v>5776</v>
      </c>
      <c r="B9413" t="s">
        <v>5903</v>
      </c>
      <c r="C9413" t="s">
        <v>9627</v>
      </c>
      <c r="D9413">
        <v>0.78459999999999996</v>
      </c>
    </row>
    <row r="9414" spans="1:4" x14ac:dyDescent="0.45">
      <c r="A9414" t="s">
        <v>5776</v>
      </c>
      <c r="B9414" t="s">
        <v>15777</v>
      </c>
      <c r="C9414" t="s">
        <v>9627</v>
      </c>
      <c r="D9414">
        <v>0.9748</v>
      </c>
    </row>
    <row r="9415" spans="1:4" x14ac:dyDescent="0.45">
      <c r="A9415" t="s">
        <v>5776</v>
      </c>
      <c r="B9415" t="s">
        <v>13912</v>
      </c>
      <c r="C9415" t="s">
        <v>9627</v>
      </c>
      <c r="D9415">
        <v>1.1556999999999999</v>
      </c>
    </row>
    <row r="9416" spans="1:4" x14ac:dyDescent="0.45">
      <c r="A9416" t="s">
        <v>5776</v>
      </c>
      <c r="B9416" t="s">
        <v>5891</v>
      </c>
      <c r="C9416" t="s">
        <v>9627</v>
      </c>
      <c r="D9416">
        <v>1.7092000000000001</v>
      </c>
    </row>
    <row r="9417" spans="1:4" x14ac:dyDescent="0.45">
      <c r="A9417" t="s">
        <v>5776</v>
      </c>
      <c r="B9417" t="s">
        <v>5903</v>
      </c>
      <c r="C9417" t="s">
        <v>9627</v>
      </c>
      <c r="D9417">
        <v>2.1827999999999999</v>
      </c>
    </row>
    <row r="9418" spans="1:4" x14ac:dyDescent="0.45">
      <c r="A9418" t="s">
        <v>5776</v>
      </c>
      <c r="B9418" t="s">
        <v>10871</v>
      </c>
      <c r="C9418" t="s">
        <v>10872</v>
      </c>
      <c r="D9418">
        <v>1.8859999999999999</v>
      </c>
    </row>
    <row r="9419" spans="1:4" x14ac:dyDescent="0.45">
      <c r="A9419" t="s">
        <v>5776</v>
      </c>
      <c r="B9419" t="s">
        <v>18432</v>
      </c>
      <c r="C9419" t="s">
        <v>18433</v>
      </c>
      <c r="D9419">
        <v>0.1</v>
      </c>
    </row>
    <row r="9420" spans="1:4" x14ac:dyDescent="0.45">
      <c r="A9420" t="s">
        <v>5776</v>
      </c>
      <c r="B9420" t="s">
        <v>5903</v>
      </c>
      <c r="C9420" t="s">
        <v>12161</v>
      </c>
      <c r="D9420">
        <v>0.76800000000000002</v>
      </c>
    </row>
    <row r="9421" spans="1:4" x14ac:dyDescent="0.45">
      <c r="A9421" t="s">
        <v>5776</v>
      </c>
      <c r="B9421" t="s">
        <v>5903</v>
      </c>
      <c r="C9421" t="s">
        <v>12161</v>
      </c>
      <c r="D9421">
        <v>0.76800000000000002</v>
      </c>
    </row>
    <row r="9422" spans="1:4" x14ac:dyDescent="0.45">
      <c r="A9422" t="s">
        <v>5776</v>
      </c>
      <c r="B9422" t="s">
        <v>5903</v>
      </c>
      <c r="C9422" t="s">
        <v>12161</v>
      </c>
      <c r="D9422">
        <v>0.87039999999999995</v>
      </c>
    </row>
    <row r="9423" spans="1:4" x14ac:dyDescent="0.45">
      <c r="A9423" t="s">
        <v>5776</v>
      </c>
      <c r="B9423" t="s">
        <v>5903</v>
      </c>
      <c r="C9423" t="s">
        <v>12161</v>
      </c>
      <c r="D9423">
        <v>0.96760000000000002</v>
      </c>
    </row>
    <row r="9424" spans="1:4" x14ac:dyDescent="0.45">
      <c r="A9424" t="s">
        <v>5776</v>
      </c>
      <c r="B9424" t="s">
        <v>5903</v>
      </c>
      <c r="C9424" t="s">
        <v>12161</v>
      </c>
      <c r="D9424">
        <v>1.5</v>
      </c>
    </row>
    <row r="9425" spans="1:4" x14ac:dyDescent="0.45">
      <c r="A9425" t="s">
        <v>5776</v>
      </c>
      <c r="B9425" t="s">
        <v>5903</v>
      </c>
      <c r="C9425" t="s">
        <v>17262</v>
      </c>
      <c r="D9425">
        <v>0.75219999999999998</v>
      </c>
    </row>
    <row r="9426" spans="1:4" x14ac:dyDescent="0.45">
      <c r="A9426" t="s">
        <v>5776</v>
      </c>
      <c r="B9426" t="s">
        <v>5903</v>
      </c>
      <c r="C9426" t="s">
        <v>12435</v>
      </c>
      <c r="D9426">
        <v>1.4350000000000001</v>
      </c>
    </row>
    <row r="9427" spans="1:4" x14ac:dyDescent="0.45">
      <c r="A9427" t="s">
        <v>5776</v>
      </c>
      <c r="B9427" t="s">
        <v>18152</v>
      </c>
      <c r="C9427" t="s">
        <v>18153</v>
      </c>
      <c r="D9427">
        <v>0.52790000000000004</v>
      </c>
    </row>
    <row r="9428" spans="1:4" x14ac:dyDescent="0.45">
      <c r="A9428" t="s">
        <v>5776</v>
      </c>
      <c r="B9428" t="s">
        <v>17802</v>
      </c>
      <c r="C9428" t="s">
        <v>4348</v>
      </c>
      <c r="D9428">
        <v>0.70409999999999995</v>
      </c>
    </row>
    <row r="9429" spans="1:4" x14ac:dyDescent="0.45">
      <c r="A9429" t="s">
        <v>5776</v>
      </c>
      <c r="B9429" t="s">
        <v>5903</v>
      </c>
      <c r="C9429" t="s">
        <v>13139</v>
      </c>
      <c r="D9429">
        <v>1.2811999999999999</v>
      </c>
    </row>
    <row r="9430" spans="1:4" x14ac:dyDescent="0.45">
      <c r="A9430" t="s">
        <v>5776</v>
      </c>
      <c r="B9430" t="s">
        <v>7126</v>
      </c>
      <c r="C9430" t="s">
        <v>14993</v>
      </c>
      <c r="D9430">
        <v>1.0195000000000001</v>
      </c>
    </row>
    <row r="9431" spans="1:4" x14ac:dyDescent="0.45">
      <c r="A9431" t="s">
        <v>5776</v>
      </c>
      <c r="B9431" t="s">
        <v>5903</v>
      </c>
      <c r="C9431" t="s">
        <v>8148</v>
      </c>
      <c r="D9431">
        <v>2.7553000000000001</v>
      </c>
    </row>
    <row r="9432" spans="1:4" x14ac:dyDescent="0.45">
      <c r="A9432" t="s">
        <v>5776</v>
      </c>
      <c r="B9432" t="s">
        <v>5903</v>
      </c>
      <c r="C9432" t="s">
        <v>8087</v>
      </c>
      <c r="D9432">
        <v>2.8035999999999999</v>
      </c>
    </row>
    <row r="9433" spans="1:4" x14ac:dyDescent="0.45">
      <c r="A9433" t="s">
        <v>5776</v>
      </c>
      <c r="B9433" t="s">
        <v>5891</v>
      </c>
      <c r="C9433" t="s">
        <v>7376</v>
      </c>
      <c r="D9433">
        <v>1.9583999999999999</v>
      </c>
    </row>
    <row r="9434" spans="1:4" x14ac:dyDescent="0.45">
      <c r="A9434" t="s">
        <v>5776</v>
      </c>
      <c r="B9434" t="s">
        <v>5903</v>
      </c>
      <c r="C9434" t="s">
        <v>7376</v>
      </c>
      <c r="D9434">
        <v>4.2919999999999998</v>
      </c>
    </row>
    <row r="9435" spans="1:4" x14ac:dyDescent="0.45">
      <c r="A9435" t="s">
        <v>5776</v>
      </c>
      <c r="B9435" t="s">
        <v>5903</v>
      </c>
      <c r="C9435" t="s">
        <v>8333</v>
      </c>
      <c r="D9435">
        <v>1.1333</v>
      </c>
    </row>
    <row r="9436" spans="1:4" x14ac:dyDescent="0.45">
      <c r="A9436" t="s">
        <v>5776</v>
      </c>
      <c r="B9436" t="s">
        <v>5903</v>
      </c>
      <c r="C9436" t="s">
        <v>8333</v>
      </c>
      <c r="D9436">
        <v>2.6244000000000001</v>
      </c>
    </row>
    <row r="9437" spans="1:4" x14ac:dyDescent="0.45">
      <c r="A9437" t="s">
        <v>5776</v>
      </c>
      <c r="B9437" t="s">
        <v>6744</v>
      </c>
      <c r="C9437" t="s">
        <v>6745</v>
      </c>
      <c r="D9437">
        <v>10.889200000000001</v>
      </c>
    </row>
    <row r="9438" spans="1:4" x14ac:dyDescent="0.45">
      <c r="A9438" t="s">
        <v>5776</v>
      </c>
      <c r="B9438" t="s">
        <v>5903</v>
      </c>
      <c r="C9438" t="s">
        <v>8336</v>
      </c>
      <c r="D9438">
        <v>2.6217000000000001</v>
      </c>
    </row>
    <row r="9439" spans="1:4" x14ac:dyDescent="0.45">
      <c r="A9439" t="s">
        <v>5776</v>
      </c>
      <c r="B9439" t="s">
        <v>13912</v>
      </c>
      <c r="C9439" t="s">
        <v>13913</v>
      </c>
      <c r="D9439">
        <v>1.1835</v>
      </c>
    </row>
    <row r="9440" spans="1:4" x14ac:dyDescent="0.45">
      <c r="A9440" t="s">
        <v>5776</v>
      </c>
      <c r="B9440" t="s">
        <v>8171</v>
      </c>
      <c r="C9440" t="s">
        <v>13961</v>
      </c>
      <c r="D9440">
        <v>1.1759999999999999</v>
      </c>
    </row>
    <row r="9441" spans="1:4" x14ac:dyDescent="0.45">
      <c r="A9441" t="s">
        <v>5776</v>
      </c>
      <c r="B9441" t="s">
        <v>5903</v>
      </c>
      <c r="C9441" t="s">
        <v>17928</v>
      </c>
      <c r="D9441">
        <v>0.66610000000000003</v>
      </c>
    </row>
    <row r="9442" spans="1:4" x14ac:dyDescent="0.45">
      <c r="A9442" t="s">
        <v>5776</v>
      </c>
      <c r="B9442" t="s">
        <v>15543</v>
      </c>
      <c r="C9442" t="s">
        <v>15544</v>
      </c>
      <c r="D9442">
        <v>0.99750000000000005</v>
      </c>
    </row>
    <row r="9443" spans="1:4" x14ac:dyDescent="0.45">
      <c r="A9443" t="s">
        <v>5776</v>
      </c>
      <c r="B9443" t="s">
        <v>5903</v>
      </c>
      <c r="C9443" t="s">
        <v>14378</v>
      </c>
      <c r="D9443">
        <v>1.1085</v>
      </c>
    </row>
    <row r="9444" spans="1:4" x14ac:dyDescent="0.45">
      <c r="A9444" t="s">
        <v>5776</v>
      </c>
      <c r="B9444" t="s">
        <v>11460</v>
      </c>
      <c r="C9444" t="s">
        <v>8966</v>
      </c>
      <c r="D9444">
        <v>1.6946000000000001</v>
      </c>
    </row>
    <row r="9445" spans="1:4" x14ac:dyDescent="0.45">
      <c r="A9445" t="s">
        <v>5776</v>
      </c>
      <c r="B9445" t="s">
        <v>8965</v>
      </c>
      <c r="C9445" t="s">
        <v>8966</v>
      </c>
      <c r="D9445">
        <v>2.3944000000000001</v>
      </c>
    </row>
    <row r="9446" spans="1:4" x14ac:dyDescent="0.45">
      <c r="A9446" t="s">
        <v>5776</v>
      </c>
      <c r="B9446" t="s">
        <v>5903</v>
      </c>
      <c r="C9446" t="s">
        <v>16105</v>
      </c>
      <c r="D9446">
        <v>0.85950000000000004</v>
      </c>
    </row>
    <row r="9447" spans="1:4" x14ac:dyDescent="0.45">
      <c r="A9447" t="s">
        <v>5776</v>
      </c>
      <c r="B9447" t="s">
        <v>5903</v>
      </c>
      <c r="C9447" t="s">
        <v>16105</v>
      </c>
      <c r="D9447">
        <v>0.92349999999999999</v>
      </c>
    </row>
    <row r="9448" spans="1:4" x14ac:dyDescent="0.45">
      <c r="A9448" t="s">
        <v>5776</v>
      </c>
      <c r="B9448" t="s">
        <v>5903</v>
      </c>
      <c r="C9448" t="s">
        <v>8354</v>
      </c>
      <c r="D9448">
        <v>0.74199999999999999</v>
      </c>
    </row>
    <row r="9449" spans="1:4" x14ac:dyDescent="0.45">
      <c r="A9449" t="s">
        <v>5776</v>
      </c>
      <c r="B9449" t="s">
        <v>5903</v>
      </c>
      <c r="C9449" t="s">
        <v>8354</v>
      </c>
      <c r="D9449">
        <v>2.6122000000000001</v>
      </c>
    </row>
    <row r="9450" spans="1:4" x14ac:dyDescent="0.45">
      <c r="A9450" t="s">
        <v>5776</v>
      </c>
      <c r="B9450" t="s">
        <v>5903</v>
      </c>
      <c r="C9450" t="s">
        <v>15893</v>
      </c>
      <c r="D9450">
        <v>0.95699999999999996</v>
      </c>
    </row>
    <row r="9451" spans="1:4" x14ac:dyDescent="0.45">
      <c r="A9451" t="s">
        <v>5776</v>
      </c>
      <c r="B9451" t="s">
        <v>5903</v>
      </c>
      <c r="C9451" t="s">
        <v>11617</v>
      </c>
      <c r="D9451">
        <v>1.1491</v>
      </c>
    </row>
    <row r="9452" spans="1:4" x14ac:dyDescent="0.45">
      <c r="A9452" t="s">
        <v>5776</v>
      </c>
      <c r="B9452" t="s">
        <v>5903</v>
      </c>
      <c r="C9452" t="s">
        <v>11617</v>
      </c>
      <c r="D9452">
        <v>1.2002999999999999</v>
      </c>
    </row>
    <row r="9453" spans="1:4" x14ac:dyDescent="0.45">
      <c r="A9453" t="s">
        <v>5776</v>
      </c>
      <c r="B9453" t="s">
        <v>5903</v>
      </c>
      <c r="C9453" t="s">
        <v>11617</v>
      </c>
      <c r="D9453">
        <v>1.6329</v>
      </c>
    </row>
    <row r="9454" spans="1:4" x14ac:dyDescent="0.45">
      <c r="A9454" t="s">
        <v>5776</v>
      </c>
      <c r="B9454" t="s">
        <v>5903</v>
      </c>
      <c r="C9454" t="s">
        <v>7732</v>
      </c>
      <c r="D9454">
        <v>3.2256</v>
      </c>
    </row>
    <row r="9455" spans="1:4" x14ac:dyDescent="0.45">
      <c r="A9455" t="s">
        <v>5776</v>
      </c>
      <c r="B9455" t="s">
        <v>5903</v>
      </c>
      <c r="C9455" t="s">
        <v>16194</v>
      </c>
      <c r="D9455">
        <v>0.90939999999999999</v>
      </c>
    </row>
    <row r="9456" spans="1:4" x14ac:dyDescent="0.45">
      <c r="A9456" t="s">
        <v>5776</v>
      </c>
      <c r="B9456" t="s">
        <v>5903</v>
      </c>
      <c r="C9456" t="s">
        <v>16185</v>
      </c>
      <c r="D9456">
        <v>0.91</v>
      </c>
    </row>
    <row r="9457" spans="1:4" x14ac:dyDescent="0.45">
      <c r="A9457" t="s">
        <v>5776</v>
      </c>
      <c r="B9457" t="s">
        <v>5903</v>
      </c>
      <c r="C9457" t="s">
        <v>11093</v>
      </c>
      <c r="D9457">
        <v>0.71679999999999999</v>
      </c>
    </row>
    <row r="9458" spans="1:4" x14ac:dyDescent="0.45">
      <c r="A9458" t="s">
        <v>5776</v>
      </c>
      <c r="B9458" t="s">
        <v>5903</v>
      </c>
      <c r="C9458" t="s">
        <v>11093</v>
      </c>
      <c r="D9458">
        <v>0.755</v>
      </c>
    </row>
    <row r="9459" spans="1:4" x14ac:dyDescent="0.45">
      <c r="A9459" t="s">
        <v>5776</v>
      </c>
      <c r="B9459" t="s">
        <v>5903</v>
      </c>
      <c r="C9459" t="s">
        <v>11093</v>
      </c>
      <c r="D9459">
        <v>0.85119999999999996</v>
      </c>
    </row>
    <row r="9460" spans="1:4" x14ac:dyDescent="0.45">
      <c r="A9460" t="s">
        <v>5776</v>
      </c>
      <c r="B9460" t="s">
        <v>5903</v>
      </c>
      <c r="C9460" t="s">
        <v>11093</v>
      </c>
      <c r="D9460">
        <v>0.98080000000000001</v>
      </c>
    </row>
    <row r="9461" spans="1:4" x14ac:dyDescent="0.45">
      <c r="A9461" t="s">
        <v>5776</v>
      </c>
      <c r="B9461" t="s">
        <v>5903</v>
      </c>
      <c r="C9461" t="s">
        <v>11093</v>
      </c>
      <c r="D9461">
        <v>1.0258</v>
      </c>
    </row>
    <row r="9462" spans="1:4" x14ac:dyDescent="0.45">
      <c r="A9462" t="s">
        <v>5776</v>
      </c>
      <c r="B9462" t="s">
        <v>5903</v>
      </c>
      <c r="C9462" t="s">
        <v>11093</v>
      </c>
      <c r="D9462">
        <v>1.1025</v>
      </c>
    </row>
    <row r="9463" spans="1:4" x14ac:dyDescent="0.45">
      <c r="A9463" t="s">
        <v>5776</v>
      </c>
      <c r="B9463" t="s">
        <v>5903</v>
      </c>
      <c r="C9463" t="s">
        <v>11093</v>
      </c>
      <c r="D9463">
        <v>1.1375</v>
      </c>
    </row>
    <row r="9464" spans="1:4" x14ac:dyDescent="0.45">
      <c r="A9464" t="s">
        <v>5776</v>
      </c>
      <c r="B9464" t="s">
        <v>5903</v>
      </c>
      <c r="C9464" t="s">
        <v>11093</v>
      </c>
      <c r="D9464">
        <v>1.1752</v>
      </c>
    </row>
    <row r="9465" spans="1:4" x14ac:dyDescent="0.45">
      <c r="A9465" t="s">
        <v>5776</v>
      </c>
      <c r="B9465" t="s">
        <v>5903</v>
      </c>
      <c r="C9465" t="s">
        <v>11093</v>
      </c>
      <c r="D9465">
        <v>1.1850000000000001</v>
      </c>
    </row>
    <row r="9466" spans="1:4" x14ac:dyDescent="0.45">
      <c r="A9466" t="s">
        <v>5776</v>
      </c>
      <c r="B9466" t="s">
        <v>5903</v>
      </c>
      <c r="C9466" t="s">
        <v>11093</v>
      </c>
      <c r="D9466">
        <v>1.2117</v>
      </c>
    </row>
    <row r="9467" spans="1:4" x14ac:dyDescent="0.45">
      <c r="A9467" t="s">
        <v>5776</v>
      </c>
      <c r="B9467" t="s">
        <v>5903</v>
      </c>
      <c r="C9467" t="s">
        <v>11093</v>
      </c>
      <c r="D9467">
        <v>1.216</v>
      </c>
    </row>
    <row r="9468" spans="1:4" x14ac:dyDescent="0.45">
      <c r="A9468" t="s">
        <v>5776</v>
      </c>
      <c r="B9468" t="s">
        <v>5903</v>
      </c>
      <c r="C9468" t="s">
        <v>11093</v>
      </c>
      <c r="D9468">
        <v>1.2416</v>
      </c>
    </row>
    <row r="9469" spans="1:4" x14ac:dyDescent="0.45">
      <c r="A9469" t="s">
        <v>5776</v>
      </c>
      <c r="B9469" t="s">
        <v>5903</v>
      </c>
      <c r="C9469" t="s">
        <v>11093</v>
      </c>
      <c r="D9469">
        <v>1.2668999999999999</v>
      </c>
    </row>
    <row r="9470" spans="1:4" x14ac:dyDescent="0.45">
      <c r="A9470" t="s">
        <v>5776</v>
      </c>
      <c r="B9470" t="s">
        <v>5903</v>
      </c>
      <c r="C9470" t="s">
        <v>11093</v>
      </c>
      <c r="D9470">
        <v>1.3044</v>
      </c>
    </row>
    <row r="9471" spans="1:4" x14ac:dyDescent="0.45">
      <c r="A9471" t="s">
        <v>5776</v>
      </c>
      <c r="B9471" t="s">
        <v>11397</v>
      </c>
      <c r="C9471" t="s">
        <v>11093</v>
      </c>
      <c r="D9471">
        <v>1.7108000000000001</v>
      </c>
    </row>
    <row r="9472" spans="1:4" x14ac:dyDescent="0.45">
      <c r="A9472" t="s">
        <v>5776</v>
      </c>
      <c r="B9472" t="s">
        <v>5903</v>
      </c>
      <c r="C9472" t="s">
        <v>11093</v>
      </c>
      <c r="D9472">
        <v>1.8022</v>
      </c>
    </row>
    <row r="9473" spans="1:4" x14ac:dyDescent="0.45">
      <c r="A9473" t="s">
        <v>5776</v>
      </c>
      <c r="B9473" t="s">
        <v>5903</v>
      </c>
      <c r="C9473" t="s">
        <v>17821</v>
      </c>
      <c r="D9473">
        <v>0.70230000000000004</v>
      </c>
    </row>
    <row r="9474" spans="1:4" x14ac:dyDescent="0.45">
      <c r="A9474" t="s">
        <v>5776</v>
      </c>
      <c r="B9474" t="s">
        <v>5903</v>
      </c>
      <c r="C9474" t="s">
        <v>11746</v>
      </c>
      <c r="D9474">
        <v>0.69599999999999995</v>
      </c>
    </row>
    <row r="9475" spans="1:4" x14ac:dyDescent="0.45">
      <c r="A9475" t="s">
        <v>5776</v>
      </c>
      <c r="B9475" t="s">
        <v>5903</v>
      </c>
      <c r="C9475" t="s">
        <v>11746</v>
      </c>
      <c r="D9475">
        <v>0.70230000000000004</v>
      </c>
    </row>
    <row r="9476" spans="1:4" x14ac:dyDescent="0.45">
      <c r="A9476" t="s">
        <v>5776</v>
      </c>
      <c r="B9476" t="s">
        <v>5903</v>
      </c>
      <c r="C9476" t="s">
        <v>11746</v>
      </c>
      <c r="D9476">
        <v>0.75109999999999999</v>
      </c>
    </row>
    <row r="9477" spans="1:4" x14ac:dyDescent="0.45">
      <c r="A9477" t="s">
        <v>5776</v>
      </c>
      <c r="B9477" t="s">
        <v>5903</v>
      </c>
      <c r="C9477" t="s">
        <v>11746</v>
      </c>
      <c r="D9477">
        <v>0.75109999999999999</v>
      </c>
    </row>
    <row r="9478" spans="1:4" x14ac:dyDescent="0.45">
      <c r="A9478" t="s">
        <v>5776</v>
      </c>
      <c r="B9478" t="s">
        <v>16614</v>
      </c>
      <c r="C9478" t="s">
        <v>11746</v>
      </c>
      <c r="D9478">
        <v>0.84440000000000004</v>
      </c>
    </row>
    <row r="9479" spans="1:4" x14ac:dyDescent="0.45">
      <c r="A9479" t="s">
        <v>5776</v>
      </c>
      <c r="B9479" t="s">
        <v>5903</v>
      </c>
      <c r="C9479" t="s">
        <v>11746</v>
      </c>
      <c r="D9479">
        <v>1.5974999999999999</v>
      </c>
    </row>
    <row r="9480" spans="1:4" x14ac:dyDescent="0.45">
      <c r="A9480" t="s">
        <v>5776</v>
      </c>
      <c r="B9480" t="s">
        <v>5903</v>
      </c>
      <c r="C9480" t="s">
        <v>15567</v>
      </c>
      <c r="D9480">
        <v>0.996</v>
      </c>
    </row>
    <row r="9481" spans="1:4" x14ac:dyDescent="0.45">
      <c r="A9481" t="s">
        <v>5776</v>
      </c>
      <c r="B9481" t="s">
        <v>5903</v>
      </c>
      <c r="C9481" t="s">
        <v>17840</v>
      </c>
      <c r="D9481">
        <v>0.70179999999999998</v>
      </c>
    </row>
    <row r="9482" spans="1:4" x14ac:dyDescent="0.45">
      <c r="A9482" t="s">
        <v>5776</v>
      </c>
      <c r="B9482" t="s">
        <v>5903</v>
      </c>
      <c r="C9482" t="s">
        <v>12975</v>
      </c>
      <c r="D9482">
        <v>0.82499999999999996</v>
      </c>
    </row>
    <row r="9483" spans="1:4" x14ac:dyDescent="0.45">
      <c r="A9483" t="s">
        <v>5776</v>
      </c>
      <c r="B9483" t="s">
        <v>5903</v>
      </c>
      <c r="C9483" t="s">
        <v>15140</v>
      </c>
      <c r="D9483">
        <v>0.98</v>
      </c>
    </row>
    <row r="9484" spans="1:4" x14ac:dyDescent="0.45">
      <c r="A9484" t="s">
        <v>5776</v>
      </c>
      <c r="B9484" t="s">
        <v>5903</v>
      </c>
      <c r="C9484" t="s">
        <v>15140</v>
      </c>
      <c r="D9484">
        <v>1.008</v>
      </c>
    </row>
    <row r="9485" spans="1:4" x14ac:dyDescent="0.45">
      <c r="A9485" t="s">
        <v>5776</v>
      </c>
      <c r="B9485" t="s">
        <v>5903</v>
      </c>
      <c r="C9485" t="s">
        <v>12975</v>
      </c>
      <c r="D9485">
        <v>1.0116000000000001</v>
      </c>
    </row>
    <row r="9486" spans="1:4" x14ac:dyDescent="0.45">
      <c r="A9486" t="s">
        <v>5776</v>
      </c>
      <c r="B9486" t="s">
        <v>5903</v>
      </c>
      <c r="C9486" t="s">
        <v>12975</v>
      </c>
      <c r="D9486">
        <v>1.3160000000000001</v>
      </c>
    </row>
    <row r="9487" spans="1:4" x14ac:dyDescent="0.45">
      <c r="A9487" t="s">
        <v>5776</v>
      </c>
      <c r="B9487" t="s">
        <v>5903</v>
      </c>
      <c r="C9487" t="s">
        <v>15078</v>
      </c>
      <c r="D9487">
        <v>1.0103</v>
      </c>
    </row>
    <row r="9488" spans="1:4" x14ac:dyDescent="0.45">
      <c r="A9488" t="s">
        <v>5776</v>
      </c>
      <c r="B9488" t="s">
        <v>13820</v>
      </c>
      <c r="C9488" t="s">
        <v>9568</v>
      </c>
      <c r="D9488">
        <v>1.1952</v>
      </c>
    </row>
    <row r="9489" spans="1:4" x14ac:dyDescent="0.45">
      <c r="A9489" t="s">
        <v>5776</v>
      </c>
      <c r="B9489" t="s">
        <v>13633</v>
      </c>
      <c r="C9489" t="s">
        <v>9568</v>
      </c>
      <c r="D9489">
        <v>1.2060999999999999</v>
      </c>
    </row>
    <row r="9490" spans="1:4" x14ac:dyDescent="0.45">
      <c r="A9490" t="s">
        <v>5776</v>
      </c>
      <c r="B9490" t="s">
        <v>12700</v>
      </c>
      <c r="C9490" t="s">
        <v>9568</v>
      </c>
      <c r="D9490">
        <v>1.3758999999999999</v>
      </c>
    </row>
    <row r="9491" spans="1:4" x14ac:dyDescent="0.45">
      <c r="A9491" t="s">
        <v>5776</v>
      </c>
      <c r="B9491" t="s">
        <v>10989</v>
      </c>
      <c r="C9491" t="s">
        <v>9568</v>
      </c>
      <c r="D9491">
        <v>1.837</v>
      </c>
    </row>
    <row r="9492" spans="1:4" x14ac:dyDescent="0.45">
      <c r="A9492" t="s">
        <v>5776</v>
      </c>
      <c r="B9492" t="s">
        <v>10075</v>
      </c>
      <c r="C9492" t="s">
        <v>9568</v>
      </c>
      <c r="D9492">
        <v>2.0375999999999999</v>
      </c>
    </row>
    <row r="9493" spans="1:4" x14ac:dyDescent="0.45">
      <c r="A9493" t="s">
        <v>5776</v>
      </c>
      <c r="B9493" t="s">
        <v>5903</v>
      </c>
      <c r="C9493" t="s">
        <v>9568</v>
      </c>
      <c r="D9493">
        <v>2.1998000000000002</v>
      </c>
    </row>
    <row r="9494" spans="1:4" x14ac:dyDescent="0.45">
      <c r="A9494" t="s">
        <v>5776</v>
      </c>
      <c r="B9494" t="s">
        <v>5903</v>
      </c>
      <c r="C9494" t="s">
        <v>16177</v>
      </c>
      <c r="D9494">
        <v>0.91020000000000001</v>
      </c>
    </row>
    <row r="9495" spans="1:4" x14ac:dyDescent="0.45">
      <c r="A9495" t="s">
        <v>5776</v>
      </c>
      <c r="B9495" t="s">
        <v>5903</v>
      </c>
      <c r="C9495" t="s">
        <v>16386</v>
      </c>
      <c r="D9495">
        <v>0.88470000000000004</v>
      </c>
    </row>
    <row r="9496" spans="1:4" x14ac:dyDescent="0.45">
      <c r="A9496" t="s">
        <v>5776</v>
      </c>
      <c r="B9496" t="s">
        <v>5903</v>
      </c>
      <c r="C9496" t="s">
        <v>10461</v>
      </c>
      <c r="D9496">
        <v>0.71130000000000004</v>
      </c>
    </row>
    <row r="9497" spans="1:4" x14ac:dyDescent="0.45">
      <c r="A9497" t="s">
        <v>5776</v>
      </c>
      <c r="B9497" t="s">
        <v>5903</v>
      </c>
      <c r="C9497" t="s">
        <v>10461</v>
      </c>
      <c r="D9497">
        <v>1.5810999999999999</v>
      </c>
    </row>
    <row r="9498" spans="1:4" x14ac:dyDescent="0.45">
      <c r="A9498" t="s">
        <v>5776</v>
      </c>
      <c r="B9498" t="s">
        <v>5903</v>
      </c>
      <c r="C9498" t="s">
        <v>10461</v>
      </c>
      <c r="D9498">
        <v>1.99</v>
      </c>
    </row>
    <row r="9499" spans="1:4" x14ac:dyDescent="0.45">
      <c r="A9499" t="s">
        <v>5776</v>
      </c>
      <c r="B9499" t="s">
        <v>5903</v>
      </c>
      <c r="C9499" t="s">
        <v>15525</v>
      </c>
      <c r="D9499">
        <v>0.75</v>
      </c>
    </row>
    <row r="9500" spans="1:4" x14ac:dyDescent="0.45">
      <c r="A9500" t="s">
        <v>5776</v>
      </c>
      <c r="B9500" t="s">
        <v>5903</v>
      </c>
      <c r="C9500" t="s">
        <v>15525</v>
      </c>
      <c r="D9500">
        <v>0.998</v>
      </c>
    </row>
    <row r="9501" spans="1:4" x14ac:dyDescent="0.45">
      <c r="A9501" t="s">
        <v>5776</v>
      </c>
      <c r="B9501" t="s">
        <v>14539</v>
      </c>
      <c r="C9501" t="s">
        <v>14540</v>
      </c>
      <c r="D9501">
        <v>1.0851999999999999</v>
      </c>
    </row>
    <row r="9502" spans="1:4" x14ac:dyDescent="0.45">
      <c r="A9502" t="s">
        <v>5776</v>
      </c>
      <c r="B9502" t="s">
        <v>5903</v>
      </c>
      <c r="C9502" t="s">
        <v>11558</v>
      </c>
      <c r="D9502">
        <v>1.66</v>
      </c>
    </row>
    <row r="9503" spans="1:4" x14ac:dyDescent="0.45">
      <c r="A9503" t="s">
        <v>5776</v>
      </c>
      <c r="B9503" t="s">
        <v>5903</v>
      </c>
      <c r="C9503" t="s">
        <v>18266</v>
      </c>
      <c r="D9503">
        <v>0.47520000000000001</v>
      </c>
    </row>
    <row r="9504" spans="1:4" x14ac:dyDescent="0.45">
      <c r="A9504" t="s">
        <v>5776</v>
      </c>
      <c r="B9504" t="s">
        <v>5903</v>
      </c>
      <c r="C9504" t="s">
        <v>17193</v>
      </c>
      <c r="D9504">
        <v>0.75900000000000001</v>
      </c>
    </row>
    <row r="9505" spans="1:4" x14ac:dyDescent="0.45">
      <c r="A9505" t="s">
        <v>5776</v>
      </c>
      <c r="B9505" t="s">
        <v>5903</v>
      </c>
      <c r="C9505" t="s">
        <v>15190</v>
      </c>
      <c r="D9505">
        <v>1.0045999999999999</v>
      </c>
    </row>
    <row r="9506" spans="1:4" x14ac:dyDescent="0.45">
      <c r="A9506" t="s">
        <v>5776</v>
      </c>
      <c r="B9506" t="s">
        <v>5903</v>
      </c>
      <c r="C9506" t="s">
        <v>13076</v>
      </c>
      <c r="D9506">
        <v>1.2987</v>
      </c>
    </row>
    <row r="9507" spans="1:4" x14ac:dyDescent="0.45">
      <c r="A9507" t="s">
        <v>5776</v>
      </c>
      <c r="B9507" t="s">
        <v>9616</v>
      </c>
      <c r="C9507" t="s">
        <v>9617</v>
      </c>
      <c r="D9507">
        <v>2.1850000000000001</v>
      </c>
    </row>
    <row r="9508" spans="1:4" x14ac:dyDescent="0.45">
      <c r="A9508" t="s">
        <v>5776</v>
      </c>
      <c r="B9508" t="s">
        <v>5903</v>
      </c>
      <c r="C9508" t="s">
        <v>17818</v>
      </c>
      <c r="D9508">
        <v>0.70289999999999997</v>
      </c>
    </row>
    <row r="9509" spans="1:4" x14ac:dyDescent="0.45">
      <c r="A9509" t="s">
        <v>5776</v>
      </c>
      <c r="B9509" t="s">
        <v>5903</v>
      </c>
      <c r="C9509" t="s">
        <v>12502</v>
      </c>
      <c r="D9509">
        <v>1.4208000000000001</v>
      </c>
    </row>
    <row r="9510" spans="1:4" x14ac:dyDescent="0.45">
      <c r="A9510" t="s">
        <v>5776</v>
      </c>
      <c r="B9510" t="s">
        <v>5903</v>
      </c>
      <c r="C9510" t="s">
        <v>11993</v>
      </c>
      <c r="D9510">
        <v>1.5277000000000001</v>
      </c>
    </row>
    <row r="9511" spans="1:4" x14ac:dyDescent="0.45">
      <c r="A9511" t="s">
        <v>5776</v>
      </c>
      <c r="B9511" t="s">
        <v>5903</v>
      </c>
      <c r="C9511" t="s">
        <v>12724</v>
      </c>
      <c r="D9511">
        <v>1.3720000000000001</v>
      </c>
    </row>
    <row r="9512" spans="1:4" x14ac:dyDescent="0.45">
      <c r="A9512" t="s">
        <v>5776</v>
      </c>
      <c r="B9512" t="s">
        <v>5903</v>
      </c>
      <c r="C9512" t="s">
        <v>16982</v>
      </c>
      <c r="D9512">
        <v>0.79420000000000002</v>
      </c>
    </row>
    <row r="9513" spans="1:4" x14ac:dyDescent="0.45">
      <c r="A9513" t="s">
        <v>5776</v>
      </c>
      <c r="B9513" t="s">
        <v>5903</v>
      </c>
      <c r="C9513" t="s">
        <v>11048</v>
      </c>
      <c r="D9513">
        <v>0.97199999999999998</v>
      </c>
    </row>
    <row r="9514" spans="1:4" x14ac:dyDescent="0.45">
      <c r="A9514" t="s">
        <v>5776</v>
      </c>
      <c r="B9514" t="s">
        <v>11047</v>
      </c>
      <c r="C9514" t="s">
        <v>11048</v>
      </c>
      <c r="D9514">
        <v>1.8144</v>
      </c>
    </row>
    <row r="9515" spans="1:4" x14ac:dyDescent="0.45">
      <c r="A9515" t="s">
        <v>5776</v>
      </c>
      <c r="B9515" t="s">
        <v>5903</v>
      </c>
      <c r="C9515" t="s">
        <v>17102</v>
      </c>
      <c r="D9515">
        <v>0.77139999999999997</v>
      </c>
    </row>
    <row r="9516" spans="1:4" x14ac:dyDescent="0.45">
      <c r="A9516" t="s">
        <v>5776</v>
      </c>
      <c r="B9516" t="s">
        <v>5903</v>
      </c>
      <c r="C9516" t="s">
        <v>8869</v>
      </c>
      <c r="D9516">
        <v>2.4056999999999999</v>
      </c>
    </row>
    <row r="9517" spans="1:4" x14ac:dyDescent="0.45">
      <c r="A9517" t="s">
        <v>5776</v>
      </c>
      <c r="B9517" t="s">
        <v>17987</v>
      </c>
      <c r="C9517" t="s">
        <v>17988</v>
      </c>
      <c r="D9517">
        <v>0.63249999999999995</v>
      </c>
    </row>
    <row r="9518" spans="1:4" x14ac:dyDescent="0.45">
      <c r="A9518" t="s">
        <v>5776</v>
      </c>
      <c r="B9518" t="s">
        <v>5903</v>
      </c>
      <c r="C9518" t="s">
        <v>7829</v>
      </c>
      <c r="D9518">
        <v>3.0419999999999998</v>
      </c>
    </row>
    <row r="9519" spans="1:4" x14ac:dyDescent="0.45">
      <c r="A9519" t="s">
        <v>5776</v>
      </c>
      <c r="B9519" t="s">
        <v>5903</v>
      </c>
      <c r="C9519" t="s">
        <v>14778</v>
      </c>
      <c r="D9519">
        <v>1.0483</v>
      </c>
    </row>
    <row r="9520" spans="1:4" x14ac:dyDescent="0.45">
      <c r="A9520" t="s">
        <v>5776</v>
      </c>
      <c r="B9520" t="s">
        <v>5903</v>
      </c>
      <c r="C9520" t="s">
        <v>17824</v>
      </c>
      <c r="D9520">
        <v>0.70220000000000005</v>
      </c>
    </row>
    <row r="9521" spans="1:4" x14ac:dyDescent="0.45">
      <c r="A9521" t="s">
        <v>5776</v>
      </c>
      <c r="B9521" t="s">
        <v>8899</v>
      </c>
      <c r="C9521" t="s">
        <v>8900</v>
      </c>
      <c r="D9521">
        <v>2.4009999999999998</v>
      </c>
    </row>
    <row r="9522" spans="1:4" x14ac:dyDescent="0.45">
      <c r="A9522" t="s">
        <v>5776</v>
      </c>
      <c r="B9522" t="s">
        <v>7231</v>
      </c>
      <c r="C9522" t="s">
        <v>7232</v>
      </c>
      <c r="D9522">
        <v>5</v>
      </c>
    </row>
    <row r="9523" spans="1:4" x14ac:dyDescent="0.45">
      <c r="A9523" t="s">
        <v>5776</v>
      </c>
      <c r="B9523" t="s">
        <v>5903</v>
      </c>
      <c r="C9523" t="s">
        <v>16820</v>
      </c>
      <c r="D9523">
        <v>0.81399999999999995</v>
      </c>
    </row>
    <row r="9524" spans="1:4" x14ac:dyDescent="0.45">
      <c r="A9524" t="s">
        <v>5776</v>
      </c>
      <c r="B9524" t="s">
        <v>5903</v>
      </c>
      <c r="C9524" t="s">
        <v>13559</v>
      </c>
      <c r="D9524">
        <v>0.80589999999999995</v>
      </c>
    </row>
    <row r="9525" spans="1:4" x14ac:dyDescent="0.45">
      <c r="A9525" t="s">
        <v>5776</v>
      </c>
      <c r="B9525" t="s">
        <v>5903</v>
      </c>
      <c r="C9525" t="s">
        <v>13559</v>
      </c>
      <c r="D9525">
        <v>1.1993</v>
      </c>
    </row>
    <row r="9526" spans="1:4" x14ac:dyDescent="0.45">
      <c r="A9526" t="s">
        <v>5776</v>
      </c>
      <c r="B9526" t="s">
        <v>5903</v>
      </c>
      <c r="C9526" t="s">
        <v>13559</v>
      </c>
      <c r="D9526">
        <v>1.2168000000000001</v>
      </c>
    </row>
    <row r="9527" spans="1:4" x14ac:dyDescent="0.45">
      <c r="A9527" t="s">
        <v>5776</v>
      </c>
      <c r="B9527" t="s">
        <v>5903</v>
      </c>
      <c r="C9527" t="s">
        <v>16433</v>
      </c>
      <c r="D9527">
        <v>0.87639999999999996</v>
      </c>
    </row>
    <row r="9528" spans="1:4" x14ac:dyDescent="0.45">
      <c r="A9528" t="s">
        <v>5776</v>
      </c>
      <c r="B9528" t="s">
        <v>5903</v>
      </c>
      <c r="C9528" t="s">
        <v>16135</v>
      </c>
      <c r="D9528">
        <v>0.86</v>
      </c>
    </row>
    <row r="9529" spans="1:4" x14ac:dyDescent="0.45">
      <c r="A9529" t="s">
        <v>5776</v>
      </c>
      <c r="B9529" t="s">
        <v>5903</v>
      </c>
      <c r="C9529" t="s">
        <v>16135</v>
      </c>
      <c r="D9529">
        <v>0.91700000000000004</v>
      </c>
    </row>
    <row r="9530" spans="1:4" x14ac:dyDescent="0.45">
      <c r="A9530" t="s">
        <v>5776</v>
      </c>
      <c r="B9530" t="s">
        <v>5903</v>
      </c>
      <c r="C9530" t="s">
        <v>16880</v>
      </c>
      <c r="D9530">
        <v>0.80640000000000001</v>
      </c>
    </row>
    <row r="9531" spans="1:4" x14ac:dyDescent="0.45">
      <c r="A9531" t="s">
        <v>5776</v>
      </c>
      <c r="B9531" t="s">
        <v>5903</v>
      </c>
      <c r="C9531" t="s">
        <v>18275</v>
      </c>
      <c r="D9531">
        <v>0.46429999999999999</v>
      </c>
    </row>
    <row r="9532" spans="1:4" x14ac:dyDescent="0.45">
      <c r="A9532" t="s">
        <v>5776</v>
      </c>
      <c r="B9532" t="s">
        <v>5903</v>
      </c>
      <c r="C9532" t="s">
        <v>15663</v>
      </c>
      <c r="D9532">
        <v>0.99</v>
      </c>
    </row>
    <row r="9533" spans="1:4" x14ac:dyDescent="0.45">
      <c r="A9533" t="s">
        <v>5776</v>
      </c>
      <c r="B9533" t="s">
        <v>5903</v>
      </c>
      <c r="C9533" t="s">
        <v>17332</v>
      </c>
      <c r="D9533">
        <v>0.75</v>
      </c>
    </row>
    <row r="9534" spans="1:4" x14ac:dyDescent="0.45">
      <c r="A9534" t="s">
        <v>5776</v>
      </c>
      <c r="B9534" t="s">
        <v>5891</v>
      </c>
      <c r="C9534" t="s">
        <v>12325</v>
      </c>
      <c r="D9534">
        <v>1.4688000000000001</v>
      </c>
    </row>
    <row r="9535" spans="1:4" x14ac:dyDescent="0.45">
      <c r="A9535" t="s">
        <v>5776</v>
      </c>
      <c r="B9535" t="s">
        <v>5903</v>
      </c>
      <c r="C9535" t="s">
        <v>10645</v>
      </c>
      <c r="D9535">
        <v>1.327</v>
      </c>
    </row>
    <row r="9536" spans="1:4" x14ac:dyDescent="0.45">
      <c r="A9536" t="s">
        <v>5776</v>
      </c>
      <c r="B9536" t="s">
        <v>5903</v>
      </c>
      <c r="C9536" t="s">
        <v>10645</v>
      </c>
      <c r="D9536">
        <v>1.9556</v>
      </c>
    </row>
    <row r="9537" spans="1:4" x14ac:dyDescent="0.45">
      <c r="A9537" t="s">
        <v>5776</v>
      </c>
      <c r="B9537" t="s">
        <v>5903</v>
      </c>
      <c r="C9537" t="s">
        <v>6216</v>
      </c>
      <c r="D9537">
        <v>6.585</v>
      </c>
    </row>
    <row r="9538" spans="1:4" x14ac:dyDescent="0.45">
      <c r="A9538" t="s">
        <v>5776</v>
      </c>
      <c r="B9538" t="s">
        <v>6624</v>
      </c>
      <c r="C9538" t="s">
        <v>6216</v>
      </c>
      <c r="D9538">
        <v>10.644399999999999</v>
      </c>
    </row>
    <row r="9539" spans="1:4" x14ac:dyDescent="0.45">
      <c r="A9539" t="s">
        <v>5776</v>
      </c>
      <c r="B9539" t="s">
        <v>5903</v>
      </c>
      <c r="C9539" t="s">
        <v>6216</v>
      </c>
      <c r="D9539">
        <v>23.970500000000001</v>
      </c>
    </row>
    <row r="9540" spans="1:4" x14ac:dyDescent="0.45">
      <c r="A9540" t="s">
        <v>5776</v>
      </c>
      <c r="B9540" t="s">
        <v>5903</v>
      </c>
      <c r="C9540" t="s">
        <v>16401</v>
      </c>
      <c r="D9540">
        <v>0.88119999999999998</v>
      </c>
    </row>
    <row r="9541" spans="1:4" x14ac:dyDescent="0.45">
      <c r="A9541" t="s">
        <v>5776</v>
      </c>
      <c r="B9541" t="s">
        <v>5903</v>
      </c>
      <c r="C9541" t="s">
        <v>14099</v>
      </c>
      <c r="D9541">
        <v>1.1519999999999999</v>
      </c>
    </row>
    <row r="9542" spans="1:4" x14ac:dyDescent="0.45">
      <c r="A9542" t="s">
        <v>5776</v>
      </c>
      <c r="B9542" t="s">
        <v>5903</v>
      </c>
      <c r="C9542" t="s">
        <v>16568</v>
      </c>
      <c r="D9542">
        <v>0.8508</v>
      </c>
    </row>
    <row r="9543" spans="1:4" x14ac:dyDescent="0.45">
      <c r="A9543" t="s">
        <v>5776</v>
      </c>
      <c r="B9543" t="s">
        <v>12521</v>
      </c>
      <c r="C9543" t="s">
        <v>12522</v>
      </c>
      <c r="D9543">
        <v>1.4139999999999999</v>
      </c>
    </row>
    <row r="9544" spans="1:4" x14ac:dyDescent="0.45">
      <c r="A9544" t="s">
        <v>5776</v>
      </c>
      <c r="B9544" t="s">
        <v>13940</v>
      </c>
      <c r="C9544" t="s">
        <v>13941</v>
      </c>
      <c r="D9544">
        <v>1.1793</v>
      </c>
    </row>
    <row r="9545" spans="1:4" x14ac:dyDescent="0.45">
      <c r="A9545" t="s">
        <v>5776</v>
      </c>
      <c r="B9545" t="s">
        <v>5903</v>
      </c>
      <c r="C9545" t="s">
        <v>6271</v>
      </c>
      <c r="D9545">
        <v>22.005700000000001</v>
      </c>
    </row>
    <row r="9546" spans="1:4" x14ac:dyDescent="0.45">
      <c r="A9546" t="s">
        <v>5776</v>
      </c>
      <c r="B9546" t="s">
        <v>5987</v>
      </c>
      <c r="C9546" t="s">
        <v>5988</v>
      </c>
      <c r="D9546">
        <v>35.472900000000003</v>
      </c>
    </row>
    <row r="9547" spans="1:4" x14ac:dyDescent="0.45">
      <c r="A9547" t="s">
        <v>5776</v>
      </c>
      <c r="B9547" t="s">
        <v>5903</v>
      </c>
      <c r="C9547" t="s">
        <v>9107</v>
      </c>
      <c r="D9547">
        <v>0.71230000000000004</v>
      </c>
    </row>
    <row r="9548" spans="1:4" x14ac:dyDescent="0.45">
      <c r="A9548" t="s">
        <v>5776</v>
      </c>
      <c r="B9548" t="s">
        <v>5903</v>
      </c>
      <c r="C9548" t="s">
        <v>9107</v>
      </c>
      <c r="D9548">
        <v>1.1202000000000001</v>
      </c>
    </row>
    <row r="9549" spans="1:4" x14ac:dyDescent="0.45">
      <c r="A9549" t="s">
        <v>5776</v>
      </c>
      <c r="B9549" t="s">
        <v>5891</v>
      </c>
      <c r="C9549" t="s">
        <v>9107</v>
      </c>
      <c r="D9549">
        <v>2.3546</v>
      </c>
    </row>
    <row r="9550" spans="1:4" x14ac:dyDescent="0.45">
      <c r="A9550" t="s">
        <v>5776</v>
      </c>
      <c r="B9550" t="s">
        <v>5903</v>
      </c>
      <c r="C9550" t="s">
        <v>8615</v>
      </c>
      <c r="D9550">
        <v>2.4918</v>
      </c>
    </row>
    <row r="9551" spans="1:4" x14ac:dyDescent="0.45">
      <c r="A9551" t="s">
        <v>5776</v>
      </c>
      <c r="B9551" t="s">
        <v>5891</v>
      </c>
      <c r="C9551" t="s">
        <v>14506</v>
      </c>
      <c r="D9551">
        <v>1.0911999999999999</v>
      </c>
    </row>
    <row r="9552" spans="1:4" x14ac:dyDescent="0.45">
      <c r="A9552" t="s">
        <v>5776</v>
      </c>
      <c r="B9552" t="s">
        <v>5903</v>
      </c>
      <c r="C9552" t="s">
        <v>14777</v>
      </c>
      <c r="D9552">
        <v>1.0483</v>
      </c>
    </row>
    <row r="9553" spans="1:4" x14ac:dyDescent="0.45">
      <c r="A9553" t="s">
        <v>5776</v>
      </c>
      <c r="B9553" t="s">
        <v>18260</v>
      </c>
      <c r="C9553" t="s">
        <v>18261</v>
      </c>
      <c r="D9553">
        <v>0.48099999999999998</v>
      </c>
    </row>
    <row r="9554" spans="1:4" x14ac:dyDescent="0.45">
      <c r="A9554" t="s">
        <v>5776</v>
      </c>
      <c r="B9554" t="s">
        <v>5903</v>
      </c>
      <c r="C9554" t="s">
        <v>11883</v>
      </c>
      <c r="D9554">
        <v>0.7903</v>
      </c>
    </row>
    <row r="9555" spans="1:4" x14ac:dyDescent="0.45">
      <c r="A9555" t="s">
        <v>5776</v>
      </c>
      <c r="B9555" t="s">
        <v>5903</v>
      </c>
      <c r="C9555" t="s">
        <v>11883</v>
      </c>
      <c r="D9555">
        <v>1.5589999999999999</v>
      </c>
    </row>
    <row r="9556" spans="1:4" x14ac:dyDescent="0.45">
      <c r="A9556" t="s">
        <v>5776</v>
      </c>
      <c r="B9556" t="s">
        <v>5903</v>
      </c>
      <c r="C9556" t="s">
        <v>14625</v>
      </c>
      <c r="D9556">
        <v>1.071</v>
      </c>
    </row>
    <row r="9557" spans="1:4" x14ac:dyDescent="0.45">
      <c r="A9557" t="s">
        <v>5776</v>
      </c>
      <c r="B9557" t="s">
        <v>5903</v>
      </c>
      <c r="C9557" t="s">
        <v>17919</v>
      </c>
      <c r="D9557">
        <v>0.67200000000000004</v>
      </c>
    </row>
    <row r="9558" spans="1:4" x14ac:dyDescent="0.45">
      <c r="A9558" t="s">
        <v>5776</v>
      </c>
      <c r="B9558" t="s">
        <v>5903</v>
      </c>
      <c r="C9558" t="s">
        <v>13048</v>
      </c>
      <c r="D9558">
        <v>1.3024</v>
      </c>
    </row>
    <row r="9559" spans="1:4" x14ac:dyDescent="0.45">
      <c r="A9559" t="s">
        <v>5776</v>
      </c>
      <c r="B9559" t="s">
        <v>5891</v>
      </c>
      <c r="C9559" t="s">
        <v>7204</v>
      </c>
      <c r="D9559">
        <v>5.1166</v>
      </c>
    </row>
    <row r="9560" spans="1:4" x14ac:dyDescent="0.45">
      <c r="A9560" t="s">
        <v>5776</v>
      </c>
      <c r="B9560" t="s">
        <v>5903</v>
      </c>
      <c r="C9560" t="s">
        <v>14301</v>
      </c>
      <c r="D9560">
        <v>1.1203000000000001</v>
      </c>
    </row>
    <row r="9561" spans="1:4" x14ac:dyDescent="0.45">
      <c r="A9561" t="s">
        <v>5776</v>
      </c>
      <c r="B9561" t="s">
        <v>11683</v>
      </c>
      <c r="C9561" t="s">
        <v>11684</v>
      </c>
      <c r="D9561">
        <v>1.6093999999999999</v>
      </c>
    </row>
    <row r="9562" spans="1:4" x14ac:dyDescent="0.45">
      <c r="A9562" t="s">
        <v>5776</v>
      </c>
      <c r="B9562" t="s">
        <v>5903</v>
      </c>
      <c r="C9562" t="s">
        <v>16920</v>
      </c>
      <c r="D9562">
        <v>0.80189999999999995</v>
      </c>
    </row>
    <row r="9563" spans="1:4" x14ac:dyDescent="0.45">
      <c r="A9563" t="s">
        <v>5776</v>
      </c>
      <c r="B9563" t="s">
        <v>5903</v>
      </c>
      <c r="C9563" t="s">
        <v>12351</v>
      </c>
      <c r="D9563">
        <v>1.4611000000000001</v>
      </c>
    </row>
    <row r="9564" spans="1:4" x14ac:dyDescent="0.45">
      <c r="A9564" t="s">
        <v>5776</v>
      </c>
      <c r="B9564" t="s">
        <v>5903</v>
      </c>
      <c r="C9564" t="s">
        <v>16934</v>
      </c>
      <c r="D9564">
        <v>0.8004</v>
      </c>
    </row>
    <row r="9565" spans="1:4" x14ac:dyDescent="0.45">
      <c r="A9565" t="s">
        <v>5776</v>
      </c>
      <c r="B9565" t="s">
        <v>5903</v>
      </c>
      <c r="C9565" t="s">
        <v>14630</v>
      </c>
      <c r="D9565">
        <v>1.07</v>
      </c>
    </row>
    <row r="9566" spans="1:4" x14ac:dyDescent="0.45">
      <c r="A9566" t="s">
        <v>5776</v>
      </c>
      <c r="B9566" t="s">
        <v>17093</v>
      </c>
      <c r="C9566" t="s">
        <v>9395</v>
      </c>
      <c r="D9566">
        <v>0.77370000000000005</v>
      </c>
    </row>
    <row r="9567" spans="1:4" x14ac:dyDescent="0.45">
      <c r="A9567" t="s">
        <v>5776</v>
      </c>
      <c r="B9567" t="s">
        <v>11902</v>
      </c>
      <c r="C9567" t="s">
        <v>9395</v>
      </c>
      <c r="D9567">
        <v>1.5545</v>
      </c>
    </row>
    <row r="9568" spans="1:4" x14ac:dyDescent="0.45">
      <c r="A9568" t="s">
        <v>5776</v>
      </c>
      <c r="B9568" t="s">
        <v>10198</v>
      </c>
      <c r="C9568" t="s">
        <v>9395</v>
      </c>
      <c r="D9568">
        <v>2.0051000000000001</v>
      </c>
    </row>
    <row r="9569" spans="1:4" x14ac:dyDescent="0.45">
      <c r="A9569" t="s">
        <v>5776</v>
      </c>
      <c r="B9569" t="s">
        <v>9394</v>
      </c>
      <c r="C9569" t="s">
        <v>9395</v>
      </c>
      <c r="D9569">
        <v>2.2551999999999999</v>
      </c>
    </row>
    <row r="9570" spans="1:4" x14ac:dyDescent="0.45">
      <c r="A9570" t="s">
        <v>5776</v>
      </c>
      <c r="B9570" t="s">
        <v>5903</v>
      </c>
      <c r="C9570" t="s">
        <v>10213</v>
      </c>
      <c r="D9570">
        <v>2.0026000000000002</v>
      </c>
    </row>
    <row r="9571" spans="1:4" x14ac:dyDescent="0.45">
      <c r="A9571" t="s">
        <v>5776</v>
      </c>
      <c r="B9571" t="s">
        <v>5903</v>
      </c>
      <c r="C9571" t="s">
        <v>17331</v>
      </c>
      <c r="D9571">
        <v>0.75</v>
      </c>
    </row>
    <row r="9572" spans="1:4" x14ac:dyDescent="0.45">
      <c r="A9572" t="s">
        <v>5776</v>
      </c>
      <c r="B9572" t="s">
        <v>5903</v>
      </c>
      <c r="C9572" t="s">
        <v>17823</v>
      </c>
      <c r="D9572">
        <v>0.70220000000000005</v>
      </c>
    </row>
    <row r="9573" spans="1:4" x14ac:dyDescent="0.45">
      <c r="A9573" t="s">
        <v>5776</v>
      </c>
      <c r="B9573" t="s">
        <v>5903</v>
      </c>
      <c r="C9573" t="s">
        <v>17975</v>
      </c>
      <c r="D9573">
        <v>0.64</v>
      </c>
    </row>
    <row r="9574" spans="1:4" x14ac:dyDescent="0.45">
      <c r="A9574" t="s">
        <v>5776</v>
      </c>
      <c r="B9574" t="s">
        <v>5903</v>
      </c>
      <c r="C9574" t="s">
        <v>17775</v>
      </c>
      <c r="D9574">
        <v>0.70740000000000003</v>
      </c>
    </row>
    <row r="9575" spans="1:4" x14ac:dyDescent="0.45">
      <c r="A9575" t="s">
        <v>5776</v>
      </c>
      <c r="B9575" t="s">
        <v>10404</v>
      </c>
      <c r="C9575" t="s">
        <v>10405</v>
      </c>
      <c r="D9575">
        <v>1.9911000000000001</v>
      </c>
    </row>
    <row r="9576" spans="1:4" x14ac:dyDescent="0.45">
      <c r="A9576" t="s">
        <v>5776</v>
      </c>
      <c r="B9576" t="s">
        <v>5903</v>
      </c>
      <c r="C9576" t="s">
        <v>8550</v>
      </c>
      <c r="D9576">
        <v>0.64980000000000004</v>
      </c>
    </row>
    <row r="9577" spans="1:4" x14ac:dyDescent="0.45">
      <c r="A9577" t="s">
        <v>5776</v>
      </c>
      <c r="B9577" t="s">
        <v>5903</v>
      </c>
      <c r="C9577" t="s">
        <v>8550</v>
      </c>
      <c r="D9577">
        <v>0.7752</v>
      </c>
    </row>
    <row r="9578" spans="1:4" x14ac:dyDescent="0.45">
      <c r="A9578" t="s">
        <v>5776</v>
      </c>
      <c r="B9578" t="s">
        <v>5903</v>
      </c>
      <c r="C9578" t="s">
        <v>8550</v>
      </c>
      <c r="D9578">
        <v>1.1407</v>
      </c>
    </row>
    <row r="9579" spans="1:4" x14ac:dyDescent="0.45">
      <c r="A9579" t="s">
        <v>5776</v>
      </c>
      <c r="B9579" t="s">
        <v>5903</v>
      </c>
      <c r="C9579" t="s">
        <v>8550</v>
      </c>
      <c r="D9579">
        <v>1.3026</v>
      </c>
    </row>
    <row r="9580" spans="1:4" x14ac:dyDescent="0.45">
      <c r="A9580" t="s">
        <v>5776</v>
      </c>
      <c r="B9580" t="s">
        <v>5903</v>
      </c>
      <c r="C9580" t="s">
        <v>8550</v>
      </c>
      <c r="D9580">
        <v>1.5504</v>
      </c>
    </row>
    <row r="9581" spans="1:4" x14ac:dyDescent="0.45">
      <c r="A9581" t="s">
        <v>5776</v>
      </c>
      <c r="B9581" t="s">
        <v>5903</v>
      </c>
      <c r="C9581" t="s">
        <v>8550</v>
      </c>
      <c r="D9581">
        <v>2.14</v>
      </c>
    </row>
    <row r="9582" spans="1:4" x14ac:dyDescent="0.45">
      <c r="A9582" t="s">
        <v>5776</v>
      </c>
      <c r="B9582" t="s">
        <v>5903</v>
      </c>
      <c r="C9582" t="s">
        <v>8550</v>
      </c>
      <c r="D9582">
        <v>2.5102000000000002</v>
      </c>
    </row>
    <row r="9583" spans="1:4" x14ac:dyDescent="0.45">
      <c r="A9583" t="s">
        <v>5776</v>
      </c>
      <c r="B9583" t="s">
        <v>5903</v>
      </c>
      <c r="C9583" t="s">
        <v>17820</v>
      </c>
      <c r="D9583">
        <v>0.70269999999999999</v>
      </c>
    </row>
    <row r="9584" spans="1:4" x14ac:dyDescent="0.45">
      <c r="A9584" t="s">
        <v>5776</v>
      </c>
      <c r="B9584" t="s">
        <v>5903</v>
      </c>
      <c r="C9584" t="s">
        <v>12979</v>
      </c>
      <c r="D9584">
        <v>1.3147</v>
      </c>
    </row>
    <row r="9585" spans="1:4" x14ac:dyDescent="0.45">
      <c r="A9585" t="s">
        <v>5776</v>
      </c>
      <c r="B9585" t="s">
        <v>5903</v>
      </c>
      <c r="C9585" t="s">
        <v>18205</v>
      </c>
      <c r="D9585">
        <v>0.5</v>
      </c>
    </row>
    <row r="9586" spans="1:4" x14ac:dyDescent="0.45">
      <c r="A9586" t="s">
        <v>5776</v>
      </c>
      <c r="B9586" t="s">
        <v>5903</v>
      </c>
      <c r="C9586" t="s">
        <v>15357</v>
      </c>
      <c r="D9586">
        <v>1</v>
      </c>
    </row>
    <row r="9587" spans="1:4" x14ac:dyDescent="0.45">
      <c r="A9587" t="s">
        <v>5776</v>
      </c>
      <c r="B9587" t="s">
        <v>18331</v>
      </c>
      <c r="C9587" t="s">
        <v>6237</v>
      </c>
      <c r="D9587">
        <v>0.36099999999999999</v>
      </c>
    </row>
    <row r="9588" spans="1:4" x14ac:dyDescent="0.45">
      <c r="A9588" t="s">
        <v>5776</v>
      </c>
      <c r="B9588" t="s">
        <v>15196</v>
      </c>
      <c r="C9588" t="s">
        <v>6237</v>
      </c>
      <c r="D9588">
        <v>1.0044</v>
      </c>
    </row>
    <row r="9589" spans="1:4" x14ac:dyDescent="0.45">
      <c r="A9589" t="s">
        <v>5776</v>
      </c>
      <c r="B9589" t="s">
        <v>15050</v>
      </c>
      <c r="C9589" t="s">
        <v>6237</v>
      </c>
      <c r="D9589">
        <v>1.0129999999999999</v>
      </c>
    </row>
    <row r="9590" spans="1:4" x14ac:dyDescent="0.45">
      <c r="A9590" t="s">
        <v>5776</v>
      </c>
      <c r="B9590" t="s">
        <v>14553</v>
      </c>
      <c r="C9590" t="s">
        <v>6237</v>
      </c>
      <c r="D9590">
        <v>1.0825</v>
      </c>
    </row>
    <row r="9591" spans="1:4" x14ac:dyDescent="0.45">
      <c r="A9591" t="s">
        <v>5776</v>
      </c>
      <c r="B9591" t="s">
        <v>14498</v>
      </c>
      <c r="C9591" t="s">
        <v>6237</v>
      </c>
      <c r="D9591">
        <v>1.0920000000000001</v>
      </c>
    </row>
    <row r="9592" spans="1:4" x14ac:dyDescent="0.45">
      <c r="A9592" t="s">
        <v>5776</v>
      </c>
      <c r="B9592" t="s">
        <v>14336</v>
      </c>
      <c r="C9592" t="s">
        <v>6237</v>
      </c>
      <c r="D9592">
        <v>1.1154999999999999</v>
      </c>
    </row>
    <row r="9593" spans="1:4" x14ac:dyDescent="0.45">
      <c r="A9593" t="s">
        <v>5776</v>
      </c>
      <c r="B9593" t="s">
        <v>14177</v>
      </c>
      <c r="C9593" t="s">
        <v>6237</v>
      </c>
      <c r="D9593">
        <v>1.1375999999999999</v>
      </c>
    </row>
    <row r="9594" spans="1:4" x14ac:dyDescent="0.45">
      <c r="A9594" t="s">
        <v>5776</v>
      </c>
      <c r="B9594" t="s">
        <v>13664</v>
      </c>
      <c r="C9594" t="s">
        <v>6237</v>
      </c>
      <c r="D9594">
        <v>1.2036</v>
      </c>
    </row>
    <row r="9595" spans="1:4" x14ac:dyDescent="0.45">
      <c r="A9595" t="s">
        <v>5776</v>
      </c>
      <c r="B9595" t="s">
        <v>13442</v>
      </c>
      <c r="C9595" t="s">
        <v>6237</v>
      </c>
      <c r="D9595">
        <v>1.236</v>
      </c>
    </row>
    <row r="9596" spans="1:4" x14ac:dyDescent="0.45">
      <c r="A9596" t="s">
        <v>5776</v>
      </c>
      <c r="B9596" t="s">
        <v>13316</v>
      </c>
      <c r="C9596" t="s">
        <v>6237</v>
      </c>
      <c r="D9596">
        <v>1.2527999999999999</v>
      </c>
    </row>
    <row r="9597" spans="1:4" x14ac:dyDescent="0.45">
      <c r="A9597" t="s">
        <v>5776</v>
      </c>
      <c r="B9597" t="s">
        <v>13203</v>
      </c>
      <c r="C9597" t="s">
        <v>6237</v>
      </c>
      <c r="D9597">
        <v>1.2689999999999999</v>
      </c>
    </row>
    <row r="9598" spans="1:4" x14ac:dyDescent="0.45">
      <c r="A9598" t="s">
        <v>5776</v>
      </c>
      <c r="B9598" t="s">
        <v>13188</v>
      </c>
      <c r="C9598" t="s">
        <v>6237</v>
      </c>
      <c r="D9598">
        <v>1.272</v>
      </c>
    </row>
    <row r="9599" spans="1:4" x14ac:dyDescent="0.45">
      <c r="A9599" t="s">
        <v>5776</v>
      </c>
      <c r="B9599" t="s">
        <v>12840</v>
      </c>
      <c r="C9599" t="s">
        <v>6237</v>
      </c>
      <c r="D9599">
        <v>1.3440000000000001</v>
      </c>
    </row>
    <row r="9600" spans="1:4" x14ac:dyDescent="0.45">
      <c r="A9600" t="s">
        <v>5776</v>
      </c>
      <c r="B9600" t="s">
        <v>12650</v>
      </c>
      <c r="C9600" t="s">
        <v>6237</v>
      </c>
      <c r="D9600">
        <v>1.3902000000000001</v>
      </c>
    </row>
    <row r="9601" spans="1:4" x14ac:dyDescent="0.45">
      <c r="A9601" t="s">
        <v>5776</v>
      </c>
      <c r="B9601" t="s">
        <v>12645</v>
      </c>
      <c r="C9601" t="s">
        <v>6237</v>
      </c>
      <c r="D9601">
        <v>1.3919999999999999</v>
      </c>
    </row>
    <row r="9602" spans="1:4" x14ac:dyDescent="0.45">
      <c r="A9602" t="s">
        <v>5776</v>
      </c>
      <c r="B9602" t="s">
        <v>12642</v>
      </c>
      <c r="C9602" t="s">
        <v>6237</v>
      </c>
      <c r="D9602">
        <v>1.3923000000000001</v>
      </c>
    </row>
    <row r="9603" spans="1:4" x14ac:dyDescent="0.45">
      <c r="A9603" t="s">
        <v>5776</v>
      </c>
      <c r="B9603" t="s">
        <v>12467</v>
      </c>
      <c r="C9603" t="s">
        <v>6237</v>
      </c>
      <c r="D9603">
        <v>1.4278</v>
      </c>
    </row>
    <row r="9604" spans="1:4" x14ac:dyDescent="0.45">
      <c r="A9604" t="s">
        <v>5776</v>
      </c>
      <c r="B9604" t="s">
        <v>12272</v>
      </c>
      <c r="C9604" t="s">
        <v>6237</v>
      </c>
      <c r="D9604">
        <v>1.4846999999999999</v>
      </c>
    </row>
    <row r="9605" spans="1:4" x14ac:dyDescent="0.45">
      <c r="A9605" t="s">
        <v>5776</v>
      </c>
      <c r="B9605" t="s">
        <v>12264</v>
      </c>
      <c r="C9605" t="s">
        <v>6237</v>
      </c>
      <c r="D9605">
        <v>1.4867999999999999</v>
      </c>
    </row>
    <row r="9606" spans="1:4" x14ac:dyDescent="0.45">
      <c r="A9606" t="s">
        <v>5776</v>
      </c>
      <c r="B9606" t="s">
        <v>12093</v>
      </c>
      <c r="C9606" t="s">
        <v>6237</v>
      </c>
      <c r="D9606">
        <v>1.5043</v>
      </c>
    </row>
    <row r="9607" spans="1:4" x14ac:dyDescent="0.45">
      <c r="A9607" t="s">
        <v>5776</v>
      </c>
      <c r="B9607" t="s">
        <v>12031</v>
      </c>
      <c r="C9607" t="s">
        <v>6237</v>
      </c>
      <c r="D9607">
        <v>1.5163</v>
      </c>
    </row>
    <row r="9608" spans="1:4" x14ac:dyDescent="0.45">
      <c r="A9608" t="s">
        <v>5776</v>
      </c>
      <c r="B9608" t="s">
        <v>11976</v>
      </c>
      <c r="C9608" t="s">
        <v>6237</v>
      </c>
      <c r="D9608">
        <v>1.532</v>
      </c>
    </row>
    <row r="9609" spans="1:4" x14ac:dyDescent="0.45">
      <c r="A9609" t="s">
        <v>5776</v>
      </c>
      <c r="B9609" t="s">
        <v>11730</v>
      </c>
      <c r="C9609" t="s">
        <v>6237</v>
      </c>
      <c r="D9609">
        <v>1.601</v>
      </c>
    </row>
    <row r="9610" spans="1:4" x14ac:dyDescent="0.45">
      <c r="A9610" t="s">
        <v>5776</v>
      </c>
      <c r="B9610" t="s">
        <v>11708</v>
      </c>
      <c r="C9610" t="s">
        <v>6237</v>
      </c>
      <c r="D9610">
        <v>1.6048</v>
      </c>
    </row>
    <row r="9611" spans="1:4" x14ac:dyDescent="0.45">
      <c r="A9611" t="s">
        <v>5776</v>
      </c>
      <c r="B9611" t="s">
        <v>11637</v>
      </c>
      <c r="C9611" t="s">
        <v>6237</v>
      </c>
      <c r="D9611">
        <v>1.627</v>
      </c>
    </row>
    <row r="9612" spans="1:4" x14ac:dyDescent="0.45">
      <c r="A9612" t="s">
        <v>5776</v>
      </c>
      <c r="B9612" t="s">
        <v>11490</v>
      </c>
      <c r="C9612" t="s">
        <v>6237</v>
      </c>
      <c r="D9612">
        <v>1.6839900000000001</v>
      </c>
    </row>
    <row r="9613" spans="1:4" x14ac:dyDescent="0.45">
      <c r="A9613" t="s">
        <v>5776</v>
      </c>
      <c r="B9613" t="s">
        <v>11201</v>
      </c>
      <c r="C9613" t="s">
        <v>6237</v>
      </c>
      <c r="D9613">
        <v>1.776</v>
      </c>
    </row>
    <row r="9614" spans="1:4" x14ac:dyDescent="0.45">
      <c r="A9614" t="s">
        <v>5776</v>
      </c>
      <c r="B9614" t="s">
        <v>11098</v>
      </c>
      <c r="C9614" t="s">
        <v>6237</v>
      </c>
      <c r="D9614">
        <v>1.8018000000000001</v>
      </c>
    </row>
    <row r="9615" spans="1:4" x14ac:dyDescent="0.45">
      <c r="A9615" t="s">
        <v>5776</v>
      </c>
      <c r="B9615" t="s">
        <v>10889</v>
      </c>
      <c r="C9615" t="s">
        <v>6237</v>
      </c>
      <c r="D9615">
        <v>1.8783000000000001</v>
      </c>
    </row>
    <row r="9616" spans="1:4" x14ac:dyDescent="0.45">
      <c r="A9616" t="s">
        <v>5776</v>
      </c>
      <c r="B9616" t="s">
        <v>10883</v>
      </c>
      <c r="C9616" t="s">
        <v>6237</v>
      </c>
      <c r="D9616">
        <v>1.8802000000000001</v>
      </c>
    </row>
    <row r="9617" spans="1:4" x14ac:dyDescent="0.45">
      <c r="A9617" t="s">
        <v>5776</v>
      </c>
      <c r="B9617" t="s">
        <v>10814</v>
      </c>
      <c r="C9617" t="s">
        <v>6237</v>
      </c>
      <c r="D9617">
        <v>1.9026000000000001</v>
      </c>
    </row>
    <row r="9618" spans="1:4" x14ac:dyDescent="0.45">
      <c r="A9618" t="s">
        <v>5776</v>
      </c>
      <c r="B9618" t="s">
        <v>10802</v>
      </c>
      <c r="C9618" t="s">
        <v>6237</v>
      </c>
      <c r="D9618">
        <v>1.9051199999999999</v>
      </c>
    </row>
    <row r="9619" spans="1:4" x14ac:dyDescent="0.45">
      <c r="A9619" t="s">
        <v>5776</v>
      </c>
      <c r="B9619" t="s">
        <v>10615</v>
      </c>
      <c r="C9619" t="s">
        <v>6237</v>
      </c>
      <c r="D9619">
        <v>1.9656</v>
      </c>
    </row>
    <row r="9620" spans="1:4" x14ac:dyDescent="0.45">
      <c r="A9620" t="s">
        <v>5776</v>
      </c>
      <c r="B9620" t="s">
        <v>10528</v>
      </c>
      <c r="C9620" t="s">
        <v>6237</v>
      </c>
      <c r="D9620">
        <v>1.9847999999999999</v>
      </c>
    </row>
    <row r="9621" spans="1:4" x14ac:dyDescent="0.45">
      <c r="A9621" t="s">
        <v>5776</v>
      </c>
      <c r="B9621" t="s">
        <v>10497</v>
      </c>
      <c r="C9621" t="s">
        <v>6237</v>
      </c>
      <c r="D9621">
        <v>1.9890000000000001</v>
      </c>
    </row>
    <row r="9622" spans="1:4" x14ac:dyDescent="0.45">
      <c r="A9622" t="s">
        <v>5776</v>
      </c>
      <c r="B9622" t="s">
        <v>10176</v>
      </c>
      <c r="C9622" t="s">
        <v>6237</v>
      </c>
      <c r="D9622">
        <v>2.0108999999999999</v>
      </c>
    </row>
    <row r="9623" spans="1:4" x14ac:dyDescent="0.45">
      <c r="A9623" t="s">
        <v>5776</v>
      </c>
      <c r="B9623" t="s">
        <v>10127</v>
      </c>
      <c r="C9623" t="s">
        <v>6237</v>
      </c>
      <c r="D9623">
        <v>2.0219999999999998</v>
      </c>
    </row>
    <row r="9624" spans="1:4" x14ac:dyDescent="0.45">
      <c r="A9624" t="s">
        <v>5776</v>
      </c>
      <c r="B9624" t="s">
        <v>5903</v>
      </c>
      <c r="C9624" t="s">
        <v>6237</v>
      </c>
      <c r="D9624">
        <v>2.0556000000000001</v>
      </c>
    </row>
    <row r="9625" spans="1:4" x14ac:dyDescent="0.45">
      <c r="A9625" t="s">
        <v>5776</v>
      </c>
      <c r="B9625" t="s">
        <v>9801</v>
      </c>
      <c r="C9625" t="s">
        <v>6237</v>
      </c>
      <c r="D9625">
        <v>2.1242000000000001</v>
      </c>
    </row>
    <row r="9626" spans="1:4" x14ac:dyDescent="0.45">
      <c r="A9626" t="s">
        <v>5776</v>
      </c>
      <c r="B9626" t="s">
        <v>9773</v>
      </c>
      <c r="C9626" t="s">
        <v>6237</v>
      </c>
      <c r="D9626">
        <v>2.1318999999999999</v>
      </c>
    </row>
    <row r="9627" spans="1:4" x14ac:dyDescent="0.45">
      <c r="A9627" t="s">
        <v>5776</v>
      </c>
      <c r="B9627" t="s">
        <v>9674</v>
      </c>
      <c r="C9627" t="s">
        <v>6237</v>
      </c>
      <c r="D9627">
        <v>2.1659000000000002</v>
      </c>
    </row>
    <row r="9628" spans="1:4" x14ac:dyDescent="0.45">
      <c r="A9628" t="s">
        <v>5776</v>
      </c>
      <c r="B9628" t="s">
        <v>9577</v>
      </c>
      <c r="C9628" t="s">
        <v>6237</v>
      </c>
      <c r="D9628">
        <v>2.1970000000000001</v>
      </c>
    </row>
    <row r="9629" spans="1:4" x14ac:dyDescent="0.45">
      <c r="A9629" t="s">
        <v>5776</v>
      </c>
      <c r="B9629" t="s">
        <v>9500</v>
      </c>
      <c r="C9629" t="s">
        <v>6237</v>
      </c>
      <c r="D9629">
        <v>2.2164000000000001</v>
      </c>
    </row>
    <row r="9630" spans="1:4" x14ac:dyDescent="0.45">
      <c r="A9630" t="s">
        <v>5776</v>
      </c>
      <c r="B9630" t="s">
        <v>8943</v>
      </c>
      <c r="C9630" t="s">
        <v>6237</v>
      </c>
      <c r="D9630">
        <v>2.3976000000000002</v>
      </c>
    </row>
    <row r="9631" spans="1:4" x14ac:dyDescent="0.45">
      <c r="A9631" t="s">
        <v>5776</v>
      </c>
      <c r="B9631" t="s">
        <v>8799</v>
      </c>
      <c r="C9631" t="s">
        <v>6237</v>
      </c>
      <c r="D9631">
        <v>2.4255</v>
      </c>
    </row>
    <row r="9632" spans="1:4" x14ac:dyDescent="0.45">
      <c r="A9632" t="s">
        <v>5776</v>
      </c>
      <c r="B9632" t="s">
        <v>5903</v>
      </c>
      <c r="C9632" t="s">
        <v>6237</v>
      </c>
      <c r="D9632">
        <v>2.4948000000000001</v>
      </c>
    </row>
    <row r="9633" spans="1:4" x14ac:dyDescent="0.45">
      <c r="A9633" t="s">
        <v>5776</v>
      </c>
      <c r="B9633" t="s">
        <v>8542</v>
      </c>
      <c r="C9633" t="s">
        <v>6237</v>
      </c>
      <c r="D9633">
        <v>2.5139999999999998</v>
      </c>
    </row>
    <row r="9634" spans="1:4" x14ac:dyDescent="0.45">
      <c r="A9634" t="s">
        <v>5776</v>
      </c>
      <c r="B9634" t="s">
        <v>8515</v>
      </c>
      <c r="C9634" t="s">
        <v>6237</v>
      </c>
      <c r="D9634">
        <v>2.5276000000000001</v>
      </c>
    </row>
    <row r="9635" spans="1:4" x14ac:dyDescent="0.45">
      <c r="A9635" t="s">
        <v>5776</v>
      </c>
      <c r="B9635" t="s">
        <v>8426</v>
      </c>
      <c r="C9635" t="s">
        <v>6237</v>
      </c>
      <c r="D9635">
        <v>2.5752000000000002</v>
      </c>
    </row>
    <row r="9636" spans="1:4" x14ac:dyDescent="0.45">
      <c r="A9636" t="s">
        <v>5776</v>
      </c>
      <c r="B9636" t="s">
        <v>8344</v>
      </c>
      <c r="C9636" t="s">
        <v>6237</v>
      </c>
      <c r="D9636">
        <v>2.6173000000000002</v>
      </c>
    </row>
    <row r="9637" spans="1:4" x14ac:dyDescent="0.45">
      <c r="A9637" t="s">
        <v>5776</v>
      </c>
      <c r="B9637" t="s">
        <v>8285</v>
      </c>
      <c r="C9637" t="s">
        <v>6237</v>
      </c>
      <c r="D9637">
        <v>2.6549999999999998</v>
      </c>
    </row>
    <row r="9638" spans="1:4" x14ac:dyDescent="0.45">
      <c r="A9638" t="s">
        <v>5776</v>
      </c>
      <c r="B9638" t="s">
        <v>5903</v>
      </c>
      <c r="C9638" t="s">
        <v>6237</v>
      </c>
      <c r="D9638">
        <v>2.7069999999999999</v>
      </c>
    </row>
    <row r="9639" spans="1:4" x14ac:dyDescent="0.45">
      <c r="A9639" t="s">
        <v>5776</v>
      </c>
      <c r="B9639" t="s">
        <v>8207</v>
      </c>
      <c r="C9639" t="s">
        <v>6237</v>
      </c>
      <c r="D9639">
        <v>2.71</v>
      </c>
    </row>
    <row r="9640" spans="1:4" x14ac:dyDescent="0.45">
      <c r="A9640" t="s">
        <v>5776</v>
      </c>
      <c r="B9640" t="s">
        <v>8056</v>
      </c>
      <c r="C9640" t="s">
        <v>6237</v>
      </c>
      <c r="D9640">
        <v>2.8317000000000001</v>
      </c>
    </row>
    <row r="9641" spans="1:4" x14ac:dyDescent="0.45">
      <c r="A9641" t="s">
        <v>5776</v>
      </c>
      <c r="B9641" t="s">
        <v>7985</v>
      </c>
      <c r="C9641" t="s">
        <v>6237</v>
      </c>
      <c r="D9641">
        <v>2.8896000000000002</v>
      </c>
    </row>
    <row r="9642" spans="1:4" x14ac:dyDescent="0.45">
      <c r="A9642" t="s">
        <v>5776</v>
      </c>
      <c r="B9642" t="s">
        <v>7959</v>
      </c>
      <c r="C9642" t="s">
        <v>6237</v>
      </c>
      <c r="D9642">
        <v>2.9133</v>
      </c>
    </row>
    <row r="9643" spans="1:4" x14ac:dyDescent="0.45">
      <c r="A9643" t="s">
        <v>5776</v>
      </c>
      <c r="B9643" t="s">
        <v>7918</v>
      </c>
      <c r="C9643" t="s">
        <v>6237</v>
      </c>
      <c r="D9643">
        <v>2.9634999999999998</v>
      </c>
    </row>
    <row r="9644" spans="1:4" x14ac:dyDescent="0.45">
      <c r="A9644" t="s">
        <v>5776</v>
      </c>
      <c r="B9644" t="s">
        <v>7789</v>
      </c>
      <c r="C9644" t="s">
        <v>6237</v>
      </c>
      <c r="D9644">
        <v>3.1219199999999998</v>
      </c>
    </row>
    <row r="9645" spans="1:4" x14ac:dyDescent="0.45">
      <c r="A9645" t="s">
        <v>5776</v>
      </c>
      <c r="B9645" t="s">
        <v>7687</v>
      </c>
      <c r="C9645" t="s">
        <v>6237</v>
      </c>
      <c r="D9645">
        <v>3.3740999999999999</v>
      </c>
    </row>
    <row r="9646" spans="1:4" x14ac:dyDescent="0.45">
      <c r="A9646" t="s">
        <v>5776</v>
      </c>
      <c r="B9646" t="s">
        <v>7611</v>
      </c>
      <c r="C9646" t="s">
        <v>6237</v>
      </c>
      <c r="D9646">
        <v>3.5507</v>
      </c>
    </row>
    <row r="9647" spans="1:4" x14ac:dyDescent="0.45">
      <c r="A9647" t="s">
        <v>5776</v>
      </c>
      <c r="B9647" t="s">
        <v>5903</v>
      </c>
      <c r="C9647" t="s">
        <v>6237</v>
      </c>
      <c r="D9647">
        <v>3.5834000000000001</v>
      </c>
    </row>
    <row r="9648" spans="1:4" x14ac:dyDescent="0.45">
      <c r="A9648" t="s">
        <v>5776</v>
      </c>
      <c r="B9648" t="s">
        <v>7423</v>
      </c>
      <c r="C9648" t="s">
        <v>6237</v>
      </c>
      <c r="D9648">
        <v>4.1646999999999998</v>
      </c>
    </row>
    <row r="9649" spans="1:4" x14ac:dyDescent="0.45">
      <c r="A9649" t="s">
        <v>5776</v>
      </c>
      <c r="B9649" t="s">
        <v>7420</v>
      </c>
      <c r="C9649" t="s">
        <v>6237</v>
      </c>
      <c r="D9649">
        <v>4.1806999999999999</v>
      </c>
    </row>
    <row r="9650" spans="1:4" x14ac:dyDescent="0.45">
      <c r="A9650" t="s">
        <v>5776</v>
      </c>
      <c r="B9650" t="s">
        <v>7412</v>
      </c>
      <c r="C9650" t="s">
        <v>6237</v>
      </c>
      <c r="D9650">
        <v>4.2114000000000003</v>
      </c>
    </row>
    <row r="9651" spans="1:4" x14ac:dyDescent="0.45">
      <c r="A9651" t="s">
        <v>5776</v>
      </c>
      <c r="B9651" t="s">
        <v>7351</v>
      </c>
      <c r="C9651" t="s">
        <v>6237</v>
      </c>
      <c r="D9651">
        <v>4.4371999999999998</v>
      </c>
    </row>
    <row r="9652" spans="1:4" x14ac:dyDescent="0.45">
      <c r="A9652" t="s">
        <v>5776</v>
      </c>
      <c r="B9652" t="s">
        <v>7342</v>
      </c>
      <c r="C9652" t="s">
        <v>6237</v>
      </c>
      <c r="D9652">
        <v>4.4561999999999999</v>
      </c>
    </row>
    <row r="9653" spans="1:4" x14ac:dyDescent="0.45">
      <c r="A9653" t="s">
        <v>5776</v>
      </c>
      <c r="B9653" t="s">
        <v>7282</v>
      </c>
      <c r="C9653" t="s">
        <v>6237</v>
      </c>
      <c r="D9653">
        <v>4.7880000000000003</v>
      </c>
    </row>
    <row r="9654" spans="1:4" x14ac:dyDescent="0.45">
      <c r="A9654" t="s">
        <v>5776</v>
      </c>
      <c r="B9654" t="s">
        <v>7256</v>
      </c>
      <c r="C9654" t="s">
        <v>6237</v>
      </c>
      <c r="D9654">
        <v>4.8970000000000002</v>
      </c>
    </row>
    <row r="9655" spans="1:4" x14ac:dyDescent="0.45">
      <c r="A9655" t="s">
        <v>5776</v>
      </c>
      <c r="B9655" t="s">
        <v>7255</v>
      </c>
      <c r="C9655" t="s">
        <v>6237</v>
      </c>
      <c r="D9655">
        <v>4.9103000000000003</v>
      </c>
    </row>
    <row r="9656" spans="1:4" x14ac:dyDescent="0.45">
      <c r="A9656" t="s">
        <v>5776</v>
      </c>
      <c r="B9656" t="s">
        <v>7253</v>
      </c>
      <c r="C9656" t="s">
        <v>6237</v>
      </c>
      <c r="D9656">
        <v>4.9329000000000001</v>
      </c>
    </row>
    <row r="9657" spans="1:4" x14ac:dyDescent="0.45">
      <c r="A9657" t="s">
        <v>5776</v>
      </c>
      <c r="B9657" t="s">
        <v>7177</v>
      </c>
      <c r="C9657" t="s">
        <v>6237</v>
      </c>
      <c r="D9657">
        <v>5.2787699999999997</v>
      </c>
    </row>
    <row r="9658" spans="1:4" x14ac:dyDescent="0.45">
      <c r="A9658" t="s">
        <v>5776</v>
      </c>
      <c r="B9658" t="s">
        <v>7123</v>
      </c>
      <c r="C9658" t="s">
        <v>6237</v>
      </c>
      <c r="D9658">
        <v>5.7023000000000001</v>
      </c>
    </row>
    <row r="9659" spans="1:4" x14ac:dyDescent="0.45">
      <c r="A9659" t="s">
        <v>5776</v>
      </c>
      <c r="B9659" t="s">
        <v>7104</v>
      </c>
      <c r="C9659" t="s">
        <v>6237</v>
      </c>
      <c r="D9659">
        <v>5.9065000000000003</v>
      </c>
    </row>
    <row r="9660" spans="1:4" x14ac:dyDescent="0.45">
      <c r="A9660" t="s">
        <v>5776</v>
      </c>
      <c r="B9660" t="s">
        <v>7034</v>
      </c>
      <c r="C9660" t="s">
        <v>6237</v>
      </c>
      <c r="D9660">
        <v>6.9229000000000003</v>
      </c>
    </row>
    <row r="9661" spans="1:4" x14ac:dyDescent="0.45">
      <c r="A9661" t="s">
        <v>5776</v>
      </c>
      <c r="B9661" t="s">
        <v>6886</v>
      </c>
      <c r="C9661" t="s">
        <v>6237</v>
      </c>
      <c r="D9661">
        <v>8.8261000000000003</v>
      </c>
    </row>
    <row r="9662" spans="1:4" x14ac:dyDescent="0.45">
      <c r="A9662" t="s">
        <v>5776</v>
      </c>
      <c r="B9662" t="s">
        <v>6487</v>
      </c>
      <c r="C9662" t="s">
        <v>6237</v>
      </c>
      <c r="D9662">
        <v>15.4557</v>
      </c>
    </row>
    <row r="9663" spans="1:4" x14ac:dyDescent="0.45">
      <c r="A9663" t="s">
        <v>5776</v>
      </c>
      <c r="B9663" t="s">
        <v>6236</v>
      </c>
      <c r="C9663" t="s">
        <v>6237</v>
      </c>
      <c r="D9663">
        <v>23.370899999999999</v>
      </c>
    </row>
    <row r="9664" spans="1:4" x14ac:dyDescent="0.45">
      <c r="A9664" t="s">
        <v>5776</v>
      </c>
      <c r="B9664" t="s">
        <v>8533</v>
      </c>
      <c r="C9664" t="s">
        <v>8534</v>
      </c>
      <c r="D9664">
        <v>2.52</v>
      </c>
    </row>
    <row r="9665" spans="1:4" x14ac:dyDescent="0.45">
      <c r="A9665" t="s">
        <v>5776</v>
      </c>
      <c r="B9665" t="s">
        <v>5903</v>
      </c>
      <c r="C9665" t="s">
        <v>10566</v>
      </c>
      <c r="D9665">
        <v>1.98</v>
      </c>
    </row>
    <row r="9666" spans="1:4" x14ac:dyDescent="0.45">
      <c r="A9666" t="s">
        <v>5776</v>
      </c>
      <c r="B9666" t="s">
        <v>5903</v>
      </c>
      <c r="C9666" t="s">
        <v>12959</v>
      </c>
      <c r="D9666">
        <v>1.32</v>
      </c>
    </row>
    <row r="9667" spans="1:4" x14ac:dyDescent="0.45">
      <c r="A9667" t="s">
        <v>5776</v>
      </c>
      <c r="B9667" t="s">
        <v>5903</v>
      </c>
      <c r="C9667" t="s">
        <v>9876</v>
      </c>
      <c r="D9667">
        <v>2.1012</v>
      </c>
    </row>
    <row r="9668" spans="1:4" x14ac:dyDescent="0.45">
      <c r="A9668" t="s">
        <v>5776</v>
      </c>
      <c r="B9668" t="s">
        <v>5903</v>
      </c>
      <c r="C9668" t="s">
        <v>14360</v>
      </c>
      <c r="D9668">
        <v>1.1113</v>
      </c>
    </row>
    <row r="9669" spans="1:4" x14ac:dyDescent="0.45">
      <c r="A9669" t="s">
        <v>5776</v>
      </c>
      <c r="B9669" t="s">
        <v>5903</v>
      </c>
      <c r="C9669" t="s">
        <v>13952</v>
      </c>
      <c r="D9669">
        <v>1.1775</v>
      </c>
    </row>
    <row r="9670" spans="1:4" x14ac:dyDescent="0.45">
      <c r="A9670" t="s">
        <v>5776</v>
      </c>
      <c r="B9670" t="s">
        <v>5903</v>
      </c>
      <c r="C9670" t="s">
        <v>14894</v>
      </c>
      <c r="D9670">
        <v>1.0296000000000001</v>
      </c>
    </row>
    <row r="9671" spans="1:4" x14ac:dyDescent="0.45">
      <c r="A9671" t="s">
        <v>5776</v>
      </c>
      <c r="B9671" t="s">
        <v>5903</v>
      </c>
      <c r="C9671" t="s">
        <v>17781</v>
      </c>
      <c r="D9671">
        <v>0.49390000000000001</v>
      </c>
    </row>
    <row r="9672" spans="1:4" x14ac:dyDescent="0.45">
      <c r="A9672" t="s">
        <v>5776</v>
      </c>
      <c r="B9672" t="s">
        <v>5891</v>
      </c>
      <c r="C9672" t="s">
        <v>17781</v>
      </c>
      <c r="D9672">
        <v>0.70650000000000002</v>
      </c>
    </row>
    <row r="9673" spans="1:4" x14ac:dyDescent="0.45">
      <c r="A9673" t="s">
        <v>5776</v>
      </c>
      <c r="B9673" t="s">
        <v>5903</v>
      </c>
      <c r="C9673" t="s">
        <v>14773</v>
      </c>
      <c r="D9673">
        <v>0.92410000000000003</v>
      </c>
    </row>
    <row r="9674" spans="1:4" x14ac:dyDescent="0.45">
      <c r="A9674" t="s">
        <v>5776</v>
      </c>
      <c r="B9674" t="s">
        <v>5903</v>
      </c>
      <c r="C9674" t="s">
        <v>14773</v>
      </c>
      <c r="D9674">
        <v>1.0485</v>
      </c>
    </row>
    <row r="9675" spans="1:4" x14ac:dyDescent="0.45">
      <c r="A9675" t="s">
        <v>5776</v>
      </c>
      <c r="B9675" t="s">
        <v>5903</v>
      </c>
      <c r="C9675" t="s">
        <v>8428</v>
      </c>
      <c r="D9675">
        <v>1.8358000000000001</v>
      </c>
    </row>
    <row r="9676" spans="1:4" x14ac:dyDescent="0.45">
      <c r="A9676" t="s">
        <v>5776</v>
      </c>
      <c r="B9676" t="s">
        <v>5903</v>
      </c>
      <c r="C9676" t="s">
        <v>8428</v>
      </c>
      <c r="D9676">
        <v>2.4460000000000002</v>
      </c>
    </row>
    <row r="9677" spans="1:4" x14ac:dyDescent="0.45">
      <c r="A9677" t="s">
        <v>5776</v>
      </c>
      <c r="B9677" t="s">
        <v>5903</v>
      </c>
      <c r="C9677" t="s">
        <v>8428</v>
      </c>
      <c r="D9677">
        <v>2.5743999999999998</v>
      </c>
    </row>
    <row r="9678" spans="1:4" x14ac:dyDescent="0.45">
      <c r="A9678" t="s">
        <v>5776</v>
      </c>
      <c r="B9678" t="s">
        <v>5891</v>
      </c>
      <c r="C9678" t="s">
        <v>15965</v>
      </c>
      <c r="D9678">
        <v>0.94510000000000005</v>
      </c>
    </row>
    <row r="9679" spans="1:4" x14ac:dyDescent="0.45">
      <c r="A9679" t="s">
        <v>5776</v>
      </c>
      <c r="B9679" t="s">
        <v>5903</v>
      </c>
      <c r="C9679" t="s">
        <v>18255</v>
      </c>
      <c r="D9679">
        <v>0.48780000000000001</v>
      </c>
    </row>
    <row r="9680" spans="1:4" x14ac:dyDescent="0.45">
      <c r="A9680" t="s">
        <v>5776</v>
      </c>
      <c r="B9680" t="s">
        <v>12561</v>
      </c>
      <c r="C9680" t="s">
        <v>15229</v>
      </c>
      <c r="D9680">
        <v>1.0022</v>
      </c>
    </row>
    <row r="9681" spans="1:4" x14ac:dyDescent="0.45">
      <c r="A9681" t="s">
        <v>5776</v>
      </c>
      <c r="B9681" t="s">
        <v>5903</v>
      </c>
      <c r="C9681" t="s">
        <v>18127</v>
      </c>
      <c r="D9681">
        <v>0.55296000000000001</v>
      </c>
    </row>
    <row r="9682" spans="1:4" x14ac:dyDescent="0.45">
      <c r="A9682" t="s">
        <v>5776</v>
      </c>
      <c r="B9682" t="s">
        <v>5903</v>
      </c>
      <c r="C9682" t="s">
        <v>12780</v>
      </c>
      <c r="D9682">
        <v>1.3566</v>
      </c>
    </row>
    <row r="9683" spans="1:4" x14ac:dyDescent="0.45">
      <c r="A9683" t="s">
        <v>5776</v>
      </c>
      <c r="B9683" t="s">
        <v>5903</v>
      </c>
      <c r="C9683" t="s">
        <v>14118</v>
      </c>
      <c r="D9683">
        <v>1.1492</v>
      </c>
    </row>
    <row r="9684" spans="1:4" x14ac:dyDescent="0.45">
      <c r="A9684" t="s">
        <v>5776</v>
      </c>
      <c r="B9684" t="s">
        <v>5903</v>
      </c>
      <c r="C9684" t="s">
        <v>12639</v>
      </c>
      <c r="D9684">
        <v>1.3925000000000001</v>
      </c>
    </row>
    <row r="9685" spans="1:4" x14ac:dyDescent="0.45">
      <c r="A9685" t="s">
        <v>5776</v>
      </c>
      <c r="B9685" t="s">
        <v>15254</v>
      </c>
      <c r="C9685" t="s">
        <v>15164</v>
      </c>
      <c r="D9685">
        <v>1.0009999999999999</v>
      </c>
    </row>
    <row r="9686" spans="1:4" x14ac:dyDescent="0.45">
      <c r="A9686" t="s">
        <v>5776</v>
      </c>
      <c r="B9686" t="s">
        <v>15163</v>
      </c>
      <c r="C9686" t="s">
        <v>15164</v>
      </c>
      <c r="D9686">
        <v>1.006</v>
      </c>
    </row>
    <row r="9687" spans="1:4" x14ac:dyDescent="0.45">
      <c r="A9687" t="s">
        <v>5776</v>
      </c>
      <c r="B9687" t="s">
        <v>5903</v>
      </c>
      <c r="C9687" t="s">
        <v>16798</v>
      </c>
      <c r="D9687">
        <v>0.8175</v>
      </c>
    </row>
    <row r="9688" spans="1:4" x14ac:dyDescent="0.45">
      <c r="A9688" t="s">
        <v>5776</v>
      </c>
      <c r="B9688" t="s">
        <v>12540</v>
      </c>
      <c r="C9688" t="s">
        <v>12541</v>
      </c>
      <c r="D9688">
        <v>1.4097999999999999</v>
      </c>
    </row>
    <row r="9689" spans="1:4" x14ac:dyDescent="0.45">
      <c r="A9689" t="s">
        <v>5776</v>
      </c>
      <c r="B9689" t="s">
        <v>5903</v>
      </c>
      <c r="C9689" t="s">
        <v>12254</v>
      </c>
      <c r="D9689">
        <v>1.4888999999999999</v>
      </c>
    </row>
    <row r="9690" spans="1:4" x14ac:dyDescent="0.45">
      <c r="A9690" t="s">
        <v>5776</v>
      </c>
      <c r="B9690" t="s">
        <v>14852</v>
      </c>
      <c r="C9690" t="s">
        <v>14853</v>
      </c>
      <c r="D9690">
        <v>1.0337000000000001</v>
      </c>
    </row>
    <row r="9691" spans="1:4" x14ac:dyDescent="0.45">
      <c r="A9691" t="s">
        <v>5776</v>
      </c>
      <c r="B9691" t="s">
        <v>5903</v>
      </c>
      <c r="C9691" t="s">
        <v>16607</v>
      </c>
      <c r="D9691">
        <v>0.84560000000000002</v>
      </c>
    </row>
    <row r="9692" spans="1:4" x14ac:dyDescent="0.45">
      <c r="A9692" t="s">
        <v>5776</v>
      </c>
      <c r="B9692" t="s">
        <v>5903</v>
      </c>
      <c r="C9692" t="s">
        <v>7883</v>
      </c>
      <c r="D9692">
        <v>2.9952000000000001</v>
      </c>
    </row>
    <row r="9693" spans="1:4" x14ac:dyDescent="0.45">
      <c r="A9693" t="s">
        <v>5776</v>
      </c>
      <c r="B9693" t="s">
        <v>5903</v>
      </c>
      <c r="C9693" t="s">
        <v>7067</v>
      </c>
      <c r="D9693">
        <v>6.5</v>
      </c>
    </row>
    <row r="9694" spans="1:4" x14ac:dyDescent="0.45">
      <c r="A9694" t="s">
        <v>5776</v>
      </c>
      <c r="B9694" t="s">
        <v>14911</v>
      </c>
      <c r="C9694" t="s">
        <v>10770</v>
      </c>
      <c r="D9694">
        <v>0.89959999999999996</v>
      </c>
    </row>
    <row r="9695" spans="1:4" x14ac:dyDescent="0.45">
      <c r="A9695" t="s">
        <v>5776</v>
      </c>
      <c r="B9695" t="s">
        <v>10769</v>
      </c>
      <c r="C9695" t="s">
        <v>10770</v>
      </c>
      <c r="D9695">
        <v>1.92</v>
      </c>
    </row>
    <row r="9696" spans="1:4" x14ac:dyDescent="0.45">
      <c r="A9696" t="s">
        <v>5776</v>
      </c>
      <c r="B9696" t="s">
        <v>5903</v>
      </c>
      <c r="C9696" t="s">
        <v>13453</v>
      </c>
      <c r="D9696">
        <v>1.2344999999999999</v>
      </c>
    </row>
    <row r="9697" spans="1:4" x14ac:dyDescent="0.45">
      <c r="A9697" t="s">
        <v>5776</v>
      </c>
      <c r="B9697" t="s">
        <v>9262</v>
      </c>
      <c r="C9697" t="s">
        <v>9263</v>
      </c>
      <c r="D9697">
        <v>2.2999999999999998</v>
      </c>
    </row>
    <row r="9698" spans="1:4" x14ac:dyDescent="0.45">
      <c r="A9698" t="s">
        <v>5776</v>
      </c>
      <c r="B9698" t="s">
        <v>5903</v>
      </c>
      <c r="C9698" t="s">
        <v>14228</v>
      </c>
      <c r="D9698">
        <v>1.1282000000000001</v>
      </c>
    </row>
    <row r="9699" spans="1:4" x14ac:dyDescent="0.45">
      <c r="A9699" t="s">
        <v>5776</v>
      </c>
      <c r="B9699" t="s">
        <v>5903</v>
      </c>
      <c r="C9699" t="s">
        <v>13631</v>
      </c>
      <c r="D9699">
        <v>1.2061999999999999</v>
      </c>
    </row>
    <row r="9700" spans="1:4" x14ac:dyDescent="0.45">
      <c r="A9700" t="s">
        <v>5776</v>
      </c>
      <c r="B9700" t="s">
        <v>5903</v>
      </c>
      <c r="C9700" t="s">
        <v>11667</v>
      </c>
      <c r="D9700">
        <v>1.6146</v>
      </c>
    </row>
    <row r="9701" spans="1:4" x14ac:dyDescent="0.45">
      <c r="A9701" t="s">
        <v>5776</v>
      </c>
      <c r="B9701" t="s">
        <v>5903</v>
      </c>
      <c r="C9701" t="s">
        <v>9787</v>
      </c>
      <c r="D9701">
        <v>2.1267</v>
      </c>
    </row>
    <row r="9702" spans="1:4" x14ac:dyDescent="0.45">
      <c r="A9702" t="s">
        <v>5776</v>
      </c>
      <c r="B9702" t="s">
        <v>5903</v>
      </c>
      <c r="C9702" t="s">
        <v>14924</v>
      </c>
      <c r="D9702">
        <v>0.9042</v>
      </c>
    </row>
    <row r="9703" spans="1:4" x14ac:dyDescent="0.45">
      <c r="A9703" t="s">
        <v>5776</v>
      </c>
      <c r="B9703" t="s">
        <v>5903</v>
      </c>
      <c r="C9703" t="s">
        <v>14924</v>
      </c>
      <c r="D9703">
        <v>1.026</v>
      </c>
    </row>
    <row r="9704" spans="1:4" x14ac:dyDescent="0.45">
      <c r="A9704" t="s">
        <v>5776</v>
      </c>
      <c r="B9704" t="s">
        <v>5903</v>
      </c>
      <c r="C9704" t="s">
        <v>11845</v>
      </c>
      <c r="D9704">
        <v>0.4995</v>
      </c>
    </row>
    <row r="9705" spans="1:4" x14ac:dyDescent="0.45">
      <c r="A9705" t="s">
        <v>5776</v>
      </c>
      <c r="B9705" t="s">
        <v>15356</v>
      </c>
      <c r="C9705" t="s">
        <v>11845</v>
      </c>
      <c r="D9705">
        <v>1</v>
      </c>
    </row>
    <row r="9706" spans="1:4" x14ac:dyDescent="0.45">
      <c r="A9706" t="s">
        <v>5776</v>
      </c>
      <c r="B9706" t="s">
        <v>5903</v>
      </c>
      <c r="C9706" t="s">
        <v>11845</v>
      </c>
      <c r="D9706">
        <v>1</v>
      </c>
    </row>
    <row r="9707" spans="1:4" x14ac:dyDescent="0.45">
      <c r="A9707" t="s">
        <v>5776</v>
      </c>
      <c r="B9707" t="s">
        <v>5903</v>
      </c>
      <c r="C9707" t="s">
        <v>11845</v>
      </c>
      <c r="D9707">
        <v>1.5674999999999999</v>
      </c>
    </row>
    <row r="9708" spans="1:4" x14ac:dyDescent="0.45">
      <c r="A9708" t="s">
        <v>5776</v>
      </c>
      <c r="B9708" t="s">
        <v>5903</v>
      </c>
      <c r="C9708" t="s">
        <v>10941</v>
      </c>
      <c r="D9708">
        <v>1.1616</v>
      </c>
    </row>
    <row r="9709" spans="1:4" x14ac:dyDescent="0.45">
      <c r="A9709" t="s">
        <v>5776</v>
      </c>
      <c r="B9709" t="s">
        <v>5903</v>
      </c>
      <c r="C9709" t="s">
        <v>10941</v>
      </c>
      <c r="D9709">
        <v>1.8579000000000001</v>
      </c>
    </row>
    <row r="9710" spans="1:4" x14ac:dyDescent="0.45">
      <c r="A9710" t="s">
        <v>5776</v>
      </c>
      <c r="B9710" t="s">
        <v>5903</v>
      </c>
      <c r="C9710" t="s">
        <v>14449</v>
      </c>
      <c r="D9710">
        <v>1.0998000000000001</v>
      </c>
    </row>
    <row r="9711" spans="1:4" x14ac:dyDescent="0.45">
      <c r="A9711" t="s">
        <v>5776</v>
      </c>
      <c r="B9711" t="s">
        <v>5903</v>
      </c>
      <c r="C9711" t="s">
        <v>8864</v>
      </c>
      <c r="D9711">
        <v>1.204</v>
      </c>
    </row>
    <row r="9712" spans="1:4" x14ac:dyDescent="0.45">
      <c r="A9712" t="s">
        <v>5776</v>
      </c>
      <c r="B9712" t="s">
        <v>5903</v>
      </c>
      <c r="C9712" t="s">
        <v>8864</v>
      </c>
      <c r="D9712">
        <v>2.4072</v>
      </c>
    </row>
    <row r="9713" spans="1:4" x14ac:dyDescent="0.45">
      <c r="A9713" t="s">
        <v>5776</v>
      </c>
      <c r="B9713" t="s">
        <v>5903</v>
      </c>
      <c r="C9713" t="s">
        <v>17024</v>
      </c>
      <c r="D9713">
        <v>0.78839999999999999</v>
      </c>
    </row>
    <row r="9714" spans="1:4" x14ac:dyDescent="0.45">
      <c r="A9714" t="s">
        <v>5776</v>
      </c>
      <c r="B9714" t="s">
        <v>18385</v>
      </c>
      <c r="C9714" t="s">
        <v>7707</v>
      </c>
      <c r="D9714">
        <v>0.22800000000000001</v>
      </c>
    </row>
    <row r="9715" spans="1:4" x14ac:dyDescent="0.45">
      <c r="A9715" t="s">
        <v>5776</v>
      </c>
      <c r="B9715" t="s">
        <v>5903</v>
      </c>
      <c r="C9715" t="s">
        <v>7707</v>
      </c>
      <c r="D9715">
        <v>0.71719999999999995</v>
      </c>
    </row>
    <row r="9716" spans="1:4" x14ac:dyDescent="0.45">
      <c r="A9716" t="s">
        <v>5776</v>
      </c>
      <c r="B9716" t="s">
        <v>5903</v>
      </c>
      <c r="C9716" t="s">
        <v>7707</v>
      </c>
      <c r="D9716">
        <v>0.79359999999999997</v>
      </c>
    </row>
    <row r="9717" spans="1:4" x14ac:dyDescent="0.45">
      <c r="A9717" t="s">
        <v>5776</v>
      </c>
      <c r="B9717" t="s">
        <v>16969</v>
      </c>
      <c r="C9717" t="s">
        <v>7707</v>
      </c>
      <c r="D9717">
        <v>0.79649999999999999</v>
      </c>
    </row>
    <row r="9718" spans="1:4" x14ac:dyDescent="0.45">
      <c r="A9718" t="s">
        <v>5776</v>
      </c>
      <c r="B9718" t="s">
        <v>5903</v>
      </c>
      <c r="C9718" t="s">
        <v>7707</v>
      </c>
      <c r="D9718">
        <v>0.87509999999999999</v>
      </c>
    </row>
    <row r="9719" spans="1:4" x14ac:dyDescent="0.45">
      <c r="A9719" t="s">
        <v>5776</v>
      </c>
      <c r="B9719" t="s">
        <v>16070</v>
      </c>
      <c r="C9719" t="s">
        <v>7707</v>
      </c>
      <c r="D9719">
        <v>0.92820000000000003</v>
      </c>
    </row>
    <row r="9720" spans="1:4" x14ac:dyDescent="0.45">
      <c r="A9720" t="s">
        <v>5776</v>
      </c>
      <c r="B9720" t="s">
        <v>11062</v>
      </c>
      <c r="C9720" t="s">
        <v>7707</v>
      </c>
      <c r="D9720">
        <v>1.1113</v>
      </c>
    </row>
    <row r="9721" spans="1:4" x14ac:dyDescent="0.45">
      <c r="A9721" t="s">
        <v>5776</v>
      </c>
      <c r="B9721" t="s">
        <v>13995</v>
      </c>
      <c r="C9721" t="s">
        <v>7707</v>
      </c>
      <c r="D9721">
        <v>1.1692</v>
      </c>
    </row>
    <row r="9722" spans="1:4" x14ac:dyDescent="0.45">
      <c r="A9722" t="s">
        <v>5776</v>
      </c>
      <c r="B9722" t="s">
        <v>5903</v>
      </c>
      <c r="C9722" t="s">
        <v>7707</v>
      </c>
      <c r="D9722">
        <v>1.2123999999999999</v>
      </c>
    </row>
    <row r="9723" spans="1:4" x14ac:dyDescent="0.45">
      <c r="A9723" t="s">
        <v>5776</v>
      </c>
      <c r="B9723" t="s">
        <v>5903</v>
      </c>
      <c r="C9723" t="s">
        <v>7707</v>
      </c>
      <c r="D9723">
        <v>1.2751999999999999</v>
      </c>
    </row>
    <row r="9724" spans="1:4" x14ac:dyDescent="0.45">
      <c r="A9724" t="s">
        <v>5776</v>
      </c>
      <c r="B9724" t="s">
        <v>5903</v>
      </c>
      <c r="C9724" t="s">
        <v>7707</v>
      </c>
      <c r="D9724">
        <v>1.6632</v>
      </c>
    </row>
    <row r="9725" spans="1:4" x14ac:dyDescent="0.45">
      <c r="A9725" t="s">
        <v>5776</v>
      </c>
      <c r="B9725" t="s">
        <v>5903</v>
      </c>
      <c r="C9725" t="s">
        <v>7707</v>
      </c>
      <c r="D9725">
        <v>2.2917000000000001</v>
      </c>
    </row>
    <row r="9726" spans="1:4" x14ac:dyDescent="0.45">
      <c r="A9726" t="s">
        <v>5776</v>
      </c>
      <c r="B9726" t="s">
        <v>9042</v>
      </c>
      <c r="C9726" t="s">
        <v>7707</v>
      </c>
      <c r="D9726">
        <v>2.3759999999999999</v>
      </c>
    </row>
    <row r="9727" spans="1:4" x14ac:dyDescent="0.45">
      <c r="A9727" t="s">
        <v>5776</v>
      </c>
      <c r="B9727" t="s">
        <v>5903</v>
      </c>
      <c r="C9727" t="s">
        <v>7707</v>
      </c>
      <c r="D9727">
        <v>2.4217</v>
      </c>
    </row>
    <row r="9728" spans="1:4" x14ac:dyDescent="0.45">
      <c r="A9728" t="s">
        <v>5776</v>
      </c>
      <c r="B9728" t="s">
        <v>8556</v>
      </c>
      <c r="C9728" t="s">
        <v>7707</v>
      </c>
      <c r="D9728">
        <v>2.5068999999999999</v>
      </c>
    </row>
    <row r="9729" spans="1:4" x14ac:dyDescent="0.45">
      <c r="A9729" t="s">
        <v>5776</v>
      </c>
      <c r="B9729" t="s">
        <v>5903</v>
      </c>
      <c r="C9729" t="s">
        <v>7707</v>
      </c>
      <c r="D9729">
        <v>2.7288000000000001</v>
      </c>
    </row>
    <row r="9730" spans="1:4" x14ac:dyDescent="0.45">
      <c r="A9730" t="s">
        <v>5776</v>
      </c>
      <c r="B9730" t="s">
        <v>5903</v>
      </c>
      <c r="C9730" t="s">
        <v>7707</v>
      </c>
      <c r="D9730">
        <v>3.0672000000000001</v>
      </c>
    </row>
    <row r="9731" spans="1:4" x14ac:dyDescent="0.45">
      <c r="A9731" t="s">
        <v>5776</v>
      </c>
      <c r="B9731" t="s">
        <v>5903</v>
      </c>
      <c r="C9731" t="s">
        <v>7707</v>
      </c>
      <c r="D9731">
        <v>3.2976000000000001</v>
      </c>
    </row>
    <row r="9732" spans="1:4" x14ac:dyDescent="0.45">
      <c r="A9732" t="s">
        <v>5776</v>
      </c>
      <c r="B9732" t="s">
        <v>5903</v>
      </c>
      <c r="C9732" t="s">
        <v>6953</v>
      </c>
      <c r="D9732">
        <v>0.97199999999999998</v>
      </c>
    </row>
    <row r="9733" spans="1:4" x14ac:dyDescent="0.45">
      <c r="A9733" t="s">
        <v>5776</v>
      </c>
      <c r="B9733" t="s">
        <v>5903</v>
      </c>
      <c r="C9733" t="s">
        <v>6953</v>
      </c>
      <c r="D9733">
        <v>1.2258</v>
      </c>
    </row>
    <row r="9734" spans="1:4" x14ac:dyDescent="0.45">
      <c r="A9734" t="s">
        <v>5776</v>
      </c>
      <c r="B9734" t="s">
        <v>5903</v>
      </c>
      <c r="C9734" t="s">
        <v>6953</v>
      </c>
      <c r="D9734">
        <v>2.0855999999999999</v>
      </c>
    </row>
    <row r="9735" spans="1:4" x14ac:dyDescent="0.45">
      <c r="A9735" t="s">
        <v>5776</v>
      </c>
      <c r="B9735" t="s">
        <v>5903</v>
      </c>
      <c r="C9735" t="s">
        <v>6953</v>
      </c>
      <c r="D9735">
        <v>2.448</v>
      </c>
    </row>
    <row r="9736" spans="1:4" x14ac:dyDescent="0.45">
      <c r="A9736" t="s">
        <v>5776</v>
      </c>
      <c r="B9736" t="s">
        <v>7194</v>
      </c>
      <c r="C9736" t="s">
        <v>6953</v>
      </c>
      <c r="D9736">
        <v>5.2191000000000001</v>
      </c>
    </row>
    <row r="9737" spans="1:4" x14ac:dyDescent="0.45">
      <c r="A9737" t="s">
        <v>5776</v>
      </c>
      <c r="B9737" t="s">
        <v>7135</v>
      </c>
      <c r="C9737" t="s">
        <v>6953</v>
      </c>
      <c r="D9737">
        <v>5.6003999999999996</v>
      </c>
    </row>
    <row r="9738" spans="1:4" x14ac:dyDescent="0.45">
      <c r="A9738" t="s">
        <v>5776</v>
      </c>
      <c r="B9738" t="s">
        <v>7134</v>
      </c>
      <c r="C9738" t="s">
        <v>6953</v>
      </c>
      <c r="D9738">
        <v>5.6070000000000002</v>
      </c>
    </row>
    <row r="9739" spans="1:4" x14ac:dyDescent="0.45">
      <c r="A9739" t="s">
        <v>5776</v>
      </c>
      <c r="B9739" t="s">
        <v>6952</v>
      </c>
      <c r="C9739" t="s">
        <v>6953</v>
      </c>
      <c r="D9739">
        <v>8.0313999999999997</v>
      </c>
    </row>
    <row r="9740" spans="1:4" x14ac:dyDescent="0.45">
      <c r="A9740" t="s">
        <v>5776</v>
      </c>
      <c r="B9740" t="s">
        <v>5891</v>
      </c>
      <c r="C9740" t="s">
        <v>8125</v>
      </c>
      <c r="D9740">
        <v>2.7827000000000002</v>
      </c>
    </row>
    <row r="9741" spans="1:4" x14ac:dyDescent="0.45">
      <c r="A9741" t="s">
        <v>5776</v>
      </c>
      <c r="B9741" t="s">
        <v>15619</v>
      </c>
      <c r="C9741" t="s">
        <v>15620</v>
      </c>
      <c r="D9741">
        <v>0.99360000000000004</v>
      </c>
    </row>
    <row r="9742" spans="1:4" x14ac:dyDescent="0.45">
      <c r="A9742" t="s">
        <v>5776</v>
      </c>
      <c r="B9742" t="s">
        <v>5903</v>
      </c>
      <c r="C9742" t="s">
        <v>14029</v>
      </c>
      <c r="D9742">
        <v>1.1637999999999999</v>
      </c>
    </row>
    <row r="9743" spans="1:4" x14ac:dyDescent="0.45">
      <c r="A9743" t="s">
        <v>5776</v>
      </c>
      <c r="B9743" t="s">
        <v>5903</v>
      </c>
      <c r="C9743" t="s">
        <v>15913</v>
      </c>
      <c r="D9743">
        <v>0.95240000000000002</v>
      </c>
    </row>
    <row r="9744" spans="1:4" x14ac:dyDescent="0.45">
      <c r="A9744" t="s">
        <v>5776</v>
      </c>
      <c r="B9744" t="s">
        <v>5903</v>
      </c>
      <c r="C9744" t="s">
        <v>13586</v>
      </c>
      <c r="D9744">
        <v>1.2117</v>
      </c>
    </row>
    <row r="9745" spans="1:4" x14ac:dyDescent="0.45">
      <c r="A9745" t="s">
        <v>5776</v>
      </c>
      <c r="B9745" t="s">
        <v>5903</v>
      </c>
      <c r="C9745" t="s">
        <v>8746</v>
      </c>
      <c r="D9745">
        <v>2.4428999999999998</v>
      </c>
    </row>
    <row r="9746" spans="1:4" x14ac:dyDescent="0.45">
      <c r="A9746" t="s">
        <v>5776</v>
      </c>
      <c r="B9746" t="s">
        <v>12429</v>
      </c>
      <c r="C9746" t="s">
        <v>9848</v>
      </c>
      <c r="D9746">
        <v>0.88480000000000003</v>
      </c>
    </row>
    <row r="9747" spans="1:4" x14ac:dyDescent="0.45">
      <c r="A9747" t="s">
        <v>5776</v>
      </c>
      <c r="B9747" t="s">
        <v>5903</v>
      </c>
      <c r="C9747" t="s">
        <v>9848</v>
      </c>
      <c r="D9747">
        <v>2.1071</v>
      </c>
    </row>
    <row r="9748" spans="1:4" x14ac:dyDescent="0.45">
      <c r="A9748" t="s">
        <v>5776</v>
      </c>
      <c r="B9748" t="s">
        <v>5903</v>
      </c>
      <c r="C9748" t="s">
        <v>17192</v>
      </c>
      <c r="D9748">
        <v>0.75900000000000001</v>
      </c>
    </row>
    <row r="9749" spans="1:4" x14ac:dyDescent="0.45">
      <c r="A9749" t="s">
        <v>5776</v>
      </c>
      <c r="B9749" t="s">
        <v>5903</v>
      </c>
      <c r="C9749" t="s">
        <v>13602</v>
      </c>
      <c r="D9749">
        <v>1.2096</v>
      </c>
    </row>
    <row r="9750" spans="1:4" x14ac:dyDescent="0.45">
      <c r="A9750" t="s">
        <v>5776</v>
      </c>
      <c r="B9750" t="s">
        <v>5903</v>
      </c>
      <c r="C9750" t="s">
        <v>18379</v>
      </c>
      <c r="D9750">
        <v>0.25</v>
      </c>
    </row>
    <row r="9751" spans="1:4" x14ac:dyDescent="0.45">
      <c r="A9751" t="s">
        <v>5776</v>
      </c>
      <c r="B9751" t="s">
        <v>5903</v>
      </c>
      <c r="C9751" t="s">
        <v>11560</v>
      </c>
      <c r="D9751">
        <v>1.6594</v>
      </c>
    </row>
    <row r="9752" spans="1:4" x14ac:dyDescent="0.45">
      <c r="A9752" t="s">
        <v>5776</v>
      </c>
      <c r="B9752" t="s">
        <v>5903</v>
      </c>
      <c r="C9752" t="s">
        <v>16567</v>
      </c>
      <c r="D9752">
        <v>0.85199999999999998</v>
      </c>
    </row>
    <row r="9753" spans="1:4" x14ac:dyDescent="0.45">
      <c r="A9753" t="s">
        <v>5776</v>
      </c>
      <c r="B9753" t="s">
        <v>5903</v>
      </c>
      <c r="C9753" t="s">
        <v>13344</v>
      </c>
      <c r="D9753">
        <v>1.25</v>
      </c>
    </row>
    <row r="9754" spans="1:4" x14ac:dyDescent="0.45">
      <c r="A9754" t="s">
        <v>5776</v>
      </c>
      <c r="B9754" t="s">
        <v>5903</v>
      </c>
      <c r="C9754" t="s">
        <v>15583</v>
      </c>
      <c r="D9754">
        <v>0.99519999999999997</v>
      </c>
    </row>
    <row r="9755" spans="1:4" x14ac:dyDescent="0.45">
      <c r="A9755" t="s">
        <v>5776</v>
      </c>
      <c r="B9755" t="s">
        <v>5903</v>
      </c>
      <c r="C9755" t="s">
        <v>16043</v>
      </c>
      <c r="D9755">
        <v>0.9325</v>
      </c>
    </row>
    <row r="9756" spans="1:4" x14ac:dyDescent="0.45">
      <c r="A9756" t="s">
        <v>5776</v>
      </c>
      <c r="B9756" t="s">
        <v>5903</v>
      </c>
      <c r="C9756" t="s">
        <v>11092</v>
      </c>
      <c r="D9756">
        <v>0.62219999999999998</v>
      </c>
    </row>
    <row r="9757" spans="1:4" x14ac:dyDescent="0.45">
      <c r="A9757" t="s">
        <v>5776</v>
      </c>
      <c r="B9757" t="s">
        <v>5903</v>
      </c>
      <c r="C9757" t="s">
        <v>11092</v>
      </c>
      <c r="D9757">
        <v>1.8022</v>
      </c>
    </row>
    <row r="9758" spans="1:4" x14ac:dyDescent="0.45">
      <c r="A9758" t="s">
        <v>5776</v>
      </c>
      <c r="B9758" t="s">
        <v>5903</v>
      </c>
      <c r="C9758" t="s">
        <v>17935</v>
      </c>
      <c r="D9758">
        <v>0.66300000000000003</v>
      </c>
    </row>
    <row r="9759" spans="1:4" x14ac:dyDescent="0.45">
      <c r="A9759" t="s">
        <v>5776</v>
      </c>
      <c r="B9759" t="s">
        <v>16403</v>
      </c>
      <c r="C9759" t="s">
        <v>9063</v>
      </c>
      <c r="D9759">
        <v>0.88080000000000003</v>
      </c>
    </row>
    <row r="9760" spans="1:4" x14ac:dyDescent="0.45">
      <c r="A9760" t="s">
        <v>5776</v>
      </c>
      <c r="B9760" t="s">
        <v>9062</v>
      </c>
      <c r="C9760" t="s">
        <v>9063</v>
      </c>
      <c r="D9760">
        <v>2.37</v>
      </c>
    </row>
    <row r="9761" spans="1:4" x14ac:dyDescent="0.45">
      <c r="A9761" t="s">
        <v>5776</v>
      </c>
      <c r="B9761" t="s">
        <v>5903</v>
      </c>
      <c r="C9761" t="s">
        <v>16219</v>
      </c>
      <c r="D9761">
        <v>0.90549999999999997</v>
      </c>
    </row>
    <row r="9762" spans="1:4" x14ac:dyDescent="0.45">
      <c r="A9762" t="s">
        <v>5776</v>
      </c>
      <c r="B9762" t="s">
        <v>5903</v>
      </c>
      <c r="C9762" t="s">
        <v>14320</v>
      </c>
      <c r="D9762">
        <v>1.1175999999999999</v>
      </c>
    </row>
    <row r="9763" spans="1:4" x14ac:dyDescent="0.45">
      <c r="A9763" t="s">
        <v>5776</v>
      </c>
      <c r="B9763" t="s">
        <v>5903</v>
      </c>
      <c r="C9763" t="s">
        <v>13343</v>
      </c>
      <c r="D9763">
        <v>0.92249999999999999</v>
      </c>
    </row>
    <row r="9764" spans="1:4" x14ac:dyDescent="0.45">
      <c r="A9764" t="s">
        <v>5776</v>
      </c>
      <c r="B9764" t="s">
        <v>5903</v>
      </c>
      <c r="C9764" t="s">
        <v>13343</v>
      </c>
      <c r="D9764">
        <v>1.25</v>
      </c>
    </row>
    <row r="9765" spans="1:4" x14ac:dyDescent="0.45">
      <c r="A9765" t="s">
        <v>5776</v>
      </c>
      <c r="B9765" t="s">
        <v>6869</v>
      </c>
      <c r="C9765" t="s">
        <v>7129</v>
      </c>
      <c r="D9765">
        <v>5.65</v>
      </c>
    </row>
    <row r="9766" spans="1:4" x14ac:dyDescent="0.45">
      <c r="A9766" t="s">
        <v>5776</v>
      </c>
      <c r="B9766" t="s">
        <v>13894</v>
      </c>
      <c r="C9766" t="s">
        <v>10038</v>
      </c>
      <c r="D9766">
        <v>1.1852400000000001</v>
      </c>
    </row>
    <row r="9767" spans="1:4" x14ac:dyDescent="0.45">
      <c r="A9767" t="s">
        <v>5776</v>
      </c>
      <c r="B9767" t="s">
        <v>5903</v>
      </c>
      <c r="C9767" t="s">
        <v>10038</v>
      </c>
      <c r="D9767">
        <v>2.048</v>
      </c>
    </row>
    <row r="9768" spans="1:4" x14ac:dyDescent="0.45">
      <c r="A9768" t="s">
        <v>5776</v>
      </c>
      <c r="B9768" t="s">
        <v>11516</v>
      </c>
      <c r="C9768" t="s">
        <v>11517</v>
      </c>
      <c r="D9768">
        <v>1.6756</v>
      </c>
    </row>
    <row r="9769" spans="1:4" x14ac:dyDescent="0.45">
      <c r="A9769" t="s">
        <v>5776</v>
      </c>
      <c r="B9769" t="s">
        <v>5903</v>
      </c>
      <c r="C9769" t="s">
        <v>14065</v>
      </c>
      <c r="D9769">
        <v>1.1566000000000001</v>
      </c>
    </row>
    <row r="9770" spans="1:4" x14ac:dyDescent="0.45">
      <c r="A9770" t="s">
        <v>5776</v>
      </c>
      <c r="B9770" t="s">
        <v>5903</v>
      </c>
      <c r="C9770" t="s">
        <v>11465</v>
      </c>
      <c r="D9770">
        <v>1.6936</v>
      </c>
    </row>
    <row r="9771" spans="1:4" x14ac:dyDescent="0.45">
      <c r="A9771" t="s">
        <v>5776</v>
      </c>
      <c r="B9771" t="s">
        <v>5903</v>
      </c>
      <c r="C9771" t="s">
        <v>10137</v>
      </c>
      <c r="D9771">
        <v>2.02</v>
      </c>
    </row>
    <row r="9772" spans="1:4" x14ac:dyDescent="0.45">
      <c r="A9772" t="s">
        <v>5776</v>
      </c>
      <c r="B9772" t="s">
        <v>13959</v>
      </c>
      <c r="C9772" t="s">
        <v>13960</v>
      </c>
      <c r="D9772">
        <v>1.1759999999999999</v>
      </c>
    </row>
    <row r="9773" spans="1:4" x14ac:dyDescent="0.45">
      <c r="A9773" t="s">
        <v>5776</v>
      </c>
      <c r="B9773" t="s">
        <v>12451</v>
      </c>
      <c r="C9773" t="s">
        <v>12452</v>
      </c>
      <c r="D9773">
        <v>1.431</v>
      </c>
    </row>
    <row r="9774" spans="1:4" x14ac:dyDescent="0.45">
      <c r="A9774" t="s">
        <v>5776</v>
      </c>
      <c r="B9774" t="s">
        <v>5903</v>
      </c>
      <c r="C9774" t="s">
        <v>14223</v>
      </c>
      <c r="D9774">
        <v>0.79249999999999998</v>
      </c>
    </row>
    <row r="9775" spans="1:4" x14ac:dyDescent="0.45">
      <c r="A9775" t="s">
        <v>5776</v>
      </c>
      <c r="B9775" t="s">
        <v>5903</v>
      </c>
      <c r="C9775" t="s">
        <v>14223</v>
      </c>
      <c r="D9775">
        <v>0.89959999999999996</v>
      </c>
    </row>
    <row r="9776" spans="1:4" x14ac:dyDescent="0.45">
      <c r="A9776" t="s">
        <v>5776</v>
      </c>
      <c r="B9776" t="s">
        <v>5903</v>
      </c>
      <c r="C9776" t="s">
        <v>14223</v>
      </c>
      <c r="D9776">
        <v>1.129</v>
      </c>
    </row>
    <row r="9777" spans="1:4" x14ac:dyDescent="0.45">
      <c r="A9777" t="s">
        <v>5776</v>
      </c>
      <c r="B9777" t="s">
        <v>10954</v>
      </c>
      <c r="C9777" t="s">
        <v>10955</v>
      </c>
      <c r="D9777">
        <v>1.8524</v>
      </c>
    </row>
    <row r="9778" spans="1:4" x14ac:dyDescent="0.45">
      <c r="A9778" t="s">
        <v>5776</v>
      </c>
      <c r="B9778" t="s">
        <v>14596</v>
      </c>
      <c r="C9778" t="s">
        <v>14597</v>
      </c>
      <c r="D9778">
        <v>1.0751999999999999</v>
      </c>
    </row>
    <row r="9779" spans="1:4" x14ac:dyDescent="0.45">
      <c r="A9779" t="s">
        <v>5776</v>
      </c>
      <c r="B9779" t="s">
        <v>5903</v>
      </c>
      <c r="C9779" t="s">
        <v>17748</v>
      </c>
      <c r="D9779">
        <v>0.71040000000000003</v>
      </c>
    </row>
    <row r="9780" spans="1:4" x14ac:dyDescent="0.45">
      <c r="A9780" t="s">
        <v>5776</v>
      </c>
      <c r="B9780" t="s">
        <v>5903</v>
      </c>
      <c r="C9780" t="s">
        <v>17738</v>
      </c>
      <c r="D9780">
        <v>0.71220000000000006</v>
      </c>
    </row>
    <row r="9781" spans="1:4" x14ac:dyDescent="0.45">
      <c r="A9781" t="s">
        <v>5776</v>
      </c>
      <c r="B9781" t="s">
        <v>13624</v>
      </c>
      <c r="C9781" t="s">
        <v>13625</v>
      </c>
      <c r="D9781">
        <v>1.2070000000000001</v>
      </c>
    </row>
    <row r="9782" spans="1:4" x14ac:dyDescent="0.45">
      <c r="A9782" t="s">
        <v>5776</v>
      </c>
      <c r="B9782" t="s">
        <v>14940</v>
      </c>
      <c r="C9782" t="s">
        <v>14295</v>
      </c>
      <c r="D9782">
        <v>1.0241</v>
      </c>
    </row>
    <row r="9783" spans="1:4" x14ac:dyDescent="0.45">
      <c r="A9783" t="s">
        <v>5776</v>
      </c>
      <c r="B9783" t="s">
        <v>14294</v>
      </c>
      <c r="C9783" t="s">
        <v>14295</v>
      </c>
      <c r="D9783">
        <v>1.1211</v>
      </c>
    </row>
    <row r="9784" spans="1:4" x14ac:dyDescent="0.45">
      <c r="A9784" t="s">
        <v>5776</v>
      </c>
      <c r="B9784" t="s">
        <v>9989</v>
      </c>
      <c r="C9784" t="s">
        <v>9990</v>
      </c>
      <c r="D9784">
        <v>2.0626000000000002</v>
      </c>
    </row>
    <row r="9785" spans="1:4" x14ac:dyDescent="0.45">
      <c r="A9785" t="s">
        <v>5776</v>
      </c>
      <c r="B9785" t="s">
        <v>5903</v>
      </c>
      <c r="C9785" t="s">
        <v>14733</v>
      </c>
      <c r="D9785">
        <v>0.99839999999999995</v>
      </c>
    </row>
    <row r="9786" spans="1:4" x14ac:dyDescent="0.45">
      <c r="A9786" t="s">
        <v>5776</v>
      </c>
      <c r="B9786" t="s">
        <v>5903</v>
      </c>
      <c r="C9786" t="s">
        <v>14733</v>
      </c>
      <c r="D9786">
        <v>1.0532999999999999</v>
      </c>
    </row>
    <row r="9787" spans="1:4" x14ac:dyDescent="0.45">
      <c r="A9787" t="s">
        <v>5776</v>
      </c>
      <c r="B9787" t="s">
        <v>5903</v>
      </c>
      <c r="C9787" t="s">
        <v>16441</v>
      </c>
      <c r="D9787">
        <v>0.875</v>
      </c>
    </row>
    <row r="9788" spans="1:4" x14ac:dyDescent="0.45">
      <c r="A9788" t="s">
        <v>5776</v>
      </c>
      <c r="B9788" t="s">
        <v>5903</v>
      </c>
      <c r="C9788" t="s">
        <v>13342</v>
      </c>
      <c r="D9788">
        <v>1.25</v>
      </c>
    </row>
    <row r="9789" spans="1:4" x14ac:dyDescent="0.45">
      <c r="A9789" t="s">
        <v>5776</v>
      </c>
      <c r="B9789" t="s">
        <v>16142</v>
      </c>
      <c r="C9789" t="s">
        <v>14507</v>
      </c>
      <c r="D9789">
        <v>0.91579999999999995</v>
      </c>
    </row>
    <row r="9790" spans="1:4" x14ac:dyDescent="0.45">
      <c r="A9790" t="s">
        <v>5776</v>
      </c>
      <c r="B9790" t="s">
        <v>5903</v>
      </c>
      <c r="C9790" t="s">
        <v>14507</v>
      </c>
      <c r="D9790">
        <v>0.9244</v>
      </c>
    </row>
    <row r="9791" spans="1:4" x14ac:dyDescent="0.45">
      <c r="A9791" t="s">
        <v>5776</v>
      </c>
      <c r="B9791" t="s">
        <v>5903</v>
      </c>
      <c r="C9791" t="s">
        <v>14507</v>
      </c>
      <c r="D9791">
        <v>1.0907</v>
      </c>
    </row>
    <row r="9792" spans="1:4" x14ac:dyDescent="0.45">
      <c r="A9792" t="s">
        <v>5776</v>
      </c>
      <c r="B9792" t="s">
        <v>5903</v>
      </c>
      <c r="C9792" t="s">
        <v>16371</v>
      </c>
      <c r="D9792">
        <v>0.88870000000000005</v>
      </c>
    </row>
    <row r="9793" spans="1:4" x14ac:dyDescent="0.45">
      <c r="A9793" t="s">
        <v>5776</v>
      </c>
      <c r="B9793" t="s">
        <v>7263</v>
      </c>
      <c r="C9793" t="s">
        <v>7264</v>
      </c>
      <c r="D9793">
        <v>4.843</v>
      </c>
    </row>
    <row r="9794" spans="1:4" x14ac:dyDescent="0.45">
      <c r="A9794" t="s">
        <v>5776</v>
      </c>
      <c r="B9794" t="s">
        <v>5903</v>
      </c>
      <c r="C9794" t="s">
        <v>16975</v>
      </c>
      <c r="D9794">
        <v>0.79500000000000004</v>
      </c>
    </row>
    <row r="9795" spans="1:4" x14ac:dyDescent="0.45">
      <c r="A9795" t="s">
        <v>5776</v>
      </c>
      <c r="B9795" t="s">
        <v>17742</v>
      </c>
      <c r="C9795" t="s">
        <v>8164</v>
      </c>
      <c r="D9795">
        <v>0.7117</v>
      </c>
    </row>
    <row r="9796" spans="1:4" x14ac:dyDescent="0.45">
      <c r="A9796" t="s">
        <v>5776</v>
      </c>
      <c r="B9796" t="s">
        <v>14221</v>
      </c>
      <c r="C9796" t="s">
        <v>8164</v>
      </c>
      <c r="D9796">
        <v>1.1294</v>
      </c>
    </row>
    <row r="9797" spans="1:4" x14ac:dyDescent="0.45">
      <c r="A9797" t="s">
        <v>5776</v>
      </c>
      <c r="B9797" t="s">
        <v>5903</v>
      </c>
      <c r="C9797" t="s">
        <v>8164</v>
      </c>
      <c r="D9797">
        <v>1.1897</v>
      </c>
    </row>
    <row r="9798" spans="1:4" x14ac:dyDescent="0.45">
      <c r="A9798" t="s">
        <v>5776</v>
      </c>
      <c r="B9798" t="s">
        <v>10983</v>
      </c>
      <c r="C9798" t="s">
        <v>8164</v>
      </c>
      <c r="D9798">
        <v>1.8408</v>
      </c>
    </row>
    <row r="9799" spans="1:4" x14ac:dyDescent="0.45">
      <c r="A9799" t="s">
        <v>5776</v>
      </c>
      <c r="B9799" t="s">
        <v>8163</v>
      </c>
      <c r="C9799" t="s">
        <v>8164</v>
      </c>
      <c r="D9799">
        <v>2.7469999999999999</v>
      </c>
    </row>
    <row r="9800" spans="1:4" x14ac:dyDescent="0.45">
      <c r="A9800" t="s">
        <v>5776</v>
      </c>
      <c r="B9800" t="s">
        <v>14438</v>
      </c>
      <c r="C9800" t="s">
        <v>11748</v>
      </c>
      <c r="D9800">
        <v>1.1000000000000001</v>
      </c>
    </row>
    <row r="9801" spans="1:4" x14ac:dyDescent="0.45">
      <c r="A9801" t="s">
        <v>5776</v>
      </c>
      <c r="B9801" t="s">
        <v>11747</v>
      </c>
      <c r="C9801" t="s">
        <v>11748</v>
      </c>
      <c r="D9801">
        <v>1.5972</v>
      </c>
    </row>
    <row r="9802" spans="1:4" x14ac:dyDescent="0.45">
      <c r="A9802" t="s">
        <v>5776</v>
      </c>
      <c r="B9802" t="s">
        <v>5903</v>
      </c>
      <c r="C9802" t="s">
        <v>13771</v>
      </c>
      <c r="D9802">
        <v>1.1993</v>
      </c>
    </row>
    <row r="9803" spans="1:4" x14ac:dyDescent="0.45">
      <c r="A9803" t="s">
        <v>5776</v>
      </c>
      <c r="B9803" t="s">
        <v>5891</v>
      </c>
      <c r="C9803" t="s">
        <v>15524</v>
      </c>
      <c r="D9803">
        <v>0.998</v>
      </c>
    </row>
    <row r="9804" spans="1:4" x14ac:dyDescent="0.45">
      <c r="A9804" t="s">
        <v>5776</v>
      </c>
      <c r="B9804" t="s">
        <v>5903</v>
      </c>
      <c r="C9804" t="s">
        <v>13460</v>
      </c>
      <c r="D9804">
        <v>1.2319</v>
      </c>
    </row>
    <row r="9805" spans="1:4" x14ac:dyDescent="0.45">
      <c r="A9805" t="s">
        <v>5776</v>
      </c>
      <c r="B9805" t="s">
        <v>5903</v>
      </c>
      <c r="C9805" t="s">
        <v>11897</v>
      </c>
      <c r="D9805">
        <v>1.5551999999999999</v>
      </c>
    </row>
    <row r="9806" spans="1:4" x14ac:dyDescent="0.45">
      <c r="A9806" t="s">
        <v>5776</v>
      </c>
      <c r="B9806" t="s">
        <v>5903</v>
      </c>
      <c r="C9806" t="s">
        <v>18290</v>
      </c>
      <c r="D9806">
        <v>0.44769999999999999</v>
      </c>
    </row>
    <row r="9807" spans="1:4" x14ac:dyDescent="0.45">
      <c r="A9807" t="s">
        <v>5776</v>
      </c>
      <c r="B9807" t="s">
        <v>5903</v>
      </c>
      <c r="C9807" t="s">
        <v>13363</v>
      </c>
      <c r="D9807">
        <v>0.97199999999999998</v>
      </c>
    </row>
    <row r="9808" spans="1:4" x14ac:dyDescent="0.45">
      <c r="A9808" t="s">
        <v>5776</v>
      </c>
      <c r="B9808" t="s">
        <v>5903</v>
      </c>
      <c r="C9808" t="s">
        <v>13363</v>
      </c>
      <c r="D9808">
        <v>1.2483</v>
      </c>
    </row>
    <row r="9809" spans="1:4" x14ac:dyDescent="0.45">
      <c r="A9809" t="s">
        <v>5776</v>
      </c>
      <c r="B9809" t="s">
        <v>5903</v>
      </c>
      <c r="C9809" t="s">
        <v>13030</v>
      </c>
      <c r="D9809">
        <v>1.3059000000000001</v>
      </c>
    </row>
    <row r="9810" spans="1:4" x14ac:dyDescent="0.45">
      <c r="A9810" t="s">
        <v>5776</v>
      </c>
      <c r="B9810" t="s">
        <v>5903</v>
      </c>
      <c r="C9810" t="s">
        <v>18172</v>
      </c>
      <c r="D9810">
        <v>0.51400000000000001</v>
      </c>
    </row>
    <row r="9811" spans="1:4" x14ac:dyDescent="0.45">
      <c r="A9811" t="s">
        <v>5776</v>
      </c>
      <c r="B9811" t="s">
        <v>5903</v>
      </c>
      <c r="C9811" t="s">
        <v>9653</v>
      </c>
      <c r="D9811">
        <v>2.173</v>
      </c>
    </row>
    <row r="9812" spans="1:4" x14ac:dyDescent="0.45">
      <c r="A9812" t="s">
        <v>5776</v>
      </c>
      <c r="B9812" t="s">
        <v>5903</v>
      </c>
      <c r="C9812" t="s">
        <v>12935</v>
      </c>
      <c r="D9812">
        <v>1.3231999999999999</v>
      </c>
    </row>
    <row r="9813" spans="1:4" x14ac:dyDescent="0.45">
      <c r="A9813" t="s">
        <v>5776</v>
      </c>
      <c r="B9813" t="s">
        <v>5903</v>
      </c>
      <c r="C9813" t="s">
        <v>13034</v>
      </c>
      <c r="D9813">
        <v>1.3052999999999999</v>
      </c>
    </row>
    <row r="9814" spans="1:4" x14ac:dyDescent="0.45">
      <c r="A9814" t="s">
        <v>5776</v>
      </c>
      <c r="B9814" t="s">
        <v>195</v>
      </c>
      <c r="C9814" t="s">
        <v>15626</v>
      </c>
      <c r="D9814">
        <v>0.99219999999999997</v>
      </c>
    </row>
    <row r="9815" spans="1:4" x14ac:dyDescent="0.45">
      <c r="A9815" t="s">
        <v>5776</v>
      </c>
      <c r="B9815" t="s">
        <v>5903</v>
      </c>
      <c r="C9815" t="s">
        <v>13841</v>
      </c>
      <c r="D9815">
        <v>0.67779999999999996</v>
      </c>
    </row>
    <row r="9816" spans="1:4" x14ac:dyDescent="0.45">
      <c r="A9816" t="s">
        <v>5776</v>
      </c>
      <c r="B9816" t="s">
        <v>5891</v>
      </c>
      <c r="C9816" t="s">
        <v>13841</v>
      </c>
      <c r="D9816">
        <v>1.1934</v>
      </c>
    </row>
    <row r="9817" spans="1:4" x14ac:dyDescent="0.45">
      <c r="A9817" t="s">
        <v>5776</v>
      </c>
      <c r="B9817" t="s">
        <v>15961</v>
      </c>
      <c r="C9817" t="s">
        <v>15962</v>
      </c>
      <c r="D9817">
        <v>0.94620000000000004</v>
      </c>
    </row>
    <row r="9818" spans="1:4" x14ac:dyDescent="0.45">
      <c r="A9818" t="s">
        <v>5776</v>
      </c>
      <c r="B9818" t="s">
        <v>5903</v>
      </c>
      <c r="C9818" t="s">
        <v>15578</v>
      </c>
      <c r="D9818">
        <v>0.99550000000000005</v>
      </c>
    </row>
    <row r="9819" spans="1:4" x14ac:dyDescent="0.45">
      <c r="A9819" t="s">
        <v>5776</v>
      </c>
      <c r="B9819" t="s">
        <v>5903</v>
      </c>
      <c r="C9819" t="s">
        <v>17845</v>
      </c>
      <c r="D9819">
        <v>0.70150000000000001</v>
      </c>
    </row>
    <row r="9820" spans="1:4" x14ac:dyDescent="0.45">
      <c r="A9820" t="s">
        <v>5776</v>
      </c>
      <c r="B9820" t="s">
        <v>5903</v>
      </c>
      <c r="C9820" t="s">
        <v>17381</v>
      </c>
      <c r="D9820">
        <v>0.74970000000000003</v>
      </c>
    </row>
    <row r="9821" spans="1:4" x14ac:dyDescent="0.45">
      <c r="A9821" t="s">
        <v>5776</v>
      </c>
      <c r="B9821" t="s">
        <v>15049</v>
      </c>
      <c r="C9821" t="s">
        <v>15008</v>
      </c>
      <c r="D9821">
        <v>1.0129999999999999</v>
      </c>
    </row>
    <row r="9822" spans="1:4" x14ac:dyDescent="0.45">
      <c r="A9822" t="s">
        <v>5776</v>
      </c>
      <c r="B9822" t="s">
        <v>8293</v>
      </c>
      <c r="C9822" t="s">
        <v>15008</v>
      </c>
      <c r="D9822">
        <v>1.0167999999999999</v>
      </c>
    </row>
    <row r="9823" spans="1:4" x14ac:dyDescent="0.45">
      <c r="A9823" t="s">
        <v>5776</v>
      </c>
      <c r="B9823" t="s">
        <v>5903</v>
      </c>
      <c r="C9823" t="s">
        <v>15459</v>
      </c>
      <c r="D9823">
        <v>0.99990000000000001</v>
      </c>
    </row>
    <row r="9824" spans="1:4" x14ac:dyDescent="0.45">
      <c r="A9824" t="s">
        <v>5776</v>
      </c>
      <c r="B9824" t="s">
        <v>5903</v>
      </c>
      <c r="C9824" t="s">
        <v>8884</v>
      </c>
      <c r="D9824">
        <v>0.91800000000000004</v>
      </c>
    </row>
    <row r="9825" spans="1:4" x14ac:dyDescent="0.45">
      <c r="A9825" t="s">
        <v>5776</v>
      </c>
      <c r="B9825" t="s">
        <v>5903</v>
      </c>
      <c r="C9825" t="s">
        <v>8884</v>
      </c>
      <c r="D9825">
        <v>1.7108000000000001</v>
      </c>
    </row>
    <row r="9826" spans="1:4" x14ac:dyDescent="0.45">
      <c r="A9826" t="s">
        <v>5776</v>
      </c>
      <c r="B9826" t="s">
        <v>5903</v>
      </c>
      <c r="C9826" t="s">
        <v>8884</v>
      </c>
      <c r="D9826">
        <v>2.4024000000000001</v>
      </c>
    </row>
    <row r="9827" spans="1:4" x14ac:dyDescent="0.45">
      <c r="A9827" t="s">
        <v>5776</v>
      </c>
      <c r="B9827" t="s">
        <v>5903</v>
      </c>
      <c r="C9827" t="s">
        <v>12357</v>
      </c>
      <c r="D9827">
        <v>1.4584999999999999</v>
      </c>
    </row>
    <row r="9828" spans="1:4" x14ac:dyDescent="0.45">
      <c r="A9828" t="s">
        <v>5776</v>
      </c>
      <c r="B9828" t="s">
        <v>17787</v>
      </c>
      <c r="C9828" t="s">
        <v>8139</v>
      </c>
      <c r="D9828">
        <v>0.70589999999999997</v>
      </c>
    </row>
    <row r="9829" spans="1:4" x14ac:dyDescent="0.45">
      <c r="A9829" t="s">
        <v>5776</v>
      </c>
      <c r="B9829" t="s">
        <v>5903</v>
      </c>
      <c r="C9829" t="s">
        <v>8139</v>
      </c>
      <c r="D9829">
        <v>0.74050000000000005</v>
      </c>
    </row>
    <row r="9830" spans="1:4" x14ac:dyDescent="0.45">
      <c r="A9830" t="s">
        <v>5776</v>
      </c>
      <c r="B9830" t="s">
        <v>17075</v>
      </c>
      <c r="C9830" t="s">
        <v>8139</v>
      </c>
      <c r="D9830">
        <v>0.77880000000000005</v>
      </c>
    </row>
    <row r="9831" spans="1:4" x14ac:dyDescent="0.45">
      <c r="A9831" t="s">
        <v>5776</v>
      </c>
      <c r="B9831" t="s">
        <v>14160</v>
      </c>
      <c r="C9831" t="s">
        <v>8139</v>
      </c>
      <c r="D9831">
        <v>1.1404000000000001</v>
      </c>
    </row>
    <row r="9832" spans="1:4" x14ac:dyDescent="0.45">
      <c r="A9832" t="s">
        <v>5776</v>
      </c>
      <c r="B9832" t="s">
        <v>13829</v>
      </c>
      <c r="C9832" t="s">
        <v>8139</v>
      </c>
      <c r="D9832">
        <v>1.1940999999999999</v>
      </c>
    </row>
    <row r="9833" spans="1:4" x14ac:dyDescent="0.45">
      <c r="A9833" t="s">
        <v>5776</v>
      </c>
      <c r="B9833" t="s">
        <v>13608</v>
      </c>
      <c r="C9833" t="s">
        <v>8139</v>
      </c>
      <c r="D9833">
        <v>1.2087000000000001</v>
      </c>
    </row>
    <row r="9834" spans="1:4" x14ac:dyDescent="0.45">
      <c r="A9834" t="s">
        <v>5776</v>
      </c>
      <c r="B9834" t="s">
        <v>12620</v>
      </c>
      <c r="C9834" t="s">
        <v>8139</v>
      </c>
      <c r="D9834">
        <v>1.3973</v>
      </c>
    </row>
    <row r="9835" spans="1:4" x14ac:dyDescent="0.45">
      <c r="A9835" t="s">
        <v>5776</v>
      </c>
      <c r="B9835" t="s">
        <v>12501</v>
      </c>
      <c r="C9835" t="s">
        <v>8139</v>
      </c>
      <c r="D9835">
        <v>1.4208000000000001</v>
      </c>
    </row>
    <row r="9836" spans="1:4" x14ac:dyDescent="0.45">
      <c r="A9836" t="s">
        <v>5776</v>
      </c>
      <c r="B9836" t="s">
        <v>9116</v>
      </c>
      <c r="C9836" t="s">
        <v>8139</v>
      </c>
      <c r="D9836">
        <v>2.3519999999999999</v>
      </c>
    </row>
    <row r="9837" spans="1:4" x14ac:dyDescent="0.45">
      <c r="A9837" t="s">
        <v>5776</v>
      </c>
      <c r="B9837" t="s">
        <v>8138</v>
      </c>
      <c r="C9837" t="s">
        <v>8139</v>
      </c>
      <c r="D9837">
        <v>2.7648000000000001</v>
      </c>
    </row>
    <row r="9838" spans="1:4" x14ac:dyDescent="0.45">
      <c r="A9838" t="s">
        <v>5776</v>
      </c>
      <c r="B9838" t="s">
        <v>5903</v>
      </c>
      <c r="C9838" t="s">
        <v>4961</v>
      </c>
      <c r="D9838">
        <v>0.73899999999999999</v>
      </c>
    </row>
    <row r="9839" spans="1:4" x14ac:dyDescent="0.45">
      <c r="A9839" t="s">
        <v>5776</v>
      </c>
      <c r="B9839" t="s">
        <v>7110</v>
      </c>
      <c r="C9839" t="s">
        <v>7111</v>
      </c>
      <c r="D9839">
        <v>5.8597999999999999</v>
      </c>
    </row>
    <row r="9840" spans="1:4" x14ac:dyDescent="0.45">
      <c r="A9840" t="s">
        <v>5776</v>
      </c>
      <c r="B9840" t="s">
        <v>5903</v>
      </c>
      <c r="C9840" t="s">
        <v>14562</v>
      </c>
      <c r="D9840">
        <v>0.81200000000000006</v>
      </c>
    </row>
    <row r="9841" spans="1:4" x14ac:dyDescent="0.45">
      <c r="A9841" t="s">
        <v>5776</v>
      </c>
      <c r="B9841" t="s">
        <v>5903</v>
      </c>
      <c r="C9841" t="s">
        <v>14562</v>
      </c>
      <c r="D9841">
        <v>0.87870000000000004</v>
      </c>
    </row>
    <row r="9842" spans="1:4" x14ac:dyDescent="0.45">
      <c r="A9842" t="s">
        <v>5776</v>
      </c>
      <c r="B9842" t="s">
        <v>5903</v>
      </c>
      <c r="C9842" t="s">
        <v>14562</v>
      </c>
      <c r="D9842">
        <v>1.0811999999999999</v>
      </c>
    </row>
    <row r="9843" spans="1:4" x14ac:dyDescent="0.45">
      <c r="A9843" t="s">
        <v>5776</v>
      </c>
      <c r="B9843" t="s">
        <v>6085</v>
      </c>
      <c r="C9843" t="s">
        <v>6086</v>
      </c>
      <c r="D9843">
        <v>30.511399999999998</v>
      </c>
    </row>
    <row r="9844" spans="1:4" x14ac:dyDescent="0.45">
      <c r="A9844" t="s">
        <v>5776</v>
      </c>
      <c r="B9844" t="s">
        <v>12817</v>
      </c>
      <c r="C9844" t="s">
        <v>7708</v>
      </c>
      <c r="D9844">
        <v>1.3488</v>
      </c>
    </row>
    <row r="9845" spans="1:4" x14ac:dyDescent="0.45">
      <c r="A9845" t="s">
        <v>5776</v>
      </c>
      <c r="B9845" t="s">
        <v>5903</v>
      </c>
      <c r="C9845" t="s">
        <v>7708</v>
      </c>
      <c r="D9845">
        <v>3.2967</v>
      </c>
    </row>
    <row r="9846" spans="1:4" x14ac:dyDescent="0.45">
      <c r="A9846" t="s">
        <v>5776</v>
      </c>
      <c r="B9846" t="s">
        <v>5903</v>
      </c>
      <c r="C9846" t="s">
        <v>16450</v>
      </c>
      <c r="D9846">
        <v>0.87419999999999998</v>
      </c>
    </row>
    <row r="9847" spans="1:4" x14ac:dyDescent="0.45">
      <c r="A9847" t="s">
        <v>5776</v>
      </c>
      <c r="B9847" t="s">
        <v>5903</v>
      </c>
      <c r="C9847" t="s">
        <v>12824</v>
      </c>
      <c r="D9847">
        <v>0.2417</v>
      </c>
    </row>
    <row r="9848" spans="1:4" x14ac:dyDescent="0.45">
      <c r="A9848" t="s">
        <v>5776</v>
      </c>
      <c r="B9848" t="s">
        <v>5903</v>
      </c>
      <c r="C9848" t="s">
        <v>12824</v>
      </c>
      <c r="D9848">
        <v>1.03</v>
      </c>
    </row>
    <row r="9849" spans="1:4" x14ac:dyDescent="0.45">
      <c r="A9849" t="s">
        <v>5776</v>
      </c>
      <c r="B9849" t="s">
        <v>5903</v>
      </c>
      <c r="C9849" t="s">
        <v>12824</v>
      </c>
      <c r="D9849">
        <v>1.0886</v>
      </c>
    </row>
    <row r="9850" spans="1:4" x14ac:dyDescent="0.45">
      <c r="A9850" t="s">
        <v>5776</v>
      </c>
      <c r="B9850" t="s">
        <v>5903</v>
      </c>
      <c r="C9850" t="s">
        <v>12824</v>
      </c>
      <c r="D9850">
        <v>1.3471</v>
      </c>
    </row>
    <row r="9851" spans="1:4" x14ac:dyDescent="0.45">
      <c r="A9851" t="s">
        <v>5776</v>
      </c>
      <c r="B9851" t="s">
        <v>5903</v>
      </c>
      <c r="C9851" t="s">
        <v>7870</v>
      </c>
      <c r="D9851">
        <v>3.0028999999999999</v>
      </c>
    </row>
    <row r="9852" spans="1:4" x14ac:dyDescent="0.45">
      <c r="A9852" t="s">
        <v>5776</v>
      </c>
      <c r="B9852" t="s">
        <v>5903</v>
      </c>
      <c r="C9852" t="s">
        <v>10097</v>
      </c>
      <c r="D9852">
        <v>0.60060000000000002</v>
      </c>
    </row>
    <row r="9853" spans="1:4" x14ac:dyDescent="0.45">
      <c r="A9853" t="s">
        <v>5776</v>
      </c>
      <c r="B9853" t="s">
        <v>13720</v>
      </c>
      <c r="C9853" t="s">
        <v>10097</v>
      </c>
      <c r="D9853">
        <v>1.2000999999999999</v>
      </c>
    </row>
    <row r="9854" spans="1:4" x14ac:dyDescent="0.45">
      <c r="A9854" t="s">
        <v>5776</v>
      </c>
      <c r="B9854" t="s">
        <v>13697</v>
      </c>
      <c r="C9854" t="s">
        <v>10097</v>
      </c>
      <c r="D9854">
        <v>1.2012</v>
      </c>
    </row>
    <row r="9855" spans="1:4" x14ac:dyDescent="0.45">
      <c r="A9855" t="s">
        <v>5776</v>
      </c>
      <c r="B9855" t="s">
        <v>13698</v>
      </c>
      <c r="C9855" t="s">
        <v>10097</v>
      </c>
      <c r="D9855">
        <v>1.2012</v>
      </c>
    </row>
    <row r="9856" spans="1:4" x14ac:dyDescent="0.45">
      <c r="A9856" t="s">
        <v>5776</v>
      </c>
      <c r="B9856" t="s">
        <v>13522</v>
      </c>
      <c r="C9856" t="s">
        <v>10097</v>
      </c>
      <c r="D9856">
        <v>1.2210000000000001</v>
      </c>
    </row>
    <row r="9857" spans="1:4" x14ac:dyDescent="0.45">
      <c r="A9857" t="s">
        <v>5776</v>
      </c>
      <c r="B9857" t="s">
        <v>5903</v>
      </c>
      <c r="C9857" t="s">
        <v>10097</v>
      </c>
      <c r="D9857">
        <v>1.4783999999999999</v>
      </c>
    </row>
    <row r="9858" spans="1:4" x14ac:dyDescent="0.45">
      <c r="A9858" t="s">
        <v>5776</v>
      </c>
      <c r="B9858" t="s">
        <v>10096</v>
      </c>
      <c r="C9858" t="s">
        <v>10097</v>
      </c>
      <c r="D9858">
        <v>2.0299999999999998</v>
      </c>
    </row>
    <row r="9859" spans="1:4" x14ac:dyDescent="0.45">
      <c r="A9859" t="s">
        <v>5776</v>
      </c>
      <c r="B9859" t="s">
        <v>5903</v>
      </c>
      <c r="C9859" t="s">
        <v>14965</v>
      </c>
      <c r="D9859">
        <v>1.0209999999999999</v>
      </c>
    </row>
    <row r="9860" spans="1:4" x14ac:dyDescent="0.45">
      <c r="A9860" t="s">
        <v>5776</v>
      </c>
      <c r="B9860" t="s">
        <v>11062</v>
      </c>
      <c r="C9860" t="s">
        <v>16257</v>
      </c>
      <c r="D9860">
        <v>0.90090000000000003</v>
      </c>
    </row>
    <row r="9861" spans="1:4" x14ac:dyDescent="0.45">
      <c r="A9861" t="s">
        <v>5776</v>
      </c>
      <c r="B9861" t="s">
        <v>5903</v>
      </c>
      <c r="C9861" t="s">
        <v>13775</v>
      </c>
      <c r="D9861">
        <v>1.1988000000000001</v>
      </c>
    </row>
    <row r="9862" spans="1:4" x14ac:dyDescent="0.45">
      <c r="A9862" t="s">
        <v>5776</v>
      </c>
      <c r="B9862" t="s">
        <v>5903</v>
      </c>
      <c r="C9862" t="s">
        <v>13729</v>
      </c>
      <c r="D9862">
        <v>1.2</v>
      </c>
    </row>
    <row r="9863" spans="1:4" x14ac:dyDescent="0.45">
      <c r="A9863" t="s">
        <v>5776</v>
      </c>
      <c r="B9863" t="s">
        <v>6295</v>
      </c>
      <c r="C9863" t="s">
        <v>6296</v>
      </c>
      <c r="D9863">
        <v>21.258400000000002</v>
      </c>
    </row>
    <row r="9864" spans="1:4" x14ac:dyDescent="0.45">
      <c r="A9864" t="s">
        <v>5776</v>
      </c>
      <c r="B9864" t="s">
        <v>7601</v>
      </c>
      <c r="C9864" t="s">
        <v>7602</v>
      </c>
      <c r="D9864">
        <v>3.5760000000000001</v>
      </c>
    </row>
    <row r="9865" spans="1:4" x14ac:dyDescent="0.45">
      <c r="A9865" t="s">
        <v>5776</v>
      </c>
      <c r="B9865" t="s">
        <v>5903</v>
      </c>
      <c r="C9865" t="s">
        <v>16342</v>
      </c>
      <c r="D9865">
        <v>0.89319999999999999</v>
      </c>
    </row>
    <row r="9866" spans="1:4" x14ac:dyDescent="0.45">
      <c r="A9866" t="s">
        <v>5776</v>
      </c>
      <c r="B9866" t="s">
        <v>5903</v>
      </c>
      <c r="C9866" t="s">
        <v>9761</v>
      </c>
      <c r="D9866">
        <v>2.1383999999999999</v>
      </c>
    </row>
    <row r="9867" spans="1:4" x14ac:dyDescent="0.45">
      <c r="A9867" t="s">
        <v>5776</v>
      </c>
      <c r="B9867" t="s">
        <v>5903</v>
      </c>
      <c r="C9867" t="s">
        <v>16069</v>
      </c>
      <c r="D9867">
        <v>0.92820000000000003</v>
      </c>
    </row>
    <row r="9868" spans="1:4" x14ac:dyDescent="0.45">
      <c r="A9868" t="s">
        <v>5776</v>
      </c>
      <c r="B9868" t="s">
        <v>5903</v>
      </c>
      <c r="C9868" t="s">
        <v>8251</v>
      </c>
      <c r="D9868">
        <v>2.2959999999999998</v>
      </c>
    </row>
    <row r="9869" spans="1:4" x14ac:dyDescent="0.45">
      <c r="A9869" t="s">
        <v>5776</v>
      </c>
      <c r="B9869" t="s">
        <v>5903</v>
      </c>
      <c r="C9869" t="s">
        <v>8251</v>
      </c>
      <c r="D9869">
        <v>2.6783999999999999</v>
      </c>
    </row>
    <row r="9870" spans="1:4" x14ac:dyDescent="0.45">
      <c r="A9870" t="s">
        <v>5776</v>
      </c>
      <c r="B9870" t="s">
        <v>5903</v>
      </c>
      <c r="C9870" t="s">
        <v>16064</v>
      </c>
      <c r="D9870">
        <v>0.92944000000000004</v>
      </c>
    </row>
    <row r="9871" spans="1:4" x14ac:dyDescent="0.45">
      <c r="A9871" t="s">
        <v>5776</v>
      </c>
      <c r="B9871" t="s">
        <v>5903</v>
      </c>
      <c r="C9871" t="s">
        <v>14938</v>
      </c>
      <c r="D9871">
        <v>1.02424</v>
      </c>
    </row>
    <row r="9872" spans="1:4" x14ac:dyDescent="0.45">
      <c r="A9872" t="s">
        <v>5776</v>
      </c>
      <c r="B9872" t="s">
        <v>5903</v>
      </c>
      <c r="C9872" t="s">
        <v>8222</v>
      </c>
      <c r="D9872">
        <v>0.44219999999999998</v>
      </c>
    </row>
    <row r="9873" spans="1:4" x14ac:dyDescent="0.45">
      <c r="A9873" t="s">
        <v>5776</v>
      </c>
      <c r="B9873" t="s">
        <v>5903</v>
      </c>
      <c r="C9873" t="s">
        <v>8222</v>
      </c>
      <c r="D9873">
        <v>0.8024</v>
      </c>
    </row>
    <row r="9874" spans="1:4" x14ac:dyDescent="0.45">
      <c r="A9874" t="s">
        <v>5776</v>
      </c>
      <c r="B9874" t="s">
        <v>16132</v>
      </c>
      <c r="C9874" t="s">
        <v>8222</v>
      </c>
      <c r="D9874">
        <v>0.91739999999999999</v>
      </c>
    </row>
    <row r="9875" spans="1:4" x14ac:dyDescent="0.45">
      <c r="A9875" t="s">
        <v>5776</v>
      </c>
      <c r="B9875" t="s">
        <v>15013</v>
      </c>
      <c r="C9875" t="s">
        <v>8222</v>
      </c>
      <c r="D9875">
        <v>1.0164</v>
      </c>
    </row>
    <row r="9876" spans="1:4" x14ac:dyDescent="0.45">
      <c r="A9876" t="s">
        <v>5776</v>
      </c>
      <c r="B9876" t="s">
        <v>13927</v>
      </c>
      <c r="C9876" t="s">
        <v>8222</v>
      </c>
      <c r="D9876">
        <v>1.1814</v>
      </c>
    </row>
    <row r="9877" spans="1:4" x14ac:dyDescent="0.45">
      <c r="A9877" t="s">
        <v>5776</v>
      </c>
      <c r="B9877" t="s">
        <v>5903</v>
      </c>
      <c r="C9877" t="s">
        <v>8222</v>
      </c>
      <c r="D9877">
        <v>2.5363000000000002</v>
      </c>
    </row>
    <row r="9878" spans="1:4" x14ac:dyDescent="0.45">
      <c r="A9878" t="s">
        <v>5776</v>
      </c>
      <c r="B9878" t="s">
        <v>8366</v>
      </c>
      <c r="C9878" t="s">
        <v>8222</v>
      </c>
      <c r="D9878">
        <v>2.6052</v>
      </c>
    </row>
    <row r="9879" spans="1:4" x14ac:dyDescent="0.45">
      <c r="A9879" t="s">
        <v>5776</v>
      </c>
      <c r="B9879" t="s">
        <v>8339</v>
      </c>
      <c r="C9879" t="s">
        <v>8222</v>
      </c>
      <c r="D9879">
        <v>2.6202000000000001</v>
      </c>
    </row>
    <row r="9880" spans="1:4" x14ac:dyDescent="0.45">
      <c r="A9880" t="s">
        <v>5776</v>
      </c>
      <c r="B9880" t="s">
        <v>8221</v>
      </c>
      <c r="C9880" t="s">
        <v>8222</v>
      </c>
      <c r="D9880">
        <v>2.6966000000000001</v>
      </c>
    </row>
    <row r="9881" spans="1:4" x14ac:dyDescent="0.45">
      <c r="A9881" t="s">
        <v>5776</v>
      </c>
      <c r="B9881" t="s">
        <v>5903</v>
      </c>
      <c r="C9881" t="s">
        <v>9772</v>
      </c>
      <c r="D9881">
        <v>1.1681999999999999</v>
      </c>
    </row>
    <row r="9882" spans="1:4" x14ac:dyDescent="0.45">
      <c r="A9882" t="s">
        <v>5776</v>
      </c>
      <c r="B9882" t="s">
        <v>5903</v>
      </c>
      <c r="C9882" t="s">
        <v>9772</v>
      </c>
      <c r="D9882">
        <v>2.1320000000000001</v>
      </c>
    </row>
    <row r="9883" spans="1:4" x14ac:dyDescent="0.45">
      <c r="A9883" t="s">
        <v>5776</v>
      </c>
      <c r="B9883" t="s">
        <v>16864</v>
      </c>
      <c r="C9883" t="s">
        <v>16769</v>
      </c>
      <c r="D9883">
        <v>0.80784</v>
      </c>
    </row>
    <row r="9884" spans="1:4" x14ac:dyDescent="0.45">
      <c r="A9884" t="s">
        <v>5776</v>
      </c>
      <c r="B9884" t="s">
        <v>5903</v>
      </c>
      <c r="C9884" t="s">
        <v>16769</v>
      </c>
      <c r="D9884">
        <v>0.82079999999999997</v>
      </c>
    </row>
    <row r="9885" spans="1:4" x14ac:dyDescent="0.45">
      <c r="A9885" t="s">
        <v>5776</v>
      </c>
      <c r="B9885" t="s">
        <v>5903</v>
      </c>
      <c r="C9885" t="s">
        <v>18175</v>
      </c>
      <c r="D9885">
        <v>0.50819999999999999</v>
      </c>
    </row>
    <row r="9886" spans="1:4" x14ac:dyDescent="0.45">
      <c r="A9886" t="s">
        <v>5776</v>
      </c>
      <c r="B9886" t="s">
        <v>5903</v>
      </c>
      <c r="C9886" t="s">
        <v>10764</v>
      </c>
      <c r="D9886">
        <v>1.9213</v>
      </c>
    </row>
    <row r="9887" spans="1:4" x14ac:dyDescent="0.45">
      <c r="A9887" t="s">
        <v>5776</v>
      </c>
      <c r="B9887" t="s">
        <v>5903</v>
      </c>
      <c r="C9887" t="s">
        <v>9565</v>
      </c>
      <c r="D9887">
        <v>2.2000000000000002</v>
      </c>
    </row>
    <row r="9888" spans="1:4" x14ac:dyDescent="0.45">
      <c r="A9888" t="s">
        <v>5776</v>
      </c>
      <c r="B9888" t="s">
        <v>5903</v>
      </c>
      <c r="C9888" t="s">
        <v>12958</v>
      </c>
      <c r="D9888">
        <v>1.32</v>
      </c>
    </row>
    <row r="9889" spans="1:4" x14ac:dyDescent="0.45">
      <c r="A9889" t="s">
        <v>5776</v>
      </c>
      <c r="B9889" t="s">
        <v>5903</v>
      </c>
      <c r="C9889" t="s">
        <v>15355</v>
      </c>
      <c r="D9889">
        <v>1</v>
      </c>
    </row>
    <row r="9890" spans="1:4" x14ac:dyDescent="0.45">
      <c r="A9890" t="s">
        <v>5776</v>
      </c>
      <c r="B9890" t="s">
        <v>10346</v>
      </c>
      <c r="C9890" t="s">
        <v>10347</v>
      </c>
      <c r="D9890">
        <v>1.9958</v>
      </c>
    </row>
    <row r="9891" spans="1:4" x14ac:dyDescent="0.45">
      <c r="A9891" t="s">
        <v>5776</v>
      </c>
      <c r="B9891" t="s">
        <v>5903</v>
      </c>
      <c r="C9891" t="s">
        <v>17617</v>
      </c>
      <c r="D9891">
        <v>0.72350000000000003</v>
      </c>
    </row>
    <row r="9892" spans="1:4" x14ac:dyDescent="0.45">
      <c r="A9892" t="s">
        <v>5776</v>
      </c>
      <c r="B9892" t="s">
        <v>7591</v>
      </c>
      <c r="C9892" t="s">
        <v>7592</v>
      </c>
      <c r="D9892">
        <v>3.6002000000000001</v>
      </c>
    </row>
    <row r="9893" spans="1:4" x14ac:dyDescent="0.45">
      <c r="A9893" t="s">
        <v>5776</v>
      </c>
      <c r="B9893" t="s">
        <v>12998</v>
      </c>
      <c r="C9893" t="s">
        <v>8096</v>
      </c>
      <c r="D9893">
        <v>1.3109999999999999</v>
      </c>
    </row>
    <row r="9894" spans="1:4" x14ac:dyDescent="0.45">
      <c r="A9894" t="s">
        <v>5776</v>
      </c>
      <c r="B9894" t="s">
        <v>5903</v>
      </c>
      <c r="C9894" t="s">
        <v>8096</v>
      </c>
      <c r="D9894">
        <v>2.8012000000000001</v>
      </c>
    </row>
    <row r="9895" spans="1:4" x14ac:dyDescent="0.45">
      <c r="A9895" t="s">
        <v>5776</v>
      </c>
      <c r="B9895" t="s">
        <v>5903</v>
      </c>
      <c r="C9895" t="s">
        <v>13157</v>
      </c>
      <c r="D9895">
        <v>0.7893</v>
      </c>
    </row>
    <row r="9896" spans="1:4" x14ac:dyDescent="0.45">
      <c r="A9896" t="s">
        <v>5776</v>
      </c>
      <c r="B9896" t="s">
        <v>5903</v>
      </c>
      <c r="C9896" t="s">
        <v>13157</v>
      </c>
      <c r="D9896">
        <v>1.2771999999999999</v>
      </c>
    </row>
    <row r="9897" spans="1:4" x14ac:dyDescent="0.45">
      <c r="A9897" t="s">
        <v>5776</v>
      </c>
      <c r="B9897" t="s">
        <v>5903</v>
      </c>
      <c r="C9897" t="s">
        <v>17836</v>
      </c>
      <c r="D9897">
        <v>0.70199999999999996</v>
      </c>
    </row>
    <row r="9898" spans="1:4" x14ac:dyDescent="0.45">
      <c r="A9898" t="s">
        <v>5776</v>
      </c>
      <c r="B9898" t="s">
        <v>5903</v>
      </c>
      <c r="C9898" t="s">
        <v>17245</v>
      </c>
      <c r="D9898">
        <v>0.75290000000000001</v>
      </c>
    </row>
    <row r="9899" spans="1:4" x14ac:dyDescent="0.45">
      <c r="A9899" t="s">
        <v>5776</v>
      </c>
      <c r="B9899" t="s">
        <v>5903</v>
      </c>
      <c r="C9899" t="s">
        <v>18372</v>
      </c>
      <c r="D9899">
        <v>0.2903</v>
      </c>
    </row>
    <row r="9900" spans="1:4" x14ac:dyDescent="0.45">
      <c r="A9900" t="s">
        <v>5776</v>
      </c>
      <c r="B9900" t="s">
        <v>5903</v>
      </c>
      <c r="C9900" t="s">
        <v>17330</v>
      </c>
      <c r="D9900">
        <v>0.75</v>
      </c>
    </row>
    <row r="9901" spans="1:4" x14ac:dyDescent="0.45">
      <c r="A9901" t="s">
        <v>5776</v>
      </c>
      <c r="B9901" t="s">
        <v>10851</v>
      </c>
      <c r="C9901" t="s">
        <v>10852</v>
      </c>
      <c r="D9901">
        <v>1.8915999999999999</v>
      </c>
    </row>
    <row r="9902" spans="1:4" x14ac:dyDescent="0.45">
      <c r="A9902" t="s">
        <v>5776</v>
      </c>
      <c r="B9902" t="s">
        <v>5903</v>
      </c>
      <c r="C9902" t="s">
        <v>12067</v>
      </c>
      <c r="D9902">
        <v>0.96689999999999998</v>
      </c>
    </row>
    <row r="9903" spans="1:4" x14ac:dyDescent="0.45">
      <c r="A9903" t="s">
        <v>5776</v>
      </c>
      <c r="B9903" t="s">
        <v>5903</v>
      </c>
      <c r="C9903" t="s">
        <v>12067</v>
      </c>
      <c r="D9903">
        <v>0.97360000000000002</v>
      </c>
    </row>
    <row r="9904" spans="1:4" x14ac:dyDescent="0.45">
      <c r="A9904" t="s">
        <v>5776</v>
      </c>
      <c r="B9904" t="s">
        <v>5903</v>
      </c>
      <c r="C9904" t="s">
        <v>12067</v>
      </c>
      <c r="D9904">
        <v>1.2386999999999999</v>
      </c>
    </row>
    <row r="9905" spans="1:4" x14ac:dyDescent="0.45">
      <c r="A9905" t="s">
        <v>5776</v>
      </c>
      <c r="B9905" t="s">
        <v>5903</v>
      </c>
      <c r="C9905" t="s">
        <v>12067</v>
      </c>
      <c r="D9905">
        <v>1.508</v>
      </c>
    </row>
    <row r="9906" spans="1:4" x14ac:dyDescent="0.45">
      <c r="A9906" t="s">
        <v>5776</v>
      </c>
      <c r="B9906" t="s">
        <v>11727</v>
      </c>
      <c r="C9906" t="s">
        <v>7313</v>
      </c>
      <c r="D9906">
        <v>1.6015999999999999</v>
      </c>
    </row>
    <row r="9907" spans="1:4" x14ac:dyDescent="0.45">
      <c r="A9907" t="s">
        <v>5776</v>
      </c>
      <c r="B9907" t="s">
        <v>11158</v>
      </c>
      <c r="C9907" t="s">
        <v>7313</v>
      </c>
      <c r="D9907">
        <v>1.7855000000000001</v>
      </c>
    </row>
    <row r="9908" spans="1:4" x14ac:dyDescent="0.45">
      <c r="A9908" t="s">
        <v>5776</v>
      </c>
      <c r="B9908" t="s">
        <v>9100</v>
      </c>
      <c r="C9908" t="s">
        <v>7313</v>
      </c>
      <c r="D9908">
        <v>2.3586999999999998</v>
      </c>
    </row>
    <row r="9909" spans="1:4" x14ac:dyDescent="0.45">
      <c r="A9909" t="s">
        <v>5776</v>
      </c>
      <c r="B9909" t="s">
        <v>7312</v>
      </c>
      <c r="C9909" t="s">
        <v>7313</v>
      </c>
      <c r="D9909">
        <v>4.6139999999999999</v>
      </c>
    </row>
    <row r="9910" spans="1:4" x14ac:dyDescent="0.45">
      <c r="A9910" t="s">
        <v>5776</v>
      </c>
      <c r="B9910" t="s">
        <v>16292</v>
      </c>
      <c r="C9910" t="s">
        <v>16293</v>
      </c>
      <c r="D9910">
        <v>0.89866000000000001</v>
      </c>
    </row>
    <row r="9911" spans="1:4" x14ac:dyDescent="0.45">
      <c r="A9911" t="s">
        <v>5776</v>
      </c>
      <c r="B9911" t="s">
        <v>5903</v>
      </c>
      <c r="C9911" t="s">
        <v>16907</v>
      </c>
      <c r="D9911">
        <v>0.80400000000000005</v>
      </c>
    </row>
    <row r="9912" spans="1:4" x14ac:dyDescent="0.45">
      <c r="A9912" t="s">
        <v>5776</v>
      </c>
      <c r="B9912" t="s">
        <v>5903</v>
      </c>
      <c r="C9912" t="s">
        <v>13259</v>
      </c>
      <c r="D9912">
        <v>1.26</v>
      </c>
    </row>
    <row r="9913" spans="1:4" x14ac:dyDescent="0.45">
      <c r="A9913" t="s">
        <v>5776</v>
      </c>
      <c r="B9913" t="s">
        <v>5903</v>
      </c>
      <c r="C9913" t="s">
        <v>12614</v>
      </c>
      <c r="D9913">
        <v>0.69979999999999998</v>
      </c>
    </row>
    <row r="9914" spans="1:4" x14ac:dyDescent="0.45">
      <c r="A9914" t="s">
        <v>5776</v>
      </c>
      <c r="B9914" t="s">
        <v>5903</v>
      </c>
      <c r="C9914" t="s">
        <v>12614</v>
      </c>
      <c r="D9914">
        <v>0.75</v>
      </c>
    </row>
    <row r="9915" spans="1:4" x14ac:dyDescent="0.45">
      <c r="A9915" t="s">
        <v>5776</v>
      </c>
      <c r="B9915" t="s">
        <v>5891</v>
      </c>
      <c r="C9915" t="s">
        <v>12614</v>
      </c>
      <c r="D9915">
        <v>1.3979999999999999</v>
      </c>
    </row>
    <row r="9916" spans="1:4" x14ac:dyDescent="0.45">
      <c r="A9916" t="s">
        <v>5776</v>
      </c>
      <c r="B9916" t="s">
        <v>5903</v>
      </c>
      <c r="C9916" t="s">
        <v>11533</v>
      </c>
      <c r="D9916">
        <v>1.6698</v>
      </c>
    </row>
    <row r="9917" spans="1:4" x14ac:dyDescent="0.45">
      <c r="A9917" t="s">
        <v>5776</v>
      </c>
      <c r="B9917" t="s">
        <v>14061</v>
      </c>
      <c r="C9917" t="s">
        <v>12866</v>
      </c>
      <c r="D9917">
        <v>1.1566000000000001</v>
      </c>
    </row>
    <row r="9918" spans="1:4" x14ac:dyDescent="0.45">
      <c r="A9918" t="s">
        <v>5776</v>
      </c>
      <c r="B9918" t="s">
        <v>5903</v>
      </c>
      <c r="C9918" t="s">
        <v>12866</v>
      </c>
      <c r="D9918">
        <v>1.1922999999999999</v>
      </c>
    </row>
    <row r="9919" spans="1:4" x14ac:dyDescent="0.45">
      <c r="A9919" t="s">
        <v>5776</v>
      </c>
      <c r="B9919" t="s">
        <v>5903</v>
      </c>
      <c r="C9919" t="s">
        <v>12866</v>
      </c>
      <c r="D9919">
        <v>1.3384</v>
      </c>
    </row>
    <row r="9920" spans="1:4" x14ac:dyDescent="0.45">
      <c r="A9920" t="s">
        <v>5776</v>
      </c>
      <c r="B9920" t="s">
        <v>5903</v>
      </c>
      <c r="C9920" t="s">
        <v>14649</v>
      </c>
      <c r="D9920">
        <v>1.0674999999999999</v>
      </c>
    </row>
    <row r="9921" spans="1:4" x14ac:dyDescent="0.45">
      <c r="A9921" t="s">
        <v>5776</v>
      </c>
      <c r="B9921" t="s">
        <v>5903</v>
      </c>
      <c r="C9921" t="s">
        <v>16812</v>
      </c>
      <c r="D9921">
        <v>0.81499999999999995</v>
      </c>
    </row>
    <row r="9922" spans="1:4" x14ac:dyDescent="0.45">
      <c r="A9922" t="s">
        <v>5776</v>
      </c>
      <c r="B9922" t="s">
        <v>10459</v>
      </c>
      <c r="C9922" t="s">
        <v>10460</v>
      </c>
      <c r="D9922">
        <v>1.99</v>
      </c>
    </row>
    <row r="9923" spans="1:4" x14ac:dyDescent="0.45">
      <c r="A9923" t="s">
        <v>5776</v>
      </c>
      <c r="B9923" t="s">
        <v>5903</v>
      </c>
      <c r="C9923" t="s">
        <v>8712</v>
      </c>
      <c r="D9923">
        <v>2.4523999999999999</v>
      </c>
    </row>
    <row r="9924" spans="1:4" x14ac:dyDescent="0.45">
      <c r="A9924" t="s">
        <v>5776</v>
      </c>
      <c r="B9924" t="s">
        <v>5903</v>
      </c>
      <c r="C9924" t="s">
        <v>18181</v>
      </c>
      <c r="D9924">
        <v>0.504</v>
      </c>
    </row>
    <row r="9925" spans="1:4" x14ac:dyDescent="0.45">
      <c r="A9925" t="s">
        <v>5776</v>
      </c>
      <c r="B9925" t="s">
        <v>5903</v>
      </c>
      <c r="C9925" t="s">
        <v>15717</v>
      </c>
      <c r="D9925">
        <v>0.84540000000000004</v>
      </c>
    </row>
    <row r="9926" spans="1:4" x14ac:dyDescent="0.45">
      <c r="A9926" t="s">
        <v>5776</v>
      </c>
      <c r="B9926" t="s">
        <v>5903</v>
      </c>
      <c r="C9926" t="s">
        <v>15717</v>
      </c>
      <c r="D9926">
        <v>0.98299999999999998</v>
      </c>
    </row>
    <row r="9927" spans="1:4" x14ac:dyDescent="0.45">
      <c r="A9927" t="s">
        <v>5776</v>
      </c>
      <c r="B9927" t="s">
        <v>5903</v>
      </c>
      <c r="C9927" t="s">
        <v>7986</v>
      </c>
      <c r="D9927">
        <v>2.1804000000000001</v>
      </c>
    </row>
    <row r="9928" spans="1:4" x14ac:dyDescent="0.45">
      <c r="A9928" t="s">
        <v>5776</v>
      </c>
      <c r="B9928" t="s">
        <v>5903</v>
      </c>
      <c r="C9928" t="s">
        <v>7986</v>
      </c>
      <c r="D9928">
        <v>2.8889999999999998</v>
      </c>
    </row>
    <row r="9929" spans="1:4" x14ac:dyDescent="0.45">
      <c r="A9929" t="s">
        <v>5776</v>
      </c>
      <c r="B9929" t="s">
        <v>5903</v>
      </c>
      <c r="C9929" t="s">
        <v>16494</v>
      </c>
      <c r="D9929">
        <v>0.86460000000000004</v>
      </c>
    </row>
    <row r="9930" spans="1:4" x14ac:dyDescent="0.45">
      <c r="A9930" t="s">
        <v>5776</v>
      </c>
      <c r="B9930" t="s">
        <v>5903</v>
      </c>
      <c r="C9930" t="s">
        <v>10226</v>
      </c>
      <c r="D9930">
        <v>2.0015999999999998</v>
      </c>
    </row>
    <row r="9931" spans="1:4" x14ac:dyDescent="0.45">
      <c r="A9931" t="s">
        <v>5776</v>
      </c>
      <c r="B9931" t="s">
        <v>13469</v>
      </c>
      <c r="C9931" t="s">
        <v>13470</v>
      </c>
      <c r="D9931">
        <v>1.2292000000000001</v>
      </c>
    </row>
    <row r="9932" spans="1:4" x14ac:dyDescent="0.45">
      <c r="A9932" t="s">
        <v>5776</v>
      </c>
      <c r="B9932" t="s">
        <v>5903</v>
      </c>
      <c r="C9932" t="s">
        <v>17168</v>
      </c>
      <c r="D9932">
        <v>0.76200000000000001</v>
      </c>
    </row>
    <row r="9933" spans="1:4" x14ac:dyDescent="0.45">
      <c r="A9933" t="s">
        <v>5776</v>
      </c>
      <c r="B9933" t="s">
        <v>5903</v>
      </c>
      <c r="C9933" t="s">
        <v>10458</v>
      </c>
      <c r="D9933">
        <v>1.99</v>
      </c>
    </row>
    <row r="9934" spans="1:4" x14ac:dyDescent="0.45">
      <c r="A9934" t="s">
        <v>5776</v>
      </c>
      <c r="B9934" t="s">
        <v>5903</v>
      </c>
      <c r="C9934" t="s">
        <v>14690</v>
      </c>
      <c r="D9934">
        <v>1.0620000000000001</v>
      </c>
    </row>
    <row r="9935" spans="1:4" x14ac:dyDescent="0.45">
      <c r="A9935" t="s">
        <v>5776</v>
      </c>
      <c r="B9935" t="s">
        <v>5903</v>
      </c>
      <c r="C9935" t="s">
        <v>17329</v>
      </c>
      <c r="D9935">
        <v>0.75</v>
      </c>
    </row>
    <row r="9936" spans="1:4" x14ac:dyDescent="0.45">
      <c r="A9936" t="s">
        <v>5776</v>
      </c>
      <c r="B9936" t="s">
        <v>5903</v>
      </c>
      <c r="C9936" t="s">
        <v>18229</v>
      </c>
      <c r="D9936">
        <v>0.49769999999999998</v>
      </c>
    </row>
    <row r="9937" spans="1:4" x14ac:dyDescent="0.45">
      <c r="A9937" t="s">
        <v>5776</v>
      </c>
      <c r="B9937" t="s">
        <v>5903</v>
      </c>
      <c r="C9937" t="s">
        <v>15741</v>
      </c>
      <c r="D9937">
        <v>0.98</v>
      </c>
    </row>
    <row r="9938" spans="1:4" x14ac:dyDescent="0.45">
      <c r="A9938" t="s">
        <v>5776</v>
      </c>
      <c r="B9938" t="s">
        <v>5903</v>
      </c>
      <c r="C9938" t="s">
        <v>13407</v>
      </c>
      <c r="D9938">
        <v>1.242</v>
      </c>
    </row>
    <row r="9939" spans="1:4" x14ac:dyDescent="0.45">
      <c r="A9939" t="s">
        <v>5776</v>
      </c>
      <c r="B9939" t="s">
        <v>5903</v>
      </c>
      <c r="C9939" t="s">
        <v>8538</v>
      </c>
      <c r="D9939">
        <v>0.94079999999999997</v>
      </c>
    </row>
    <row r="9940" spans="1:4" x14ac:dyDescent="0.45">
      <c r="A9940" t="s">
        <v>5776</v>
      </c>
      <c r="B9940" t="s">
        <v>5903</v>
      </c>
      <c r="C9940" t="s">
        <v>8538</v>
      </c>
      <c r="D9940">
        <v>2.5194999999999999</v>
      </c>
    </row>
    <row r="9941" spans="1:4" x14ac:dyDescent="0.45">
      <c r="A9941" t="s">
        <v>5776</v>
      </c>
      <c r="B9941" t="s">
        <v>5903</v>
      </c>
      <c r="C9941" t="s">
        <v>13396</v>
      </c>
      <c r="D9941">
        <v>1.1612</v>
      </c>
    </row>
    <row r="9942" spans="1:4" x14ac:dyDescent="0.45">
      <c r="A9942" t="s">
        <v>5776</v>
      </c>
      <c r="B9942" t="s">
        <v>5903</v>
      </c>
      <c r="C9942" t="s">
        <v>13396</v>
      </c>
      <c r="D9942">
        <v>1.2447999999999999</v>
      </c>
    </row>
    <row r="9943" spans="1:4" x14ac:dyDescent="0.45">
      <c r="A9943" t="s">
        <v>5776</v>
      </c>
      <c r="B9943" t="s">
        <v>5903</v>
      </c>
      <c r="C9943" t="s">
        <v>17380</v>
      </c>
      <c r="D9943">
        <v>0.48770000000000002</v>
      </c>
    </row>
    <row r="9944" spans="1:4" x14ac:dyDescent="0.45">
      <c r="A9944" t="s">
        <v>5776</v>
      </c>
      <c r="B9944" t="s">
        <v>5903</v>
      </c>
      <c r="C9944" t="s">
        <v>17380</v>
      </c>
      <c r="D9944">
        <v>0.74970000000000003</v>
      </c>
    </row>
    <row r="9945" spans="1:4" x14ac:dyDescent="0.45">
      <c r="A9945" t="s">
        <v>5776</v>
      </c>
      <c r="B9945" t="s">
        <v>16613</v>
      </c>
      <c r="C9945" t="s">
        <v>8287</v>
      </c>
      <c r="D9945">
        <v>0.84440000000000004</v>
      </c>
    </row>
    <row r="9946" spans="1:4" x14ac:dyDescent="0.45">
      <c r="A9946" t="s">
        <v>5776</v>
      </c>
      <c r="B9946" t="s">
        <v>5903</v>
      </c>
      <c r="C9946" t="s">
        <v>8287</v>
      </c>
      <c r="D9946">
        <v>1</v>
      </c>
    </row>
    <row r="9947" spans="1:4" x14ac:dyDescent="0.45">
      <c r="A9947" t="s">
        <v>5776</v>
      </c>
      <c r="B9947" t="s">
        <v>13058</v>
      </c>
      <c r="C9947" t="s">
        <v>8287</v>
      </c>
      <c r="D9947">
        <v>1.3005</v>
      </c>
    </row>
    <row r="9948" spans="1:4" x14ac:dyDescent="0.45">
      <c r="A9948" t="s">
        <v>5776</v>
      </c>
      <c r="B9948" t="s">
        <v>12267</v>
      </c>
      <c r="C9948" t="s">
        <v>8287</v>
      </c>
      <c r="D9948">
        <v>1.486</v>
      </c>
    </row>
    <row r="9949" spans="1:4" x14ac:dyDescent="0.45">
      <c r="A9949" t="s">
        <v>5776</v>
      </c>
      <c r="B9949" t="s">
        <v>8286</v>
      </c>
      <c r="C9949" t="s">
        <v>8287</v>
      </c>
      <c r="D9949">
        <v>2.6549</v>
      </c>
    </row>
    <row r="9950" spans="1:4" x14ac:dyDescent="0.45">
      <c r="A9950" t="s">
        <v>5776</v>
      </c>
      <c r="B9950" t="s">
        <v>5903</v>
      </c>
      <c r="C9950" t="s">
        <v>9525</v>
      </c>
      <c r="D9950">
        <v>1.0874999999999999</v>
      </c>
    </row>
    <row r="9951" spans="1:4" x14ac:dyDescent="0.45">
      <c r="A9951" t="s">
        <v>5776</v>
      </c>
      <c r="B9951" t="s">
        <v>5903</v>
      </c>
      <c r="C9951" t="s">
        <v>9525</v>
      </c>
      <c r="D9951">
        <v>1.2096</v>
      </c>
    </row>
    <row r="9952" spans="1:4" x14ac:dyDescent="0.45">
      <c r="A9952" t="s">
        <v>5776</v>
      </c>
      <c r="B9952" t="s">
        <v>5903</v>
      </c>
      <c r="C9952" t="s">
        <v>9525</v>
      </c>
      <c r="D9952">
        <v>1.776</v>
      </c>
    </row>
    <row r="9953" spans="1:4" x14ac:dyDescent="0.45">
      <c r="A9953" t="s">
        <v>5776</v>
      </c>
      <c r="B9953" t="s">
        <v>5903</v>
      </c>
      <c r="C9953" t="s">
        <v>9525</v>
      </c>
      <c r="D9953">
        <v>2.2081</v>
      </c>
    </row>
    <row r="9954" spans="1:4" x14ac:dyDescent="0.45">
      <c r="A9954" t="s">
        <v>5776</v>
      </c>
      <c r="B9954" t="s">
        <v>5903</v>
      </c>
      <c r="C9954" t="s">
        <v>16788</v>
      </c>
      <c r="D9954">
        <v>0.81930000000000003</v>
      </c>
    </row>
    <row r="9955" spans="1:4" x14ac:dyDescent="0.45">
      <c r="A9955" t="s">
        <v>5776</v>
      </c>
      <c r="B9955" t="s">
        <v>1254</v>
      </c>
      <c r="C9955" t="s">
        <v>6655</v>
      </c>
      <c r="D9955">
        <v>12.4712</v>
      </c>
    </row>
    <row r="9956" spans="1:4" x14ac:dyDescent="0.45">
      <c r="A9956" t="s">
        <v>5776</v>
      </c>
      <c r="B9956" t="s">
        <v>5903</v>
      </c>
      <c r="C9956" t="s">
        <v>16648</v>
      </c>
      <c r="D9956">
        <v>0.74519999999999997</v>
      </c>
    </row>
    <row r="9957" spans="1:4" x14ac:dyDescent="0.45">
      <c r="A9957" t="s">
        <v>5776</v>
      </c>
      <c r="B9957" t="s">
        <v>5903</v>
      </c>
      <c r="C9957" t="s">
        <v>16648</v>
      </c>
      <c r="D9957">
        <v>0.84</v>
      </c>
    </row>
    <row r="9958" spans="1:4" x14ac:dyDescent="0.45">
      <c r="A9958" t="s">
        <v>5776</v>
      </c>
      <c r="B9958" t="s">
        <v>5903</v>
      </c>
      <c r="C9958" t="s">
        <v>9472</v>
      </c>
      <c r="D9958">
        <v>1.911</v>
      </c>
    </row>
    <row r="9959" spans="1:4" x14ac:dyDescent="0.45">
      <c r="A9959" t="s">
        <v>5776</v>
      </c>
      <c r="B9959" t="s">
        <v>5903</v>
      </c>
      <c r="C9959" t="s">
        <v>9472</v>
      </c>
      <c r="D9959">
        <v>2.2275999999999998</v>
      </c>
    </row>
    <row r="9960" spans="1:4" x14ac:dyDescent="0.45">
      <c r="A9960" t="s">
        <v>5776</v>
      </c>
      <c r="B9960" t="s">
        <v>5903</v>
      </c>
      <c r="C9960" t="s">
        <v>14356</v>
      </c>
      <c r="D9960">
        <v>1.1124000000000001</v>
      </c>
    </row>
    <row r="9961" spans="1:4" x14ac:dyDescent="0.45">
      <c r="A9961" t="s">
        <v>5776</v>
      </c>
      <c r="B9961" t="s">
        <v>15182</v>
      </c>
      <c r="C9961" t="s">
        <v>15183</v>
      </c>
      <c r="D9961">
        <v>1.0047999999999999</v>
      </c>
    </row>
    <row r="9962" spans="1:4" x14ac:dyDescent="0.45">
      <c r="A9962" t="s">
        <v>5776</v>
      </c>
      <c r="B9962" t="s">
        <v>5903</v>
      </c>
      <c r="C9962" t="s">
        <v>15005</v>
      </c>
      <c r="D9962">
        <v>1.0176000000000001</v>
      </c>
    </row>
    <row r="9963" spans="1:4" x14ac:dyDescent="0.45">
      <c r="A9963" t="s">
        <v>5776</v>
      </c>
      <c r="B9963" t="s">
        <v>5903</v>
      </c>
      <c r="C9963" t="s">
        <v>17668</v>
      </c>
      <c r="D9963">
        <v>0.71899999999999997</v>
      </c>
    </row>
    <row r="9964" spans="1:4" x14ac:dyDescent="0.45">
      <c r="A9964" t="s">
        <v>5776</v>
      </c>
      <c r="B9964" t="s">
        <v>15672</v>
      </c>
      <c r="C9964" t="s">
        <v>15673</v>
      </c>
      <c r="D9964">
        <v>0.99</v>
      </c>
    </row>
    <row r="9965" spans="1:4" x14ac:dyDescent="0.45">
      <c r="A9965" t="s">
        <v>5776</v>
      </c>
      <c r="B9965" t="s">
        <v>13035</v>
      </c>
      <c r="C9965" t="s">
        <v>13036</v>
      </c>
      <c r="D9965">
        <v>1.3051999999999999</v>
      </c>
    </row>
    <row r="9966" spans="1:4" x14ac:dyDescent="0.45">
      <c r="A9966" t="s">
        <v>5776</v>
      </c>
      <c r="B9966" t="s">
        <v>5903</v>
      </c>
      <c r="C9966" t="s">
        <v>8140</v>
      </c>
      <c r="D9966">
        <v>1.4416</v>
      </c>
    </row>
    <row r="9967" spans="1:4" x14ac:dyDescent="0.45">
      <c r="A9967" t="s">
        <v>5776</v>
      </c>
      <c r="B9967" t="s">
        <v>5903</v>
      </c>
      <c r="C9967" t="s">
        <v>8140</v>
      </c>
      <c r="D9967">
        <v>1.4874000000000001</v>
      </c>
    </row>
    <row r="9968" spans="1:4" x14ac:dyDescent="0.45">
      <c r="A9968" t="s">
        <v>5776</v>
      </c>
      <c r="B9968" t="s">
        <v>5903</v>
      </c>
      <c r="C9968" t="s">
        <v>8140</v>
      </c>
      <c r="D9968">
        <v>1.8360000000000001</v>
      </c>
    </row>
    <row r="9969" spans="1:4" x14ac:dyDescent="0.45">
      <c r="A9969" t="s">
        <v>5776</v>
      </c>
      <c r="B9969" t="s">
        <v>5903</v>
      </c>
      <c r="C9969" t="s">
        <v>8140</v>
      </c>
      <c r="D9969">
        <v>2.7608000000000001</v>
      </c>
    </row>
    <row r="9970" spans="1:4" x14ac:dyDescent="0.45">
      <c r="A9970" t="s">
        <v>5776</v>
      </c>
      <c r="B9970" t="s">
        <v>5903</v>
      </c>
      <c r="C9970" t="s">
        <v>10483</v>
      </c>
      <c r="D9970">
        <v>1.5</v>
      </c>
    </row>
    <row r="9971" spans="1:4" x14ac:dyDescent="0.45">
      <c r="A9971" t="s">
        <v>5776</v>
      </c>
      <c r="B9971" t="s">
        <v>5903</v>
      </c>
      <c r="C9971" t="s">
        <v>10483</v>
      </c>
      <c r="D9971">
        <v>1.68</v>
      </c>
    </row>
    <row r="9972" spans="1:4" x14ac:dyDescent="0.45">
      <c r="A9972" t="s">
        <v>5776</v>
      </c>
      <c r="B9972" t="s">
        <v>5903</v>
      </c>
      <c r="C9972" t="s">
        <v>10483</v>
      </c>
      <c r="D9972">
        <v>1.99</v>
      </c>
    </row>
    <row r="9973" spans="1:4" x14ac:dyDescent="0.45">
      <c r="A9973" t="s">
        <v>5776</v>
      </c>
      <c r="B9973" t="s">
        <v>18056</v>
      </c>
      <c r="C9973" t="s">
        <v>5372</v>
      </c>
      <c r="D9973">
        <v>0.6</v>
      </c>
    </row>
    <row r="9974" spans="1:4" x14ac:dyDescent="0.45">
      <c r="A9974" t="s">
        <v>5776</v>
      </c>
      <c r="B9974" t="s">
        <v>16446</v>
      </c>
      <c r="C9974" t="s">
        <v>5372</v>
      </c>
      <c r="D9974">
        <v>0.87450000000000006</v>
      </c>
    </row>
    <row r="9975" spans="1:4" x14ac:dyDescent="0.45">
      <c r="A9975" t="s">
        <v>5776</v>
      </c>
      <c r="B9975" t="s">
        <v>14407</v>
      </c>
      <c r="C9975" t="s">
        <v>5372</v>
      </c>
      <c r="D9975">
        <v>1.1040000000000001</v>
      </c>
    </row>
    <row r="9976" spans="1:4" x14ac:dyDescent="0.45">
      <c r="A9976" t="s">
        <v>5776</v>
      </c>
      <c r="B9976" t="s">
        <v>5903</v>
      </c>
      <c r="C9976" t="s">
        <v>5372</v>
      </c>
      <c r="D9976">
        <v>1.1648000000000001</v>
      </c>
    </row>
    <row r="9977" spans="1:4" x14ac:dyDescent="0.45">
      <c r="A9977" t="s">
        <v>5776</v>
      </c>
      <c r="B9977" t="s">
        <v>13743</v>
      </c>
      <c r="C9977" t="s">
        <v>5372</v>
      </c>
      <c r="D9977">
        <v>1.2</v>
      </c>
    </row>
    <row r="9978" spans="1:4" x14ac:dyDescent="0.45">
      <c r="A9978" t="s">
        <v>5776</v>
      </c>
      <c r="B9978" t="s">
        <v>5903</v>
      </c>
      <c r="C9978" t="s">
        <v>5372</v>
      </c>
      <c r="D9978">
        <v>1.228</v>
      </c>
    </row>
    <row r="9979" spans="1:4" x14ac:dyDescent="0.45">
      <c r="A9979" t="s">
        <v>5776</v>
      </c>
      <c r="B9979" t="s">
        <v>5903</v>
      </c>
      <c r="C9979" t="s">
        <v>5372</v>
      </c>
      <c r="D9979">
        <v>1.2621</v>
      </c>
    </row>
    <row r="9980" spans="1:4" x14ac:dyDescent="0.45">
      <c r="A9980" t="s">
        <v>5776</v>
      </c>
      <c r="B9980" t="s">
        <v>12129</v>
      </c>
      <c r="C9980" t="s">
        <v>5372</v>
      </c>
      <c r="D9980">
        <v>1.5009999999999999</v>
      </c>
    </row>
    <row r="9981" spans="1:4" x14ac:dyDescent="0.45">
      <c r="A9981" t="s">
        <v>5776</v>
      </c>
      <c r="B9981" t="s">
        <v>5903</v>
      </c>
      <c r="C9981" t="s">
        <v>5372</v>
      </c>
      <c r="D9981">
        <v>1.5787</v>
      </c>
    </row>
    <row r="9982" spans="1:4" x14ac:dyDescent="0.45">
      <c r="A9982" t="s">
        <v>5776</v>
      </c>
      <c r="B9982" t="s">
        <v>11126</v>
      </c>
      <c r="C9982" t="s">
        <v>5372</v>
      </c>
      <c r="D9982">
        <v>1.7991999999999999</v>
      </c>
    </row>
    <row r="9983" spans="1:4" x14ac:dyDescent="0.45">
      <c r="A9983" t="s">
        <v>5776</v>
      </c>
      <c r="B9983" t="s">
        <v>11055</v>
      </c>
      <c r="C9983" t="s">
        <v>5372</v>
      </c>
      <c r="D9983">
        <v>1.8126</v>
      </c>
    </row>
    <row r="9984" spans="1:4" x14ac:dyDescent="0.45">
      <c r="A9984" t="s">
        <v>5776</v>
      </c>
      <c r="B9984" t="s">
        <v>10205</v>
      </c>
      <c r="C9984" t="s">
        <v>5372</v>
      </c>
      <c r="D9984">
        <v>2.0034000000000001</v>
      </c>
    </row>
    <row r="9985" spans="1:4" x14ac:dyDescent="0.45">
      <c r="A9985" t="s">
        <v>5776</v>
      </c>
      <c r="B9985" t="s">
        <v>9118</v>
      </c>
      <c r="C9985" t="s">
        <v>5372</v>
      </c>
      <c r="D9985">
        <v>2.3519999999999999</v>
      </c>
    </row>
    <row r="9986" spans="1:4" x14ac:dyDescent="0.45">
      <c r="A9986" t="s">
        <v>5776</v>
      </c>
      <c r="B9986" t="s">
        <v>8829</v>
      </c>
      <c r="C9986" t="s">
        <v>5372</v>
      </c>
      <c r="D9986">
        <v>2.41472</v>
      </c>
    </row>
    <row r="9987" spans="1:4" x14ac:dyDescent="0.45">
      <c r="A9987" t="s">
        <v>5776</v>
      </c>
      <c r="B9987" t="s">
        <v>5903</v>
      </c>
      <c r="C9987" t="s">
        <v>5372</v>
      </c>
      <c r="D9987">
        <v>2.4460000000000002</v>
      </c>
    </row>
    <row r="9988" spans="1:4" x14ac:dyDescent="0.45">
      <c r="A9988" t="s">
        <v>5776</v>
      </c>
      <c r="B9988" t="s">
        <v>8069</v>
      </c>
      <c r="C9988" t="s">
        <v>5372</v>
      </c>
      <c r="D9988">
        <v>2.8224</v>
      </c>
    </row>
    <row r="9989" spans="1:4" x14ac:dyDescent="0.45">
      <c r="A9989" t="s">
        <v>5776</v>
      </c>
      <c r="B9989" t="s">
        <v>7600</v>
      </c>
      <c r="C9989" t="s">
        <v>5372</v>
      </c>
      <c r="D9989">
        <v>3.5809000000000002</v>
      </c>
    </row>
    <row r="9990" spans="1:4" x14ac:dyDescent="0.45">
      <c r="A9990" t="s">
        <v>5776</v>
      </c>
      <c r="B9990" t="s">
        <v>7535</v>
      </c>
      <c r="C9990" t="s">
        <v>5372</v>
      </c>
      <c r="D9990">
        <v>3.8330000000000002</v>
      </c>
    </row>
    <row r="9991" spans="1:4" x14ac:dyDescent="0.45">
      <c r="A9991" t="s">
        <v>5776</v>
      </c>
      <c r="B9991" t="s">
        <v>6718</v>
      </c>
      <c r="C9991" t="s">
        <v>5372</v>
      </c>
      <c r="D9991">
        <v>11.361599999999999</v>
      </c>
    </row>
    <row r="9992" spans="1:4" x14ac:dyDescent="0.45">
      <c r="A9992" t="s">
        <v>5776</v>
      </c>
      <c r="B9992" t="s">
        <v>5903</v>
      </c>
      <c r="C9992" t="s">
        <v>5372</v>
      </c>
      <c r="D9992">
        <v>14.694900000000001</v>
      </c>
    </row>
    <row r="9993" spans="1:4" x14ac:dyDescent="0.45">
      <c r="A9993" t="s">
        <v>5776</v>
      </c>
      <c r="B9993" t="s">
        <v>6057</v>
      </c>
      <c r="C9993" t="s">
        <v>5372</v>
      </c>
      <c r="D9993">
        <v>32.093200000000003</v>
      </c>
    </row>
    <row r="9994" spans="1:4" x14ac:dyDescent="0.45">
      <c r="A9994" t="s">
        <v>5776</v>
      </c>
      <c r="B9994" t="s">
        <v>5871</v>
      </c>
      <c r="C9994" t="s">
        <v>5372</v>
      </c>
      <c r="D9994">
        <v>49.985199999999999</v>
      </c>
    </row>
    <row r="9995" spans="1:4" x14ac:dyDescent="0.45">
      <c r="A9995" t="s">
        <v>5776</v>
      </c>
      <c r="B9995" t="s">
        <v>18157</v>
      </c>
      <c r="C9995" t="s">
        <v>18158</v>
      </c>
      <c r="D9995">
        <v>0.52300000000000002</v>
      </c>
    </row>
    <row r="9996" spans="1:4" x14ac:dyDescent="0.45">
      <c r="A9996" t="s">
        <v>5776</v>
      </c>
      <c r="B9996" t="s">
        <v>5903</v>
      </c>
      <c r="C9996" t="s">
        <v>16715</v>
      </c>
      <c r="D9996">
        <v>0.83099999999999996</v>
      </c>
    </row>
    <row r="9997" spans="1:4" x14ac:dyDescent="0.45">
      <c r="A9997" t="s">
        <v>5776</v>
      </c>
      <c r="B9997" t="s">
        <v>7990</v>
      </c>
      <c r="C9997" t="s">
        <v>7991</v>
      </c>
      <c r="D9997">
        <v>2.8843999999999999</v>
      </c>
    </row>
    <row r="9998" spans="1:4" x14ac:dyDescent="0.45">
      <c r="A9998" t="s">
        <v>5776</v>
      </c>
      <c r="B9998" t="s">
        <v>16501</v>
      </c>
      <c r="C9998" t="s">
        <v>16502</v>
      </c>
      <c r="D9998">
        <v>0.86399999999999999</v>
      </c>
    </row>
    <row r="9999" spans="1:4" x14ac:dyDescent="0.45">
      <c r="A9999" t="s">
        <v>5776</v>
      </c>
      <c r="B9999" t="s">
        <v>9080</v>
      </c>
      <c r="C9999" t="s">
        <v>9081</v>
      </c>
      <c r="D9999">
        <v>2.3639999999999999</v>
      </c>
    </row>
    <row r="10000" spans="1:4" x14ac:dyDescent="0.45">
      <c r="A10000" t="s">
        <v>5776</v>
      </c>
      <c r="B10000" t="s">
        <v>18465</v>
      </c>
      <c r="C10000" t="s">
        <v>18465</v>
      </c>
      <c r="D10000">
        <v>0.06</v>
      </c>
    </row>
    <row r="10001" spans="1:4" x14ac:dyDescent="0.45">
      <c r="A10001" t="s">
        <v>5776</v>
      </c>
      <c r="B10001" t="s">
        <v>18398</v>
      </c>
      <c r="C10001" t="s">
        <v>18399</v>
      </c>
      <c r="D10001">
        <v>0.18529999999999999</v>
      </c>
    </row>
    <row r="10002" spans="1:4" x14ac:dyDescent="0.45">
      <c r="A10002" t="s">
        <v>5776</v>
      </c>
      <c r="B10002" t="s">
        <v>5903</v>
      </c>
      <c r="C10002" t="s">
        <v>13097</v>
      </c>
      <c r="D10002">
        <v>1.2956000000000001</v>
      </c>
    </row>
    <row r="10003" spans="1:4" x14ac:dyDescent="0.45">
      <c r="A10003" t="s">
        <v>5776</v>
      </c>
      <c r="B10003" t="s">
        <v>5903</v>
      </c>
      <c r="C10003" t="s">
        <v>18389</v>
      </c>
      <c r="D10003">
        <v>0.20130000000000001</v>
      </c>
    </row>
    <row r="10004" spans="1:4" x14ac:dyDescent="0.45">
      <c r="A10004" t="s">
        <v>5776</v>
      </c>
      <c r="B10004" t="s">
        <v>5903</v>
      </c>
      <c r="C10004" t="s">
        <v>9198</v>
      </c>
      <c r="D10004">
        <v>2.3210000000000002</v>
      </c>
    </row>
    <row r="10005" spans="1:4" x14ac:dyDescent="0.45">
      <c r="A10005" t="s">
        <v>5776</v>
      </c>
      <c r="B10005" t="s">
        <v>10493</v>
      </c>
      <c r="C10005" t="s">
        <v>8976</v>
      </c>
      <c r="D10005">
        <v>1.9891000000000001</v>
      </c>
    </row>
    <row r="10006" spans="1:4" x14ac:dyDescent="0.45">
      <c r="A10006" t="s">
        <v>5776</v>
      </c>
      <c r="B10006" t="s">
        <v>8975</v>
      </c>
      <c r="C10006" t="s">
        <v>8976</v>
      </c>
      <c r="D10006">
        <v>2.3931</v>
      </c>
    </row>
    <row r="10007" spans="1:4" x14ac:dyDescent="0.45">
      <c r="A10007" t="s">
        <v>5776</v>
      </c>
      <c r="B10007" t="s">
        <v>15087</v>
      </c>
      <c r="C10007" t="s">
        <v>3020</v>
      </c>
      <c r="D10007">
        <v>1.0098</v>
      </c>
    </row>
    <row r="10008" spans="1:4" x14ac:dyDescent="0.45">
      <c r="A10008" t="s">
        <v>5776</v>
      </c>
      <c r="B10008" t="s">
        <v>6151</v>
      </c>
      <c r="C10008" t="s">
        <v>6152</v>
      </c>
      <c r="D10008">
        <v>26.200600000000001</v>
      </c>
    </row>
    <row r="10009" spans="1:4" x14ac:dyDescent="0.45">
      <c r="A10009" t="s">
        <v>5776</v>
      </c>
      <c r="B10009" t="s">
        <v>5903</v>
      </c>
      <c r="C10009" t="s">
        <v>10168</v>
      </c>
      <c r="D10009">
        <v>2.0133999999999999</v>
      </c>
    </row>
    <row r="10010" spans="1:4" x14ac:dyDescent="0.45">
      <c r="A10010" t="s">
        <v>5776</v>
      </c>
      <c r="B10010" t="s">
        <v>5903</v>
      </c>
      <c r="C10010" t="s">
        <v>11843</v>
      </c>
      <c r="D10010">
        <v>1.5680000000000001</v>
      </c>
    </row>
    <row r="10011" spans="1:4" x14ac:dyDescent="0.45">
      <c r="A10011" t="s">
        <v>5776</v>
      </c>
      <c r="B10011" t="s">
        <v>5903</v>
      </c>
      <c r="C10011" t="s">
        <v>17839</v>
      </c>
      <c r="D10011">
        <v>0.70040000000000002</v>
      </c>
    </row>
    <row r="10012" spans="1:4" x14ac:dyDescent="0.45">
      <c r="A10012" t="s">
        <v>5776</v>
      </c>
      <c r="B10012" t="s">
        <v>5903</v>
      </c>
      <c r="C10012" t="s">
        <v>17839</v>
      </c>
      <c r="D10012">
        <v>0.70199999999999996</v>
      </c>
    </row>
    <row r="10013" spans="1:4" x14ac:dyDescent="0.45">
      <c r="A10013" t="s">
        <v>5776</v>
      </c>
      <c r="B10013" t="s">
        <v>5903</v>
      </c>
      <c r="C10013" t="s">
        <v>17776</v>
      </c>
      <c r="D10013">
        <v>0.70720000000000005</v>
      </c>
    </row>
    <row r="10014" spans="1:4" x14ac:dyDescent="0.45">
      <c r="A10014" t="s">
        <v>5776</v>
      </c>
      <c r="B10014" t="s">
        <v>10625</v>
      </c>
      <c r="C10014" t="s">
        <v>10626</v>
      </c>
      <c r="D10014">
        <v>1.9602999999999999</v>
      </c>
    </row>
    <row r="10015" spans="1:4" x14ac:dyDescent="0.45">
      <c r="A10015" t="s">
        <v>5776</v>
      </c>
      <c r="B10015" t="s">
        <v>12193</v>
      </c>
      <c r="C10015" t="s">
        <v>12194</v>
      </c>
      <c r="D10015">
        <v>1.5</v>
      </c>
    </row>
    <row r="10016" spans="1:4" x14ac:dyDescent="0.45">
      <c r="A10016" t="s">
        <v>5776</v>
      </c>
      <c r="B10016" t="s">
        <v>5903</v>
      </c>
      <c r="C10016" t="s">
        <v>15559</v>
      </c>
      <c r="D10016">
        <v>0.43519999999999998</v>
      </c>
    </row>
    <row r="10017" spans="1:4" x14ac:dyDescent="0.45">
      <c r="A10017" t="s">
        <v>5776</v>
      </c>
      <c r="B10017" t="s">
        <v>5903</v>
      </c>
      <c r="C10017" t="s">
        <v>15559</v>
      </c>
      <c r="D10017">
        <v>0.99660000000000004</v>
      </c>
    </row>
    <row r="10018" spans="1:4" x14ac:dyDescent="0.45">
      <c r="A10018" t="s">
        <v>5776</v>
      </c>
      <c r="B10018" t="s">
        <v>10583</v>
      </c>
      <c r="C10018" t="s">
        <v>10584</v>
      </c>
      <c r="D10018">
        <v>1.976</v>
      </c>
    </row>
    <row r="10019" spans="1:4" x14ac:dyDescent="0.45">
      <c r="A10019" t="s">
        <v>5776</v>
      </c>
      <c r="B10019" t="s">
        <v>5903</v>
      </c>
      <c r="C10019" t="s">
        <v>17838</v>
      </c>
      <c r="D10019">
        <v>0.70199999999999996</v>
      </c>
    </row>
    <row r="10020" spans="1:4" x14ac:dyDescent="0.45">
      <c r="A10020" t="s">
        <v>5776</v>
      </c>
      <c r="B10020" t="s">
        <v>7739</v>
      </c>
      <c r="C10020" t="s">
        <v>7740</v>
      </c>
      <c r="D10020">
        <v>3.2054</v>
      </c>
    </row>
    <row r="10021" spans="1:4" x14ac:dyDescent="0.45">
      <c r="A10021" t="s">
        <v>5776</v>
      </c>
      <c r="B10021" t="s">
        <v>6383</v>
      </c>
      <c r="C10021" t="s">
        <v>6384</v>
      </c>
      <c r="D10021">
        <v>18.309000000000001</v>
      </c>
    </row>
    <row r="10022" spans="1:4" x14ac:dyDescent="0.45">
      <c r="A10022" t="s">
        <v>5776</v>
      </c>
      <c r="B10022" t="s">
        <v>5903</v>
      </c>
      <c r="C10022" t="s">
        <v>8135</v>
      </c>
      <c r="D10022">
        <v>2.077</v>
      </c>
    </row>
    <row r="10023" spans="1:4" x14ac:dyDescent="0.45">
      <c r="A10023" t="s">
        <v>5776</v>
      </c>
      <c r="B10023" t="s">
        <v>5903</v>
      </c>
      <c r="C10023" t="s">
        <v>8135</v>
      </c>
      <c r="D10023">
        <v>2.7669000000000001</v>
      </c>
    </row>
    <row r="10024" spans="1:4" x14ac:dyDescent="0.45">
      <c r="A10024" t="s">
        <v>5776</v>
      </c>
      <c r="B10024" t="s">
        <v>13980</v>
      </c>
      <c r="C10024" t="s">
        <v>13981</v>
      </c>
      <c r="D10024">
        <v>1.1718</v>
      </c>
    </row>
    <row r="10025" spans="1:4" x14ac:dyDescent="0.45">
      <c r="A10025" t="s">
        <v>5776</v>
      </c>
      <c r="B10025" t="s">
        <v>5891</v>
      </c>
      <c r="C10025" t="s">
        <v>11922</v>
      </c>
      <c r="D10025">
        <v>1.5471999999999999</v>
      </c>
    </row>
    <row r="10026" spans="1:4" x14ac:dyDescent="0.45">
      <c r="A10026" t="s">
        <v>5776</v>
      </c>
      <c r="B10026" t="s">
        <v>5903</v>
      </c>
      <c r="C10026" t="s">
        <v>14942</v>
      </c>
      <c r="D10026">
        <v>1.024</v>
      </c>
    </row>
    <row r="10027" spans="1:4" x14ac:dyDescent="0.45">
      <c r="A10027" t="s">
        <v>5776</v>
      </c>
      <c r="B10027" t="s">
        <v>5903</v>
      </c>
      <c r="C10027" t="s">
        <v>14877</v>
      </c>
      <c r="D10027">
        <v>1.0316000000000001</v>
      </c>
    </row>
    <row r="10028" spans="1:4" x14ac:dyDescent="0.45">
      <c r="A10028" t="s">
        <v>5776</v>
      </c>
      <c r="B10028" t="s">
        <v>5903</v>
      </c>
      <c r="C10028" t="s">
        <v>11313</v>
      </c>
      <c r="D10028">
        <v>1.7367999999999999</v>
      </c>
    </row>
    <row r="10029" spans="1:4" x14ac:dyDescent="0.45">
      <c r="A10029" t="s">
        <v>5776</v>
      </c>
      <c r="B10029" t="s">
        <v>5903</v>
      </c>
      <c r="C10029" t="s">
        <v>14719</v>
      </c>
      <c r="D10029">
        <v>1.056</v>
      </c>
    </row>
    <row r="10030" spans="1:4" x14ac:dyDescent="0.45">
      <c r="A10030" t="s">
        <v>5776</v>
      </c>
      <c r="B10030" t="s">
        <v>5903</v>
      </c>
      <c r="C10030" t="s">
        <v>12743</v>
      </c>
      <c r="D10030">
        <v>1.0513999999999999</v>
      </c>
    </row>
    <row r="10031" spans="1:4" x14ac:dyDescent="0.45">
      <c r="A10031" t="s">
        <v>5776</v>
      </c>
      <c r="B10031" t="s">
        <v>5903</v>
      </c>
      <c r="C10031" t="s">
        <v>12743</v>
      </c>
      <c r="D10031">
        <v>1.3667</v>
      </c>
    </row>
    <row r="10032" spans="1:4" x14ac:dyDescent="0.45">
      <c r="A10032" t="s">
        <v>5776</v>
      </c>
      <c r="B10032" t="s">
        <v>5903</v>
      </c>
      <c r="C10032" t="s">
        <v>13774</v>
      </c>
      <c r="D10032">
        <v>1.1988000000000001</v>
      </c>
    </row>
    <row r="10033" spans="1:4" x14ac:dyDescent="0.45">
      <c r="A10033" t="s">
        <v>5776</v>
      </c>
      <c r="B10033" t="s">
        <v>7090</v>
      </c>
      <c r="C10033" t="s">
        <v>6465</v>
      </c>
      <c r="D10033">
        <v>6.0614999999999997</v>
      </c>
    </row>
    <row r="10034" spans="1:4" x14ac:dyDescent="0.45">
      <c r="A10034" t="s">
        <v>5776</v>
      </c>
      <c r="B10034" t="s">
        <v>6464</v>
      </c>
      <c r="C10034" t="s">
        <v>6465</v>
      </c>
      <c r="D10034">
        <v>15.995699999999999</v>
      </c>
    </row>
    <row r="10035" spans="1:4" x14ac:dyDescent="0.45">
      <c r="A10035" t="s">
        <v>5776</v>
      </c>
      <c r="B10035" t="s">
        <v>5903</v>
      </c>
      <c r="C10035" t="s">
        <v>17218</v>
      </c>
      <c r="D10035">
        <v>0.75600000000000001</v>
      </c>
    </row>
    <row r="10036" spans="1:4" x14ac:dyDescent="0.45">
      <c r="A10036" t="s">
        <v>5776</v>
      </c>
      <c r="B10036" t="s">
        <v>5903</v>
      </c>
      <c r="C10036" t="s">
        <v>11718</v>
      </c>
      <c r="D10036">
        <v>0.99419999999999997</v>
      </c>
    </row>
    <row r="10037" spans="1:4" x14ac:dyDescent="0.45">
      <c r="A10037" t="s">
        <v>5776</v>
      </c>
      <c r="B10037" t="s">
        <v>5903</v>
      </c>
      <c r="C10037" t="s">
        <v>11718</v>
      </c>
      <c r="D10037">
        <v>1.6021000000000001</v>
      </c>
    </row>
    <row r="10038" spans="1:4" x14ac:dyDescent="0.45">
      <c r="A10038" t="s">
        <v>5776</v>
      </c>
      <c r="B10038" t="s">
        <v>14080</v>
      </c>
      <c r="C10038" t="s">
        <v>14081</v>
      </c>
      <c r="D10038">
        <v>1.1544399999999999</v>
      </c>
    </row>
    <row r="10039" spans="1:4" x14ac:dyDescent="0.45">
      <c r="A10039" t="s">
        <v>5776</v>
      </c>
      <c r="B10039" t="s">
        <v>10951</v>
      </c>
      <c r="C10039" t="s">
        <v>10952</v>
      </c>
      <c r="D10039">
        <v>1.8526</v>
      </c>
    </row>
    <row r="10040" spans="1:4" x14ac:dyDescent="0.45">
      <c r="A10040" t="s">
        <v>5776</v>
      </c>
      <c r="B10040" t="s">
        <v>5903</v>
      </c>
      <c r="C10040" t="s">
        <v>11804</v>
      </c>
      <c r="D10040">
        <v>1.5804</v>
      </c>
    </row>
    <row r="10041" spans="1:4" x14ac:dyDescent="0.45">
      <c r="A10041" t="s">
        <v>5776</v>
      </c>
      <c r="B10041" t="s">
        <v>5903</v>
      </c>
      <c r="C10041" t="s">
        <v>13876</v>
      </c>
      <c r="D10041">
        <v>1.1879999999999999</v>
      </c>
    </row>
    <row r="10042" spans="1:4" x14ac:dyDescent="0.45">
      <c r="A10042" t="s">
        <v>5776</v>
      </c>
      <c r="B10042" t="s">
        <v>10974</v>
      </c>
      <c r="C10042" t="s">
        <v>10975</v>
      </c>
      <c r="D10042">
        <v>1.8448500000000001</v>
      </c>
    </row>
    <row r="10043" spans="1:4" x14ac:dyDescent="0.45">
      <c r="A10043" t="s">
        <v>5776</v>
      </c>
      <c r="B10043" t="s">
        <v>5903</v>
      </c>
      <c r="C10043" t="s">
        <v>17019</v>
      </c>
      <c r="D10043">
        <v>0.78939999999999999</v>
      </c>
    </row>
    <row r="10044" spans="1:4" x14ac:dyDescent="0.45">
      <c r="A10044" t="s">
        <v>5776</v>
      </c>
      <c r="B10044" t="s">
        <v>5903</v>
      </c>
      <c r="C10044" t="s">
        <v>14861</v>
      </c>
      <c r="D10044">
        <v>0.78300000000000003</v>
      </c>
    </row>
    <row r="10045" spans="1:4" x14ac:dyDescent="0.45">
      <c r="A10045" t="s">
        <v>5776</v>
      </c>
      <c r="B10045" t="s">
        <v>5903</v>
      </c>
      <c r="C10045" t="s">
        <v>14861</v>
      </c>
      <c r="D10045">
        <v>0.92789999999999995</v>
      </c>
    </row>
    <row r="10046" spans="1:4" x14ac:dyDescent="0.45">
      <c r="A10046" t="s">
        <v>5776</v>
      </c>
      <c r="B10046" t="s">
        <v>6869</v>
      </c>
      <c r="C10046" t="s">
        <v>14861</v>
      </c>
      <c r="D10046">
        <v>1.0328999999999999</v>
      </c>
    </row>
    <row r="10047" spans="1:4" x14ac:dyDescent="0.45">
      <c r="A10047" t="s">
        <v>5776</v>
      </c>
      <c r="B10047" t="s">
        <v>5903</v>
      </c>
      <c r="C10047" t="s">
        <v>12097</v>
      </c>
      <c r="D10047">
        <v>0.61229999999999996</v>
      </c>
    </row>
    <row r="10048" spans="1:4" x14ac:dyDescent="0.45">
      <c r="A10048" t="s">
        <v>5776</v>
      </c>
      <c r="B10048" t="s">
        <v>5903</v>
      </c>
      <c r="C10048" t="s">
        <v>12097</v>
      </c>
      <c r="D10048">
        <v>1.5042</v>
      </c>
    </row>
    <row r="10049" spans="1:4" x14ac:dyDescent="0.45">
      <c r="A10049" t="s">
        <v>5776</v>
      </c>
      <c r="B10049" t="s">
        <v>5903</v>
      </c>
      <c r="C10049" t="s">
        <v>13835</v>
      </c>
      <c r="D10049">
        <v>0.84450000000000003</v>
      </c>
    </row>
    <row r="10050" spans="1:4" x14ac:dyDescent="0.45">
      <c r="A10050" t="s">
        <v>5776</v>
      </c>
      <c r="B10050" t="s">
        <v>5903</v>
      </c>
      <c r="C10050" t="s">
        <v>13835</v>
      </c>
      <c r="D10050">
        <v>1.1936</v>
      </c>
    </row>
    <row r="10051" spans="1:4" x14ac:dyDescent="0.45">
      <c r="A10051" t="s">
        <v>5776</v>
      </c>
      <c r="B10051" t="s">
        <v>5903</v>
      </c>
      <c r="C10051" t="s">
        <v>18258</v>
      </c>
      <c r="D10051">
        <v>0.48380000000000001</v>
      </c>
    </row>
    <row r="10052" spans="1:4" x14ac:dyDescent="0.45">
      <c r="A10052" t="s">
        <v>5776</v>
      </c>
      <c r="B10052" t="s">
        <v>15482</v>
      </c>
      <c r="C10052" t="s">
        <v>15483</v>
      </c>
      <c r="D10052">
        <v>0.99929999999999997</v>
      </c>
    </row>
    <row r="10053" spans="1:4" x14ac:dyDescent="0.45">
      <c r="A10053" t="s">
        <v>5776</v>
      </c>
      <c r="B10053" t="s">
        <v>5903</v>
      </c>
      <c r="C10053" t="s">
        <v>16728</v>
      </c>
      <c r="D10053">
        <v>0.82899999999999996</v>
      </c>
    </row>
    <row r="10054" spans="1:4" x14ac:dyDescent="0.45">
      <c r="A10054" t="s">
        <v>5776</v>
      </c>
      <c r="B10054" t="s">
        <v>18437</v>
      </c>
      <c r="C10054" t="s">
        <v>110</v>
      </c>
      <c r="D10054">
        <v>0.1</v>
      </c>
    </row>
    <row r="10055" spans="1:4" x14ac:dyDescent="0.45">
      <c r="A10055" t="s">
        <v>5776</v>
      </c>
      <c r="B10055" t="s">
        <v>18387</v>
      </c>
      <c r="C10055" t="s">
        <v>110</v>
      </c>
      <c r="D10055">
        <v>0.20399999999999999</v>
      </c>
    </row>
    <row r="10056" spans="1:4" x14ac:dyDescent="0.45">
      <c r="A10056" t="s">
        <v>5776</v>
      </c>
      <c r="B10056" t="s">
        <v>18380</v>
      </c>
      <c r="C10056" t="s">
        <v>110</v>
      </c>
      <c r="D10056">
        <v>0.25</v>
      </c>
    </row>
    <row r="10057" spans="1:4" x14ac:dyDescent="0.45">
      <c r="A10057" t="s">
        <v>5776</v>
      </c>
      <c r="B10057" t="s">
        <v>18254</v>
      </c>
      <c r="C10057" t="s">
        <v>110</v>
      </c>
      <c r="D10057">
        <v>0.49</v>
      </c>
    </row>
    <row r="10058" spans="1:4" x14ac:dyDescent="0.45">
      <c r="A10058" t="s">
        <v>5776</v>
      </c>
      <c r="B10058" t="s">
        <v>15431</v>
      </c>
      <c r="C10058" t="s">
        <v>110</v>
      </c>
      <c r="D10058">
        <v>1</v>
      </c>
    </row>
    <row r="10059" spans="1:4" x14ac:dyDescent="0.45">
      <c r="A10059" t="s">
        <v>5776</v>
      </c>
      <c r="B10059" t="s">
        <v>7474</v>
      </c>
      <c r="C10059" t="s">
        <v>110</v>
      </c>
      <c r="D10059">
        <v>4</v>
      </c>
    </row>
    <row r="10060" spans="1:4" x14ac:dyDescent="0.45">
      <c r="A10060" t="s">
        <v>5776</v>
      </c>
      <c r="B10060" t="s">
        <v>5903</v>
      </c>
      <c r="C10060" t="s">
        <v>17901</v>
      </c>
      <c r="D10060">
        <v>0.68789999999999996</v>
      </c>
    </row>
    <row r="10061" spans="1:4" x14ac:dyDescent="0.45">
      <c r="A10061" t="s">
        <v>5776</v>
      </c>
      <c r="B10061" t="s">
        <v>5903</v>
      </c>
      <c r="C10061" t="s">
        <v>7453</v>
      </c>
      <c r="D10061">
        <v>0.81799999999999995</v>
      </c>
    </row>
    <row r="10062" spans="1:4" x14ac:dyDescent="0.45">
      <c r="A10062" t="s">
        <v>5776</v>
      </c>
      <c r="B10062" t="s">
        <v>5903</v>
      </c>
      <c r="C10062" t="s">
        <v>7453</v>
      </c>
      <c r="D10062">
        <v>1.5255000000000001</v>
      </c>
    </row>
    <row r="10063" spans="1:4" x14ac:dyDescent="0.45">
      <c r="A10063" t="s">
        <v>5776</v>
      </c>
      <c r="B10063" t="s">
        <v>5891</v>
      </c>
      <c r="C10063" t="s">
        <v>7453</v>
      </c>
      <c r="D10063">
        <v>4.0525000000000002</v>
      </c>
    </row>
    <row r="10064" spans="1:4" x14ac:dyDescent="0.45">
      <c r="A10064" t="s">
        <v>5776</v>
      </c>
      <c r="B10064" t="s">
        <v>5903</v>
      </c>
      <c r="C10064" t="s">
        <v>12684</v>
      </c>
      <c r="D10064">
        <v>1.3816999999999999</v>
      </c>
    </row>
    <row r="10065" spans="1:4" x14ac:dyDescent="0.45">
      <c r="A10065" t="s">
        <v>5776</v>
      </c>
      <c r="B10065" t="s">
        <v>5903</v>
      </c>
      <c r="C10065" t="s">
        <v>14040</v>
      </c>
      <c r="D10065">
        <v>1.1601999999999999</v>
      </c>
    </row>
    <row r="10066" spans="1:4" x14ac:dyDescent="0.45">
      <c r="A10066" t="s">
        <v>5776</v>
      </c>
      <c r="B10066" t="s">
        <v>15659</v>
      </c>
      <c r="C10066" t="s">
        <v>15329</v>
      </c>
      <c r="D10066">
        <v>0.99</v>
      </c>
    </row>
    <row r="10067" spans="1:4" x14ac:dyDescent="0.45">
      <c r="A10067" t="s">
        <v>5776</v>
      </c>
      <c r="B10067" t="s">
        <v>15328</v>
      </c>
      <c r="C10067" t="s">
        <v>15329</v>
      </c>
      <c r="D10067">
        <v>1</v>
      </c>
    </row>
    <row r="10068" spans="1:4" x14ac:dyDescent="0.45">
      <c r="A10068" t="s">
        <v>5776</v>
      </c>
      <c r="B10068" t="s">
        <v>5903</v>
      </c>
      <c r="C10068" t="s">
        <v>18476</v>
      </c>
      <c r="D10068">
        <v>0.05</v>
      </c>
    </row>
    <row r="10069" spans="1:4" x14ac:dyDescent="0.45">
      <c r="A10069" t="s">
        <v>5776</v>
      </c>
      <c r="B10069" t="s">
        <v>5903</v>
      </c>
      <c r="C10069" t="s">
        <v>16697</v>
      </c>
      <c r="D10069">
        <v>0.83320000000000005</v>
      </c>
    </row>
    <row r="10070" spans="1:4" x14ac:dyDescent="0.45">
      <c r="A10070" t="s">
        <v>5776</v>
      </c>
      <c r="B10070" t="s">
        <v>16707</v>
      </c>
      <c r="C10070" t="s">
        <v>7622</v>
      </c>
      <c r="D10070">
        <v>0.83199999999999996</v>
      </c>
    </row>
    <row r="10071" spans="1:4" x14ac:dyDescent="0.45">
      <c r="A10071" t="s">
        <v>5776</v>
      </c>
      <c r="B10071" t="s">
        <v>7621</v>
      </c>
      <c r="C10071" t="s">
        <v>7622</v>
      </c>
      <c r="D10071">
        <v>3.5283000000000002</v>
      </c>
    </row>
    <row r="10072" spans="1:4" x14ac:dyDescent="0.45">
      <c r="A10072" t="s">
        <v>5776</v>
      </c>
      <c r="B10072" t="s">
        <v>5891</v>
      </c>
      <c r="C10072" t="s">
        <v>14658</v>
      </c>
      <c r="D10072">
        <v>1.0648</v>
      </c>
    </row>
    <row r="10073" spans="1:4" x14ac:dyDescent="0.45">
      <c r="A10073" t="s">
        <v>5776</v>
      </c>
      <c r="B10073" t="s">
        <v>15436</v>
      </c>
      <c r="C10073" t="s">
        <v>15437</v>
      </c>
      <c r="D10073">
        <v>1</v>
      </c>
    </row>
    <row r="10074" spans="1:4" x14ac:dyDescent="0.45">
      <c r="A10074" t="s">
        <v>5776</v>
      </c>
      <c r="B10074" t="s">
        <v>15504</v>
      </c>
      <c r="C10074" t="s">
        <v>15505</v>
      </c>
      <c r="D10074">
        <v>0.999</v>
      </c>
    </row>
    <row r="10075" spans="1:4" x14ac:dyDescent="0.45">
      <c r="A10075" t="s">
        <v>5776</v>
      </c>
      <c r="B10075" t="s">
        <v>5903</v>
      </c>
      <c r="C10075" t="s">
        <v>13353</v>
      </c>
      <c r="D10075">
        <v>1.25</v>
      </c>
    </row>
    <row r="10076" spans="1:4" x14ac:dyDescent="0.45">
      <c r="A10076" t="s">
        <v>5776</v>
      </c>
      <c r="B10076" t="s">
        <v>5903</v>
      </c>
      <c r="C10076" t="s">
        <v>9734</v>
      </c>
      <c r="D10076">
        <v>0.79379999999999995</v>
      </c>
    </row>
    <row r="10077" spans="1:4" x14ac:dyDescent="0.45">
      <c r="A10077" t="s">
        <v>5776</v>
      </c>
      <c r="B10077" t="s">
        <v>5903</v>
      </c>
      <c r="C10077" t="s">
        <v>9734</v>
      </c>
      <c r="D10077">
        <v>1.2722</v>
      </c>
    </row>
    <row r="10078" spans="1:4" x14ac:dyDescent="0.45">
      <c r="A10078" t="s">
        <v>5776</v>
      </c>
      <c r="B10078" t="s">
        <v>5903</v>
      </c>
      <c r="C10078" t="s">
        <v>9734</v>
      </c>
      <c r="D10078">
        <v>2.1442999999999999</v>
      </c>
    </row>
    <row r="10079" spans="1:4" x14ac:dyDescent="0.45">
      <c r="A10079" t="s">
        <v>5776</v>
      </c>
      <c r="B10079" t="s">
        <v>14812</v>
      </c>
      <c r="C10079" t="s">
        <v>14813</v>
      </c>
      <c r="D10079">
        <v>1.0397000000000001</v>
      </c>
    </row>
    <row r="10080" spans="1:4" x14ac:dyDescent="0.45">
      <c r="A10080" t="s">
        <v>5776</v>
      </c>
      <c r="B10080" t="s">
        <v>5903</v>
      </c>
      <c r="C10080" t="s">
        <v>12733</v>
      </c>
      <c r="D10080">
        <v>1.3536999999999999</v>
      </c>
    </row>
    <row r="10081" spans="1:4" x14ac:dyDescent="0.45">
      <c r="A10081" t="s">
        <v>5776</v>
      </c>
      <c r="B10081" t="s">
        <v>12732</v>
      </c>
      <c r="C10081" t="s">
        <v>12733</v>
      </c>
      <c r="D10081">
        <v>1.3708</v>
      </c>
    </row>
    <row r="10082" spans="1:4" x14ac:dyDescent="0.45">
      <c r="A10082" t="s">
        <v>5776</v>
      </c>
      <c r="B10082" t="s">
        <v>5903</v>
      </c>
      <c r="C10082" t="s">
        <v>15879</v>
      </c>
      <c r="D10082">
        <v>0.96020000000000005</v>
      </c>
    </row>
    <row r="10083" spans="1:4" x14ac:dyDescent="0.45">
      <c r="A10083" t="s">
        <v>5776</v>
      </c>
      <c r="B10083" t="s">
        <v>5903</v>
      </c>
      <c r="C10083" t="s">
        <v>13916</v>
      </c>
      <c r="D10083">
        <v>0.73950000000000005</v>
      </c>
    </row>
    <row r="10084" spans="1:4" x14ac:dyDescent="0.45">
      <c r="A10084" t="s">
        <v>5776</v>
      </c>
      <c r="B10084" t="s">
        <v>5903</v>
      </c>
      <c r="C10084" t="s">
        <v>13916</v>
      </c>
      <c r="D10084">
        <v>1.1025</v>
      </c>
    </row>
    <row r="10085" spans="1:4" x14ac:dyDescent="0.45">
      <c r="A10085" t="s">
        <v>5776</v>
      </c>
      <c r="B10085" t="s">
        <v>5903</v>
      </c>
      <c r="C10085" t="s">
        <v>13916</v>
      </c>
      <c r="D10085">
        <v>1.1827000000000001</v>
      </c>
    </row>
    <row r="10086" spans="1:4" x14ac:dyDescent="0.45">
      <c r="A10086" t="s">
        <v>5776</v>
      </c>
      <c r="B10086" t="s">
        <v>7741</v>
      </c>
      <c r="C10086" t="s">
        <v>10790</v>
      </c>
      <c r="D10086">
        <v>0.87739999999999996</v>
      </c>
    </row>
    <row r="10087" spans="1:4" x14ac:dyDescent="0.45">
      <c r="A10087" t="s">
        <v>5776</v>
      </c>
      <c r="B10087" t="s">
        <v>10789</v>
      </c>
      <c r="C10087" t="s">
        <v>10790</v>
      </c>
      <c r="D10087">
        <v>1.9097</v>
      </c>
    </row>
    <row r="10088" spans="1:4" x14ac:dyDescent="0.45">
      <c r="A10088" t="s">
        <v>5776</v>
      </c>
      <c r="B10088" t="s">
        <v>10153</v>
      </c>
      <c r="C10088" t="s">
        <v>10154</v>
      </c>
      <c r="D10088">
        <v>2.016</v>
      </c>
    </row>
    <row r="10089" spans="1:4" x14ac:dyDescent="0.45">
      <c r="A10089" t="s">
        <v>5776</v>
      </c>
      <c r="B10089" t="s">
        <v>8024</v>
      </c>
      <c r="C10089" t="s">
        <v>8025</v>
      </c>
      <c r="D10089">
        <v>2.8592</v>
      </c>
    </row>
    <row r="10090" spans="1:4" x14ac:dyDescent="0.45">
      <c r="A10090" t="s">
        <v>5776</v>
      </c>
      <c r="B10090" t="s">
        <v>15782</v>
      </c>
      <c r="C10090" t="s">
        <v>11783</v>
      </c>
      <c r="D10090">
        <v>0.61899999999999999</v>
      </c>
    </row>
    <row r="10091" spans="1:4" x14ac:dyDescent="0.45">
      <c r="A10091" t="s">
        <v>5776</v>
      </c>
      <c r="B10091" t="s">
        <v>14217</v>
      </c>
      <c r="C10091" t="s">
        <v>11783</v>
      </c>
      <c r="D10091">
        <v>1.1309</v>
      </c>
    </row>
    <row r="10092" spans="1:4" x14ac:dyDescent="0.45">
      <c r="A10092" t="s">
        <v>5776</v>
      </c>
      <c r="B10092" t="s">
        <v>11658</v>
      </c>
      <c r="C10092" t="s">
        <v>11783</v>
      </c>
      <c r="D10092">
        <v>1.5868</v>
      </c>
    </row>
    <row r="10093" spans="1:4" x14ac:dyDescent="0.45">
      <c r="A10093" t="s">
        <v>5776</v>
      </c>
      <c r="B10093" t="s">
        <v>18419</v>
      </c>
      <c r="C10093" t="s">
        <v>18420</v>
      </c>
      <c r="D10093">
        <v>0.125</v>
      </c>
    </row>
    <row r="10094" spans="1:4" x14ac:dyDescent="0.45">
      <c r="A10094" t="s">
        <v>5776</v>
      </c>
      <c r="B10094" t="s">
        <v>11967</v>
      </c>
      <c r="C10094" t="s">
        <v>12246</v>
      </c>
      <c r="D10094">
        <v>0.80320000000000003</v>
      </c>
    </row>
    <row r="10095" spans="1:4" x14ac:dyDescent="0.45">
      <c r="A10095" t="s">
        <v>5776</v>
      </c>
      <c r="B10095" t="s">
        <v>8078</v>
      </c>
      <c r="C10095" t="s">
        <v>12246</v>
      </c>
      <c r="D10095">
        <v>1.4912000000000001</v>
      </c>
    </row>
    <row r="10096" spans="1:4" x14ac:dyDescent="0.45">
      <c r="A10096" t="s">
        <v>5776</v>
      </c>
      <c r="B10096" t="s">
        <v>6395</v>
      </c>
      <c r="C10096" t="s">
        <v>6396</v>
      </c>
      <c r="D10096">
        <v>17.758400000000002</v>
      </c>
    </row>
    <row r="10097" spans="1:4" x14ac:dyDescent="0.45">
      <c r="A10097" t="s">
        <v>5776</v>
      </c>
      <c r="B10097" t="s">
        <v>5903</v>
      </c>
      <c r="C10097" t="s">
        <v>14681</v>
      </c>
      <c r="D10097">
        <v>1.0624</v>
      </c>
    </row>
    <row r="10098" spans="1:4" x14ac:dyDescent="0.45">
      <c r="A10098" t="s">
        <v>5776</v>
      </c>
      <c r="B10098" t="s">
        <v>5903</v>
      </c>
      <c r="C10098" t="s">
        <v>15478</v>
      </c>
      <c r="D10098">
        <v>0.99929999999999997</v>
      </c>
    </row>
    <row r="10099" spans="1:4" x14ac:dyDescent="0.45">
      <c r="A10099" t="s">
        <v>5776</v>
      </c>
      <c r="B10099" t="s">
        <v>5903</v>
      </c>
      <c r="C10099" t="s">
        <v>9087</v>
      </c>
      <c r="D10099">
        <v>2.198</v>
      </c>
    </row>
    <row r="10100" spans="1:4" x14ac:dyDescent="0.45">
      <c r="A10100" t="s">
        <v>5776</v>
      </c>
      <c r="B10100" t="s">
        <v>9086</v>
      </c>
      <c r="C10100" t="s">
        <v>9087</v>
      </c>
      <c r="D10100">
        <v>2.3616000000000001</v>
      </c>
    </row>
    <row r="10101" spans="1:4" x14ac:dyDescent="0.45">
      <c r="A10101" t="s">
        <v>5776</v>
      </c>
      <c r="B10101" t="s">
        <v>18446</v>
      </c>
      <c r="C10101" t="s">
        <v>18446</v>
      </c>
      <c r="D10101">
        <v>0.09</v>
      </c>
    </row>
    <row r="10102" spans="1:4" x14ac:dyDescent="0.45">
      <c r="A10102" t="s">
        <v>5776</v>
      </c>
      <c r="B10102" t="s">
        <v>5903</v>
      </c>
      <c r="C10102" t="s">
        <v>10959</v>
      </c>
      <c r="D10102">
        <v>1.5024</v>
      </c>
    </row>
    <row r="10103" spans="1:4" x14ac:dyDescent="0.45">
      <c r="A10103" t="s">
        <v>5776</v>
      </c>
      <c r="B10103" t="s">
        <v>5903</v>
      </c>
      <c r="C10103" t="s">
        <v>10959</v>
      </c>
      <c r="D10103">
        <v>1.849</v>
      </c>
    </row>
    <row r="10104" spans="1:4" x14ac:dyDescent="0.45">
      <c r="A10104" t="s">
        <v>5776</v>
      </c>
      <c r="B10104" t="s">
        <v>5903</v>
      </c>
      <c r="C10104" t="s">
        <v>6749</v>
      </c>
      <c r="D10104">
        <v>10.786199999999999</v>
      </c>
    </row>
    <row r="10105" spans="1:4" x14ac:dyDescent="0.45">
      <c r="A10105" t="s">
        <v>5776</v>
      </c>
      <c r="B10105" t="s">
        <v>14380</v>
      </c>
      <c r="C10105" t="s">
        <v>8744</v>
      </c>
      <c r="D10105">
        <v>1.1080000000000001</v>
      </c>
    </row>
    <row r="10106" spans="1:4" x14ac:dyDescent="0.45">
      <c r="A10106" t="s">
        <v>5776</v>
      </c>
      <c r="B10106" t="s">
        <v>10932</v>
      </c>
      <c r="C10106" t="s">
        <v>8744</v>
      </c>
      <c r="D10106">
        <v>1.8615999999999999</v>
      </c>
    </row>
    <row r="10107" spans="1:4" x14ac:dyDescent="0.45">
      <c r="A10107" t="s">
        <v>5776</v>
      </c>
      <c r="B10107" t="s">
        <v>9134</v>
      </c>
      <c r="C10107" t="s">
        <v>8744</v>
      </c>
      <c r="D10107">
        <v>2.3464999999999998</v>
      </c>
    </row>
    <row r="10108" spans="1:4" x14ac:dyDescent="0.45">
      <c r="A10108" t="s">
        <v>5776</v>
      </c>
      <c r="B10108" t="s">
        <v>8743</v>
      </c>
      <c r="C10108" t="s">
        <v>8744</v>
      </c>
      <c r="D10108">
        <v>2.4436</v>
      </c>
    </row>
    <row r="10109" spans="1:4" x14ac:dyDescent="0.45">
      <c r="A10109" t="s">
        <v>5776</v>
      </c>
      <c r="B10109" t="s">
        <v>5903</v>
      </c>
      <c r="C10109" t="s">
        <v>9034</v>
      </c>
      <c r="D10109">
        <v>0.65759999999999996</v>
      </c>
    </row>
    <row r="10110" spans="1:4" x14ac:dyDescent="0.45">
      <c r="A10110" t="s">
        <v>5776</v>
      </c>
      <c r="B10110" t="s">
        <v>5903</v>
      </c>
      <c r="C10110" t="s">
        <v>9034</v>
      </c>
      <c r="D10110">
        <v>0.77400000000000002</v>
      </c>
    </row>
    <row r="10111" spans="1:4" x14ac:dyDescent="0.45">
      <c r="A10111" t="s">
        <v>5776</v>
      </c>
      <c r="B10111" t="s">
        <v>5903</v>
      </c>
      <c r="C10111" t="s">
        <v>9034</v>
      </c>
      <c r="D10111">
        <v>1.0157</v>
      </c>
    </row>
    <row r="10112" spans="1:4" x14ac:dyDescent="0.45">
      <c r="A10112" t="s">
        <v>5776</v>
      </c>
      <c r="B10112" t="s">
        <v>5903</v>
      </c>
      <c r="C10112" t="s">
        <v>9034</v>
      </c>
      <c r="D10112">
        <v>1.0281</v>
      </c>
    </row>
    <row r="10113" spans="1:4" x14ac:dyDescent="0.45">
      <c r="A10113" t="s">
        <v>5776</v>
      </c>
      <c r="B10113" t="s">
        <v>5903</v>
      </c>
      <c r="C10113" t="s">
        <v>9034</v>
      </c>
      <c r="D10113">
        <v>1.0671999999999999</v>
      </c>
    </row>
    <row r="10114" spans="1:4" x14ac:dyDescent="0.45">
      <c r="A10114" t="s">
        <v>5776</v>
      </c>
      <c r="B10114" t="s">
        <v>5903</v>
      </c>
      <c r="C10114" t="s">
        <v>9034</v>
      </c>
      <c r="D10114">
        <v>2.3761000000000001</v>
      </c>
    </row>
    <row r="10115" spans="1:4" x14ac:dyDescent="0.45">
      <c r="A10115" t="s">
        <v>5776</v>
      </c>
      <c r="B10115" t="s">
        <v>5903</v>
      </c>
      <c r="C10115" t="s">
        <v>10486</v>
      </c>
      <c r="D10115">
        <v>1.99</v>
      </c>
    </row>
    <row r="10116" spans="1:4" x14ac:dyDescent="0.45">
      <c r="A10116" t="s">
        <v>5776</v>
      </c>
      <c r="B10116" t="s">
        <v>5903</v>
      </c>
      <c r="C10116" t="s">
        <v>17368</v>
      </c>
      <c r="D10116">
        <v>0.75</v>
      </c>
    </row>
    <row r="10117" spans="1:4" x14ac:dyDescent="0.45">
      <c r="A10117" t="s">
        <v>5776</v>
      </c>
      <c r="B10117" t="s">
        <v>5903</v>
      </c>
      <c r="C10117" t="s">
        <v>14115</v>
      </c>
      <c r="D10117">
        <v>1.1501999999999999</v>
      </c>
    </row>
    <row r="10118" spans="1:4" x14ac:dyDescent="0.45">
      <c r="A10118" t="s">
        <v>5776</v>
      </c>
      <c r="B10118" t="s">
        <v>11861</v>
      </c>
      <c r="C10118" t="s">
        <v>11862</v>
      </c>
      <c r="D10118">
        <v>1.5645</v>
      </c>
    </row>
    <row r="10119" spans="1:4" x14ac:dyDescent="0.45">
      <c r="A10119" t="s">
        <v>5776</v>
      </c>
      <c r="B10119" t="s">
        <v>5903</v>
      </c>
      <c r="C10119" t="s">
        <v>13744</v>
      </c>
      <c r="D10119">
        <v>1.2</v>
      </c>
    </row>
    <row r="10120" spans="1:4" x14ac:dyDescent="0.45">
      <c r="A10120" t="s">
        <v>5776</v>
      </c>
      <c r="B10120" t="s">
        <v>5971</v>
      </c>
      <c r="C10120" t="s">
        <v>5972</v>
      </c>
      <c r="D10120">
        <v>36.974800000000002</v>
      </c>
    </row>
    <row r="10121" spans="1:4" x14ac:dyDescent="0.45">
      <c r="A10121" t="s">
        <v>5776</v>
      </c>
      <c r="B10121" t="s">
        <v>17643</v>
      </c>
      <c r="C10121" t="s">
        <v>10135</v>
      </c>
      <c r="D10121">
        <v>0.72070000000000001</v>
      </c>
    </row>
    <row r="10122" spans="1:4" x14ac:dyDescent="0.45">
      <c r="A10122" t="s">
        <v>5776</v>
      </c>
      <c r="B10122" t="s">
        <v>10134</v>
      </c>
      <c r="C10122" t="s">
        <v>10135</v>
      </c>
      <c r="D10122">
        <v>2.0202</v>
      </c>
    </row>
    <row r="10123" spans="1:4" x14ac:dyDescent="0.45">
      <c r="A10123" t="s">
        <v>5776</v>
      </c>
      <c r="B10123" t="s">
        <v>18440</v>
      </c>
      <c r="C10123" t="s">
        <v>18441</v>
      </c>
      <c r="D10123">
        <v>0.1</v>
      </c>
    </row>
    <row r="10124" spans="1:4" x14ac:dyDescent="0.45">
      <c r="A10124" t="s">
        <v>5776</v>
      </c>
      <c r="B10124" t="s">
        <v>17488</v>
      </c>
      <c r="C10124" t="s">
        <v>10640</v>
      </c>
      <c r="D10124">
        <v>0.73919999999999997</v>
      </c>
    </row>
    <row r="10125" spans="1:4" x14ac:dyDescent="0.45">
      <c r="A10125" t="s">
        <v>5776</v>
      </c>
      <c r="B10125" t="s">
        <v>5903</v>
      </c>
      <c r="C10125" t="s">
        <v>10640</v>
      </c>
      <c r="D10125">
        <v>0.79200000000000004</v>
      </c>
    </row>
    <row r="10126" spans="1:4" x14ac:dyDescent="0.45">
      <c r="A10126" t="s">
        <v>5776</v>
      </c>
      <c r="B10126" t="s">
        <v>5903</v>
      </c>
      <c r="C10126" t="s">
        <v>10640</v>
      </c>
      <c r="D10126">
        <v>0.85199999999999998</v>
      </c>
    </row>
    <row r="10127" spans="1:4" x14ac:dyDescent="0.45">
      <c r="A10127" t="s">
        <v>5776</v>
      </c>
      <c r="B10127" t="s">
        <v>5903</v>
      </c>
      <c r="C10127" t="s">
        <v>10640</v>
      </c>
      <c r="D10127">
        <v>0.9486</v>
      </c>
    </row>
    <row r="10128" spans="1:4" x14ac:dyDescent="0.45">
      <c r="A10128" t="s">
        <v>5776</v>
      </c>
      <c r="B10128" t="s">
        <v>5903</v>
      </c>
      <c r="C10128" t="s">
        <v>10640</v>
      </c>
      <c r="D10128">
        <v>0.9597</v>
      </c>
    </row>
    <row r="10129" spans="1:4" x14ac:dyDescent="0.45">
      <c r="A10129" t="s">
        <v>5776</v>
      </c>
      <c r="B10129" t="s">
        <v>5903</v>
      </c>
      <c r="C10129" t="s">
        <v>10640</v>
      </c>
      <c r="D10129">
        <v>0.97919999999999996</v>
      </c>
    </row>
    <row r="10130" spans="1:4" x14ac:dyDescent="0.45">
      <c r="A10130" t="s">
        <v>5776</v>
      </c>
      <c r="B10130" t="s">
        <v>5903</v>
      </c>
      <c r="C10130" t="s">
        <v>10640</v>
      </c>
      <c r="D10130">
        <v>0.99070000000000003</v>
      </c>
    </row>
    <row r="10131" spans="1:4" x14ac:dyDescent="0.45">
      <c r="A10131" t="s">
        <v>5776</v>
      </c>
      <c r="B10131" t="s">
        <v>5903</v>
      </c>
      <c r="C10131" t="s">
        <v>10640</v>
      </c>
      <c r="D10131">
        <v>1.5262</v>
      </c>
    </row>
    <row r="10132" spans="1:4" x14ac:dyDescent="0.45">
      <c r="A10132" t="s">
        <v>5776</v>
      </c>
      <c r="B10132" t="s">
        <v>5903</v>
      </c>
      <c r="C10132" t="s">
        <v>10640</v>
      </c>
      <c r="D10132">
        <v>1.8360000000000001</v>
      </c>
    </row>
    <row r="10133" spans="1:4" x14ac:dyDescent="0.45">
      <c r="A10133" t="s">
        <v>5776</v>
      </c>
      <c r="B10133" t="s">
        <v>5903</v>
      </c>
      <c r="C10133" t="s">
        <v>10640</v>
      </c>
      <c r="D10133">
        <v>1.9573</v>
      </c>
    </row>
    <row r="10134" spans="1:4" x14ac:dyDescent="0.45">
      <c r="A10134" t="s">
        <v>5776</v>
      </c>
      <c r="B10134" t="s">
        <v>5903</v>
      </c>
      <c r="C10134" t="s">
        <v>18216</v>
      </c>
      <c r="D10134">
        <v>0.5</v>
      </c>
    </row>
    <row r="10135" spans="1:4" x14ac:dyDescent="0.45">
      <c r="A10135" t="s">
        <v>5776</v>
      </c>
      <c r="B10135" t="s">
        <v>5903</v>
      </c>
      <c r="C10135" t="s">
        <v>13455</v>
      </c>
      <c r="D10135">
        <v>1.2342</v>
      </c>
    </row>
    <row r="10136" spans="1:4" x14ac:dyDescent="0.45">
      <c r="A10136" t="s">
        <v>5776</v>
      </c>
      <c r="B10136" t="s">
        <v>5903</v>
      </c>
      <c r="C10136" t="s">
        <v>15943</v>
      </c>
      <c r="D10136">
        <v>0.95040000000000002</v>
      </c>
    </row>
    <row r="10137" spans="1:4" x14ac:dyDescent="0.45">
      <c r="A10137" t="s">
        <v>5776</v>
      </c>
      <c r="B10137" t="s">
        <v>5903</v>
      </c>
      <c r="C10137" t="s">
        <v>9492</v>
      </c>
      <c r="D10137">
        <v>1.2712000000000001</v>
      </c>
    </row>
    <row r="10138" spans="1:4" x14ac:dyDescent="0.45">
      <c r="A10138" t="s">
        <v>5776</v>
      </c>
      <c r="B10138" t="s">
        <v>5903</v>
      </c>
      <c r="C10138" t="s">
        <v>9492</v>
      </c>
      <c r="D10138">
        <v>2.2189999999999999</v>
      </c>
    </row>
    <row r="10139" spans="1:4" x14ac:dyDescent="0.45">
      <c r="A10139" t="s">
        <v>5776</v>
      </c>
      <c r="B10139" t="s">
        <v>9974</v>
      </c>
      <c r="C10139" t="s">
        <v>16435</v>
      </c>
      <c r="D10139">
        <v>0.6</v>
      </c>
    </row>
    <row r="10140" spans="1:4" x14ac:dyDescent="0.45">
      <c r="A10140" t="s">
        <v>5776</v>
      </c>
      <c r="B10140" t="s">
        <v>5903</v>
      </c>
      <c r="C10140" t="s">
        <v>16435</v>
      </c>
      <c r="D10140">
        <v>0.75</v>
      </c>
    </row>
    <row r="10141" spans="1:4" x14ac:dyDescent="0.45">
      <c r="A10141" t="s">
        <v>5776</v>
      </c>
      <c r="B10141" t="s">
        <v>5903</v>
      </c>
      <c r="C10141" t="s">
        <v>16435</v>
      </c>
      <c r="D10141">
        <v>0.876</v>
      </c>
    </row>
    <row r="10142" spans="1:4" x14ac:dyDescent="0.45">
      <c r="A10142" t="s">
        <v>5776</v>
      </c>
      <c r="B10142" t="s">
        <v>5903</v>
      </c>
      <c r="C10142" t="s">
        <v>16797</v>
      </c>
      <c r="D10142">
        <v>0.81759999999999999</v>
      </c>
    </row>
    <row r="10143" spans="1:4" x14ac:dyDescent="0.45">
      <c r="A10143" t="s">
        <v>5776</v>
      </c>
      <c r="B10143" t="s">
        <v>5903</v>
      </c>
      <c r="C10143" t="s">
        <v>17734</v>
      </c>
      <c r="D10143">
        <v>0.71250000000000002</v>
      </c>
    </row>
    <row r="10144" spans="1:4" x14ac:dyDescent="0.45">
      <c r="A10144" t="s">
        <v>5776</v>
      </c>
      <c r="B10144" t="s">
        <v>5903</v>
      </c>
      <c r="C10144" t="s">
        <v>13558</v>
      </c>
      <c r="D10144">
        <v>1.1122000000000001</v>
      </c>
    </row>
    <row r="10145" spans="1:4" x14ac:dyDescent="0.45">
      <c r="A10145" t="s">
        <v>5776</v>
      </c>
      <c r="B10145" t="s">
        <v>5903</v>
      </c>
      <c r="C10145" t="s">
        <v>13558</v>
      </c>
      <c r="D10145">
        <v>1.2168000000000001</v>
      </c>
    </row>
    <row r="10146" spans="1:4" x14ac:dyDescent="0.45">
      <c r="A10146" t="s">
        <v>5776</v>
      </c>
      <c r="B10146" t="s">
        <v>5903</v>
      </c>
      <c r="C10146" t="s">
        <v>15025</v>
      </c>
      <c r="D10146">
        <v>0.69650000000000001</v>
      </c>
    </row>
    <row r="10147" spans="1:4" x14ac:dyDescent="0.45">
      <c r="A10147" t="s">
        <v>5776</v>
      </c>
      <c r="B10147" t="s">
        <v>5903</v>
      </c>
      <c r="C10147" t="s">
        <v>15025</v>
      </c>
      <c r="D10147">
        <v>1.0152000000000001</v>
      </c>
    </row>
    <row r="10148" spans="1:4" x14ac:dyDescent="0.45">
      <c r="A10148" t="s">
        <v>5776</v>
      </c>
      <c r="B10148" t="s">
        <v>5903</v>
      </c>
      <c r="C10148" t="s">
        <v>14116</v>
      </c>
      <c r="D10148">
        <v>1.1500999999999999</v>
      </c>
    </row>
    <row r="10149" spans="1:4" x14ac:dyDescent="0.45">
      <c r="A10149" t="s">
        <v>5776</v>
      </c>
      <c r="B10149" t="s">
        <v>5903</v>
      </c>
      <c r="C10149" t="s">
        <v>15722</v>
      </c>
      <c r="D10149">
        <v>0.98199999999999998</v>
      </c>
    </row>
    <row r="10150" spans="1:4" x14ac:dyDescent="0.45">
      <c r="A10150" t="s">
        <v>5776</v>
      </c>
      <c r="B10150" t="s">
        <v>10174</v>
      </c>
      <c r="C10150" t="s">
        <v>10175</v>
      </c>
      <c r="D10150">
        <v>2.0110000000000001</v>
      </c>
    </row>
    <row r="10151" spans="1:4" x14ac:dyDescent="0.45">
      <c r="A10151" t="s">
        <v>5776</v>
      </c>
      <c r="B10151" t="s">
        <v>17989</v>
      </c>
      <c r="C10151" t="s">
        <v>17990</v>
      </c>
      <c r="D10151">
        <v>0.63200000000000001</v>
      </c>
    </row>
    <row r="10152" spans="1:4" x14ac:dyDescent="0.45">
      <c r="A10152" t="s">
        <v>5776</v>
      </c>
      <c r="B10152" t="s">
        <v>7589</v>
      </c>
      <c r="C10152" t="s">
        <v>7590</v>
      </c>
      <c r="D10152">
        <v>3.6009000000000002</v>
      </c>
    </row>
    <row r="10153" spans="1:4" x14ac:dyDescent="0.45">
      <c r="A10153" t="s">
        <v>5776</v>
      </c>
      <c r="B10153" t="s">
        <v>12203</v>
      </c>
      <c r="C10153" t="s">
        <v>11613</v>
      </c>
      <c r="D10153">
        <v>1.4994000000000001</v>
      </c>
    </row>
    <row r="10154" spans="1:4" x14ac:dyDescent="0.45">
      <c r="A10154" t="s">
        <v>5776</v>
      </c>
      <c r="B10154" t="s">
        <v>12148</v>
      </c>
      <c r="C10154" t="s">
        <v>11613</v>
      </c>
      <c r="D10154">
        <v>1.5</v>
      </c>
    </row>
    <row r="10155" spans="1:4" x14ac:dyDescent="0.45">
      <c r="A10155" t="s">
        <v>5776</v>
      </c>
      <c r="B10155" t="s">
        <v>11612</v>
      </c>
      <c r="C10155" t="s">
        <v>11613</v>
      </c>
      <c r="D10155">
        <v>1.6337999999999999</v>
      </c>
    </row>
    <row r="10156" spans="1:4" x14ac:dyDescent="0.45">
      <c r="A10156" t="s">
        <v>5776</v>
      </c>
      <c r="B10156" t="s">
        <v>9885</v>
      </c>
      <c r="C10156" t="s">
        <v>9886</v>
      </c>
      <c r="D10156">
        <v>2.1</v>
      </c>
    </row>
    <row r="10157" spans="1:4" x14ac:dyDescent="0.45">
      <c r="A10157" t="s">
        <v>5776</v>
      </c>
      <c r="B10157" t="s">
        <v>5903</v>
      </c>
      <c r="C10157" t="s">
        <v>6375</v>
      </c>
      <c r="D10157">
        <v>18.488099999999999</v>
      </c>
    </row>
    <row r="10158" spans="1:4" x14ac:dyDescent="0.45">
      <c r="A10158" t="s">
        <v>5776</v>
      </c>
      <c r="B10158" t="s">
        <v>6363</v>
      </c>
      <c r="C10158" t="s">
        <v>6364</v>
      </c>
      <c r="D10158">
        <v>18.837499999999999</v>
      </c>
    </row>
    <row r="10159" spans="1:4" x14ac:dyDescent="0.45">
      <c r="A10159" t="s">
        <v>5776</v>
      </c>
      <c r="B10159" t="s">
        <v>9740</v>
      </c>
      <c r="C10159" t="s">
        <v>9741</v>
      </c>
      <c r="D10159">
        <v>2.1425000000000001</v>
      </c>
    </row>
    <row r="10160" spans="1:4" x14ac:dyDescent="0.45">
      <c r="A10160" t="s">
        <v>5776</v>
      </c>
      <c r="B10160" t="s">
        <v>5903</v>
      </c>
      <c r="C10160" t="s">
        <v>17009</v>
      </c>
      <c r="D10160">
        <v>0.79039999999999999</v>
      </c>
    </row>
    <row r="10161" spans="1:4" x14ac:dyDescent="0.45">
      <c r="A10161" t="s">
        <v>5776</v>
      </c>
      <c r="B10161" t="s">
        <v>16008</v>
      </c>
      <c r="C10161" t="s">
        <v>16009</v>
      </c>
      <c r="D10161">
        <v>0.93799999999999994</v>
      </c>
    </row>
    <row r="10162" spans="1:4" x14ac:dyDescent="0.45">
      <c r="A10162" t="s">
        <v>5776</v>
      </c>
      <c r="B10162" t="s">
        <v>5903</v>
      </c>
      <c r="C10162" t="s">
        <v>13231</v>
      </c>
      <c r="D10162">
        <v>1.0265</v>
      </c>
    </row>
    <row r="10163" spans="1:4" x14ac:dyDescent="0.45">
      <c r="A10163" t="s">
        <v>5776</v>
      </c>
      <c r="B10163" t="s">
        <v>5903</v>
      </c>
      <c r="C10163" t="s">
        <v>13231</v>
      </c>
      <c r="D10163">
        <v>1.2635000000000001</v>
      </c>
    </row>
    <row r="10164" spans="1:4" x14ac:dyDescent="0.45">
      <c r="A10164" t="s">
        <v>5776</v>
      </c>
      <c r="B10164" t="s">
        <v>12198</v>
      </c>
      <c r="C10164" t="s">
        <v>12199</v>
      </c>
      <c r="D10164">
        <v>1.5</v>
      </c>
    </row>
    <row r="10165" spans="1:4" x14ac:dyDescent="0.45">
      <c r="A10165" t="s">
        <v>5776</v>
      </c>
      <c r="B10165" t="s">
        <v>5903</v>
      </c>
      <c r="C10165" t="s">
        <v>17847</v>
      </c>
      <c r="D10165">
        <v>0.70133999999999996</v>
      </c>
    </row>
    <row r="10166" spans="1:4" x14ac:dyDescent="0.45">
      <c r="A10166" t="s">
        <v>5776</v>
      </c>
      <c r="B10166" t="s">
        <v>6853</v>
      </c>
      <c r="C10166" t="s">
        <v>14377</v>
      </c>
      <c r="D10166">
        <v>1.1088</v>
      </c>
    </row>
    <row r="10167" spans="1:4" x14ac:dyDescent="0.45">
      <c r="A10167" t="s">
        <v>5776</v>
      </c>
      <c r="B10167" t="s">
        <v>14761</v>
      </c>
      <c r="C10167" t="s">
        <v>10195</v>
      </c>
      <c r="D10167">
        <v>1.05</v>
      </c>
    </row>
    <row r="10168" spans="1:4" x14ac:dyDescent="0.45">
      <c r="A10168" t="s">
        <v>5776</v>
      </c>
      <c r="B10168" t="s">
        <v>10194</v>
      </c>
      <c r="C10168" t="s">
        <v>10195</v>
      </c>
      <c r="D10168">
        <v>2.0055000000000001</v>
      </c>
    </row>
    <row r="10169" spans="1:4" x14ac:dyDescent="0.45">
      <c r="A10169" t="s">
        <v>5776</v>
      </c>
      <c r="B10169" t="s">
        <v>12043</v>
      </c>
      <c r="C10169" t="s">
        <v>9354</v>
      </c>
      <c r="D10169">
        <v>1.5129999999999999</v>
      </c>
    </row>
    <row r="10170" spans="1:4" x14ac:dyDescent="0.45">
      <c r="A10170" t="s">
        <v>5776</v>
      </c>
      <c r="B10170" t="s">
        <v>9362</v>
      </c>
      <c r="C10170" t="s">
        <v>9354</v>
      </c>
      <c r="D10170">
        <v>2.2679999999999998</v>
      </c>
    </row>
    <row r="10171" spans="1:4" x14ac:dyDescent="0.45">
      <c r="A10171" t="s">
        <v>5776</v>
      </c>
      <c r="B10171" t="s">
        <v>9353</v>
      </c>
      <c r="C10171" t="s">
        <v>9354</v>
      </c>
      <c r="D10171">
        <v>2.2690000000000001</v>
      </c>
    </row>
    <row r="10172" spans="1:4" x14ac:dyDescent="0.45">
      <c r="A10172" t="s">
        <v>5776</v>
      </c>
      <c r="B10172" t="s">
        <v>9355</v>
      </c>
      <c r="C10172" t="s">
        <v>9354</v>
      </c>
      <c r="D10172">
        <v>2.2690000000000001</v>
      </c>
    </row>
    <row r="10173" spans="1:4" x14ac:dyDescent="0.45">
      <c r="A10173" t="s">
        <v>5776</v>
      </c>
      <c r="B10173" t="s">
        <v>5903</v>
      </c>
      <c r="C10173" t="s">
        <v>17697</v>
      </c>
      <c r="D10173">
        <v>0.71489999999999998</v>
      </c>
    </row>
    <row r="10174" spans="1:4" x14ac:dyDescent="0.45">
      <c r="A10174" t="s">
        <v>5776</v>
      </c>
      <c r="B10174" t="s">
        <v>5903</v>
      </c>
      <c r="C10174" t="s">
        <v>11889</v>
      </c>
      <c r="D10174">
        <v>0.624</v>
      </c>
    </row>
    <row r="10175" spans="1:4" x14ac:dyDescent="0.45">
      <c r="A10175" t="s">
        <v>5776</v>
      </c>
      <c r="B10175" t="s">
        <v>5891</v>
      </c>
      <c r="C10175" t="s">
        <v>11889</v>
      </c>
      <c r="D10175">
        <v>1.5584</v>
      </c>
    </row>
    <row r="10176" spans="1:4" x14ac:dyDescent="0.45">
      <c r="A10176" t="s">
        <v>5776</v>
      </c>
      <c r="B10176" t="s">
        <v>9923</v>
      </c>
      <c r="C10176" t="s">
        <v>9924</v>
      </c>
      <c r="D10176">
        <v>2.0880000000000001</v>
      </c>
    </row>
    <row r="10177" spans="1:4" x14ac:dyDescent="0.45">
      <c r="A10177" t="s">
        <v>5776</v>
      </c>
      <c r="B10177" t="s">
        <v>5903</v>
      </c>
      <c r="C10177" t="s">
        <v>17494</v>
      </c>
      <c r="D10177">
        <v>0.73850000000000005</v>
      </c>
    </row>
    <row r="10178" spans="1:4" x14ac:dyDescent="0.45">
      <c r="A10178" t="s">
        <v>5776</v>
      </c>
      <c r="B10178" t="s">
        <v>5903</v>
      </c>
      <c r="C10178" t="s">
        <v>17687</v>
      </c>
      <c r="D10178">
        <v>0.71609999999999996</v>
      </c>
    </row>
    <row r="10179" spans="1:4" x14ac:dyDescent="0.45">
      <c r="A10179" t="s">
        <v>5776</v>
      </c>
      <c r="B10179" t="s">
        <v>5903</v>
      </c>
      <c r="C10179" t="s">
        <v>8919</v>
      </c>
      <c r="D10179">
        <v>2.4</v>
      </c>
    </row>
    <row r="10180" spans="1:4" x14ac:dyDescent="0.45">
      <c r="A10180" t="s">
        <v>5776</v>
      </c>
      <c r="B10180" t="s">
        <v>5903</v>
      </c>
      <c r="C10180" t="s">
        <v>12385</v>
      </c>
      <c r="D10180">
        <v>0.91349999999999998</v>
      </c>
    </row>
    <row r="10181" spans="1:4" x14ac:dyDescent="0.45">
      <c r="A10181" t="s">
        <v>5776</v>
      </c>
      <c r="B10181" t="s">
        <v>5903</v>
      </c>
      <c r="C10181" t="s">
        <v>12385</v>
      </c>
      <c r="D10181">
        <v>1.45</v>
      </c>
    </row>
    <row r="10182" spans="1:4" x14ac:dyDescent="0.45">
      <c r="A10182" t="s">
        <v>5776</v>
      </c>
      <c r="B10182" t="s">
        <v>5903</v>
      </c>
      <c r="C10182" t="s">
        <v>14792</v>
      </c>
      <c r="D10182">
        <v>1.0444</v>
      </c>
    </row>
    <row r="10183" spans="1:4" x14ac:dyDescent="0.45">
      <c r="A10183" t="s">
        <v>5776</v>
      </c>
      <c r="B10183" t="s">
        <v>5903</v>
      </c>
      <c r="C10183" t="s">
        <v>17675</v>
      </c>
      <c r="D10183">
        <v>0.71750000000000003</v>
      </c>
    </row>
    <row r="10184" spans="1:4" x14ac:dyDescent="0.45">
      <c r="A10184" t="s">
        <v>5776</v>
      </c>
      <c r="B10184" t="s">
        <v>5903</v>
      </c>
      <c r="C10184" t="s">
        <v>14267</v>
      </c>
      <c r="D10184">
        <v>1.1232</v>
      </c>
    </row>
    <row r="10185" spans="1:4" x14ac:dyDescent="0.45">
      <c r="A10185" t="s">
        <v>5776</v>
      </c>
      <c r="B10185" t="s">
        <v>5903</v>
      </c>
      <c r="C10185" t="s">
        <v>15106</v>
      </c>
      <c r="D10185">
        <v>1.008</v>
      </c>
    </row>
    <row r="10186" spans="1:4" x14ac:dyDescent="0.45">
      <c r="A10186" t="s">
        <v>5776</v>
      </c>
      <c r="B10186" t="s">
        <v>12308</v>
      </c>
      <c r="C10186" t="s">
        <v>12904</v>
      </c>
      <c r="D10186">
        <v>1.33016</v>
      </c>
    </row>
    <row r="10187" spans="1:4" x14ac:dyDescent="0.45">
      <c r="A10187" t="s">
        <v>5776</v>
      </c>
      <c r="B10187" t="s">
        <v>6837</v>
      </c>
      <c r="C10187" t="s">
        <v>6838</v>
      </c>
      <c r="D10187">
        <v>9.7438000000000002</v>
      </c>
    </row>
    <row r="10188" spans="1:4" x14ac:dyDescent="0.45">
      <c r="A10188" t="s">
        <v>5776</v>
      </c>
      <c r="B10188" t="s">
        <v>8996</v>
      </c>
      <c r="C10188" t="s">
        <v>11763</v>
      </c>
      <c r="D10188">
        <v>1.0569999999999999</v>
      </c>
    </row>
    <row r="10189" spans="1:4" x14ac:dyDescent="0.45">
      <c r="A10189" t="s">
        <v>5776</v>
      </c>
      <c r="B10189" t="s">
        <v>13249</v>
      </c>
      <c r="C10189" t="s">
        <v>11763</v>
      </c>
      <c r="D10189">
        <v>1.26</v>
      </c>
    </row>
    <row r="10190" spans="1:4" x14ac:dyDescent="0.45">
      <c r="A10190" t="s">
        <v>5776</v>
      </c>
      <c r="B10190" t="s">
        <v>11762</v>
      </c>
      <c r="C10190" t="s">
        <v>11763</v>
      </c>
      <c r="D10190">
        <v>1.5929</v>
      </c>
    </row>
    <row r="10191" spans="1:4" x14ac:dyDescent="0.45">
      <c r="A10191" t="s">
        <v>5776</v>
      </c>
      <c r="B10191" t="s">
        <v>15532</v>
      </c>
      <c r="C10191" t="s">
        <v>15533</v>
      </c>
      <c r="D10191">
        <v>0.99760000000000004</v>
      </c>
    </row>
    <row r="10192" spans="1:4" x14ac:dyDescent="0.45">
      <c r="A10192" t="s">
        <v>5776</v>
      </c>
      <c r="B10192" t="s">
        <v>5903</v>
      </c>
      <c r="C10192" t="s">
        <v>17585</v>
      </c>
      <c r="D10192">
        <v>0.72770000000000001</v>
      </c>
    </row>
    <row r="10193" spans="1:4" x14ac:dyDescent="0.45">
      <c r="A10193" t="s">
        <v>5776</v>
      </c>
      <c r="B10193" t="s">
        <v>15602</v>
      </c>
      <c r="C10193" t="s">
        <v>15603</v>
      </c>
      <c r="D10193">
        <v>0.99399999999999999</v>
      </c>
    </row>
    <row r="10194" spans="1:4" x14ac:dyDescent="0.45">
      <c r="A10194" t="s">
        <v>5776</v>
      </c>
      <c r="B10194" t="s">
        <v>13838</v>
      </c>
      <c r="C10194" t="s">
        <v>13839</v>
      </c>
      <c r="D10194">
        <v>1.1935</v>
      </c>
    </row>
    <row r="10195" spans="1:4" x14ac:dyDescent="0.45">
      <c r="A10195" t="s">
        <v>5776</v>
      </c>
      <c r="B10195" t="s">
        <v>5903</v>
      </c>
      <c r="C10195" t="s">
        <v>9067</v>
      </c>
      <c r="D10195">
        <v>2.3685999999999998</v>
      </c>
    </row>
    <row r="10196" spans="1:4" x14ac:dyDescent="0.45">
      <c r="A10196" t="s">
        <v>5776</v>
      </c>
      <c r="B10196" t="s">
        <v>5903</v>
      </c>
      <c r="C10196" t="s">
        <v>17013</v>
      </c>
      <c r="D10196">
        <v>0.79</v>
      </c>
    </row>
    <row r="10197" spans="1:4" x14ac:dyDescent="0.45">
      <c r="A10197" t="s">
        <v>5776</v>
      </c>
      <c r="B10197" t="s">
        <v>5903</v>
      </c>
      <c r="C10197" t="s">
        <v>17704</v>
      </c>
      <c r="D10197">
        <v>0.71419999999999995</v>
      </c>
    </row>
    <row r="10198" spans="1:4" x14ac:dyDescent="0.45">
      <c r="A10198" t="s">
        <v>5776</v>
      </c>
      <c r="B10198" t="s">
        <v>5903</v>
      </c>
      <c r="C10198" t="s">
        <v>17918</v>
      </c>
      <c r="D10198">
        <v>0.67200000000000004</v>
      </c>
    </row>
    <row r="10199" spans="1:4" x14ac:dyDescent="0.45">
      <c r="A10199" t="s">
        <v>5776</v>
      </c>
      <c r="B10199" t="s">
        <v>5903</v>
      </c>
      <c r="C10199" t="s">
        <v>9013</v>
      </c>
      <c r="D10199">
        <v>2.3805999999999998</v>
      </c>
    </row>
    <row r="10200" spans="1:4" x14ac:dyDescent="0.45">
      <c r="A10200" t="s">
        <v>5776</v>
      </c>
      <c r="B10200" t="s">
        <v>5903</v>
      </c>
      <c r="C10200" t="s">
        <v>6505</v>
      </c>
      <c r="D10200">
        <v>14.9072</v>
      </c>
    </row>
    <row r="10201" spans="1:4" x14ac:dyDescent="0.45">
      <c r="A10201" t="s">
        <v>5776</v>
      </c>
      <c r="B10201" t="s">
        <v>5903</v>
      </c>
      <c r="C10201" t="s">
        <v>6438</v>
      </c>
      <c r="D10201">
        <v>16.650300000000001</v>
      </c>
    </row>
    <row r="10202" spans="1:4" x14ac:dyDescent="0.45">
      <c r="A10202" t="s">
        <v>5776</v>
      </c>
      <c r="B10202" t="s">
        <v>5903</v>
      </c>
      <c r="C10202" t="s">
        <v>14194</v>
      </c>
      <c r="D10202">
        <v>0.73219999999999996</v>
      </c>
    </row>
    <row r="10203" spans="1:4" x14ac:dyDescent="0.45">
      <c r="A10203" t="s">
        <v>5776</v>
      </c>
      <c r="B10203" t="s">
        <v>5903</v>
      </c>
      <c r="C10203" t="s">
        <v>14194</v>
      </c>
      <c r="D10203">
        <v>0.75600000000000001</v>
      </c>
    </row>
    <row r="10204" spans="1:4" x14ac:dyDescent="0.45">
      <c r="A10204" t="s">
        <v>5776</v>
      </c>
      <c r="B10204" t="s">
        <v>5903</v>
      </c>
      <c r="C10204" t="s">
        <v>14194</v>
      </c>
      <c r="D10204">
        <v>1.1339999999999999</v>
      </c>
    </row>
    <row r="10205" spans="1:4" x14ac:dyDescent="0.45">
      <c r="A10205" t="s">
        <v>5776</v>
      </c>
      <c r="B10205" t="s">
        <v>6831</v>
      </c>
      <c r="C10205" t="s">
        <v>16036</v>
      </c>
      <c r="D10205">
        <v>0.93310000000000004</v>
      </c>
    </row>
    <row r="10206" spans="1:4" x14ac:dyDescent="0.45">
      <c r="A10206" t="s">
        <v>5776</v>
      </c>
      <c r="B10206" t="s">
        <v>5903</v>
      </c>
      <c r="C10206" t="s">
        <v>18005</v>
      </c>
      <c r="D10206">
        <v>0.624</v>
      </c>
    </row>
    <row r="10207" spans="1:4" x14ac:dyDescent="0.45">
      <c r="A10207" t="s">
        <v>5776</v>
      </c>
      <c r="B10207" t="s">
        <v>5903</v>
      </c>
      <c r="C10207" t="s">
        <v>17450</v>
      </c>
      <c r="D10207">
        <v>0.74339999999999995</v>
      </c>
    </row>
    <row r="10208" spans="1:4" x14ac:dyDescent="0.45">
      <c r="A10208" t="s">
        <v>5776</v>
      </c>
      <c r="B10208" t="s">
        <v>16508</v>
      </c>
      <c r="C10208" t="s">
        <v>16509</v>
      </c>
      <c r="D10208">
        <v>0.8639</v>
      </c>
    </row>
    <row r="10209" spans="1:4" x14ac:dyDescent="0.45">
      <c r="A10209" t="s">
        <v>5776</v>
      </c>
      <c r="B10209" t="s">
        <v>5903</v>
      </c>
      <c r="C10209" t="s">
        <v>17448</v>
      </c>
      <c r="D10209">
        <v>0.74390000000000001</v>
      </c>
    </row>
    <row r="10210" spans="1:4" x14ac:dyDescent="0.45">
      <c r="A10210" t="s">
        <v>5776</v>
      </c>
      <c r="B10210" t="s">
        <v>5903</v>
      </c>
      <c r="C10210" t="s">
        <v>13010</v>
      </c>
      <c r="D10210">
        <v>1.3098000000000001</v>
      </c>
    </row>
    <row r="10211" spans="1:4" x14ac:dyDescent="0.45">
      <c r="A10211" t="s">
        <v>5776</v>
      </c>
      <c r="B10211" t="s">
        <v>5903</v>
      </c>
      <c r="C10211" t="s">
        <v>17862</v>
      </c>
      <c r="D10211">
        <v>0.7</v>
      </c>
    </row>
    <row r="10212" spans="1:4" x14ac:dyDescent="0.45">
      <c r="A10212" t="s">
        <v>5776</v>
      </c>
      <c r="B10212" t="s">
        <v>5903</v>
      </c>
      <c r="C10212" t="s">
        <v>13129</v>
      </c>
      <c r="D10212">
        <v>1.2851999999999999</v>
      </c>
    </row>
    <row r="10213" spans="1:4" x14ac:dyDescent="0.45">
      <c r="A10213" t="s">
        <v>5776</v>
      </c>
      <c r="B10213" t="s">
        <v>18426</v>
      </c>
      <c r="C10213" t="s">
        <v>18427</v>
      </c>
      <c r="D10213">
        <v>0.1</v>
      </c>
    </row>
    <row r="10214" spans="1:4" x14ac:dyDescent="0.45">
      <c r="A10214" t="s">
        <v>5776</v>
      </c>
      <c r="B10214" t="s">
        <v>18474</v>
      </c>
      <c r="C10214" t="s">
        <v>18474</v>
      </c>
      <c r="D10214">
        <v>0.05</v>
      </c>
    </row>
    <row r="10215" spans="1:4" x14ac:dyDescent="0.45">
      <c r="A10215" t="s">
        <v>5776</v>
      </c>
      <c r="B10215" t="s">
        <v>7896</v>
      </c>
      <c r="C10215" t="s">
        <v>7897</v>
      </c>
      <c r="D10215">
        <v>2.9834999999999998</v>
      </c>
    </row>
    <row r="10216" spans="1:4" x14ac:dyDescent="0.45">
      <c r="A10216" t="s">
        <v>5776</v>
      </c>
      <c r="B10216" t="s">
        <v>15782</v>
      </c>
      <c r="C10216" t="s">
        <v>15783</v>
      </c>
      <c r="D10216">
        <v>0.97399999999999998</v>
      </c>
    </row>
    <row r="10217" spans="1:4" x14ac:dyDescent="0.45">
      <c r="A10217" t="s">
        <v>5776</v>
      </c>
      <c r="B10217" t="s">
        <v>5903</v>
      </c>
      <c r="C10217" t="s">
        <v>6790</v>
      </c>
      <c r="D10217">
        <v>1.0149999999999999</v>
      </c>
    </row>
    <row r="10218" spans="1:4" x14ac:dyDescent="0.45">
      <c r="A10218" t="s">
        <v>5776</v>
      </c>
      <c r="B10218" t="s">
        <v>12973</v>
      </c>
      <c r="C10218" t="s">
        <v>6790</v>
      </c>
      <c r="D10218">
        <v>1.3169999999999999</v>
      </c>
    </row>
    <row r="10219" spans="1:4" x14ac:dyDescent="0.45">
      <c r="A10219" t="s">
        <v>5776</v>
      </c>
      <c r="B10219" t="s">
        <v>12797</v>
      </c>
      <c r="C10219" t="s">
        <v>6790</v>
      </c>
      <c r="D10219">
        <v>1.3520000000000001</v>
      </c>
    </row>
    <row r="10220" spans="1:4" x14ac:dyDescent="0.45">
      <c r="A10220" t="s">
        <v>5776</v>
      </c>
      <c r="B10220" t="s">
        <v>12660</v>
      </c>
      <c r="C10220" t="s">
        <v>6790</v>
      </c>
      <c r="D10220">
        <v>1.3859999999999999</v>
      </c>
    </row>
    <row r="10221" spans="1:4" x14ac:dyDescent="0.45">
      <c r="A10221" t="s">
        <v>5776</v>
      </c>
      <c r="B10221" t="s">
        <v>11670</v>
      </c>
      <c r="C10221" t="s">
        <v>6790</v>
      </c>
      <c r="D10221">
        <v>1.61304</v>
      </c>
    </row>
    <row r="10222" spans="1:4" x14ac:dyDescent="0.45">
      <c r="A10222" t="s">
        <v>5776</v>
      </c>
      <c r="B10222" t="s">
        <v>10773</v>
      </c>
      <c r="C10222" t="s">
        <v>6790</v>
      </c>
      <c r="D10222">
        <v>1.9182999999999999</v>
      </c>
    </row>
    <row r="10223" spans="1:4" x14ac:dyDescent="0.45">
      <c r="A10223" t="s">
        <v>5776</v>
      </c>
      <c r="B10223" t="s">
        <v>6958</v>
      </c>
      <c r="C10223" t="s">
        <v>6790</v>
      </c>
      <c r="D10223">
        <v>7.9287999999999998</v>
      </c>
    </row>
    <row r="10224" spans="1:4" x14ac:dyDescent="0.45">
      <c r="A10224" t="s">
        <v>5776</v>
      </c>
      <c r="B10224" t="s">
        <v>6789</v>
      </c>
      <c r="C10224" t="s">
        <v>6790</v>
      </c>
      <c r="D10224">
        <v>10.2326</v>
      </c>
    </row>
    <row r="10225" spans="1:4" x14ac:dyDescent="0.45">
      <c r="A10225" t="s">
        <v>5776</v>
      </c>
      <c r="B10225" t="s">
        <v>13086</v>
      </c>
      <c r="C10225" t="s">
        <v>13087</v>
      </c>
      <c r="D10225">
        <v>1.2966</v>
      </c>
    </row>
    <row r="10226" spans="1:4" x14ac:dyDescent="0.45">
      <c r="A10226" t="s">
        <v>5776</v>
      </c>
      <c r="B10226" t="s">
        <v>6528</v>
      </c>
      <c r="C10226" t="s">
        <v>6529</v>
      </c>
      <c r="D10226">
        <v>14.3955</v>
      </c>
    </row>
    <row r="10227" spans="1:4" x14ac:dyDescent="0.45">
      <c r="A10227" t="s">
        <v>5776</v>
      </c>
      <c r="B10227" t="s">
        <v>18416</v>
      </c>
      <c r="C10227" t="s">
        <v>18417</v>
      </c>
      <c r="D10227">
        <v>0.13</v>
      </c>
    </row>
    <row r="10228" spans="1:4" x14ac:dyDescent="0.45">
      <c r="A10228" t="s">
        <v>5776</v>
      </c>
      <c r="B10228" t="s">
        <v>5903</v>
      </c>
      <c r="C10228" t="s">
        <v>18267</v>
      </c>
      <c r="D10228">
        <v>0.47510000000000002</v>
      </c>
    </row>
    <row r="10229" spans="1:4" x14ac:dyDescent="0.45">
      <c r="A10229" t="s">
        <v>5776</v>
      </c>
      <c r="B10229" t="s">
        <v>5903</v>
      </c>
      <c r="C10229" t="s">
        <v>15467</v>
      </c>
      <c r="D10229">
        <v>0.99960000000000004</v>
      </c>
    </row>
    <row r="10230" spans="1:4" x14ac:dyDescent="0.45">
      <c r="A10230" t="s">
        <v>5776</v>
      </c>
      <c r="B10230" t="s">
        <v>10321</v>
      </c>
      <c r="C10230" t="s">
        <v>10322</v>
      </c>
      <c r="D10230">
        <v>1.9967999999999999</v>
      </c>
    </row>
    <row r="10231" spans="1:4" x14ac:dyDescent="0.45">
      <c r="A10231" t="s">
        <v>5776</v>
      </c>
      <c r="B10231" t="s">
        <v>5903</v>
      </c>
      <c r="C10231" t="s">
        <v>12394</v>
      </c>
      <c r="D10231">
        <v>0.85680000000000001</v>
      </c>
    </row>
    <row r="10232" spans="1:4" x14ac:dyDescent="0.45">
      <c r="A10232" t="s">
        <v>5776</v>
      </c>
      <c r="B10232" t="s">
        <v>5903</v>
      </c>
      <c r="C10232" t="s">
        <v>12394</v>
      </c>
      <c r="D10232">
        <v>1.4198</v>
      </c>
    </row>
    <row r="10233" spans="1:4" x14ac:dyDescent="0.45">
      <c r="A10233" t="s">
        <v>5776</v>
      </c>
      <c r="B10233" t="s">
        <v>5903</v>
      </c>
      <c r="C10233" t="s">
        <v>12394</v>
      </c>
      <c r="D10233">
        <v>1.4476</v>
      </c>
    </row>
    <row r="10234" spans="1:4" x14ac:dyDescent="0.45">
      <c r="A10234" t="s">
        <v>5776</v>
      </c>
      <c r="B10234" t="s">
        <v>5903</v>
      </c>
      <c r="C10234" t="s">
        <v>9645</v>
      </c>
      <c r="D10234">
        <v>2.1762000000000001</v>
      </c>
    </row>
    <row r="10235" spans="1:4" x14ac:dyDescent="0.45">
      <c r="A10235" t="s">
        <v>5776</v>
      </c>
      <c r="B10235" t="s">
        <v>5903</v>
      </c>
      <c r="C10235" t="s">
        <v>10998</v>
      </c>
      <c r="D10235">
        <v>1.8315999999999999</v>
      </c>
    </row>
    <row r="10236" spans="1:4" x14ac:dyDescent="0.45">
      <c r="A10236" t="s">
        <v>5776</v>
      </c>
      <c r="B10236" t="s">
        <v>13990</v>
      </c>
      <c r="C10236" t="s">
        <v>13991</v>
      </c>
      <c r="D10236">
        <v>1.17</v>
      </c>
    </row>
    <row r="10237" spans="1:4" x14ac:dyDescent="0.45">
      <c r="A10237" t="s">
        <v>5776</v>
      </c>
      <c r="B10237" t="s">
        <v>5903</v>
      </c>
      <c r="C10237" t="s">
        <v>14694</v>
      </c>
      <c r="D10237">
        <v>1.0608</v>
      </c>
    </row>
    <row r="10238" spans="1:4" x14ac:dyDescent="0.45">
      <c r="A10238" t="s">
        <v>5776</v>
      </c>
      <c r="B10238" t="s">
        <v>5903</v>
      </c>
      <c r="C10238" t="s">
        <v>16017</v>
      </c>
      <c r="D10238">
        <v>0.93740000000000001</v>
      </c>
    </row>
    <row r="10239" spans="1:4" x14ac:dyDescent="0.45">
      <c r="A10239" t="s">
        <v>5776</v>
      </c>
      <c r="B10239" t="s">
        <v>5903</v>
      </c>
      <c r="C10239" t="s">
        <v>17137</v>
      </c>
      <c r="D10239">
        <v>0.76700000000000002</v>
      </c>
    </row>
    <row r="10240" spans="1:4" x14ac:dyDescent="0.45">
      <c r="A10240" t="s">
        <v>5776</v>
      </c>
      <c r="B10240" t="s">
        <v>17661</v>
      </c>
      <c r="C10240" t="s">
        <v>15848</v>
      </c>
      <c r="D10240">
        <v>0.7198</v>
      </c>
    </row>
    <row r="10241" spans="1:4" x14ac:dyDescent="0.45">
      <c r="A10241" t="s">
        <v>5776</v>
      </c>
      <c r="B10241" t="s">
        <v>15847</v>
      </c>
      <c r="C10241" t="s">
        <v>15848</v>
      </c>
      <c r="D10241">
        <v>0.96599999999999997</v>
      </c>
    </row>
    <row r="10242" spans="1:4" x14ac:dyDescent="0.45">
      <c r="A10242" t="s">
        <v>5776</v>
      </c>
      <c r="B10242" t="s">
        <v>11331</v>
      </c>
      <c r="C10242" t="s">
        <v>11332</v>
      </c>
      <c r="D10242">
        <v>1.7298</v>
      </c>
    </row>
    <row r="10243" spans="1:4" x14ac:dyDescent="0.45">
      <c r="A10243" t="s">
        <v>5776</v>
      </c>
      <c r="B10243" t="s">
        <v>12424</v>
      </c>
      <c r="C10243" t="s">
        <v>12425</v>
      </c>
      <c r="D10243">
        <v>1.4396</v>
      </c>
    </row>
    <row r="10244" spans="1:4" x14ac:dyDescent="0.45">
      <c r="A10244" t="s">
        <v>5776</v>
      </c>
      <c r="B10244" t="s">
        <v>7431</v>
      </c>
      <c r="C10244" t="s">
        <v>7432</v>
      </c>
      <c r="D10244">
        <v>4.1283000000000003</v>
      </c>
    </row>
    <row r="10245" spans="1:4" x14ac:dyDescent="0.45">
      <c r="A10245" t="s">
        <v>5776</v>
      </c>
      <c r="B10245" t="s">
        <v>11448</v>
      </c>
      <c r="C10245" t="s">
        <v>11449</v>
      </c>
      <c r="D10245">
        <v>1.6992</v>
      </c>
    </row>
    <row r="10246" spans="1:4" x14ac:dyDescent="0.45">
      <c r="A10246" t="s">
        <v>5776</v>
      </c>
      <c r="B10246" t="s">
        <v>14207</v>
      </c>
      <c r="C10246" t="s">
        <v>14208</v>
      </c>
      <c r="D10246">
        <v>1.1328</v>
      </c>
    </row>
    <row r="10247" spans="1:4" x14ac:dyDescent="0.45">
      <c r="A10247" t="s">
        <v>5776</v>
      </c>
      <c r="B10247" t="s">
        <v>16256</v>
      </c>
      <c r="C10247" t="s">
        <v>9241</v>
      </c>
      <c r="D10247">
        <v>0.90110000000000001</v>
      </c>
    </row>
    <row r="10248" spans="1:4" x14ac:dyDescent="0.45">
      <c r="A10248" t="s">
        <v>5776</v>
      </c>
      <c r="B10248" t="s">
        <v>9240</v>
      </c>
      <c r="C10248" t="s">
        <v>9241</v>
      </c>
      <c r="D10248">
        <v>2.3039999999999998</v>
      </c>
    </row>
    <row r="10249" spans="1:4" x14ac:dyDescent="0.45">
      <c r="A10249" t="s">
        <v>5776</v>
      </c>
      <c r="B10249" t="s">
        <v>8608</v>
      </c>
      <c r="C10249" t="s">
        <v>8609</v>
      </c>
      <c r="D10249">
        <v>2.4948000000000001</v>
      </c>
    </row>
    <row r="10250" spans="1:4" x14ac:dyDescent="0.45">
      <c r="A10250" t="s">
        <v>5776</v>
      </c>
      <c r="B10250" t="s">
        <v>11401</v>
      </c>
      <c r="C10250" t="s">
        <v>11402</v>
      </c>
      <c r="D10250">
        <v>1.71</v>
      </c>
    </row>
    <row r="10251" spans="1:4" x14ac:dyDescent="0.45">
      <c r="A10251" t="s">
        <v>5776</v>
      </c>
      <c r="B10251" t="s">
        <v>11446</v>
      </c>
      <c r="C10251" t="s">
        <v>11447</v>
      </c>
      <c r="D10251">
        <v>1.6992</v>
      </c>
    </row>
    <row r="10252" spans="1:4" x14ac:dyDescent="0.45">
      <c r="A10252" t="s">
        <v>5776</v>
      </c>
      <c r="B10252" t="s">
        <v>14093</v>
      </c>
      <c r="C10252" t="s">
        <v>14094</v>
      </c>
      <c r="D10252">
        <v>1.1519999999999999</v>
      </c>
    </row>
    <row r="10253" spans="1:4" x14ac:dyDescent="0.45">
      <c r="A10253" t="s">
        <v>5776</v>
      </c>
      <c r="B10253" t="s">
        <v>6999</v>
      </c>
      <c r="C10253" t="s">
        <v>7000</v>
      </c>
      <c r="D10253">
        <v>7.2426000000000004</v>
      </c>
    </row>
    <row r="10254" spans="1:4" x14ac:dyDescent="0.45">
      <c r="A10254" t="s">
        <v>5776</v>
      </c>
      <c r="B10254" t="s">
        <v>9463</v>
      </c>
      <c r="C10254" t="s">
        <v>9464</v>
      </c>
      <c r="D10254">
        <v>2.2320000000000002</v>
      </c>
    </row>
    <row r="10255" spans="1:4" x14ac:dyDescent="0.45">
      <c r="A10255" t="s">
        <v>5776</v>
      </c>
      <c r="B10255" t="s">
        <v>14095</v>
      </c>
      <c r="C10255" t="s">
        <v>14096</v>
      </c>
      <c r="D10255">
        <v>1.1519999999999999</v>
      </c>
    </row>
    <row r="10256" spans="1:4" x14ac:dyDescent="0.45">
      <c r="A10256" t="s">
        <v>5776</v>
      </c>
      <c r="B10256" t="s">
        <v>11864</v>
      </c>
      <c r="C10256" t="s">
        <v>11865</v>
      </c>
      <c r="D10256">
        <v>1.5624</v>
      </c>
    </row>
    <row r="10257" spans="1:4" x14ac:dyDescent="0.45">
      <c r="A10257" t="s">
        <v>5776</v>
      </c>
      <c r="B10257" t="s">
        <v>12049</v>
      </c>
      <c r="C10257" t="s">
        <v>12050</v>
      </c>
      <c r="D10257">
        <v>1.512</v>
      </c>
    </row>
    <row r="10258" spans="1:4" x14ac:dyDescent="0.45">
      <c r="A10258" t="s">
        <v>5776</v>
      </c>
      <c r="B10258" t="s">
        <v>11395</v>
      </c>
      <c r="C10258" t="s">
        <v>11396</v>
      </c>
      <c r="D10258">
        <v>1.7112000000000001</v>
      </c>
    </row>
    <row r="10259" spans="1:4" x14ac:dyDescent="0.45">
      <c r="A10259" t="s">
        <v>5776</v>
      </c>
      <c r="B10259" t="s">
        <v>6891</v>
      </c>
      <c r="C10259" t="s">
        <v>6892</v>
      </c>
      <c r="D10259">
        <v>8.7360000000000007</v>
      </c>
    </row>
    <row r="10260" spans="1:4" x14ac:dyDescent="0.45">
      <c r="A10260" t="s">
        <v>5776</v>
      </c>
      <c r="B10260" t="s">
        <v>5903</v>
      </c>
      <c r="C10260" t="s">
        <v>10256</v>
      </c>
      <c r="D10260">
        <v>0.76870000000000005</v>
      </c>
    </row>
    <row r="10261" spans="1:4" x14ac:dyDescent="0.45">
      <c r="A10261" t="s">
        <v>5776</v>
      </c>
      <c r="B10261" t="s">
        <v>5903</v>
      </c>
      <c r="C10261" t="s">
        <v>10256</v>
      </c>
      <c r="D10261">
        <v>1.0009999999999999</v>
      </c>
    </row>
    <row r="10262" spans="1:4" x14ac:dyDescent="0.45">
      <c r="A10262" t="s">
        <v>5776</v>
      </c>
      <c r="B10262" t="s">
        <v>5903</v>
      </c>
      <c r="C10262" t="s">
        <v>10256</v>
      </c>
      <c r="D10262">
        <v>1.1088</v>
      </c>
    </row>
    <row r="10263" spans="1:4" x14ac:dyDescent="0.45">
      <c r="A10263" t="s">
        <v>5776</v>
      </c>
      <c r="B10263" t="s">
        <v>10255</v>
      </c>
      <c r="C10263" t="s">
        <v>10256</v>
      </c>
      <c r="D10263">
        <v>1.9994000000000001</v>
      </c>
    </row>
    <row r="10264" spans="1:4" x14ac:dyDescent="0.45">
      <c r="A10264" t="s">
        <v>5776</v>
      </c>
      <c r="B10264" t="s">
        <v>5903</v>
      </c>
      <c r="C10264" t="s">
        <v>17445</v>
      </c>
      <c r="D10264">
        <v>0.74399999999999999</v>
      </c>
    </row>
    <row r="10265" spans="1:4" x14ac:dyDescent="0.45">
      <c r="A10265" t="s">
        <v>5776</v>
      </c>
      <c r="B10265" t="s">
        <v>7418</v>
      </c>
      <c r="C10265" t="s">
        <v>7419</v>
      </c>
      <c r="D10265">
        <v>4.1849999999999996</v>
      </c>
    </row>
    <row r="10266" spans="1:4" x14ac:dyDescent="0.45">
      <c r="A10266" t="s">
        <v>5776</v>
      </c>
      <c r="B10266" t="s">
        <v>5903</v>
      </c>
      <c r="C10266" t="s">
        <v>11734</v>
      </c>
      <c r="D10266">
        <v>1.6</v>
      </c>
    </row>
    <row r="10267" spans="1:4" x14ac:dyDescent="0.45">
      <c r="A10267" t="s">
        <v>5776</v>
      </c>
      <c r="B10267" t="s">
        <v>5903</v>
      </c>
      <c r="C10267" t="s">
        <v>11006</v>
      </c>
      <c r="D10267">
        <v>1.83</v>
      </c>
    </row>
    <row r="10268" spans="1:4" x14ac:dyDescent="0.45">
      <c r="A10268" t="s">
        <v>5776</v>
      </c>
      <c r="B10268" t="s">
        <v>5903</v>
      </c>
      <c r="C10268" t="s">
        <v>13872</v>
      </c>
      <c r="D10268">
        <v>1.1880999999999999</v>
      </c>
    </row>
    <row r="10269" spans="1:4" x14ac:dyDescent="0.45">
      <c r="A10269" t="s">
        <v>5776</v>
      </c>
      <c r="B10269" t="s">
        <v>10682</v>
      </c>
      <c r="C10269" t="s">
        <v>10683</v>
      </c>
      <c r="D10269">
        <v>1.9488000000000001</v>
      </c>
    </row>
    <row r="10270" spans="1:4" x14ac:dyDescent="0.45">
      <c r="A10270" t="s">
        <v>5776</v>
      </c>
      <c r="B10270" t="s">
        <v>11653</v>
      </c>
      <c r="C10270" t="s">
        <v>11654</v>
      </c>
      <c r="D10270">
        <v>1.6216200000000001</v>
      </c>
    </row>
    <row r="10271" spans="1:4" x14ac:dyDescent="0.45">
      <c r="A10271" t="s">
        <v>5776</v>
      </c>
      <c r="B10271" t="s">
        <v>14686</v>
      </c>
      <c r="C10271" t="s">
        <v>14687</v>
      </c>
      <c r="D10271">
        <v>1.0621</v>
      </c>
    </row>
    <row r="10272" spans="1:4" x14ac:dyDescent="0.45">
      <c r="A10272" t="s">
        <v>5776</v>
      </c>
      <c r="B10272" t="s">
        <v>5903</v>
      </c>
      <c r="C10272" t="s">
        <v>13254</v>
      </c>
      <c r="D10272">
        <v>1.26</v>
      </c>
    </row>
    <row r="10273" spans="1:4" x14ac:dyDescent="0.45">
      <c r="A10273" t="s">
        <v>5776</v>
      </c>
      <c r="B10273" t="s">
        <v>5903</v>
      </c>
      <c r="C10273" t="s">
        <v>18045</v>
      </c>
      <c r="D10273">
        <v>0.60140000000000005</v>
      </c>
    </row>
    <row r="10274" spans="1:4" x14ac:dyDescent="0.45">
      <c r="A10274" t="s">
        <v>5776</v>
      </c>
      <c r="B10274" t="s">
        <v>5903</v>
      </c>
      <c r="C10274" t="s">
        <v>12358</v>
      </c>
      <c r="D10274">
        <v>1.458</v>
      </c>
    </row>
    <row r="10275" spans="1:4" x14ac:dyDescent="0.45">
      <c r="A10275" t="s">
        <v>5776</v>
      </c>
      <c r="B10275" t="s">
        <v>5903</v>
      </c>
      <c r="C10275" t="s">
        <v>13423</v>
      </c>
      <c r="D10275">
        <v>0.61739999999999995</v>
      </c>
    </row>
    <row r="10276" spans="1:4" x14ac:dyDescent="0.45">
      <c r="A10276" t="s">
        <v>5776</v>
      </c>
      <c r="B10276" t="s">
        <v>5903</v>
      </c>
      <c r="C10276" t="s">
        <v>13423</v>
      </c>
      <c r="D10276">
        <v>0.6885</v>
      </c>
    </row>
    <row r="10277" spans="1:4" x14ac:dyDescent="0.45">
      <c r="A10277" t="s">
        <v>5776</v>
      </c>
      <c r="B10277" t="s">
        <v>5903</v>
      </c>
      <c r="C10277" t="s">
        <v>13423</v>
      </c>
      <c r="D10277">
        <v>0.70379999999999998</v>
      </c>
    </row>
    <row r="10278" spans="1:4" x14ac:dyDescent="0.45">
      <c r="A10278" t="s">
        <v>5776</v>
      </c>
      <c r="B10278" t="s">
        <v>14262</v>
      </c>
      <c r="C10278" t="s">
        <v>13423</v>
      </c>
      <c r="D10278">
        <v>1.1245000000000001</v>
      </c>
    </row>
    <row r="10279" spans="1:4" x14ac:dyDescent="0.45">
      <c r="A10279" t="s">
        <v>5776</v>
      </c>
      <c r="B10279" t="s">
        <v>5903</v>
      </c>
      <c r="C10279" t="s">
        <v>13423</v>
      </c>
      <c r="D10279">
        <v>1.224</v>
      </c>
    </row>
    <row r="10280" spans="1:4" x14ac:dyDescent="0.45">
      <c r="A10280" t="s">
        <v>5776</v>
      </c>
      <c r="B10280" t="s">
        <v>5903</v>
      </c>
      <c r="C10280" t="s">
        <v>13423</v>
      </c>
      <c r="D10280">
        <v>1.2393000000000001</v>
      </c>
    </row>
    <row r="10281" spans="1:4" x14ac:dyDescent="0.45">
      <c r="A10281" t="s">
        <v>5776</v>
      </c>
      <c r="B10281" t="s">
        <v>5903</v>
      </c>
      <c r="C10281" t="s">
        <v>10878</v>
      </c>
      <c r="D10281">
        <v>1.8815999999999999</v>
      </c>
    </row>
    <row r="10282" spans="1:4" x14ac:dyDescent="0.45">
      <c r="A10282" t="s">
        <v>5776</v>
      </c>
      <c r="B10282" t="s">
        <v>5903</v>
      </c>
      <c r="C10282" t="s">
        <v>15181</v>
      </c>
      <c r="D10282">
        <v>1.0049999999999999</v>
      </c>
    </row>
    <row r="10283" spans="1:4" x14ac:dyDescent="0.45">
      <c r="A10283" t="s">
        <v>5776</v>
      </c>
      <c r="B10283" t="s">
        <v>10278</v>
      </c>
      <c r="C10283" t="s">
        <v>10279</v>
      </c>
      <c r="D10283">
        <v>1.9990000000000001</v>
      </c>
    </row>
    <row r="10284" spans="1:4" x14ac:dyDescent="0.45">
      <c r="A10284" t="s">
        <v>5776</v>
      </c>
      <c r="B10284" t="s">
        <v>10787</v>
      </c>
      <c r="C10284" t="s">
        <v>10788</v>
      </c>
      <c r="D10284">
        <v>1.9113</v>
      </c>
    </row>
    <row r="10285" spans="1:4" x14ac:dyDescent="0.45">
      <c r="A10285" t="s">
        <v>5776</v>
      </c>
      <c r="B10285" t="s">
        <v>10280</v>
      </c>
      <c r="C10285" t="s">
        <v>10281</v>
      </c>
      <c r="D10285">
        <v>1.9990000000000001</v>
      </c>
    </row>
    <row r="10286" spans="1:4" x14ac:dyDescent="0.45">
      <c r="A10286" t="s">
        <v>5776</v>
      </c>
      <c r="B10286" t="s">
        <v>16675</v>
      </c>
      <c r="C10286" t="s">
        <v>16676</v>
      </c>
      <c r="D10286">
        <v>0.83609999999999995</v>
      </c>
    </row>
    <row r="10287" spans="1:4" x14ac:dyDescent="0.45">
      <c r="A10287" t="s">
        <v>5776</v>
      </c>
      <c r="B10287" t="s">
        <v>5903</v>
      </c>
      <c r="C10287" t="s">
        <v>8455</v>
      </c>
      <c r="D10287">
        <v>2.5581</v>
      </c>
    </row>
    <row r="10288" spans="1:4" x14ac:dyDescent="0.45">
      <c r="A10288" t="s">
        <v>5776</v>
      </c>
      <c r="B10288" t="s">
        <v>5903</v>
      </c>
      <c r="C10288" t="s">
        <v>8276</v>
      </c>
      <c r="D10288">
        <v>2.6610999999999998</v>
      </c>
    </row>
    <row r="10289" spans="1:4" x14ac:dyDescent="0.45">
      <c r="A10289" t="s">
        <v>5776</v>
      </c>
      <c r="B10289" t="s">
        <v>5903</v>
      </c>
      <c r="C10289" t="s">
        <v>8989</v>
      </c>
      <c r="D10289">
        <v>2.3872</v>
      </c>
    </row>
    <row r="10290" spans="1:4" x14ac:dyDescent="0.45">
      <c r="A10290" t="s">
        <v>5776</v>
      </c>
      <c r="B10290" t="s">
        <v>6593</v>
      </c>
      <c r="C10290" t="s">
        <v>6032</v>
      </c>
      <c r="D10290">
        <v>13.3302</v>
      </c>
    </row>
    <row r="10291" spans="1:4" x14ac:dyDescent="0.45">
      <c r="A10291" t="s">
        <v>5776</v>
      </c>
      <c r="B10291" t="s">
        <v>6031</v>
      </c>
      <c r="C10291" t="s">
        <v>6032</v>
      </c>
      <c r="D10291">
        <v>32.918999999999997</v>
      </c>
    </row>
    <row r="10292" spans="1:4" x14ac:dyDescent="0.45">
      <c r="A10292" t="s">
        <v>5776</v>
      </c>
      <c r="B10292" t="s">
        <v>5903</v>
      </c>
      <c r="C10292" t="s">
        <v>13160</v>
      </c>
      <c r="D10292">
        <v>1.2767999999999999</v>
      </c>
    </row>
    <row r="10293" spans="1:4" x14ac:dyDescent="0.45">
      <c r="A10293" t="s">
        <v>5776</v>
      </c>
      <c r="B10293" t="s">
        <v>5903</v>
      </c>
      <c r="C10293" t="s">
        <v>11339</v>
      </c>
      <c r="D10293">
        <v>0.81899999999999995</v>
      </c>
    </row>
    <row r="10294" spans="1:4" x14ac:dyDescent="0.45">
      <c r="A10294" t="s">
        <v>5776</v>
      </c>
      <c r="B10294" t="s">
        <v>5903</v>
      </c>
      <c r="C10294" t="s">
        <v>11339</v>
      </c>
      <c r="D10294">
        <v>1.1144000000000001</v>
      </c>
    </row>
    <row r="10295" spans="1:4" x14ac:dyDescent="0.45">
      <c r="A10295" t="s">
        <v>5776</v>
      </c>
      <c r="B10295" t="s">
        <v>5903</v>
      </c>
      <c r="C10295" t="s">
        <v>11339</v>
      </c>
      <c r="D10295">
        <v>1.1995</v>
      </c>
    </row>
    <row r="10296" spans="1:4" x14ac:dyDescent="0.45">
      <c r="A10296" t="s">
        <v>5776</v>
      </c>
      <c r="B10296" t="s">
        <v>5891</v>
      </c>
      <c r="C10296" t="s">
        <v>11339</v>
      </c>
      <c r="D10296">
        <v>1.68</v>
      </c>
    </row>
    <row r="10297" spans="1:4" x14ac:dyDescent="0.45">
      <c r="A10297" t="s">
        <v>5776</v>
      </c>
      <c r="B10297" t="s">
        <v>5903</v>
      </c>
      <c r="C10297" t="s">
        <v>11339</v>
      </c>
      <c r="D10297">
        <v>1.7286999999999999</v>
      </c>
    </row>
    <row r="10298" spans="1:4" x14ac:dyDescent="0.45">
      <c r="A10298" t="s">
        <v>5776</v>
      </c>
      <c r="B10298" t="s">
        <v>5903</v>
      </c>
      <c r="C10298" t="s">
        <v>10746</v>
      </c>
      <c r="D10298">
        <v>1.248</v>
      </c>
    </row>
    <row r="10299" spans="1:4" x14ac:dyDescent="0.45">
      <c r="A10299" t="s">
        <v>5776</v>
      </c>
      <c r="B10299" t="s">
        <v>5903</v>
      </c>
      <c r="C10299" t="s">
        <v>10746</v>
      </c>
      <c r="D10299">
        <v>1.9305000000000001</v>
      </c>
    </row>
    <row r="10300" spans="1:4" x14ac:dyDescent="0.45">
      <c r="A10300" t="s">
        <v>5776</v>
      </c>
      <c r="B10300" t="s">
        <v>5903</v>
      </c>
      <c r="C10300" t="s">
        <v>14421</v>
      </c>
      <c r="D10300">
        <v>1.1015999999999999</v>
      </c>
    </row>
    <row r="10301" spans="1:4" x14ac:dyDescent="0.45">
      <c r="A10301" t="s">
        <v>5776</v>
      </c>
      <c r="B10301" t="s">
        <v>5903</v>
      </c>
      <c r="C10301" t="s">
        <v>17475</v>
      </c>
      <c r="D10301">
        <v>0.74070000000000003</v>
      </c>
    </row>
    <row r="10302" spans="1:4" x14ac:dyDescent="0.45">
      <c r="A10302" t="s">
        <v>5776</v>
      </c>
      <c r="B10302" t="s">
        <v>5903</v>
      </c>
      <c r="C10302" t="s">
        <v>16693</v>
      </c>
      <c r="D10302">
        <v>0.83399999999999996</v>
      </c>
    </row>
    <row r="10303" spans="1:4" x14ac:dyDescent="0.45">
      <c r="A10303" t="s">
        <v>5776</v>
      </c>
      <c r="B10303" t="s">
        <v>5903</v>
      </c>
      <c r="C10303" t="s">
        <v>16979</v>
      </c>
      <c r="D10303">
        <v>0.51590000000000003</v>
      </c>
    </row>
    <row r="10304" spans="1:4" x14ac:dyDescent="0.45">
      <c r="A10304" t="s">
        <v>5776</v>
      </c>
      <c r="B10304" t="s">
        <v>5903</v>
      </c>
      <c r="C10304" t="s">
        <v>16979</v>
      </c>
      <c r="D10304">
        <v>0.79420000000000002</v>
      </c>
    </row>
    <row r="10305" spans="1:4" x14ac:dyDescent="0.45">
      <c r="A10305" t="s">
        <v>5776</v>
      </c>
      <c r="B10305" t="s">
        <v>5903</v>
      </c>
      <c r="C10305" t="s">
        <v>9402</v>
      </c>
      <c r="D10305">
        <v>2.2538999999999998</v>
      </c>
    </row>
    <row r="10306" spans="1:4" x14ac:dyDescent="0.45">
      <c r="A10306" t="s">
        <v>5776</v>
      </c>
      <c r="B10306" t="s">
        <v>16432</v>
      </c>
      <c r="C10306" t="s">
        <v>10766</v>
      </c>
      <c r="D10306">
        <v>0.87739999999999996</v>
      </c>
    </row>
    <row r="10307" spans="1:4" x14ac:dyDescent="0.45">
      <c r="A10307" t="s">
        <v>5776</v>
      </c>
      <c r="B10307" t="s">
        <v>10765</v>
      </c>
      <c r="C10307" t="s">
        <v>10766</v>
      </c>
      <c r="D10307">
        <v>1.92</v>
      </c>
    </row>
    <row r="10308" spans="1:4" x14ac:dyDescent="0.45">
      <c r="A10308" t="s">
        <v>5776</v>
      </c>
      <c r="B10308" t="s">
        <v>15347</v>
      </c>
      <c r="C10308" t="s">
        <v>15895</v>
      </c>
      <c r="D10308">
        <v>0.95509999999999995</v>
      </c>
    </row>
    <row r="10309" spans="1:4" x14ac:dyDescent="0.45">
      <c r="A10309" t="s">
        <v>5776</v>
      </c>
      <c r="B10309" t="s">
        <v>18191</v>
      </c>
      <c r="C10309" t="s">
        <v>6168</v>
      </c>
      <c r="D10309">
        <v>0.5</v>
      </c>
    </row>
    <row r="10310" spans="1:4" x14ac:dyDescent="0.45">
      <c r="A10310" t="s">
        <v>5776</v>
      </c>
      <c r="B10310" t="s">
        <v>18150</v>
      </c>
      <c r="C10310" t="s">
        <v>6168</v>
      </c>
      <c r="D10310">
        <v>0.52910000000000001</v>
      </c>
    </row>
    <row r="10311" spans="1:4" x14ac:dyDescent="0.45">
      <c r="A10311" t="s">
        <v>5776</v>
      </c>
      <c r="B10311" t="s">
        <v>17743</v>
      </c>
      <c r="C10311" t="s">
        <v>6168</v>
      </c>
      <c r="D10311">
        <v>0.71150000000000002</v>
      </c>
    </row>
    <row r="10312" spans="1:4" x14ac:dyDescent="0.45">
      <c r="A10312" t="s">
        <v>5776</v>
      </c>
      <c r="B10312" t="s">
        <v>17534</v>
      </c>
      <c r="C10312" t="s">
        <v>6168</v>
      </c>
      <c r="D10312">
        <v>0.73270000000000002</v>
      </c>
    </row>
    <row r="10313" spans="1:4" x14ac:dyDescent="0.45">
      <c r="A10313" t="s">
        <v>5776</v>
      </c>
      <c r="B10313" t="s">
        <v>11017</v>
      </c>
      <c r="C10313" t="s">
        <v>6168</v>
      </c>
      <c r="D10313">
        <v>1.8266</v>
      </c>
    </row>
    <row r="10314" spans="1:4" x14ac:dyDescent="0.45">
      <c r="A10314" t="s">
        <v>5776</v>
      </c>
      <c r="B10314" t="s">
        <v>10968</v>
      </c>
      <c r="C10314" t="s">
        <v>6168</v>
      </c>
      <c r="D10314">
        <v>1.8478000000000001</v>
      </c>
    </row>
    <row r="10315" spans="1:4" x14ac:dyDescent="0.45">
      <c r="A10315" t="s">
        <v>5776</v>
      </c>
      <c r="B10315" t="s">
        <v>10776</v>
      </c>
      <c r="C10315" t="s">
        <v>6168</v>
      </c>
      <c r="D10315">
        <v>1.917</v>
      </c>
    </row>
    <row r="10316" spans="1:4" x14ac:dyDescent="0.45">
      <c r="A10316" t="s">
        <v>5776</v>
      </c>
      <c r="B10316" t="s">
        <v>10659</v>
      </c>
      <c r="C10316" t="s">
        <v>6168</v>
      </c>
      <c r="D10316">
        <v>1.9521999999999999</v>
      </c>
    </row>
    <row r="10317" spans="1:4" x14ac:dyDescent="0.45">
      <c r="A10317" t="s">
        <v>5776</v>
      </c>
      <c r="B10317" t="s">
        <v>8414</v>
      </c>
      <c r="C10317" t="s">
        <v>6168</v>
      </c>
      <c r="D10317">
        <v>2.5806</v>
      </c>
    </row>
    <row r="10318" spans="1:4" x14ac:dyDescent="0.45">
      <c r="A10318" t="s">
        <v>5776</v>
      </c>
      <c r="B10318" t="s">
        <v>7476</v>
      </c>
      <c r="C10318" t="s">
        <v>6168</v>
      </c>
      <c r="D10318">
        <v>3.9916</v>
      </c>
    </row>
    <row r="10319" spans="1:4" x14ac:dyDescent="0.45">
      <c r="A10319" t="s">
        <v>5776</v>
      </c>
      <c r="B10319" t="s">
        <v>5903</v>
      </c>
      <c r="C10319" t="s">
        <v>6168</v>
      </c>
      <c r="D10319">
        <v>8.2893000000000008</v>
      </c>
    </row>
    <row r="10320" spans="1:4" x14ac:dyDescent="0.45">
      <c r="A10320" t="s">
        <v>5776</v>
      </c>
      <c r="B10320" t="s">
        <v>6167</v>
      </c>
      <c r="C10320" t="s">
        <v>6168</v>
      </c>
      <c r="D10320">
        <v>25.474599999999999</v>
      </c>
    </row>
    <row r="10321" spans="1:4" x14ac:dyDescent="0.45">
      <c r="A10321" t="s">
        <v>5776</v>
      </c>
      <c r="B10321" t="s">
        <v>13268</v>
      </c>
      <c r="C10321" t="s">
        <v>13269</v>
      </c>
      <c r="D10321">
        <v>1.2594000000000001</v>
      </c>
    </row>
    <row r="10322" spans="1:4" x14ac:dyDescent="0.45">
      <c r="A10322" t="s">
        <v>5776</v>
      </c>
      <c r="B10322" t="s">
        <v>12077</v>
      </c>
      <c r="C10322" t="s">
        <v>308</v>
      </c>
      <c r="D10322">
        <v>1.5059</v>
      </c>
    </row>
    <row r="10323" spans="1:4" x14ac:dyDescent="0.45">
      <c r="A10323" t="s">
        <v>5776</v>
      </c>
      <c r="B10323" t="s">
        <v>11959</v>
      </c>
      <c r="C10323" t="s">
        <v>308</v>
      </c>
      <c r="D10323">
        <v>1.5389999999999999</v>
      </c>
    </row>
    <row r="10324" spans="1:4" x14ac:dyDescent="0.45">
      <c r="A10324" t="s">
        <v>5776</v>
      </c>
      <c r="B10324" t="s">
        <v>5903</v>
      </c>
      <c r="C10324" t="s">
        <v>15616</v>
      </c>
      <c r="D10324">
        <v>0.99370000000000003</v>
      </c>
    </row>
    <row r="10325" spans="1:4" x14ac:dyDescent="0.45">
      <c r="A10325" t="s">
        <v>5776</v>
      </c>
      <c r="B10325" t="s">
        <v>7215</v>
      </c>
      <c r="C10325" t="s">
        <v>7216</v>
      </c>
      <c r="D10325">
        <v>5.0591999999999997</v>
      </c>
    </row>
    <row r="10326" spans="1:4" x14ac:dyDescent="0.45">
      <c r="A10326" t="s">
        <v>5776</v>
      </c>
      <c r="B10326" t="s">
        <v>6730</v>
      </c>
      <c r="C10326" t="s">
        <v>6731</v>
      </c>
      <c r="D10326">
        <v>11.216699999999999</v>
      </c>
    </row>
    <row r="10327" spans="1:4" x14ac:dyDescent="0.45">
      <c r="A10327" t="s">
        <v>5776</v>
      </c>
      <c r="B10327" t="s">
        <v>5903</v>
      </c>
      <c r="C10327" t="s">
        <v>8235</v>
      </c>
      <c r="D10327">
        <v>0.77470000000000006</v>
      </c>
    </row>
    <row r="10328" spans="1:4" x14ac:dyDescent="0.45">
      <c r="A10328" t="s">
        <v>5776</v>
      </c>
      <c r="B10328" t="s">
        <v>8234</v>
      </c>
      <c r="C10328" t="s">
        <v>8235</v>
      </c>
      <c r="D10328">
        <v>2.6880000000000002</v>
      </c>
    </row>
    <row r="10329" spans="1:4" x14ac:dyDescent="0.45">
      <c r="A10329" t="s">
        <v>5776</v>
      </c>
      <c r="B10329" t="s">
        <v>5903</v>
      </c>
      <c r="C10329" t="s">
        <v>11038</v>
      </c>
      <c r="D10329">
        <v>0.5</v>
      </c>
    </row>
    <row r="10330" spans="1:4" x14ac:dyDescent="0.45">
      <c r="A10330" t="s">
        <v>5776</v>
      </c>
      <c r="B10330" t="s">
        <v>5903</v>
      </c>
      <c r="C10330" t="s">
        <v>11038</v>
      </c>
      <c r="D10330">
        <v>0.76580000000000004</v>
      </c>
    </row>
    <row r="10331" spans="1:4" x14ac:dyDescent="0.45">
      <c r="A10331" t="s">
        <v>5776</v>
      </c>
      <c r="B10331" t="s">
        <v>5903</v>
      </c>
      <c r="C10331" t="s">
        <v>11038</v>
      </c>
      <c r="D10331">
        <v>0.79869999999999997</v>
      </c>
    </row>
    <row r="10332" spans="1:4" x14ac:dyDescent="0.45">
      <c r="A10332" t="s">
        <v>5776</v>
      </c>
      <c r="B10332" t="s">
        <v>5903</v>
      </c>
      <c r="C10332" t="s">
        <v>11038</v>
      </c>
      <c r="D10332">
        <v>0.83509999999999995</v>
      </c>
    </row>
    <row r="10333" spans="1:4" x14ac:dyDescent="0.45">
      <c r="A10333" t="s">
        <v>5776</v>
      </c>
      <c r="B10333" t="s">
        <v>5903</v>
      </c>
      <c r="C10333" t="s">
        <v>11038</v>
      </c>
      <c r="D10333">
        <v>1</v>
      </c>
    </row>
    <row r="10334" spans="1:4" x14ac:dyDescent="0.45">
      <c r="A10334" t="s">
        <v>5776</v>
      </c>
      <c r="B10334" t="s">
        <v>5903</v>
      </c>
      <c r="C10334" t="s">
        <v>11038</v>
      </c>
      <c r="D10334">
        <v>1.0401</v>
      </c>
    </row>
    <row r="10335" spans="1:4" x14ac:dyDescent="0.45">
      <c r="A10335" t="s">
        <v>5776</v>
      </c>
      <c r="B10335" t="s">
        <v>5903</v>
      </c>
      <c r="C10335" t="s">
        <v>11038</v>
      </c>
      <c r="D10335">
        <v>1.3728</v>
      </c>
    </row>
    <row r="10336" spans="1:4" x14ac:dyDescent="0.45">
      <c r="A10336" t="s">
        <v>5776</v>
      </c>
      <c r="B10336" t="s">
        <v>5903</v>
      </c>
      <c r="C10336" t="s">
        <v>11038</v>
      </c>
      <c r="D10336">
        <v>1.8176000000000001</v>
      </c>
    </row>
    <row r="10337" spans="1:4" x14ac:dyDescent="0.45">
      <c r="A10337" t="s">
        <v>5776</v>
      </c>
      <c r="B10337" t="s">
        <v>11541</v>
      </c>
      <c r="C10337" t="s">
        <v>11542</v>
      </c>
      <c r="D10337">
        <v>1.6669</v>
      </c>
    </row>
    <row r="10338" spans="1:4" x14ac:dyDescent="0.45">
      <c r="A10338" t="s">
        <v>5776</v>
      </c>
      <c r="B10338" t="s">
        <v>18190</v>
      </c>
      <c r="C10338" t="s">
        <v>15300</v>
      </c>
      <c r="D10338">
        <v>0.5</v>
      </c>
    </row>
    <row r="10339" spans="1:4" x14ac:dyDescent="0.45">
      <c r="A10339" t="s">
        <v>5776</v>
      </c>
      <c r="B10339" t="s">
        <v>15299</v>
      </c>
      <c r="C10339" t="s">
        <v>15300</v>
      </c>
      <c r="D10339">
        <v>1</v>
      </c>
    </row>
    <row r="10340" spans="1:4" x14ac:dyDescent="0.45">
      <c r="A10340" t="s">
        <v>5776</v>
      </c>
      <c r="B10340" t="s">
        <v>5903</v>
      </c>
      <c r="C10340" t="s">
        <v>16360</v>
      </c>
      <c r="D10340">
        <v>0.73440000000000005</v>
      </c>
    </row>
    <row r="10341" spans="1:4" x14ac:dyDescent="0.45">
      <c r="A10341" t="s">
        <v>5776</v>
      </c>
      <c r="B10341" t="s">
        <v>5903</v>
      </c>
      <c r="C10341" t="s">
        <v>16360</v>
      </c>
      <c r="D10341">
        <v>0.85499999999999998</v>
      </c>
    </row>
    <row r="10342" spans="1:4" x14ac:dyDescent="0.45">
      <c r="A10342" t="s">
        <v>5776</v>
      </c>
      <c r="B10342" t="s">
        <v>5903</v>
      </c>
      <c r="C10342" t="s">
        <v>16360</v>
      </c>
      <c r="D10342">
        <v>0.89039999999999997</v>
      </c>
    </row>
    <row r="10343" spans="1:4" x14ac:dyDescent="0.45">
      <c r="A10343" t="s">
        <v>5776</v>
      </c>
      <c r="B10343" t="s">
        <v>10599</v>
      </c>
      <c r="C10343" t="s">
        <v>10600</v>
      </c>
      <c r="D10343">
        <v>1.97</v>
      </c>
    </row>
    <row r="10344" spans="1:4" x14ac:dyDescent="0.45">
      <c r="A10344" t="s">
        <v>5776</v>
      </c>
      <c r="B10344" t="s">
        <v>5903</v>
      </c>
      <c r="C10344" t="s">
        <v>9002</v>
      </c>
      <c r="D10344">
        <v>2.3845999999999998</v>
      </c>
    </row>
    <row r="10345" spans="1:4" x14ac:dyDescent="0.45">
      <c r="A10345" t="s">
        <v>5776</v>
      </c>
      <c r="B10345" t="s">
        <v>9809</v>
      </c>
      <c r="C10345" t="s">
        <v>9322</v>
      </c>
      <c r="D10345">
        <v>2.12</v>
      </c>
    </row>
    <row r="10346" spans="1:4" x14ac:dyDescent="0.45">
      <c r="A10346" t="s">
        <v>5776</v>
      </c>
      <c r="B10346" t="s">
        <v>9321</v>
      </c>
      <c r="C10346" t="s">
        <v>9322</v>
      </c>
      <c r="D10346">
        <v>2.282</v>
      </c>
    </row>
    <row r="10347" spans="1:4" x14ac:dyDescent="0.45">
      <c r="A10347" t="s">
        <v>5776</v>
      </c>
      <c r="B10347" t="s">
        <v>5903</v>
      </c>
      <c r="C10347" t="s">
        <v>7500</v>
      </c>
      <c r="D10347">
        <v>1.0871999999999999</v>
      </c>
    </row>
    <row r="10348" spans="1:4" x14ac:dyDescent="0.45">
      <c r="A10348" t="s">
        <v>5776</v>
      </c>
      <c r="B10348" t="s">
        <v>13393</v>
      </c>
      <c r="C10348" t="s">
        <v>7500</v>
      </c>
      <c r="D10348">
        <v>1.2452000000000001</v>
      </c>
    </row>
    <row r="10349" spans="1:4" x14ac:dyDescent="0.45">
      <c r="A10349" t="s">
        <v>5776</v>
      </c>
      <c r="B10349" t="s">
        <v>5903</v>
      </c>
      <c r="C10349" t="s">
        <v>7500</v>
      </c>
      <c r="D10349">
        <v>1.4011</v>
      </c>
    </row>
    <row r="10350" spans="1:4" x14ac:dyDescent="0.45">
      <c r="A10350" t="s">
        <v>5776</v>
      </c>
      <c r="B10350" t="s">
        <v>12230</v>
      </c>
      <c r="C10350" t="s">
        <v>7500</v>
      </c>
      <c r="D10350">
        <v>1.4955000000000001</v>
      </c>
    </row>
    <row r="10351" spans="1:4" x14ac:dyDescent="0.45">
      <c r="A10351" t="s">
        <v>5776</v>
      </c>
      <c r="B10351" t="s">
        <v>5903</v>
      </c>
      <c r="C10351" t="s">
        <v>7500</v>
      </c>
      <c r="D10351">
        <v>1.8288</v>
      </c>
    </row>
    <row r="10352" spans="1:4" x14ac:dyDescent="0.45">
      <c r="A10352" t="s">
        <v>5776</v>
      </c>
      <c r="B10352" t="s">
        <v>9960</v>
      </c>
      <c r="C10352" t="s">
        <v>7500</v>
      </c>
      <c r="D10352">
        <v>2.0752999999999999</v>
      </c>
    </row>
    <row r="10353" spans="1:4" x14ac:dyDescent="0.45">
      <c r="A10353" t="s">
        <v>5776</v>
      </c>
      <c r="B10353" t="s">
        <v>8792</v>
      </c>
      <c r="C10353" t="s">
        <v>7500</v>
      </c>
      <c r="D10353">
        <v>2.4277000000000002</v>
      </c>
    </row>
    <row r="10354" spans="1:4" x14ac:dyDescent="0.45">
      <c r="A10354" t="s">
        <v>5776</v>
      </c>
      <c r="B10354" t="s">
        <v>7499</v>
      </c>
      <c r="C10354" t="s">
        <v>7500</v>
      </c>
      <c r="D10354">
        <v>3.9506000000000001</v>
      </c>
    </row>
    <row r="10355" spans="1:4" x14ac:dyDescent="0.45">
      <c r="A10355" t="s">
        <v>5776</v>
      </c>
      <c r="B10355" t="s">
        <v>16351</v>
      </c>
      <c r="C10355" t="s">
        <v>7825</v>
      </c>
      <c r="D10355">
        <v>0.89200000000000002</v>
      </c>
    </row>
    <row r="10356" spans="1:4" x14ac:dyDescent="0.45">
      <c r="A10356" t="s">
        <v>5776</v>
      </c>
      <c r="B10356" t="s">
        <v>5903</v>
      </c>
      <c r="C10356" t="s">
        <v>7825</v>
      </c>
      <c r="D10356">
        <v>1.2182999999999999</v>
      </c>
    </row>
    <row r="10357" spans="1:4" x14ac:dyDescent="0.45">
      <c r="A10357" t="s">
        <v>5776</v>
      </c>
      <c r="B10357" t="s">
        <v>5903</v>
      </c>
      <c r="C10357" t="s">
        <v>7825</v>
      </c>
      <c r="D10357">
        <v>1.9524999999999999</v>
      </c>
    </row>
    <row r="10358" spans="1:4" x14ac:dyDescent="0.45">
      <c r="A10358" t="s">
        <v>5776</v>
      </c>
      <c r="B10358" t="s">
        <v>5903</v>
      </c>
      <c r="C10358" t="s">
        <v>7825</v>
      </c>
      <c r="D10358">
        <v>1.98</v>
      </c>
    </row>
    <row r="10359" spans="1:4" x14ac:dyDescent="0.45">
      <c r="A10359" t="s">
        <v>5776</v>
      </c>
      <c r="B10359" t="s">
        <v>5903</v>
      </c>
      <c r="C10359" t="s">
        <v>7825</v>
      </c>
      <c r="D10359">
        <v>3.0472000000000001</v>
      </c>
    </row>
    <row r="10360" spans="1:4" x14ac:dyDescent="0.45">
      <c r="A10360" t="s">
        <v>5776</v>
      </c>
      <c r="B10360" t="s">
        <v>12354</v>
      </c>
      <c r="C10360" t="s">
        <v>12355</v>
      </c>
      <c r="D10360">
        <v>1.46</v>
      </c>
    </row>
    <row r="10361" spans="1:4" x14ac:dyDescent="0.45">
      <c r="A10361" t="s">
        <v>5776</v>
      </c>
      <c r="B10361" t="s">
        <v>10240</v>
      </c>
      <c r="C10361" t="s">
        <v>10241</v>
      </c>
      <c r="D10361">
        <v>2</v>
      </c>
    </row>
    <row r="10362" spans="1:4" x14ac:dyDescent="0.45">
      <c r="A10362" t="s">
        <v>5776</v>
      </c>
      <c r="B10362" t="s">
        <v>5903</v>
      </c>
      <c r="C10362" t="s">
        <v>14530</v>
      </c>
      <c r="D10362">
        <v>1.0857000000000001</v>
      </c>
    </row>
    <row r="10363" spans="1:4" x14ac:dyDescent="0.45">
      <c r="A10363" t="s">
        <v>5776</v>
      </c>
      <c r="B10363" t="s">
        <v>5903</v>
      </c>
      <c r="C10363" t="s">
        <v>14192</v>
      </c>
      <c r="D10363">
        <v>1.1339999999999999</v>
      </c>
    </row>
    <row r="10364" spans="1:4" x14ac:dyDescent="0.45">
      <c r="A10364" t="s">
        <v>5776</v>
      </c>
      <c r="B10364" t="s">
        <v>5903</v>
      </c>
      <c r="C10364" t="s">
        <v>14266</v>
      </c>
      <c r="D10364">
        <v>1.1235999999999999</v>
      </c>
    </row>
    <row r="10365" spans="1:4" x14ac:dyDescent="0.45">
      <c r="A10365" t="s">
        <v>5776</v>
      </c>
      <c r="B10365" t="s">
        <v>5903</v>
      </c>
      <c r="C10365" t="s">
        <v>18186</v>
      </c>
      <c r="D10365">
        <v>0.50160000000000005</v>
      </c>
    </row>
    <row r="10366" spans="1:4" x14ac:dyDescent="0.45">
      <c r="A10366" t="s">
        <v>5776</v>
      </c>
      <c r="B10366" t="s">
        <v>5903</v>
      </c>
      <c r="C10366" t="s">
        <v>6884</v>
      </c>
      <c r="D10366">
        <v>0.70630000000000004</v>
      </c>
    </row>
    <row r="10367" spans="1:4" x14ac:dyDescent="0.45">
      <c r="A10367" t="s">
        <v>5776</v>
      </c>
      <c r="B10367" t="s">
        <v>5903</v>
      </c>
      <c r="C10367" t="s">
        <v>6884</v>
      </c>
      <c r="D10367">
        <v>0.74580000000000002</v>
      </c>
    </row>
    <row r="10368" spans="1:4" x14ac:dyDescent="0.45">
      <c r="A10368" t="s">
        <v>5776</v>
      </c>
      <c r="B10368" t="s">
        <v>5903</v>
      </c>
      <c r="C10368" t="s">
        <v>6884</v>
      </c>
      <c r="D10368">
        <v>0.8448</v>
      </c>
    </row>
    <row r="10369" spans="1:4" x14ac:dyDescent="0.45">
      <c r="A10369" t="s">
        <v>5776</v>
      </c>
      <c r="B10369" t="s">
        <v>5903</v>
      </c>
      <c r="C10369" t="s">
        <v>6884</v>
      </c>
      <c r="D10369">
        <v>0.86639999999999995</v>
      </c>
    </row>
    <row r="10370" spans="1:4" x14ac:dyDescent="0.45">
      <c r="A10370" t="s">
        <v>5776</v>
      </c>
      <c r="B10370" t="s">
        <v>16454</v>
      </c>
      <c r="C10370" t="s">
        <v>6884</v>
      </c>
      <c r="D10370">
        <v>0.87360000000000004</v>
      </c>
    </row>
    <row r="10371" spans="1:4" x14ac:dyDescent="0.45">
      <c r="A10371" t="s">
        <v>5776</v>
      </c>
      <c r="B10371" t="s">
        <v>16382</v>
      </c>
      <c r="C10371" t="s">
        <v>6884</v>
      </c>
      <c r="D10371">
        <v>0.88560000000000005</v>
      </c>
    </row>
    <row r="10372" spans="1:4" x14ac:dyDescent="0.45">
      <c r="A10372" t="s">
        <v>5776</v>
      </c>
      <c r="B10372" t="s">
        <v>5903</v>
      </c>
      <c r="C10372" t="s">
        <v>6884</v>
      </c>
      <c r="D10372">
        <v>0.89500000000000002</v>
      </c>
    </row>
    <row r="10373" spans="1:4" x14ac:dyDescent="0.45">
      <c r="A10373" t="s">
        <v>5776</v>
      </c>
      <c r="B10373" t="s">
        <v>14776</v>
      </c>
      <c r="C10373" t="s">
        <v>6884</v>
      </c>
      <c r="D10373">
        <v>1.0483</v>
      </c>
    </row>
    <row r="10374" spans="1:4" x14ac:dyDescent="0.45">
      <c r="A10374" t="s">
        <v>5776</v>
      </c>
      <c r="B10374" t="s">
        <v>5903</v>
      </c>
      <c r="C10374" t="s">
        <v>6884</v>
      </c>
      <c r="D10374">
        <v>1.2672000000000001</v>
      </c>
    </row>
    <row r="10375" spans="1:4" x14ac:dyDescent="0.45">
      <c r="A10375" t="s">
        <v>5776</v>
      </c>
      <c r="B10375" t="s">
        <v>5903</v>
      </c>
      <c r="C10375" t="s">
        <v>6884</v>
      </c>
      <c r="D10375">
        <v>1.3415999999999999</v>
      </c>
    </row>
    <row r="10376" spans="1:4" x14ac:dyDescent="0.45">
      <c r="A10376" t="s">
        <v>5776</v>
      </c>
      <c r="B10376" t="s">
        <v>5903</v>
      </c>
      <c r="C10376" t="s">
        <v>6884</v>
      </c>
      <c r="D10376">
        <v>1.3952</v>
      </c>
    </row>
    <row r="10377" spans="1:4" x14ac:dyDescent="0.45">
      <c r="A10377" t="s">
        <v>5776</v>
      </c>
      <c r="B10377" t="s">
        <v>12473</v>
      </c>
      <c r="C10377" t="s">
        <v>6884</v>
      </c>
      <c r="D10377">
        <v>1.4256</v>
      </c>
    </row>
    <row r="10378" spans="1:4" x14ac:dyDescent="0.45">
      <c r="A10378" t="s">
        <v>5776</v>
      </c>
      <c r="B10378" t="s">
        <v>12356</v>
      </c>
      <c r="C10378" t="s">
        <v>6884</v>
      </c>
      <c r="D10378">
        <v>1.4599</v>
      </c>
    </row>
    <row r="10379" spans="1:4" x14ac:dyDescent="0.45">
      <c r="A10379" t="s">
        <v>5776</v>
      </c>
      <c r="B10379" t="s">
        <v>12322</v>
      </c>
      <c r="C10379" t="s">
        <v>6884</v>
      </c>
      <c r="D10379">
        <v>1.4694</v>
      </c>
    </row>
    <row r="10380" spans="1:4" x14ac:dyDescent="0.45">
      <c r="A10380" t="s">
        <v>5776</v>
      </c>
      <c r="B10380" t="s">
        <v>5903</v>
      </c>
      <c r="C10380" t="s">
        <v>6884</v>
      </c>
      <c r="D10380">
        <v>1.5488</v>
      </c>
    </row>
    <row r="10381" spans="1:4" x14ac:dyDescent="0.45">
      <c r="A10381" t="s">
        <v>5776</v>
      </c>
      <c r="B10381" t="s">
        <v>5903</v>
      </c>
      <c r="C10381" t="s">
        <v>6884</v>
      </c>
      <c r="D10381">
        <v>1.5548999999999999</v>
      </c>
    </row>
    <row r="10382" spans="1:4" x14ac:dyDescent="0.45">
      <c r="A10382" t="s">
        <v>5776</v>
      </c>
      <c r="B10382" t="s">
        <v>5903</v>
      </c>
      <c r="C10382" t="s">
        <v>6884</v>
      </c>
      <c r="D10382">
        <v>1.7281</v>
      </c>
    </row>
    <row r="10383" spans="1:4" x14ac:dyDescent="0.45">
      <c r="A10383" t="s">
        <v>5776</v>
      </c>
      <c r="B10383" t="s">
        <v>11222</v>
      </c>
      <c r="C10383" t="s">
        <v>6884</v>
      </c>
      <c r="D10383">
        <v>1.7687999999999999</v>
      </c>
    </row>
    <row r="10384" spans="1:4" x14ac:dyDescent="0.45">
      <c r="A10384" t="s">
        <v>5776</v>
      </c>
      <c r="B10384" t="s">
        <v>11147</v>
      </c>
      <c r="C10384" t="s">
        <v>6884</v>
      </c>
      <c r="D10384">
        <v>1.7886</v>
      </c>
    </row>
    <row r="10385" spans="1:4" x14ac:dyDescent="0.45">
      <c r="A10385" t="s">
        <v>5776</v>
      </c>
      <c r="B10385" t="s">
        <v>5903</v>
      </c>
      <c r="C10385" t="s">
        <v>6884</v>
      </c>
      <c r="D10385">
        <v>1.8216000000000001</v>
      </c>
    </row>
    <row r="10386" spans="1:4" x14ac:dyDescent="0.45">
      <c r="A10386" t="s">
        <v>5776</v>
      </c>
      <c r="B10386" t="s">
        <v>5903</v>
      </c>
      <c r="C10386" t="s">
        <v>6884</v>
      </c>
      <c r="D10386">
        <v>1.8844000000000001</v>
      </c>
    </row>
    <row r="10387" spans="1:4" x14ac:dyDescent="0.45">
      <c r="A10387" t="s">
        <v>5776</v>
      </c>
      <c r="B10387" t="s">
        <v>9651</v>
      </c>
      <c r="C10387" t="s">
        <v>6884</v>
      </c>
      <c r="D10387">
        <v>2.1735000000000002</v>
      </c>
    </row>
    <row r="10388" spans="1:4" x14ac:dyDescent="0.45">
      <c r="A10388" t="s">
        <v>5776</v>
      </c>
      <c r="B10388" t="s">
        <v>5903</v>
      </c>
      <c r="C10388" t="s">
        <v>6884</v>
      </c>
      <c r="D10388">
        <v>2.2176</v>
      </c>
    </row>
    <row r="10389" spans="1:4" x14ac:dyDescent="0.45">
      <c r="A10389" t="s">
        <v>5776</v>
      </c>
      <c r="B10389" t="s">
        <v>5903</v>
      </c>
      <c r="C10389" t="s">
        <v>6884</v>
      </c>
      <c r="D10389">
        <v>2.3224</v>
      </c>
    </row>
    <row r="10390" spans="1:4" x14ac:dyDescent="0.45">
      <c r="A10390" t="s">
        <v>5776</v>
      </c>
      <c r="B10390" t="s">
        <v>8485</v>
      </c>
      <c r="C10390" t="s">
        <v>6884</v>
      </c>
      <c r="D10390">
        <v>2.5409999999999999</v>
      </c>
    </row>
    <row r="10391" spans="1:4" x14ac:dyDescent="0.45">
      <c r="A10391" t="s">
        <v>5776</v>
      </c>
      <c r="B10391" t="s">
        <v>8292</v>
      </c>
      <c r="C10391" t="s">
        <v>6884</v>
      </c>
      <c r="D10391">
        <v>2.65</v>
      </c>
    </row>
    <row r="10392" spans="1:4" x14ac:dyDescent="0.45">
      <c r="A10392" t="s">
        <v>5776</v>
      </c>
      <c r="B10392" t="s">
        <v>5903</v>
      </c>
      <c r="C10392" t="s">
        <v>6884</v>
      </c>
      <c r="D10392">
        <v>2.9106000000000001</v>
      </c>
    </row>
    <row r="10393" spans="1:4" x14ac:dyDescent="0.45">
      <c r="A10393" t="s">
        <v>5776</v>
      </c>
      <c r="B10393" t="s">
        <v>7927</v>
      </c>
      <c r="C10393" t="s">
        <v>6884</v>
      </c>
      <c r="D10393">
        <v>2.9567999999999999</v>
      </c>
    </row>
    <row r="10394" spans="1:4" x14ac:dyDescent="0.45">
      <c r="A10394" t="s">
        <v>5776</v>
      </c>
      <c r="B10394" t="s">
        <v>7881</v>
      </c>
      <c r="C10394" t="s">
        <v>6884</v>
      </c>
      <c r="D10394">
        <v>2.9990999999999999</v>
      </c>
    </row>
    <row r="10395" spans="1:4" x14ac:dyDescent="0.45">
      <c r="A10395" t="s">
        <v>5776</v>
      </c>
      <c r="B10395" t="s">
        <v>6883</v>
      </c>
      <c r="C10395" t="s">
        <v>6884</v>
      </c>
      <c r="D10395">
        <v>8.8545999999999996</v>
      </c>
    </row>
    <row r="10396" spans="1:4" x14ac:dyDescent="0.45">
      <c r="A10396" t="s">
        <v>5776</v>
      </c>
      <c r="B10396" t="s">
        <v>5903</v>
      </c>
      <c r="C10396" t="s">
        <v>16865</v>
      </c>
      <c r="D10396">
        <v>0.80779999999999996</v>
      </c>
    </row>
    <row r="10397" spans="1:4" x14ac:dyDescent="0.45">
      <c r="A10397" t="s">
        <v>5776</v>
      </c>
      <c r="B10397" t="s">
        <v>5903</v>
      </c>
      <c r="C10397" t="s">
        <v>18317</v>
      </c>
      <c r="D10397">
        <v>0.4017</v>
      </c>
    </row>
    <row r="10398" spans="1:4" x14ac:dyDescent="0.45">
      <c r="A10398" t="s">
        <v>5776</v>
      </c>
      <c r="B10398" t="s">
        <v>15778</v>
      </c>
      <c r="C10398" t="s">
        <v>9826</v>
      </c>
      <c r="D10398">
        <v>0.97470000000000001</v>
      </c>
    </row>
    <row r="10399" spans="1:4" x14ac:dyDescent="0.45">
      <c r="A10399" t="s">
        <v>5776</v>
      </c>
      <c r="B10399" t="s">
        <v>5903</v>
      </c>
      <c r="C10399" t="s">
        <v>9826</v>
      </c>
      <c r="D10399">
        <v>1.0316000000000001</v>
      </c>
    </row>
    <row r="10400" spans="1:4" x14ac:dyDescent="0.45">
      <c r="A10400" t="s">
        <v>5776</v>
      </c>
      <c r="B10400" t="s">
        <v>9825</v>
      </c>
      <c r="C10400" t="s">
        <v>9826</v>
      </c>
      <c r="D10400">
        <v>2.1145</v>
      </c>
    </row>
    <row r="10401" spans="1:4" x14ac:dyDescent="0.45">
      <c r="A10401" t="s">
        <v>5776</v>
      </c>
      <c r="B10401" t="s">
        <v>12143</v>
      </c>
      <c r="C10401" t="s">
        <v>3481</v>
      </c>
      <c r="D10401">
        <v>1.5</v>
      </c>
    </row>
    <row r="10402" spans="1:4" x14ac:dyDescent="0.45">
      <c r="A10402" t="s">
        <v>5776</v>
      </c>
      <c r="B10402" t="s">
        <v>8796</v>
      </c>
      <c r="C10402" t="s">
        <v>3481</v>
      </c>
      <c r="D10402">
        <v>2.4262000000000001</v>
      </c>
    </row>
    <row r="10403" spans="1:4" x14ac:dyDescent="0.45">
      <c r="A10403" t="s">
        <v>5776</v>
      </c>
      <c r="B10403" t="s">
        <v>5903</v>
      </c>
      <c r="C10403" t="s">
        <v>17991</v>
      </c>
      <c r="D10403">
        <v>0.63180000000000003</v>
      </c>
    </row>
    <row r="10404" spans="1:4" x14ac:dyDescent="0.45">
      <c r="A10404" t="s">
        <v>5776</v>
      </c>
      <c r="B10404" t="s">
        <v>13613</v>
      </c>
      <c r="C10404" t="s">
        <v>8422</v>
      </c>
      <c r="D10404">
        <v>1.208</v>
      </c>
    </row>
    <row r="10405" spans="1:4" x14ac:dyDescent="0.45">
      <c r="A10405" t="s">
        <v>5776</v>
      </c>
      <c r="B10405" t="s">
        <v>8421</v>
      </c>
      <c r="C10405" t="s">
        <v>8422</v>
      </c>
      <c r="D10405">
        <v>2.5792000000000002</v>
      </c>
    </row>
    <row r="10406" spans="1:4" x14ac:dyDescent="0.45">
      <c r="A10406" t="s">
        <v>5776</v>
      </c>
      <c r="B10406" t="s">
        <v>5903</v>
      </c>
      <c r="C10406" t="s">
        <v>10033</v>
      </c>
      <c r="D10406">
        <v>2.0501999999999998</v>
      </c>
    </row>
    <row r="10407" spans="1:4" x14ac:dyDescent="0.45">
      <c r="A10407" t="s">
        <v>5776</v>
      </c>
      <c r="B10407" t="s">
        <v>5903</v>
      </c>
      <c r="C10407" t="s">
        <v>9797</v>
      </c>
      <c r="D10407">
        <v>2.1252</v>
      </c>
    </row>
    <row r="10408" spans="1:4" x14ac:dyDescent="0.45">
      <c r="A10408" t="s">
        <v>5776</v>
      </c>
      <c r="B10408" t="s">
        <v>17296</v>
      </c>
      <c r="C10408" t="s">
        <v>17297</v>
      </c>
      <c r="D10408">
        <v>0.75</v>
      </c>
    </row>
    <row r="10409" spans="1:4" x14ac:dyDescent="0.45">
      <c r="A10409" t="s">
        <v>5776</v>
      </c>
      <c r="B10409" t="s">
        <v>12974</v>
      </c>
      <c r="C10409" t="s">
        <v>9307</v>
      </c>
      <c r="D10409">
        <v>1.3160000000000001</v>
      </c>
    </row>
    <row r="10410" spans="1:4" x14ac:dyDescent="0.45">
      <c r="A10410" t="s">
        <v>5776</v>
      </c>
      <c r="B10410" t="s">
        <v>11712</v>
      </c>
      <c r="C10410" t="s">
        <v>9307</v>
      </c>
      <c r="D10410">
        <v>1.603</v>
      </c>
    </row>
    <row r="10411" spans="1:4" x14ac:dyDescent="0.45">
      <c r="A10411" t="s">
        <v>5776</v>
      </c>
      <c r="B10411" t="s">
        <v>11669</v>
      </c>
      <c r="C10411" t="s">
        <v>9307</v>
      </c>
      <c r="D10411">
        <v>1.6134999999999999</v>
      </c>
    </row>
    <row r="10412" spans="1:4" x14ac:dyDescent="0.45">
      <c r="A10412" t="s">
        <v>5776</v>
      </c>
      <c r="B10412" t="s">
        <v>9398</v>
      </c>
      <c r="C10412" t="s">
        <v>9307</v>
      </c>
      <c r="D10412">
        <v>2.2545000000000002</v>
      </c>
    </row>
    <row r="10413" spans="1:4" x14ac:dyDescent="0.45">
      <c r="A10413" t="s">
        <v>5776</v>
      </c>
      <c r="B10413" t="s">
        <v>9306</v>
      </c>
      <c r="C10413" t="s">
        <v>9307</v>
      </c>
      <c r="D10413">
        <v>2.2854999999999999</v>
      </c>
    </row>
    <row r="10414" spans="1:4" x14ac:dyDescent="0.45">
      <c r="A10414" t="s">
        <v>5776</v>
      </c>
      <c r="B10414" t="s">
        <v>5903</v>
      </c>
      <c r="C10414" t="s">
        <v>9122</v>
      </c>
      <c r="D10414">
        <v>0.93689999999999996</v>
      </c>
    </row>
    <row r="10415" spans="1:4" x14ac:dyDescent="0.45">
      <c r="A10415" t="s">
        <v>5776</v>
      </c>
      <c r="B10415" t="s">
        <v>5903</v>
      </c>
      <c r="C10415" t="s">
        <v>9122</v>
      </c>
      <c r="D10415">
        <v>2.3513000000000002</v>
      </c>
    </row>
    <row r="10416" spans="1:4" x14ac:dyDescent="0.45">
      <c r="A10416" t="s">
        <v>5776</v>
      </c>
      <c r="B10416" t="s">
        <v>5903</v>
      </c>
      <c r="C10416" t="s">
        <v>11614</v>
      </c>
      <c r="D10416">
        <v>0.53039999999999998</v>
      </c>
    </row>
    <row r="10417" spans="1:4" x14ac:dyDescent="0.45">
      <c r="A10417" t="s">
        <v>5776</v>
      </c>
      <c r="B10417" t="s">
        <v>5903</v>
      </c>
      <c r="C10417" t="s">
        <v>11614</v>
      </c>
      <c r="D10417">
        <v>0.72660000000000002</v>
      </c>
    </row>
    <row r="10418" spans="1:4" x14ac:dyDescent="0.45">
      <c r="A10418" t="s">
        <v>5776</v>
      </c>
      <c r="B10418" t="s">
        <v>16541</v>
      </c>
      <c r="C10418" t="s">
        <v>11614</v>
      </c>
      <c r="D10418">
        <v>0.85709999999999997</v>
      </c>
    </row>
    <row r="10419" spans="1:4" x14ac:dyDescent="0.45">
      <c r="A10419" t="s">
        <v>5776</v>
      </c>
      <c r="B10419" t="s">
        <v>13969</v>
      </c>
      <c r="C10419" t="s">
        <v>11614</v>
      </c>
      <c r="D10419">
        <v>1.175</v>
      </c>
    </row>
    <row r="10420" spans="1:4" x14ac:dyDescent="0.45">
      <c r="A10420" t="s">
        <v>5776</v>
      </c>
      <c r="B10420" t="s">
        <v>5903</v>
      </c>
      <c r="C10420" t="s">
        <v>11614</v>
      </c>
      <c r="D10420">
        <v>1.6335</v>
      </c>
    </row>
    <row r="10421" spans="1:4" x14ac:dyDescent="0.45">
      <c r="A10421" t="s">
        <v>5776</v>
      </c>
      <c r="B10421" t="s">
        <v>5903</v>
      </c>
      <c r="C10421" t="s">
        <v>16483</v>
      </c>
      <c r="D10421">
        <v>0.86729999999999996</v>
      </c>
    </row>
    <row r="10422" spans="1:4" x14ac:dyDescent="0.45">
      <c r="A10422" t="s">
        <v>5776</v>
      </c>
      <c r="B10422" t="s">
        <v>5903</v>
      </c>
      <c r="C10422" t="s">
        <v>17587</v>
      </c>
      <c r="D10422">
        <v>0.72750000000000004</v>
      </c>
    </row>
    <row r="10423" spans="1:4" x14ac:dyDescent="0.45">
      <c r="A10423" t="s">
        <v>5776</v>
      </c>
      <c r="B10423" t="s">
        <v>5903</v>
      </c>
      <c r="C10423" t="s">
        <v>18165</v>
      </c>
      <c r="D10423">
        <v>0.51839999999999997</v>
      </c>
    </row>
    <row r="10424" spans="1:4" x14ac:dyDescent="0.45">
      <c r="A10424" t="s">
        <v>5776</v>
      </c>
      <c r="B10424" t="s">
        <v>5903</v>
      </c>
      <c r="C10424" t="s">
        <v>17739</v>
      </c>
      <c r="D10424">
        <v>0.71199999999999997</v>
      </c>
    </row>
    <row r="10425" spans="1:4" x14ac:dyDescent="0.45">
      <c r="A10425" t="s">
        <v>5776</v>
      </c>
      <c r="B10425" t="s">
        <v>5903</v>
      </c>
      <c r="C10425" t="s">
        <v>17750</v>
      </c>
      <c r="D10425">
        <v>0.71030000000000004</v>
      </c>
    </row>
    <row r="10426" spans="1:4" x14ac:dyDescent="0.45">
      <c r="A10426" t="s">
        <v>5776</v>
      </c>
      <c r="B10426" t="s">
        <v>5903</v>
      </c>
      <c r="C10426" t="s">
        <v>12359</v>
      </c>
      <c r="D10426">
        <v>1.4575</v>
      </c>
    </row>
    <row r="10427" spans="1:4" x14ac:dyDescent="0.45">
      <c r="A10427" t="s">
        <v>5776</v>
      </c>
      <c r="B10427" t="s">
        <v>5903</v>
      </c>
      <c r="C10427" t="s">
        <v>17716</v>
      </c>
      <c r="D10427">
        <v>0.7137</v>
      </c>
    </row>
    <row r="10428" spans="1:4" x14ac:dyDescent="0.45">
      <c r="A10428" t="s">
        <v>5776</v>
      </c>
      <c r="B10428" t="s">
        <v>5903</v>
      </c>
      <c r="C10428" t="s">
        <v>15507</v>
      </c>
      <c r="D10428">
        <v>0.99880000000000002</v>
      </c>
    </row>
    <row r="10429" spans="1:4" x14ac:dyDescent="0.45">
      <c r="A10429" t="s">
        <v>5776</v>
      </c>
      <c r="B10429" t="s">
        <v>7648</v>
      </c>
      <c r="C10429" t="s">
        <v>7649</v>
      </c>
      <c r="D10429">
        <v>3.4590000000000001</v>
      </c>
    </row>
    <row r="10430" spans="1:4" x14ac:dyDescent="0.45">
      <c r="A10430" t="s">
        <v>5776</v>
      </c>
      <c r="B10430" t="s">
        <v>10551</v>
      </c>
      <c r="C10430" t="s">
        <v>18001</v>
      </c>
      <c r="D10430">
        <v>0.62649999999999995</v>
      </c>
    </row>
    <row r="10431" spans="1:4" x14ac:dyDescent="0.45">
      <c r="A10431" t="s">
        <v>5776</v>
      </c>
      <c r="B10431" t="s">
        <v>5903</v>
      </c>
      <c r="C10431" t="s">
        <v>11285</v>
      </c>
      <c r="D10431">
        <v>1.7493000000000001</v>
      </c>
    </row>
    <row r="10432" spans="1:4" x14ac:dyDescent="0.45">
      <c r="A10432" t="s">
        <v>5776</v>
      </c>
      <c r="B10432" t="s">
        <v>5903</v>
      </c>
      <c r="C10432" t="s">
        <v>13322</v>
      </c>
      <c r="D10432">
        <v>1.2521</v>
      </c>
    </row>
    <row r="10433" spans="1:4" x14ac:dyDescent="0.45">
      <c r="A10433" t="s">
        <v>5776</v>
      </c>
      <c r="B10433" t="s">
        <v>5903</v>
      </c>
      <c r="C10433" t="s">
        <v>16984</v>
      </c>
      <c r="D10433">
        <v>0.79359999999999997</v>
      </c>
    </row>
    <row r="10434" spans="1:4" x14ac:dyDescent="0.45">
      <c r="A10434" t="s">
        <v>5776</v>
      </c>
      <c r="B10434" t="s">
        <v>5903</v>
      </c>
      <c r="C10434" t="s">
        <v>17213</v>
      </c>
      <c r="D10434">
        <v>0.75600000000000001</v>
      </c>
    </row>
    <row r="10435" spans="1:4" x14ac:dyDescent="0.45">
      <c r="A10435" t="s">
        <v>5776</v>
      </c>
      <c r="B10435" t="s">
        <v>5903</v>
      </c>
      <c r="C10435" t="s">
        <v>15552</v>
      </c>
      <c r="D10435">
        <v>0.997</v>
      </c>
    </row>
    <row r="10436" spans="1:4" x14ac:dyDescent="0.45">
      <c r="A10436" t="s">
        <v>5776</v>
      </c>
      <c r="B10436" t="s">
        <v>6293</v>
      </c>
      <c r="C10436" t="s">
        <v>6294</v>
      </c>
      <c r="D10436">
        <v>21.2928</v>
      </c>
    </row>
    <row r="10437" spans="1:4" x14ac:dyDescent="0.45">
      <c r="A10437" t="s">
        <v>5776</v>
      </c>
      <c r="B10437" t="s">
        <v>14745</v>
      </c>
      <c r="C10437" t="s">
        <v>14746</v>
      </c>
      <c r="D10437">
        <v>1.05</v>
      </c>
    </row>
    <row r="10438" spans="1:4" x14ac:dyDescent="0.45">
      <c r="A10438" t="s">
        <v>5776</v>
      </c>
      <c r="B10438" t="s">
        <v>5903</v>
      </c>
      <c r="C10438" t="s">
        <v>17025</v>
      </c>
      <c r="D10438">
        <v>0.78800000000000003</v>
      </c>
    </row>
    <row r="10439" spans="1:4" x14ac:dyDescent="0.45">
      <c r="A10439" t="s">
        <v>5776</v>
      </c>
      <c r="B10439" t="s">
        <v>16681</v>
      </c>
      <c r="C10439" t="s">
        <v>16682</v>
      </c>
      <c r="D10439">
        <v>0.83530000000000004</v>
      </c>
    </row>
    <row r="10440" spans="1:4" x14ac:dyDescent="0.45">
      <c r="A10440" t="s">
        <v>5776</v>
      </c>
      <c r="B10440" t="s">
        <v>5903</v>
      </c>
      <c r="C10440" t="s">
        <v>13386</v>
      </c>
      <c r="D10440">
        <v>1.24593</v>
      </c>
    </row>
    <row r="10441" spans="1:4" x14ac:dyDescent="0.45">
      <c r="A10441" t="s">
        <v>5776</v>
      </c>
      <c r="B10441" t="s">
        <v>6869</v>
      </c>
      <c r="C10441" t="s">
        <v>13307</v>
      </c>
      <c r="D10441">
        <v>1.254</v>
      </c>
    </row>
    <row r="10442" spans="1:4" x14ac:dyDescent="0.45">
      <c r="A10442" t="s">
        <v>5776</v>
      </c>
      <c r="B10442" t="s">
        <v>16057</v>
      </c>
      <c r="C10442" t="s">
        <v>16058</v>
      </c>
      <c r="D10442">
        <v>0.93010000000000004</v>
      </c>
    </row>
    <row r="10443" spans="1:4" x14ac:dyDescent="0.45">
      <c r="A10443" t="s">
        <v>5776</v>
      </c>
      <c r="B10443" t="s">
        <v>5903</v>
      </c>
      <c r="C10443" t="s">
        <v>18238</v>
      </c>
      <c r="D10443">
        <v>0.49409999999999998</v>
      </c>
    </row>
    <row r="10444" spans="1:4" x14ac:dyDescent="0.45">
      <c r="A10444" t="s">
        <v>5776</v>
      </c>
      <c r="B10444" t="s">
        <v>13722</v>
      </c>
      <c r="C10444" t="s">
        <v>6846</v>
      </c>
      <c r="D10444">
        <v>1.2</v>
      </c>
    </row>
    <row r="10445" spans="1:4" x14ac:dyDescent="0.45">
      <c r="A10445" t="s">
        <v>5776</v>
      </c>
      <c r="B10445" t="s">
        <v>13069</v>
      </c>
      <c r="C10445" t="s">
        <v>6846</v>
      </c>
      <c r="D10445">
        <v>1.3</v>
      </c>
    </row>
    <row r="10446" spans="1:4" x14ac:dyDescent="0.45">
      <c r="A10446" t="s">
        <v>5776</v>
      </c>
      <c r="B10446" t="s">
        <v>13070</v>
      </c>
      <c r="C10446" t="s">
        <v>6846</v>
      </c>
      <c r="D10446">
        <v>1.3</v>
      </c>
    </row>
    <row r="10447" spans="1:4" x14ac:dyDescent="0.45">
      <c r="A10447" t="s">
        <v>5776</v>
      </c>
      <c r="B10447" t="s">
        <v>13071</v>
      </c>
      <c r="C10447" t="s">
        <v>6846</v>
      </c>
      <c r="D10447">
        <v>1.3</v>
      </c>
    </row>
    <row r="10448" spans="1:4" x14ac:dyDescent="0.45">
      <c r="A10448" t="s">
        <v>5776</v>
      </c>
      <c r="B10448" t="s">
        <v>4550</v>
      </c>
      <c r="C10448" t="s">
        <v>6846</v>
      </c>
      <c r="D10448">
        <v>1.5</v>
      </c>
    </row>
    <row r="10449" spans="1:4" x14ac:dyDescent="0.45">
      <c r="A10449" t="s">
        <v>5776</v>
      </c>
      <c r="B10449" t="s">
        <v>9482</v>
      </c>
      <c r="C10449" t="s">
        <v>6846</v>
      </c>
      <c r="D10449">
        <v>2.2241</v>
      </c>
    </row>
    <row r="10450" spans="1:4" x14ac:dyDescent="0.45">
      <c r="A10450" t="s">
        <v>5776</v>
      </c>
      <c r="B10450" t="s">
        <v>8382</v>
      </c>
      <c r="C10450" t="s">
        <v>6846</v>
      </c>
      <c r="D10450">
        <v>2.6</v>
      </c>
    </row>
    <row r="10451" spans="1:4" x14ac:dyDescent="0.45">
      <c r="A10451" t="s">
        <v>5776</v>
      </c>
      <c r="B10451" t="s">
        <v>6845</v>
      </c>
      <c r="C10451" t="s">
        <v>6846</v>
      </c>
      <c r="D10451">
        <v>9.6</v>
      </c>
    </row>
    <row r="10452" spans="1:4" x14ac:dyDescent="0.45">
      <c r="A10452" t="s">
        <v>5776</v>
      </c>
      <c r="B10452" t="s">
        <v>15736</v>
      </c>
      <c r="C10452" t="s">
        <v>15737</v>
      </c>
      <c r="D10452">
        <v>0.98</v>
      </c>
    </row>
    <row r="10453" spans="1:4" x14ac:dyDescent="0.45">
      <c r="A10453" t="s">
        <v>5776</v>
      </c>
      <c r="B10453" t="s">
        <v>5903</v>
      </c>
      <c r="C10453" t="s">
        <v>9972</v>
      </c>
      <c r="D10453">
        <v>2.0716999999999999</v>
      </c>
    </row>
    <row r="10454" spans="1:4" x14ac:dyDescent="0.45">
      <c r="A10454" t="s">
        <v>5776</v>
      </c>
      <c r="B10454" t="s">
        <v>5903</v>
      </c>
      <c r="C10454" t="s">
        <v>15010</v>
      </c>
      <c r="D10454">
        <v>1.0165</v>
      </c>
    </row>
    <row r="10455" spans="1:4" x14ac:dyDescent="0.45">
      <c r="A10455" t="s">
        <v>5776</v>
      </c>
      <c r="B10455" t="s">
        <v>17911</v>
      </c>
      <c r="C10455" t="s">
        <v>7081</v>
      </c>
      <c r="D10455">
        <v>0.67871999999999999</v>
      </c>
    </row>
    <row r="10456" spans="1:4" x14ac:dyDescent="0.45">
      <c r="A10456" t="s">
        <v>5776</v>
      </c>
      <c r="B10456" t="s">
        <v>16857</v>
      </c>
      <c r="C10456" t="s">
        <v>7081</v>
      </c>
      <c r="D10456">
        <v>0.8085</v>
      </c>
    </row>
    <row r="10457" spans="1:4" x14ac:dyDescent="0.45">
      <c r="A10457" t="s">
        <v>5776</v>
      </c>
      <c r="B10457" t="s">
        <v>16831</v>
      </c>
      <c r="C10457" t="s">
        <v>7081</v>
      </c>
      <c r="D10457">
        <v>0.81220000000000003</v>
      </c>
    </row>
    <row r="10458" spans="1:4" x14ac:dyDescent="0.45">
      <c r="A10458" t="s">
        <v>5776</v>
      </c>
      <c r="B10458" t="s">
        <v>5903</v>
      </c>
      <c r="C10458" t="s">
        <v>7081</v>
      </c>
      <c r="D10458">
        <v>0.83099999999999996</v>
      </c>
    </row>
    <row r="10459" spans="1:4" x14ac:dyDescent="0.45">
      <c r="A10459" t="s">
        <v>5776</v>
      </c>
      <c r="B10459" t="s">
        <v>5903</v>
      </c>
      <c r="C10459" t="s">
        <v>7081</v>
      </c>
      <c r="D10459">
        <v>0.9163</v>
      </c>
    </row>
    <row r="10460" spans="1:4" x14ac:dyDescent="0.45">
      <c r="A10460" t="s">
        <v>5776</v>
      </c>
      <c r="B10460" t="s">
        <v>15701</v>
      </c>
      <c r="C10460" t="s">
        <v>7081</v>
      </c>
      <c r="D10460">
        <v>0.98531999999999997</v>
      </c>
    </row>
    <row r="10461" spans="1:4" x14ac:dyDescent="0.45">
      <c r="A10461" t="s">
        <v>5776</v>
      </c>
      <c r="B10461" t="s">
        <v>15244</v>
      </c>
      <c r="C10461" t="s">
        <v>7081</v>
      </c>
      <c r="D10461">
        <v>1.0012000000000001</v>
      </c>
    </row>
    <row r="10462" spans="1:4" x14ac:dyDescent="0.45">
      <c r="A10462" t="s">
        <v>5776</v>
      </c>
      <c r="B10462" t="s">
        <v>15102</v>
      </c>
      <c r="C10462" t="s">
        <v>7081</v>
      </c>
      <c r="D10462">
        <v>1.008</v>
      </c>
    </row>
    <row r="10463" spans="1:4" x14ac:dyDescent="0.45">
      <c r="A10463" t="s">
        <v>5776</v>
      </c>
      <c r="B10463" t="s">
        <v>5903</v>
      </c>
      <c r="C10463" t="s">
        <v>7081</v>
      </c>
      <c r="D10463">
        <v>1.0143</v>
      </c>
    </row>
    <row r="10464" spans="1:4" x14ac:dyDescent="0.45">
      <c r="A10464" t="s">
        <v>5776</v>
      </c>
      <c r="B10464" t="s">
        <v>5903</v>
      </c>
      <c r="C10464" t="s">
        <v>7081</v>
      </c>
      <c r="D10464">
        <v>1.022</v>
      </c>
    </row>
    <row r="10465" spans="1:4" x14ac:dyDescent="0.45">
      <c r="A10465" t="s">
        <v>5776</v>
      </c>
      <c r="B10465" t="s">
        <v>11137</v>
      </c>
      <c r="C10465" t="s">
        <v>7081</v>
      </c>
      <c r="D10465">
        <v>1.1759999999999999</v>
      </c>
    </row>
    <row r="10466" spans="1:4" x14ac:dyDescent="0.45">
      <c r="A10466" t="s">
        <v>5776</v>
      </c>
      <c r="B10466" t="s">
        <v>5903</v>
      </c>
      <c r="C10466" t="s">
        <v>7081</v>
      </c>
      <c r="D10466">
        <v>1.1939</v>
      </c>
    </row>
    <row r="10467" spans="1:4" x14ac:dyDescent="0.45">
      <c r="A10467" t="s">
        <v>5776</v>
      </c>
      <c r="B10467" t="s">
        <v>5903</v>
      </c>
      <c r="C10467" t="s">
        <v>7081</v>
      </c>
      <c r="D10467">
        <v>1.274</v>
      </c>
    </row>
    <row r="10468" spans="1:4" x14ac:dyDescent="0.45">
      <c r="A10468" t="s">
        <v>5776</v>
      </c>
      <c r="B10468" t="s">
        <v>11430</v>
      </c>
      <c r="C10468" t="s">
        <v>7081</v>
      </c>
      <c r="D10468">
        <v>1.7010000000000001</v>
      </c>
    </row>
    <row r="10469" spans="1:4" x14ac:dyDescent="0.45">
      <c r="A10469" t="s">
        <v>5776</v>
      </c>
      <c r="B10469" t="s">
        <v>10585</v>
      </c>
      <c r="C10469" t="s">
        <v>7081</v>
      </c>
      <c r="D10469">
        <v>1.9756800000000001</v>
      </c>
    </row>
    <row r="10470" spans="1:4" x14ac:dyDescent="0.45">
      <c r="A10470" t="s">
        <v>5776</v>
      </c>
      <c r="B10470" t="s">
        <v>10547</v>
      </c>
      <c r="C10470" t="s">
        <v>7081</v>
      </c>
      <c r="D10470">
        <v>1.9823999999999999</v>
      </c>
    </row>
    <row r="10471" spans="1:4" x14ac:dyDescent="0.45">
      <c r="A10471" t="s">
        <v>5776</v>
      </c>
      <c r="B10471" t="s">
        <v>5903</v>
      </c>
      <c r="C10471" t="s">
        <v>7081</v>
      </c>
      <c r="D10471">
        <v>1.9849000000000001</v>
      </c>
    </row>
    <row r="10472" spans="1:4" x14ac:dyDescent="0.45">
      <c r="A10472" t="s">
        <v>5776</v>
      </c>
      <c r="B10472" t="s">
        <v>10334</v>
      </c>
      <c r="C10472" t="s">
        <v>7081</v>
      </c>
      <c r="D10472">
        <v>1.9964</v>
      </c>
    </row>
    <row r="10473" spans="1:4" x14ac:dyDescent="0.45">
      <c r="A10473" t="s">
        <v>5776</v>
      </c>
      <c r="B10473" t="s">
        <v>7080</v>
      </c>
      <c r="C10473" t="s">
        <v>7081</v>
      </c>
      <c r="D10473">
        <v>6.19</v>
      </c>
    </row>
    <row r="10474" spans="1:4" x14ac:dyDescent="0.45">
      <c r="A10474" t="s">
        <v>5776</v>
      </c>
      <c r="B10474" t="s">
        <v>6552</v>
      </c>
      <c r="C10474" t="s">
        <v>6553</v>
      </c>
      <c r="D10474">
        <v>14.002599999999999</v>
      </c>
    </row>
    <row r="10475" spans="1:4" x14ac:dyDescent="0.45">
      <c r="A10475" t="s">
        <v>5776</v>
      </c>
      <c r="B10475" t="s">
        <v>11156</v>
      </c>
      <c r="C10475" t="s">
        <v>9435</v>
      </c>
      <c r="D10475">
        <v>1.7856000000000001</v>
      </c>
    </row>
    <row r="10476" spans="1:4" x14ac:dyDescent="0.45">
      <c r="A10476" t="s">
        <v>5776</v>
      </c>
      <c r="B10476" t="s">
        <v>5903</v>
      </c>
      <c r="C10476" t="s">
        <v>9435</v>
      </c>
      <c r="D10476">
        <v>2.2446000000000002</v>
      </c>
    </row>
    <row r="10477" spans="1:4" x14ac:dyDescent="0.45">
      <c r="A10477" t="s">
        <v>5776</v>
      </c>
      <c r="B10477" t="s">
        <v>5903</v>
      </c>
      <c r="C10477" t="s">
        <v>15590</v>
      </c>
      <c r="D10477">
        <v>0.99470000000000003</v>
      </c>
    </row>
    <row r="10478" spans="1:4" x14ac:dyDescent="0.45">
      <c r="A10478" t="s">
        <v>5776</v>
      </c>
      <c r="B10478" t="s">
        <v>5903</v>
      </c>
      <c r="C10478" t="s">
        <v>16309</v>
      </c>
      <c r="D10478">
        <v>0.89759999999999995</v>
      </c>
    </row>
    <row r="10479" spans="1:4" x14ac:dyDescent="0.45">
      <c r="A10479" t="s">
        <v>5776</v>
      </c>
      <c r="B10479" t="s">
        <v>5903</v>
      </c>
      <c r="C10479" t="s">
        <v>11074</v>
      </c>
      <c r="D10479">
        <v>1.8064</v>
      </c>
    </row>
    <row r="10480" spans="1:4" x14ac:dyDescent="0.45">
      <c r="A10480" t="s">
        <v>5776</v>
      </c>
      <c r="B10480" t="s">
        <v>5891</v>
      </c>
      <c r="C10480" t="s">
        <v>16718</v>
      </c>
      <c r="D10480">
        <v>0.83009999999999995</v>
      </c>
    </row>
    <row r="10481" spans="1:4" x14ac:dyDescent="0.45">
      <c r="A10481" t="s">
        <v>5776</v>
      </c>
      <c r="B10481" t="s">
        <v>5903</v>
      </c>
      <c r="C10481" t="s">
        <v>10546</v>
      </c>
      <c r="D10481">
        <v>1.5</v>
      </c>
    </row>
    <row r="10482" spans="1:4" x14ac:dyDescent="0.45">
      <c r="A10482" t="s">
        <v>5776</v>
      </c>
      <c r="B10482" t="s">
        <v>10545</v>
      </c>
      <c r="C10482" t="s">
        <v>10546</v>
      </c>
      <c r="D10482">
        <v>1.9824999999999999</v>
      </c>
    </row>
    <row r="10483" spans="1:4" x14ac:dyDescent="0.45">
      <c r="A10483" t="s">
        <v>5776</v>
      </c>
      <c r="B10483" t="s">
        <v>5891</v>
      </c>
      <c r="C10483" t="s">
        <v>17628</v>
      </c>
      <c r="D10483">
        <v>0.72260000000000002</v>
      </c>
    </row>
    <row r="10484" spans="1:4" x14ac:dyDescent="0.45">
      <c r="A10484" t="s">
        <v>5776</v>
      </c>
      <c r="B10484" t="s">
        <v>5903</v>
      </c>
      <c r="C10484" t="s">
        <v>8647</v>
      </c>
      <c r="D10484">
        <v>1.0087999999999999</v>
      </c>
    </row>
    <row r="10485" spans="1:4" x14ac:dyDescent="0.45">
      <c r="A10485" t="s">
        <v>5776</v>
      </c>
      <c r="B10485" t="s">
        <v>5903</v>
      </c>
      <c r="C10485" t="s">
        <v>8647</v>
      </c>
      <c r="D10485">
        <v>1.1495</v>
      </c>
    </row>
    <row r="10486" spans="1:4" x14ac:dyDescent="0.45">
      <c r="A10486" t="s">
        <v>5776</v>
      </c>
      <c r="B10486" t="s">
        <v>5891</v>
      </c>
      <c r="C10486" t="s">
        <v>8647</v>
      </c>
      <c r="D10486">
        <v>1.5665</v>
      </c>
    </row>
    <row r="10487" spans="1:4" x14ac:dyDescent="0.45">
      <c r="A10487" t="s">
        <v>5776</v>
      </c>
      <c r="B10487" t="s">
        <v>5903</v>
      </c>
      <c r="C10487" t="s">
        <v>8647</v>
      </c>
      <c r="D10487">
        <v>1.8064</v>
      </c>
    </row>
    <row r="10488" spans="1:4" x14ac:dyDescent="0.45">
      <c r="A10488" t="s">
        <v>5776</v>
      </c>
      <c r="B10488" t="s">
        <v>5903</v>
      </c>
      <c r="C10488" t="s">
        <v>8647</v>
      </c>
      <c r="D10488">
        <v>2.4763000000000002</v>
      </c>
    </row>
    <row r="10489" spans="1:4" x14ac:dyDescent="0.45">
      <c r="A10489" t="s">
        <v>5776</v>
      </c>
      <c r="B10489" t="s">
        <v>5903</v>
      </c>
      <c r="C10489" t="s">
        <v>17829</v>
      </c>
      <c r="D10489">
        <v>0.70199999999999996</v>
      </c>
    </row>
    <row r="10490" spans="1:4" x14ac:dyDescent="0.45">
      <c r="A10490" t="s">
        <v>5776</v>
      </c>
      <c r="B10490" t="s">
        <v>5903</v>
      </c>
      <c r="C10490" t="s">
        <v>14934</v>
      </c>
      <c r="D10490">
        <v>0.95399999999999996</v>
      </c>
    </row>
    <row r="10491" spans="1:4" x14ac:dyDescent="0.45">
      <c r="A10491" t="s">
        <v>5776</v>
      </c>
      <c r="B10491" t="s">
        <v>5903</v>
      </c>
      <c r="C10491" t="s">
        <v>14934</v>
      </c>
      <c r="D10491">
        <v>1.0250999999999999</v>
      </c>
    </row>
    <row r="10492" spans="1:4" x14ac:dyDescent="0.45">
      <c r="A10492" t="s">
        <v>5776</v>
      </c>
      <c r="B10492" t="s">
        <v>5903</v>
      </c>
      <c r="C10492" t="s">
        <v>11270</v>
      </c>
      <c r="D10492">
        <v>1.75</v>
      </c>
    </row>
    <row r="10493" spans="1:4" x14ac:dyDescent="0.45">
      <c r="A10493" t="s">
        <v>5776</v>
      </c>
      <c r="B10493" t="s">
        <v>6055</v>
      </c>
      <c r="C10493" t="s">
        <v>6056</v>
      </c>
      <c r="D10493">
        <v>32.111600000000003</v>
      </c>
    </row>
    <row r="10494" spans="1:4" x14ac:dyDescent="0.45">
      <c r="A10494" t="s">
        <v>5776</v>
      </c>
      <c r="B10494" t="s">
        <v>5903</v>
      </c>
      <c r="C10494" t="s">
        <v>14764</v>
      </c>
      <c r="D10494">
        <v>1.0494000000000001</v>
      </c>
    </row>
    <row r="10495" spans="1:4" x14ac:dyDescent="0.45">
      <c r="A10495" t="s">
        <v>5776</v>
      </c>
      <c r="B10495" t="s">
        <v>14125</v>
      </c>
      <c r="C10495" t="s">
        <v>14126</v>
      </c>
      <c r="D10495">
        <v>1.1469</v>
      </c>
    </row>
    <row r="10496" spans="1:4" x14ac:dyDescent="0.45">
      <c r="A10496" t="s">
        <v>5776</v>
      </c>
      <c r="B10496" t="s">
        <v>5903</v>
      </c>
      <c r="C10496" t="s">
        <v>9264</v>
      </c>
      <c r="D10496">
        <v>2.2995999999999999</v>
      </c>
    </row>
    <row r="10497" spans="1:4" x14ac:dyDescent="0.45">
      <c r="A10497" t="s">
        <v>5776</v>
      </c>
      <c r="B10497" t="s">
        <v>5903</v>
      </c>
      <c r="C10497" t="s">
        <v>14297</v>
      </c>
      <c r="D10497">
        <v>1.1209</v>
      </c>
    </row>
    <row r="10498" spans="1:4" x14ac:dyDescent="0.45">
      <c r="A10498" t="s">
        <v>5776</v>
      </c>
      <c r="B10498" t="s">
        <v>5903</v>
      </c>
      <c r="C10498" t="s">
        <v>15999</v>
      </c>
      <c r="D10498">
        <v>0.86050000000000004</v>
      </c>
    </row>
    <row r="10499" spans="1:4" x14ac:dyDescent="0.45">
      <c r="A10499" t="s">
        <v>5776</v>
      </c>
      <c r="B10499" t="s">
        <v>5903</v>
      </c>
      <c r="C10499" t="s">
        <v>15999</v>
      </c>
      <c r="D10499">
        <v>0.94</v>
      </c>
    </row>
    <row r="10500" spans="1:4" x14ac:dyDescent="0.45">
      <c r="A10500" t="s">
        <v>5776</v>
      </c>
      <c r="B10500" t="s">
        <v>5903</v>
      </c>
      <c r="C10500" t="s">
        <v>10811</v>
      </c>
      <c r="D10500">
        <v>1.9032</v>
      </c>
    </row>
    <row r="10501" spans="1:4" x14ac:dyDescent="0.45">
      <c r="A10501" t="s">
        <v>5776</v>
      </c>
      <c r="B10501" t="s">
        <v>9563</v>
      </c>
      <c r="C10501" t="s">
        <v>9564</v>
      </c>
      <c r="D10501">
        <v>2.2000000000000002</v>
      </c>
    </row>
    <row r="10502" spans="1:4" x14ac:dyDescent="0.45">
      <c r="A10502" t="s">
        <v>5776</v>
      </c>
      <c r="B10502" t="s">
        <v>18189</v>
      </c>
      <c r="C10502" t="s">
        <v>13598</v>
      </c>
      <c r="D10502">
        <v>0.5</v>
      </c>
    </row>
    <row r="10503" spans="1:4" x14ac:dyDescent="0.45">
      <c r="A10503" t="s">
        <v>5776</v>
      </c>
      <c r="B10503" t="s">
        <v>5903</v>
      </c>
      <c r="C10503" t="s">
        <v>13598</v>
      </c>
      <c r="D10503">
        <v>1.2096</v>
      </c>
    </row>
    <row r="10504" spans="1:4" x14ac:dyDescent="0.45">
      <c r="A10504" t="s">
        <v>5776</v>
      </c>
      <c r="B10504" t="s">
        <v>18388</v>
      </c>
      <c r="C10504" t="s">
        <v>18388</v>
      </c>
      <c r="D10504">
        <v>0.2034</v>
      </c>
    </row>
    <row r="10505" spans="1:4" x14ac:dyDescent="0.45">
      <c r="A10505" t="s">
        <v>5776</v>
      </c>
      <c r="B10505" t="s">
        <v>5903</v>
      </c>
      <c r="C10505" t="s">
        <v>12216</v>
      </c>
      <c r="D10505">
        <v>0.92979999999999996</v>
      </c>
    </row>
    <row r="10506" spans="1:4" x14ac:dyDescent="0.45">
      <c r="A10506" t="s">
        <v>5776</v>
      </c>
      <c r="B10506" t="s">
        <v>5903</v>
      </c>
      <c r="C10506" t="s">
        <v>12216</v>
      </c>
      <c r="D10506">
        <v>1.4278999999999999</v>
      </c>
    </row>
    <row r="10507" spans="1:4" x14ac:dyDescent="0.45">
      <c r="A10507" t="s">
        <v>5776</v>
      </c>
      <c r="B10507" t="s">
        <v>5903</v>
      </c>
      <c r="C10507" t="s">
        <v>12216</v>
      </c>
      <c r="D10507">
        <v>1.498</v>
      </c>
    </row>
    <row r="10508" spans="1:4" x14ac:dyDescent="0.45">
      <c r="A10508" t="s">
        <v>5776</v>
      </c>
      <c r="B10508" t="s">
        <v>5903</v>
      </c>
      <c r="C10508" t="s">
        <v>11010</v>
      </c>
      <c r="D10508">
        <v>0.91</v>
      </c>
    </row>
    <row r="10509" spans="1:4" x14ac:dyDescent="0.45">
      <c r="A10509" t="s">
        <v>5776</v>
      </c>
      <c r="B10509" t="s">
        <v>5903</v>
      </c>
      <c r="C10509" t="s">
        <v>11010</v>
      </c>
      <c r="D10509">
        <v>0.94120000000000004</v>
      </c>
    </row>
    <row r="10510" spans="1:4" x14ac:dyDescent="0.45">
      <c r="A10510" t="s">
        <v>5776</v>
      </c>
      <c r="B10510" t="s">
        <v>5903</v>
      </c>
      <c r="C10510" t="s">
        <v>11010</v>
      </c>
      <c r="D10510">
        <v>1.2636000000000001</v>
      </c>
    </row>
    <row r="10511" spans="1:4" x14ac:dyDescent="0.45">
      <c r="A10511" t="s">
        <v>5776</v>
      </c>
      <c r="B10511" t="s">
        <v>5903</v>
      </c>
      <c r="C10511" t="s">
        <v>11010</v>
      </c>
      <c r="D10511">
        <v>1.3201000000000001</v>
      </c>
    </row>
    <row r="10512" spans="1:4" x14ac:dyDescent="0.45">
      <c r="A10512" t="s">
        <v>5776</v>
      </c>
      <c r="B10512" t="s">
        <v>5903</v>
      </c>
      <c r="C10512" t="s">
        <v>11010</v>
      </c>
      <c r="D10512">
        <v>1.4105000000000001</v>
      </c>
    </row>
    <row r="10513" spans="1:4" x14ac:dyDescent="0.45">
      <c r="A10513" t="s">
        <v>5776</v>
      </c>
      <c r="B10513" t="s">
        <v>5903</v>
      </c>
      <c r="C10513" t="s">
        <v>11010</v>
      </c>
      <c r="D10513">
        <v>1.8291999999999999</v>
      </c>
    </row>
    <row r="10514" spans="1:4" x14ac:dyDescent="0.45">
      <c r="A10514" t="s">
        <v>5776</v>
      </c>
      <c r="B10514" t="s">
        <v>5903</v>
      </c>
      <c r="C10514" t="s">
        <v>10344</v>
      </c>
      <c r="D10514">
        <v>0.81430000000000002</v>
      </c>
    </row>
    <row r="10515" spans="1:4" x14ac:dyDescent="0.45">
      <c r="A10515" t="s">
        <v>5776</v>
      </c>
      <c r="B10515" t="s">
        <v>5903</v>
      </c>
      <c r="C10515" t="s">
        <v>10344</v>
      </c>
      <c r="D10515">
        <v>0.98280000000000001</v>
      </c>
    </row>
    <row r="10516" spans="1:4" x14ac:dyDescent="0.45">
      <c r="A10516" t="s">
        <v>5776</v>
      </c>
      <c r="B10516" t="s">
        <v>5903</v>
      </c>
      <c r="C10516" t="s">
        <v>10344</v>
      </c>
      <c r="D10516">
        <v>1.0107999999999999</v>
      </c>
    </row>
    <row r="10517" spans="1:4" x14ac:dyDescent="0.45">
      <c r="A10517" t="s">
        <v>5776</v>
      </c>
      <c r="B10517" t="s">
        <v>5903</v>
      </c>
      <c r="C10517" t="s">
        <v>10344</v>
      </c>
      <c r="D10517">
        <v>1.4319999999999999</v>
      </c>
    </row>
    <row r="10518" spans="1:4" x14ac:dyDescent="0.45">
      <c r="A10518" t="s">
        <v>5776</v>
      </c>
      <c r="B10518" t="s">
        <v>5903</v>
      </c>
      <c r="C10518" t="s">
        <v>10344</v>
      </c>
      <c r="D10518">
        <v>1.8979999999999999</v>
      </c>
    </row>
    <row r="10519" spans="1:4" x14ac:dyDescent="0.45">
      <c r="A10519" t="s">
        <v>5776</v>
      </c>
      <c r="B10519" t="s">
        <v>5903</v>
      </c>
      <c r="C10519" t="s">
        <v>10344</v>
      </c>
      <c r="D10519">
        <v>1.9958</v>
      </c>
    </row>
    <row r="10520" spans="1:4" x14ac:dyDescent="0.45">
      <c r="A10520" t="s">
        <v>5776</v>
      </c>
      <c r="B10520" t="s">
        <v>14821</v>
      </c>
      <c r="C10520" t="s">
        <v>9339</v>
      </c>
      <c r="D10520">
        <v>0.71399999999999997</v>
      </c>
    </row>
    <row r="10521" spans="1:4" x14ac:dyDescent="0.45">
      <c r="A10521" t="s">
        <v>5776</v>
      </c>
      <c r="B10521" t="s">
        <v>16462</v>
      </c>
      <c r="C10521" t="s">
        <v>9339</v>
      </c>
      <c r="D10521">
        <v>0.87119999999999997</v>
      </c>
    </row>
    <row r="10522" spans="1:4" x14ac:dyDescent="0.45">
      <c r="A10522" t="s">
        <v>5776</v>
      </c>
      <c r="B10522" t="s">
        <v>14821</v>
      </c>
      <c r="C10522" t="s">
        <v>9339</v>
      </c>
      <c r="D10522">
        <v>1.038</v>
      </c>
    </row>
    <row r="10523" spans="1:4" x14ac:dyDescent="0.45">
      <c r="A10523" t="s">
        <v>5776</v>
      </c>
      <c r="B10523" t="s">
        <v>12786</v>
      </c>
      <c r="C10523" t="s">
        <v>9339</v>
      </c>
      <c r="D10523">
        <v>1.3560000000000001</v>
      </c>
    </row>
    <row r="10524" spans="1:4" x14ac:dyDescent="0.45">
      <c r="A10524" t="s">
        <v>5776</v>
      </c>
      <c r="B10524" t="s">
        <v>9338</v>
      </c>
      <c r="C10524" t="s">
        <v>9339</v>
      </c>
      <c r="D10524">
        <v>2.274</v>
      </c>
    </row>
    <row r="10525" spans="1:4" x14ac:dyDescent="0.45">
      <c r="A10525" t="s">
        <v>5776</v>
      </c>
      <c r="B10525" t="s">
        <v>16619</v>
      </c>
      <c r="C10525" t="s">
        <v>8017</v>
      </c>
      <c r="D10525">
        <v>0.84370000000000001</v>
      </c>
    </row>
    <row r="10526" spans="1:4" x14ac:dyDescent="0.45">
      <c r="A10526" t="s">
        <v>5776</v>
      </c>
      <c r="B10526" t="s">
        <v>15875</v>
      </c>
      <c r="C10526" t="s">
        <v>8017</v>
      </c>
      <c r="D10526">
        <v>0.96050000000000002</v>
      </c>
    </row>
    <row r="10527" spans="1:4" x14ac:dyDescent="0.45">
      <c r="A10527" t="s">
        <v>5776</v>
      </c>
      <c r="B10527" t="s">
        <v>13828</v>
      </c>
      <c r="C10527" t="s">
        <v>8017</v>
      </c>
      <c r="D10527">
        <v>1.1940999999999999</v>
      </c>
    </row>
    <row r="10528" spans="1:4" x14ac:dyDescent="0.45">
      <c r="A10528" t="s">
        <v>5776</v>
      </c>
      <c r="B10528" t="s">
        <v>12466</v>
      </c>
      <c r="C10528" t="s">
        <v>8017</v>
      </c>
      <c r="D10528">
        <v>1.4278</v>
      </c>
    </row>
    <row r="10529" spans="1:4" x14ac:dyDescent="0.45">
      <c r="A10529" t="s">
        <v>5776</v>
      </c>
      <c r="B10529" t="s">
        <v>11295</v>
      </c>
      <c r="C10529" t="s">
        <v>8017</v>
      </c>
      <c r="D10529">
        <v>1.7445999999999999</v>
      </c>
    </row>
    <row r="10530" spans="1:4" x14ac:dyDescent="0.45">
      <c r="A10530" t="s">
        <v>5776</v>
      </c>
      <c r="B10530" t="s">
        <v>8204</v>
      </c>
      <c r="C10530" t="s">
        <v>8017</v>
      </c>
      <c r="D10530">
        <v>2.7120000000000002</v>
      </c>
    </row>
    <row r="10531" spans="1:4" x14ac:dyDescent="0.45">
      <c r="A10531" t="s">
        <v>5776</v>
      </c>
      <c r="B10531" t="s">
        <v>8016</v>
      </c>
      <c r="C10531" t="s">
        <v>8017</v>
      </c>
      <c r="D10531">
        <v>2.8666999999999998</v>
      </c>
    </row>
    <row r="10532" spans="1:4" x14ac:dyDescent="0.45">
      <c r="A10532" t="s">
        <v>5776</v>
      </c>
      <c r="B10532" t="s">
        <v>13067</v>
      </c>
      <c r="C10532" t="s">
        <v>13068</v>
      </c>
      <c r="D10532">
        <v>1.3</v>
      </c>
    </row>
    <row r="10533" spans="1:4" x14ac:dyDescent="0.45">
      <c r="A10533" t="s">
        <v>5776</v>
      </c>
      <c r="B10533" t="s">
        <v>5903</v>
      </c>
      <c r="C10533" t="s">
        <v>14175</v>
      </c>
      <c r="D10533">
        <v>1.1383000000000001</v>
      </c>
    </row>
    <row r="10534" spans="1:4" x14ac:dyDescent="0.45">
      <c r="A10534" t="s">
        <v>5776</v>
      </c>
      <c r="B10534" t="s">
        <v>5903</v>
      </c>
      <c r="C10534" t="s">
        <v>7743</v>
      </c>
      <c r="D10534">
        <v>0.65339999999999998</v>
      </c>
    </row>
    <row r="10535" spans="1:4" x14ac:dyDescent="0.45">
      <c r="A10535" t="s">
        <v>5776</v>
      </c>
      <c r="B10535" t="s">
        <v>5903</v>
      </c>
      <c r="C10535" t="s">
        <v>7743</v>
      </c>
      <c r="D10535">
        <v>1.0691999999999999</v>
      </c>
    </row>
    <row r="10536" spans="1:4" x14ac:dyDescent="0.45">
      <c r="A10536" t="s">
        <v>5776</v>
      </c>
      <c r="B10536" t="s">
        <v>14224</v>
      </c>
      <c r="C10536" t="s">
        <v>7743</v>
      </c>
      <c r="D10536">
        <v>1.1289</v>
      </c>
    </row>
    <row r="10537" spans="1:4" x14ac:dyDescent="0.45">
      <c r="A10537" t="s">
        <v>5776</v>
      </c>
      <c r="B10537" t="s">
        <v>13243</v>
      </c>
      <c r="C10537" t="s">
        <v>7743</v>
      </c>
      <c r="D10537">
        <v>1.2611000000000001</v>
      </c>
    </row>
    <row r="10538" spans="1:4" x14ac:dyDescent="0.45">
      <c r="A10538" t="s">
        <v>5776</v>
      </c>
      <c r="B10538" t="s">
        <v>6869</v>
      </c>
      <c r="C10538" t="s">
        <v>7743</v>
      </c>
      <c r="D10538">
        <v>3.2014</v>
      </c>
    </row>
    <row r="10539" spans="1:4" x14ac:dyDescent="0.45">
      <c r="A10539" t="s">
        <v>5776</v>
      </c>
      <c r="B10539" t="s">
        <v>5903</v>
      </c>
      <c r="C10539" t="s">
        <v>9874</v>
      </c>
      <c r="D10539">
        <v>1.2869999999999999</v>
      </c>
    </row>
    <row r="10540" spans="1:4" x14ac:dyDescent="0.45">
      <c r="A10540" t="s">
        <v>5776</v>
      </c>
      <c r="B10540" t="s">
        <v>12139</v>
      </c>
      <c r="C10540" t="s">
        <v>9874</v>
      </c>
      <c r="D10540">
        <v>1.5</v>
      </c>
    </row>
    <row r="10541" spans="1:4" x14ac:dyDescent="0.45">
      <c r="A10541" t="s">
        <v>5776</v>
      </c>
      <c r="B10541" t="s">
        <v>5903</v>
      </c>
      <c r="C10541" t="s">
        <v>9874</v>
      </c>
      <c r="D10541">
        <v>2.1017999999999999</v>
      </c>
    </row>
    <row r="10542" spans="1:4" x14ac:dyDescent="0.45">
      <c r="A10542" t="s">
        <v>5776</v>
      </c>
      <c r="B10542" t="s">
        <v>5903</v>
      </c>
      <c r="C10542" t="s">
        <v>12556</v>
      </c>
      <c r="D10542">
        <v>1.4067000000000001</v>
      </c>
    </row>
    <row r="10543" spans="1:4" x14ac:dyDescent="0.45">
      <c r="A10543" t="s">
        <v>5776</v>
      </c>
      <c r="B10543" t="s">
        <v>16125</v>
      </c>
      <c r="C10543" t="s">
        <v>15298</v>
      </c>
      <c r="D10543">
        <v>0.91800000000000004</v>
      </c>
    </row>
    <row r="10544" spans="1:4" x14ac:dyDescent="0.45">
      <c r="A10544" t="s">
        <v>5776</v>
      </c>
      <c r="B10544" t="s">
        <v>15297</v>
      </c>
      <c r="C10544" t="s">
        <v>15298</v>
      </c>
      <c r="D10544">
        <v>1</v>
      </c>
    </row>
    <row r="10545" spans="1:4" x14ac:dyDescent="0.45">
      <c r="A10545" t="s">
        <v>5776</v>
      </c>
      <c r="B10545" t="s">
        <v>15521</v>
      </c>
      <c r="C10545" t="s">
        <v>10426</v>
      </c>
      <c r="D10545">
        <v>0.998</v>
      </c>
    </row>
    <row r="10546" spans="1:4" x14ac:dyDescent="0.45">
      <c r="A10546" t="s">
        <v>5776</v>
      </c>
      <c r="B10546" t="s">
        <v>10563</v>
      </c>
      <c r="C10546" t="s">
        <v>10426</v>
      </c>
      <c r="D10546">
        <v>1.98</v>
      </c>
    </row>
    <row r="10547" spans="1:4" x14ac:dyDescent="0.45">
      <c r="A10547" t="s">
        <v>5776</v>
      </c>
      <c r="B10547" t="s">
        <v>10425</v>
      </c>
      <c r="C10547" t="s">
        <v>10426</v>
      </c>
      <c r="D10547">
        <v>1.99</v>
      </c>
    </row>
    <row r="10548" spans="1:4" x14ac:dyDescent="0.45">
      <c r="A10548" t="s">
        <v>5776</v>
      </c>
      <c r="B10548" t="s">
        <v>5903</v>
      </c>
      <c r="C10548" t="s">
        <v>10197</v>
      </c>
      <c r="D10548">
        <v>2.0051999999999999</v>
      </c>
    </row>
    <row r="10549" spans="1:4" x14ac:dyDescent="0.45">
      <c r="A10549" t="s">
        <v>5776</v>
      </c>
      <c r="B10549" t="s">
        <v>10665</v>
      </c>
      <c r="C10549" t="s">
        <v>10666</v>
      </c>
      <c r="D10549">
        <v>1.9510000000000001</v>
      </c>
    </row>
    <row r="10550" spans="1:4" x14ac:dyDescent="0.45">
      <c r="A10550" t="s">
        <v>5776</v>
      </c>
      <c r="B10550" t="s">
        <v>5903</v>
      </c>
      <c r="C10550" t="s">
        <v>11371</v>
      </c>
      <c r="D10550">
        <v>0.65169999999999995</v>
      </c>
    </row>
    <row r="10551" spans="1:4" x14ac:dyDescent="0.45">
      <c r="A10551" t="s">
        <v>5776</v>
      </c>
      <c r="B10551" t="s">
        <v>5903</v>
      </c>
      <c r="C10551" t="s">
        <v>11371</v>
      </c>
      <c r="D10551">
        <v>1.7197</v>
      </c>
    </row>
    <row r="10552" spans="1:4" x14ac:dyDescent="0.45">
      <c r="A10552" t="s">
        <v>5776</v>
      </c>
      <c r="B10552" t="s">
        <v>5903</v>
      </c>
      <c r="C10552" t="s">
        <v>9558</v>
      </c>
      <c r="D10552">
        <v>2.2014999999999998</v>
      </c>
    </row>
    <row r="10553" spans="1:4" x14ac:dyDescent="0.45">
      <c r="A10553" t="s">
        <v>5776</v>
      </c>
      <c r="B10553" t="s">
        <v>5903</v>
      </c>
      <c r="C10553" t="s">
        <v>16283</v>
      </c>
      <c r="D10553">
        <v>0.89949999999999997</v>
      </c>
    </row>
    <row r="10554" spans="1:4" x14ac:dyDescent="0.45">
      <c r="A10554" t="s">
        <v>5776</v>
      </c>
      <c r="B10554" t="s">
        <v>5903</v>
      </c>
      <c r="C10554" t="s">
        <v>13480</v>
      </c>
      <c r="D10554">
        <v>1.2267999999999999</v>
      </c>
    </row>
    <row r="10555" spans="1:4" x14ac:dyDescent="0.45">
      <c r="A10555" t="s">
        <v>5776</v>
      </c>
      <c r="B10555" t="s">
        <v>5903</v>
      </c>
      <c r="C10555" t="s">
        <v>16341</v>
      </c>
      <c r="D10555">
        <v>0.89339999999999997</v>
      </c>
    </row>
    <row r="10556" spans="1:4" x14ac:dyDescent="0.45">
      <c r="A10556" t="s">
        <v>5776</v>
      </c>
      <c r="B10556" t="s">
        <v>5903</v>
      </c>
      <c r="C10556" t="s">
        <v>16458</v>
      </c>
      <c r="D10556">
        <v>0.87260000000000004</v>
      </c>
    </row>
    <row r="10557" spans="1:4" x14ac:dyDescent="0.45">
      <c r="A10557" t="s">
        <v>5776</v>
      </c>
      <c r="B10557" t="s">
        <v>5903</v>
      </c>
      <c r="C10557" t="s">
        <v>10498</v>
      </c>
      <c r="D10557">
        <v>0.79620000000000002</v>
      </c>
    </row>
    <row r="10558" spans="1:4" x14ac:dyDescent="0.45">
      <c r="A10558" t="s">
        <v>5776</v>
      </c>
      <c r="B10558" t="s">
        <v>5903</v>
      </c>
      <c r="C10558" t="s">
        <v>10498</v>
      </c>
      <c r="D10558">
        <v>1.9887999999999999</v>
      </c>
    </row>
    <row r="10559" spans="1:4" x14ac:dyDescent="0.45">
      <c r="A10559" t="s">
        <v>5776</v>
      </c>
      <c r="B10559" t="s">
        <v>5903</v>
      </c>
      <c r="C10559" t="s">
        <v>16266</v>
      </c>
      <c r="D10559">
        <v>0.9</v>
      </c>
    </row>
    <row r="10560" spans="1:4" x14ac:dyDescent="0.45">
      <c r="A10560" t="s">
        <v>5776</v>
      </c>
      <c r="B10560" t="s">
        <v>15296</v>
      </c>
      <c r="C10560" t="s">
        <v>12102</v>
      </c>
      <c r="D10560">
        <v>1</v>
      </c>
    </row>
    <row r="10561" spans="1:4" x14ac:dyDescent="0.45">
      <c r="A10561" t="s">
        <v>5776</v>
      </c>
      <c r="B10561" t="s">
        <v>5903</v>
      </c>
      <c r="C10561" t="s">
        <v>12102</v>
      </c>
      <c r="D10561">
        <v>1.5033000000000001</v>
      </c>
    </row>
    <row r="10562" spans="1:4" x14ac:dyDescent="0.45">
      <c r="A10562" t="s">
        <v>5776</v>
      </c>
      <c r="B10562" t="s">
        <v>5903</v>
      </c>
      <c r="C10562" t="s">
        <v>16789</v>
      </c>
      <c r="D10562">
        <v>0.79200000000000004</v>
      </c>
    </row>
    <row r="10563" spans="1:4" x14ac:dyDescent="0.45">
      <c r="A10563" t="s">
        <v>5776</v>
      </c>
      <c r="B10563" t="s">
        <v>5903</v>
      </c>
      <c r="C10563" t="s">
        <v>16789</v>
      </c>
      <c r="D10563">
        <v>0.81899999999999995</v>
      </c>
    </row>
    <row r="10564" spans="1:4" x14ac:dyDescent="0.45">
      <c r="A10564" t="s">
        <v>5776</v>
      </c>
      <c r="B10564" t="s">
        <v>5891</v>
      </c>
      <c r="C10564" t="s">
        <v>10881</v>
      </c>
      <c r="D10564">
        <v>1.8804000000000001</v>
      </c>
    </row>
    <row r="10565" spans="1:4" x14ac:dyDescent="0.45">
      <c r="A10565" t="s">
        <v>5776</v>
      </c>
      <c r="B10565" t="s">
        <v>15090</v>
      </c>
      <c r="C10565" t="s">
        <v>12526</v>
      </c>
      <c r="D10565">
        <v>1.0092000000000001</v>
      </c>
    </row>
    <row r="10566" spans="1:4" x14ac:dyDescent="0.45">
      <c r="A10566" t="s">
        <v>5776</v>
      </c>
      <c r="B10566" t="s">
        <v>5903</v>
      </c>
      <c r="C10566" t="s">
        <v>12526</v>
      </c>
      <c r="D10566">
        <v>1.0347999999999999</v>
      </c>
    </row>
    <row r="10567" spans="1:4" x14ac:dyDescent="0.45">
      <c r="A10567" t="s">
        <v>5776</v>
      </c>
      <c r="B10567" t="s">
        <v>13845</v>
      </c>
      <c r="C10567" t="s">
        <v>12526</v>
      </c>
      <c r="D10567">
        <v>1.1924999999999999</v>
      </c>
    </row>
    <row r="10568" spans="1:4" x14ac:dyDescent="0.45">
      <c r="A10568" t="s">
        <v>5776</v>
      </c>
      <c r="B10568" t="s">
        <v>5903</v>
      </c>
      <c r="C10568" t="s">
        <v>12526</v>
      </c>
      <c r="D10568">
        <v>1.4128000000000001</v>
      </c>
    </row>
    <row r="10569" spans="1:4" x14ac:dyDescent="0.45">
      <c r="A10569" t="s">
        <v>5776</v>
      </c>
      <c r="B10569" t="s">
        <v>13147</v>
      </c>
      <c r="C10569" t="s">
        <v>13148</v>
      </c>
      <c r="D10569">
        <v>1.2798</v>
      </c>
    </row>
    <row r="10570" spans="1:4" x14ac:dyDescent="0.45">
      <c r="A10570" t="s">
        <v>5776</v>
      </c>
      <c r="B10570" t="s">
        <v>5903</v>
      </c>
      <c r="C10570" t="s">
        <v>17929</v>
      </c>
      <c r="D10570">
        <v>0.66520000000000001</v>
      </c>
    </row>
    <row r="10571" spans="1:4" x14ac:dyDescent="0.45">
      <c r="A10571" t="s">
        <v>5776</v>
      </c>
      <c r="B10571" t="s">
        <v>16696</v>
      </c>
      <c r="C10571" t="s">
        <v>7261</v>
      </c>
      <c r="D10571">
        <v>0.83328000000000002</v>
      </c>
    </row>
    <row r="10572" spans="1:4" x14ac:dyDescent="0.45">
      <c r="A10572" t="s">
        <v>5776</v>
      </c>
      <c r="B10572" t="s">
        <v>5891</v>
      </c>
      <c r="C10572" t="s">
        <v>7261</v>
      </c>
      <c r="D10572">
        <v>1.0939000000000001</v>
      </c>
    </row>
    <row r="10573" spans="1:4" x14ac:dyDescent="0.45">
      <c r="A10573" t="s">
        <v>5776</v>
      </c>
      <c r="B10573" t="s">
        <v>14343</v>
      </c>
      <c r="C10573" t="s">
        <v>7261</v>
      </c>
      <c r="D10573">
        <v>1.1147</v>
      </c>
    </row>
    <row r="10574" spans="1:4" x14ac:dyDescent="0.45">
      <c r="A10574" t="s">
        <v>5776</v>
      </c>
      <c r="B10574" t="s">
        <v>13833</v>
      </c>
      <c r="C10574" t="s">
        <v>7261</v>
      </c>
      <c r="D10574">
        <v>1.1936</v>
      </c>
    </row>
    <row r="10575" spans="1:4" x14ac:dyDescent="0.45">
      <c r="A10575" t="s">
        <v>5776</v>
      </c>
      <c r="B10575" t="s">
        <v>5903</v>
      </c>
      <c r="C10575" t="s">
        <v>7261</v>
      </c>
      <c r="D10575">
        <v>1.2096</v>
      </c>
    </row>
    <row r="10576" spans="1:4" x14ac:dyDescent="0.45">
      <c r="A10576" t="s">
        <v>5776</v>
      </c>
      <c r="B10576" t="s">
        <v>13475</v>
      </c>
      <c r="C10576" t="s">
        <v>7261</v>
      </c>
      <c r="D10576">
        <v>1.2276</v>
      </c>
    </row>
    <row r="10577" spans="1:4" x14ac:dyDescent="0.45">
      <c r="A10577" t="s">
        <v>5776</v>
      </c>
      <c r="B10577" t="s">
        <v>13142</v>
      </c>
      <c r="C10577" t="s">
        <v>7261</v>
      </c>
      <c r="D10577">
        <v>1.2809999999999999</v>
      </c>
    </row>
    <row r="10578" spans="1:4" x14ac:dyDescent="0.45">
      <c r="A10578" t="s">
        <v>5776</v>
      </c>
      <c r="B10578" t="s">
        <v>5903</v>
      </c>
      <c r="C10578" t="s">
        <v>7261</v>
      </c>
      <c r="D10578">
        <v>1.5840000000000001</v>
      </c>
    </row>
    <row r="10579" spans="1:4" x14ac:dyDescent="0.45">
      <c r="A10579" t="s">
        <v>5776</v>
      </c>
      <c r="B10579" t="s">
        <v>8941</v>
      </c>
      <c r="C10579" t="s">
        <v>7261</v>
      </c>
      <c r="D10579">
        <v>2.3976000000000002</v>
      </c>
    </row>
    <row r="10580" spans="1:4" x14ac:dyDescent="0.45">
      <c r="A10580" t="s">
        <v>5776</v>
      </c>
      <c r="B10580" t="s">
        <v>7998</v>
      </c>
      <c r="C10580" t="s">
        <v>7261</v>
      </c>
      <c r="D10580">
        <v>2.8820999999999999</v>
      </c>
    </row>
    <row r="10581" spans="1:4" x14ac:dyDescent="0.45">
      <c r="A10581" t="s">
        <v>5776</v>
      </c>
      <c r="B10581" t="s">
        <v>5903</v>
      </c>
      <c r="C10581" t="s">
        <v>7261</v>
      </c>
      <c r="D10581">
        <v>2.9220000000000002</v>
      </c>
    </row>
    <row r="10582" spans="1:4" x14ac:dyDescent="0.45">
      <c r="A10582" t="s">
        <v>5776</v>
      </c>
      <c r="B10582" t="s">
        <v>5903</v>
      </c>
      <c r="C10582" t="s">
        <v>7261</v>
      </c>
      <c r="D10582">
        <v>4.8708</v>
      </c>
    </row>
    <row r="10583" spans="1:4" x14ac:dyDescent="0.45">
      <c r="A10583" t="s">
        <v>5776</v>
      </c>
      <c r="B10583" t="s">
        <v>5903</v>
      </c>
      <c r="C10583" t="s">
        <v>6906</v>
      </c>
      <c r="D10583">
        <v>8.51</v>
      </c>
    </row>
    <row r="10584" spans="1:4" x14ac:dyDescent="0.45">
      <c r="A10584" t="s">
        <v>5776</v>
      </c>
      <c r="B10584" t="s">
        <v>13685</v>
      </c>
      <c r="C10584" t="s">
        <v>13686</v>
      </c>
      <c r="D10584">
        <v>1.202</v>
      </c>
    </row>
    <row r="10585" spans="1:4" x14ac:dyDescent="0.45">
      <c r="A10585" t="s">
        <v>5776</v>
      </c>
      <c r="B10585" t="s">
        <v>7781</v>
      </c>
      <c r="C10585" t="s">
        <v>7782</v>
      </c>
      <c r="D10585">
        <v>3.1358000000000001</v>
      </c>
    </row>
    <row r="10586" spans="1:4" x14ac:dyDescent="0.45">
      <c r="A10586" t="s">
        <v>5776</v>
      </c>
      <c r="B10586" t="s">
        <v>5903</v>
      </c>
      <c r="C10586" t="s">
        <v>13329</v>
      </c>
      <c r="D10586">
        <v>1.2516</v>
      </c>
    </row>
    <row r="10587" spans="1:4" x14ac:dyDescent="0.45">
      <c r="A10587" t="s">
        <v>5776</v>
      </c>
      <c r="B10587" t="s">
        <v>5891</v>
      </c>
      <c r="C10587" t="s">
        <v>9975</v>
      </c>
      <c r="D10587">
        <v>2.0701000000000001</v>
      </c>
    </row>
    <row r="10588" spans="1:4" x14ac:dyDescent="0.45">
      <c r="A10588" t="s">
        <v>5776</v>
      </c>
      <c r="B10588" t="s">
        <v>5903</v>
      </c>
      <c r="C10588" t="s">
        <v>6840</v>
      </c>
      <c r="D10588">
        <v>1.7089000000000001</v>
      </c>
    </row>
    <row r="10589" spans="1:4" x14ac:dyDescent="0.45">
      <c r="A10589" t="s">
        <v>5776</v>
      </c>
      <c r="B10589" t="s">
        <v>6839</v>
      </c>
      <c r="C10589" t="s">
        <v>6840</v>
      </c>
      <c r="D10589">
        <v>9.7417999999999996</v>
      </c>
    </row>
    <row r="10590" spans="1:4" x14ac:dyDescent="0.45">
      <c r="A10590" t="s">
        <v>5776</v>
      </c>
      <c r="B10590" t="s">
        <v>5903</v>
      </c>
      <c r="C10590" t="s">
        <v>18231</v>
      </c>
      <c r="D10590">
        <v>0.49719999999999998</v>
      </c>
    </row>
    <row r="10591" spans="1:4" x14ac:dyDescent="0.45">
      <c r="A10591" t="s">
        <v>5776</v>
      </c>
      <c r="B10591" t="s">
        <v>15916</v>
      </c>
      <c r="C10591" t="s">
        <v>15917</v>
      </c>
      <c r="D10591">
        <v>0.95199999999999996</v>
      </c>
    </row>
    <row r="10592" spans="1:4" x14ac:dyDescent="0.45">
      <c r="A10592" t="s">
        <v>5776</v>
      </c>
      <c r="B10592" t="s">
        <v>17294</v>
      </c>
      <c r="C10592" t="s">
        <v>17295</v>
      </c>
      <c r="D10592">
        <v>0.75</v>
      </c>
    </row>
    <row r="10593" spans="1:4" x14ac:dyDescent="0.45">
      <c r="A10593" t="s">
        <v>5776</v>
      </c>
      <c r="B10593" t="s">
        <v>12137</v>
      </c>
      <c r="C10593" t="s">
        <v>720</v>
      </c>
      <c r="D10593">
        <v>1.5</v>
      </c>
    </row>
    <row r="10594" spans="1:4" x14ac:dyDescent="0.45">
      <c r="A10594" t="s">
        <v>5776</v>
      </c>
      <c r="B10594" t="s">
        <v>12138</v>
      </c>
      <c r="C10594" t="s">
        <v>720</v>
      </c>
      <c r="D10594">
        <v>1.5</v>
      </c>
    </row>
    <row r="10595" spans="1:4" x14ac:dyDescent="0.45">
      <c r="A10595" t="s">
        <v>5776</v>
      </c>
      <c r="B10595" t="s">
        <v>5903</v>
      </c>
      <c r="C10595" t="s">
        <v>13985</v>
      </c>
      <c r="D10595">
        <v>1.1700999999999999</v>
      </c>
    </row>
    <row r="10596" spans="1:4" x14ac:dyDescent="0.45">
      <c r="A10596" t="s">
        <v>5776</v>
      </c>
      <c r="B10596" t="s">
        <v>5903</v>
      </c>
      <c r="C10596" t="s">
        <v>12652</v>
      </c>
      <c r="D10596">
        <v>1.3888</v>
      </c>
    </row>
    <row r="10597" spans="1:4" x14ac:dyDescent="0.45">
      <c r="A10597" t="s">
        <v>5776</v>
      </c>
      <c r="B10597" t="s">
        <v>5903</v>
      </c>
      <c r="C10597" t="s">
        <v>17584</v>
      </c>
      <c r="D10597">
        <v>0.72799999999999998</v>
      </c>
    </row>
    <row r="10598" spans="1:4" x14ac:dyDescent="0.45">
      <c r="A10598" t="s">
        <v>5776</v>
      </c>
      <c r="B10598" t="s">
        <v>11302</v>
      </c>
      <c r="C10598" t="s">
        <v>11303</v>
      </c>
      <c r="D10598">
        <v>1.742</v>
      </c>
    </row>
    <row r="10599" spans="1:4" x14ac:dyDescent="0.45">
      <c r="A10599" t="s">
        <v>5776</v>
      </c>
      <c r="B10599" t="s">
        <v>5903</v>
      </c>
      <c r="C10599" t="s">
        <v>14920</v>
      </c>
      <c r="D10599">
        <v>1.0273000000000001</v>
      </c>
    </row>
    <row r="10600" spans="1:4" x14ac:dyDescent="0.45">
      <c r="A10600" t="s">
        <v>5776</v>
      </c>
      <c r="B10600" t="s">
        <v>5903</v>
      </c>
      <c r="C10600" t="s">
        <v>14420</v>
      </c>
      <c r="D10600">
        <v>1.1015999999999999</v>
      </c>
    </row>
    <row r="10601" spans="1:4" x14ac:dyDescent="0.45">
      <c r="A10601" t="s">
        <v>5776</v>
      </c>
      <c r="B10601" t="s">
        <v>7184</v>
      </c>
      <c r="C10601" t="s">
        <v>7185</v>
      </c>
      <c r="D10601">
        <v>5.2535999999999996</v>
      </c>
    </row>
    <row r="10602" spans="1:4" x14ac:dyDescent="0.45">
      <c r="A10602" t="s">
        <v>5776</v>
      </c>
      <c r="B10602" t="s">
        <v>5903</v>
      </c>
      <c r="C10602" t="s">
        <v>11212</v>
      </c>
      <c r="D10602">
        <v>1.7721</v>
      </c>
    </row>
    <row r="10603" spans="1:4" x14ac:dyDescent="0.45">
      <c r="A10603" t="s">
        <v>5776</v>
      </c>
      <c r="B10603" t="s">
        <v>5903</v>
      </c>
      <c r="C10603" t="s">
        <v>6703</v>
      </c>
      <c r="D10603">
        <v>11.664</v>
      </c>
    </row>
    <row r="10604" spans="1:4" x14ac:dyDescent="0.45">
      <c r="A10604" t="s">
        <v>5776</v>
      </c>
      <c r="B10604" t="s">
        <v>5903</v>
      </c>
      <c r="C10604" t="s">
        <v>13118</v>
      </c>
      <c r="D10604">
        <v>1.2892999999999999</v>
      </c>
    </row>
    <row r="10605" spans="1:4" x14ac:dyDescent="0.45">
      <c r="A10605" t="s">
        <v>5776</v>
      </c>
      <c r="B10605" t="s">
        <v>13003</v>
      </c>
      <c r="C10605" t="s">
        <v>13004</v>
      </c>
      <c r="D10605">
        <v>1.3104</v>
      </c>
    </row>
    <row r="10606" spans="1:4" x14ac:dyDescent="0.45">
      <c r="A10606" t="s">
        <v>5776</v>
      </c>
      <c r="B10606" t="s">
        <v>13576</v>
      </c>
      <c r="C10606" t="s">
        <v>13577</v>
      </c>
      <c r="D10606">
        <v>1.2129000000000001</v>
      </c>
    </row>
    <row r="10607" spans="1:4" x14ac:dyDescent="0.45">
      <c r="A10607" t="s">
        <v>5776</v>
      </c>
      <c r="B10607" t="s">
        <v>9378</v>
      </c>
      <c r="C10607" t="s">
        <v>9379</v>
      </c>
      <c r="D10607">
        <v>2.2605</v>
      </c>
    </row>
    <row r="10608" spans="1:4" x14ac:dyDescent="0.45">
      <c r="A10608" t="s">
        <v>5776</v>
      </c>
      <c r="B10608" t="s">
        <v>5903</v>
      </c>
      <c r="C10608" t="s">
        <v>11616</v>
      </c>
      <c r="D10608">
        <v>1.6329</v>
      </c>
    </row>
    <row r="10609" spans="1:4" x14ac:dyDescent="0.45">
      <c r="A10609" t="s">
        <v>5776</v>
      </c>
      <c r="B10609" t="s">
        <v>14872</v>
      </c>
      <c r="C10609" t="s">
        <v>14873</v>
      </c>
      <c r="D10609">
        <v>1.0319</v>
      </c>
    </row>
    <row r="10610" spans="1:4" x14ac:dyDescent="0.45">
      <c r="A10610" t="s">
        <v>5776</v>
      </c>
      <c r="B10610" t="s">
        <v>5903</v>
      </c>
      <c r="C10610" t="s">
        <v>9156</v>
      </c>
      <c r="D10610">
        <v>2.3391999999999999</v>
      </c>
    </row>
    <row r="10611" spans="1:4" x14ac:dyDescent="0.45">
      <c r="A10611" t="s">
        <v>5776</v>
      </c>
      <c r="B10611" t="s">
        <v>5903</v>
      </c>
      <c r="C10611" t="s">
        <v>10494</v>
      </c>
      <c r="D10611">
        <v>1</v>
      </c>
    </row>
    <row r="10612" spans="1:4" x14ac:dyDescent="0.45">
      <c r="A10612" t="s">
        <v>5776</v>
      </c>
      <c r="B10612" t="s">
        <v>5903</v>
      </c>
      <c r="C10612" t="s">
        <v>10494</v>
      </c>
      <c r="D10612">
        <v>1.5804</v>
      </c>
    </row>
    <row r="10613" spans="1:4" x14ac:dyDescent="0.45">
      <c r="A10613" t="s">
        <v>5776</v>
      </c>
      <c r="B10613" t="s">
        <v>5903</v>
      </c>
      <c r="C10613" t="s">
        <v>10494</v>
      </c>
      <c r="D10613">
        <v>1.9890000000000001</v>
      </c>
    </row>
    <row r="10614" spans="1:4" x14ac:dyDescent="0.45">
      <c r="A10614" t="s">
        <v>5776</v>
      </c>
      <c r="B10614" t="s">
        <v>5903</v>
      </c>
      <c r="C10614" t="s">
        <v>16212</v>
      </c>
      <c r="D10614">
        <v>0.90649999999999997</v>
      </c>
    </row>
    <row r="10615" spans="1:4" x14ac:dyDescent="0.45">
      <c r="A10615" t="s">
        <v>5776</v>
      </c>
      <c r="B10615" t="s">
        <v>5903</v>
      </c>
      <c r="C10615" t="s">
        <v>18099</v>
      </c>
      <c r="D10615">
        <v>0.57169999999999999</v>
      </c>
    </row>
    <row r="10616" spans="1:4" x14ac:dyDescent="0.45">
      <c r="A10616" t="s">
        <v>5776</v>
      </c>
      <c r="B10616" t="s">
        <v>10642</v>
      </c>
      <c r="C10616" t="s">
        <v>10643</v>
      </c>
      <c r="D10616">
        <v>1.956</v>
      </c>
    </row>
    <row r="10617" spans="1:4" x14ac:dyDescent="0.45">
      <c r="A10617" t="s">
        <v>5776</v>
      </c>
      <c r="B10617" t="s">
        <v>18145</v>
      </c>
      <c r="C10617" t="s">
        <v>9229</v>
      </c>
      <c r="D10617">
        <v>0.53939999999999999</v>
      </c>
    </row>
    <row r="10618" spans="1:4" x14ac:dyDescent="0.45">
      <c r="A10618" t="s">
        <v>5776</v>
      </c>
      <c r="B10618" t="s">
        <v>18009</v>
      </c>
      <c r="C10618" t="s">
        <v>9229</v>
      </c>
      <c r="D10618">
        <v>0.61939999999999995</v>
      </c>
    </row>
    <row r="10619" spans="1:4" x14ac:dyDescent="0.45">
      <c r="A10619" t="s">
        <v>5776</v>
      </c>
      <c r="B10619" t="s">
        <v>15813</v>
      </c>
      <c r="C10619" t="s">
        <v>9229</v>
      </c>
      <c r="D10619">
        <v>0.97089999999999999</v>
      </c>
    </row>
    <row r="10620" spans="1:4" x14ac:dyDescent="0.45">
      <c r="A10620" t="s">
        <v>5776</v>
      </c>
      <c r="B10620" t="s">
        <v>15508</v>
      </c>
      <c r="C10620" t="s">
        <v>9229</v>
      </c>
      <c r="D10620">
        <v>0.99870000000000003</v>
      </c>
    </row>
    <row r="10621" spans="1:4" x14ac:dyDescent="0.45">
      <c r="A10621" t="s">
        <v>5776</v>
      </c>
      <c r="B10621" t="s">
        <v>9998</v>
      </c>
      <c r="C10621" t="s">
        <v>9229</v>
      </c>
      <c r="D10621">
        <v>2.0602</v>
      </c>
    </row>
    <row r="10622" spans="1:4" x14ac:dyDescent="0.45">
      <c r="A10622" t="s">
        <v>5776</v>
      </c>
      <c r="B10622" t="s">
        <v>9478</v>
      </c>
      <c r="C10622" t="s">
        <v>9229</v>
      </c>
      <c r="D10622">
        <v>2.2263999999999999</v>
      </c>
    </row>
    <row r="10623" spans="1:4" x14ac:dyDescent="0.45">
      <c r="A10623" t="s">
        <v>5776</v>
      </c>
      <c r="B10623" t="s">
        <v>9228</v>
      </c>
      <c r="C10623" t="s">
        <v>9229</v>
      </c>
      <c r="D10623">
        <v>2.3075000000000001</v>
      </c>
    </row>
    <row r="10624" spans="1:4" x14ac:dyDescent="0.45">
      <c r="A10624" t="s">
        <v>5776</v>
      </c>
      <c r="B10624" t="s">
        <v>15200</v>
      </c>
      <c r="C10624" t="s">
        <v>15201</v>
      </c>
      <c r="D10624">
        <v>1.004</v>
      </c>
    </row>
    <row r="10625" spans="1:4" x14ac:dyDescent="0.45">
      <c r="A10625" t="s">
        <v>5776</v>
      </c>
      <c r="B10625" t="s">
        <v>18013</v>
      </c>
      <c r="C10625" t="s">
        <v>8297</v>
      </c>
      <c r="D10625">
        <v>0.61760000000000004</v>
      </c>
    </row>
    <row r="10626" spans="1:4" x14ac:dyDescent="0.45">
      <c r="A10626" t="s">
        <v>5776</v>
      </c>
      <c r="B10626" t="s">
        <v>17519</v>
      </c>
      <c r="C10626" t="s">
        <v>8297</v>
      </c>
      <c r="D10626">
        <v>0.73440000000000005</v>
      </c>
    </row>
    <row r="10627" spans="1:4" x14ac:dyDescent="0.45">
      <c r="A10627" t="s">
        <v>5776</v>
      </c>
      <c r="B10627" t="s">
        <v>15076</v>
      </c>
      <c r="C10627" t="s">
        <v>8297</v>
      </c>
      <c r="D10627">
        <v>1.0103</v>
      </c>
    </row>
    <row r="10628" spans="1:4" x14ac:dyDescent="0.45">
      <c r="A10628" t="s">
        <v>5776</v>
      </c>
      <c r="B10628" t="s">
        <v>14662</v>
      </c>
      <c r="C10628" t="s">
        <v>8297</v>
      </c>
      <c r="D10628">
        <v>1.0647</v>
      </c>
    </row>
    <row r="10629" spans="1:4" x14ac:dyDescent="0.45">
      <c r="A10629" t="s">
        <v>5776</v>
      </c>
      <c r="B10629" t="s">
        <v>13983</v>
      </c>
      <c r="C10629" t="s">
        <v>8297</v>
      </c>
      <c r="D10629">
        <v>1.1709000000000001</v>
      </c>
    </row>
    <row r="10630" spans="1:4" x14ac:dyDescent="0.45">
      <c r="A10630" t="s">
        <v>5776</v>
      </c>
      <c r="B10630" t="s">
        <v>13847</v>
      </c>
      <c r="C10630" t="s">
        <v>8297</v>
      </c>
      <c r="D10630">
        <v>1.1922999999999999</v>
      </c>
    </row>
    <row r="10631" spans="1:4" x14ac:dyDescent="0.45">
      <c r="A10631" t="s">
        <v>5776</v>
      </c>
      <c r="B10631" t="s">
        <v>13628</v>
      </c>
      <c r="C10631" t="s">
        <v>8297</v>
      </c>
      <c r="D10631">
        <v>1.2065999999999999</v>
      </c>
    </row>
    <row r="10632" spans="1:4" x14ac:dyDescent="0.45">
      <c r="A10632" t="s">
        <v>5776</v>
      </c>
      <c r="B10632" t="s">
        <v>13217</v>
      </c>
      <c r="C10632" t="s">
        <v>8297</v>
      </c>
      <c r="D10632">
        <v>1.2667999999999999</v>
      </c>
    </row>
    <row r="10633" spans="1:4" x14ac:dyDescent="0.45">
      <c r="A10633" t="s">
        <v>5776</v>
      </c>
      <c r="B10633" t="s">
        <v>13084</v>
      </c>
      <c r="C10633" t="s">
        <v>8297</v>
      </c>
      <c r="D10633">
        <v>1.2972999999999999</v>
      </c>
    </row>
    <row r="10634" spans="1:4" x14ac:dyDescent="0.45">
      <c r="A10634" t="s">
        <v>5776</v>
      </c>
      <c r="B10634" t="s">
        <v>13021</v>
      </c>
      <c r="C10634" t="s">
        <v>8297</v>
      </c>
      <c r="D10634">
        <v>1.3066</v>
      </c>
    </row>
    <row r="10635" spans="1:4" x14ac:dyDescent="0.45">
      <c r="A10635" t="s">
        <v>5776</v>
      </c>
      <c r="B10635" t="s">
        <v>12944</v>
      </c>
      <c r="C10635" t="s">
        <v>8297</v>
      </c>
      <c r="D10635">
        <v>1.3219000000000001</v>
      </c>
    </row>
    <row r="10636" spans="1:4" x14ac:dyDescent="0.45">
      <c r="A10636" t="s">
        <v>5776</v>
      </c>
      <c r="B10636" t="s">
        <v>12740</v>
      </c>
      <c r="C10636" t="s">
        <v>8297</v>
      </c>
      <c r="D10636">
        <v>1.3683000000000001</v>
      </c>
    </row>
    <row r="10637" spans="1:4" x14ac:dyDescent="0.45">
      <c r="A10637" t="s">
        <v>5776</v>
      </c>
      <c r="B10637" t="s">
        <v>12738</v>
      </c>
      <c r="C10637" t="s">
        <v>8297</v>
      </c>
      <c r="D10637">
        <v>1.3689</v>
      </c>
    </row>
    <row r="10638" spans="1:4" x14ac:dyDescent="0.45">
      <c r="A10638" t="s">
        <v>5776</v>
      </c>
      <c r="B10638" t="s">
        <v>12379</v>
      </c>
      <c r="C10638" t="s">
        <v>8297</v>
      </c>
      <c r="D10638">
        <v>1.4513</v>
      </c>
    </row>
    <row r="10639" spans="1:4" x14ac:dyDescent="0.45">
      <c r="A10639" t="s">
        <v>5776</v>
      </c>
      <c r="B10639" t="s">
        <v>12243</v>
      </c>
      <c r="C10639" t="s">
        <v>8297</v>
      </c>
      <c r="D10639">
        <v>1.4914000000000001</v>
      </c>
    </row>
    <row r="10640" spans="1:4" x14ac:dyDescent="0.45">
      <c r="A10640" t="s">
        <v>5776</v>
      </c>
      <c r="B10640" t="s">
        <v>10076</v>
      </c>
      <c r="C10640" t="s">
        <v>8297</v>
      </c>
      <c r="D10640">
        <v>2.0373999999999999</v>
      </c>
    </row>
    <row r="10641" spans="1:4" x14ac:dyDescent="0.45">
      <c r="A10641" t="s">
        <v>5776</v>
      </c>
      <c r="B10641" t="s">
        <v>9567</v>
      </c>
      <c r="C10641" t="s">
        <v>8297</v>
      </c>
      <c r="D10641">
        <v>2.1999</v>
      </c>
    </row>
    <row r="10642" spans="1:4" x14ac:dyDescent="0.45">
      <c r="A10642" t="s">
        <v>5776</v>
      </c>
      <c r="B10642" t="s">
        <v>8668</v>
      </c>
      <c r="C10642" t="s">
        <v>8297</v>
      </c>
      <c r="D10642">
        <v>2.4691999999999998</v>
      </c>
    </row>
    <row r="10643" spans="1:4" x14ac:dyDescent="0.45">
      <c r="A10643" t="s">
        <v>5776</v>
      </c>
      <c r="B10643" t="s">
        <v>8296</v>
      </c>
      <c r="C10643" t="s">
        <v>8297</v>
      </c>
      <c r="D10643">
        <v>2.6459999999999999</v>
      </c>
    </row>
    <row r="10644" spans="1:4" x14ac:dyDescent="0.45">
      <c r="A10644" t="s">
        <v>5776</v>
      </c>
      <c r="B10644" t="s">
        <v>5903</v>
      </c>
      <c r="C10644" t="s">
        <v>15633</v>
      </c>
      <c r="D10644">
        <v>0.99139999999999995</v>
      </c>
    </row>
    <row r="10645" spans="1:4" x14ac:dyDescent="0.45">
      <c r="A10645" t="s">
        <v>5776</v>
      </c>
      <c r="B10645" t="s">
        <v>5903</v>
      </c>
      <c r="C10645" t="s">
        <v>16192</v>
      </c>
      <c r="D10645">
        <v>0.90939999999999999</v>
      </c>
    </row>
    <row r="10646" spans="1:4" x14ac:dyDescent="0.45">
      <c r="A10646" t="s">
        <v>5776</v>
      </c>
      <c r="B10646" t="s">
        <v>5903</v>
      </c>
      <c r="C10646" t="s">
        <v>15295</v>
      </c>
      <c r="D10646">
        <v>0.85099999999999998</v>
      </c>
    </row>
    <row r="10647" spans="1:4" x14ac:dyDescent="0.45">
      <c r="A10647" t="s">
        <v>5776</v>
      </c>
      <c r="B10647" t="s">
        <v>5903</v>
      </c>
      <c r="C10647" t="s">
        <v>15295</v>
      </c>
      <c r="D10647">
        <v>1</v>
      </c>
    </row>
    <row r="10648" spans="1:4" x14ac:dyDescent="0.45">
      <c r="A10648" t="s">
        <v>5776</v>
      </c>
      <c r="B10648" t="s">
        <v>5903</v>
      </c>
      <c r="C10648" t="s">
        <v>15295</v>
      </c>
      <c r="D10648">
        <v>1</v>
      </c>
    </row>
    <row r="10649" spans="1:4" x14ac:dyDescent="0.45">
      <c r="A10649" t="s">
        <v>5776</v>
      </c>
      <c r="B10649" t="s">
        <v>5903</v>
      </c>
      <c r="C10649" t="s">
        <v>18119</v>
      </c>
      <c r="D10649">
        <v>0.56000000000000005</v>
      </c>
    </row>
    <row r="10650" spans="1:4" x14ac:dyDescent="0.45">
      <c r="A10650" t="s">
        <v>5776</v>
      </c>
      <c r="B10650" t="s">
        <v>12096</v>
      </c>
      <c r="C10650" t="s">
        <v>10527</v>
      </c>
      <c r="D10650">
        <v>1.5042</v>
      </c>
    </row>
    <row r="10651" spans="1:4" x14ac:dyDescent="0.45">
      <c r="A10651" t="s">
        <v>5776</v>
      </c>
      <c r="B10651" t="s">
        <v>10526</v>
      </c>
      <c r="C10651" t="s">
        <v>10527</v>
      </c>
      <c r="D10651">
        <v>1.9847999999999999</v>
      </c>
    </row>
    <row r="10652" spans="1:4" x14ac:dyDescent="0.45">
      <c r="A10652" t="s">
        <v>5776</v>
      </c>
      <c r="B10652" t="s">
        <v>5903</v>
      </c>
      <c r="C10652" t="s">
        <v>13283</v>
      </c>
      <c r="D10652">
        <v>1.258</v>
      </c>
    </row>
    <row r="10653" spans="1:4" x14ac:dyDescent="0.45">
      <c r="A10653" t="s">
        <v>5776</v>
      </c>
      <c r="B10653" t="s">
        <v>5903</v>
      </c>
      <c r="C10653" t="s">
        <v>13128</v>
      </c>
      <c r="D10653">
        <v>1.2851999999999999</v>
      </c>
    </row>
    <row r="10654" spans="1:4" x14ac:dyDescent="0.45">
      <c r="A10654" t="s">
        <v>5776</v>
      </c>
      <c r="B10654" t="s">
        <v>7288</v>
      </c>
      <c r="C10654" t="s">
        <v>7289</v>
      </c>
      <c r="D10654">
        <v>4.7310999999999996</v>
      </c>
    </row>
    <row r="10655" spans="1:4" x14ac:dyDescent="0.45">
      <c r="A10655" t="s">
        <v>5776</v>
      </c>
      <c r="B10655" t="s">
        <v>5903</v>
      </c>
      <c r="C10655" t="s">
        <v>11908</v>
      </c>
      <c r="D10655">
        <v>1.5537000000000001</v>
      </c>
    </row>
    <row r="10656" spans="1:4" x14ac:dyDescent="0.45">
      <c r="A10656" t="s">
        <v>5776</v>
      </c>
      <c r="B10656" t="s">
        <v>14024</v>
      </c>
      <c r="C10656" t="s">
        <v>6850</v>
      </c>
      <c r="D10656">
        <v>1.1642399999999999</v>
      </c>
    </row>
    <row r="10657" spans="1:4" x14ac:dyDescent="0.45">
      <c r="A10657" t="s">
        <v>5776</v>
      </c>
      <c r="B10657" t="s">
        <v>11481</v>
      </c>
      <c r="C10657" t="s">
        <v>6850</v>
      </c>
      <c r="D10657">
        <v>1.6880500000000001</v>
      </c>
    </row>
    <row r="10658" spans="1:4" x14ac:dyDescent="0.45">
      <c r="A10658" t="s">
        <v>5776</v>
      </c>
      <c r="B10658" t="s">
        <v>10654</v>
      </c>
      <c r="C10658" t="s">
        <v>6850</v>
      </c>
      <c r="D10658">
        <v>1.9527000000000001</v>
      </c>
    </row>
    <row r="10659" spans="1:4" x14ac:dyDescent="0.45">
      <c r="A10659" t="s">
        <v>5776</v>
      </c>
      <c r="B10659" t="s">
        <v>9422</v>
      </c>
      <c r="C10659" t="s">
        <v>6850</v>
      </c>
      <c r="D10659">
        <v>2.2473000000000001</v>
      </c>
    </row>
    <row r="10660" spans="1:4" x14ac:dyDescent="0.45">
      <c r="A10660" t="s">
        <v>5776</v>
      </c>
      <c r="B10660" t="s">
        <v>6849</v>
      </c>
      <c r="C10660" t="s">
        <v>6850</v>
      </c>
      <c r="D10660">
        <v>9.4891000000000005</v>
      </c>
    </row>
    <row r="10661" spans="1:4" x14ac:dyDescent="0.45">
      <c r="A10661" t="s">
        <v>5776</v>
      </c>
      <c r="B10661" t="s">
        <v>5903</v>
      </c>
      <c r="C10661" t="s">
        <v>9252</v>
      </c>
      <c r="D10661">
        <v>1.6102000000000001</v>
      </c>
    </row>
    <row r="10662" spans="1:4" x14ac:dyDescent="0.45">
      <c r="A10662" t="s">
        <v>5776</v>
      </c>
      <c r="B10662" t="s">
        <v>5903</v>
      </c>
      <c r="C10662" t="s">
        <v>9252</v>
      </c>
      <c r="D10662">
        <v>2.3007</v>
      </c>
    </row>
    <row r="10663" spans="1:4" x14ac:dyDescent="0.45">
      <c r="A10663" t="s">
        <v>5776</v>
      </c>
      <c r="B10663" t="s">
        <v>14012</v>
      </c>
      <c r="C10663" t="s">
        <v>7010</v>
      </c>
      <c r="D10663">
        <v>1.1664000000000001</v>
      </c>
    </row>
    <row r="10664" spans="1:4" x14ac:dyDescent="0.45">
      <c r="A10664" t="s">
        <v>5776</v>
      </c>
      <c r="B10664" t="s">
        <v>13332</v>
      </c>
      <c r="C10664" t="s">
        <v>7010</v>
      </c>
      <c r="D10664">
        <v>1.2512000000000001</v>
      </c>
    </row>
    <row r="10665" spans="1:4" x14ac:dyDescent="0.45">
      <c r="A10665" t="s">
        <v>5776</v>
      </c>
      <c r="B10665" t="s">
        <v>13122</v>
      </c>
      <c r="C10665" t="s">
        <v>7010</v>
      </c>
      <c r="D10665">
        <v>1.2869999999999999</v>
      </c>
    </row>
    <row r="10666" spans="1:4" x14ac:dyDescent="0.45">
      <c r="A10666" t="s">
        <v>5776</v>
      </c>
      <c r="B10666" t="s">
        <v>13123</v>
      </c>
      <c r="C10666" t="s">
        <v>7010</v>
      </c>
      <c r="D10666">
        <v>1.2869999999999999</v>
      </c>
    </row>
    <row r="10667" spans="1:4" x14ac:dyDescent="0.45">
      <c r="A10667" t="s">
        <v>5776</v>
      </c>
      <c r="B10667" t="s">
        <v>13124</v>
      </c>
      <c r="C10667" t="s">
        <v>7010</v>
      </c>
      <c r="D10667">
        <v>1.2869999999999999</v>
      </c>
    </row>
    <row r="10668" spans="1:4" x14ac:dyDescent="0.45">
      <c r="A10668" t="s">
        <v>5776</v>
      </c>
      <c r="B10668" t="s">
        <v>10388</v>
      </c>
      <c r="C10668" t="s">
        <v>7010</v>
      </c>
      <c r="D10668">
        <v>1.9933000000000001</v>
      </c>
    </row>
    <row r="10669" spans="1:4" x14ac:dyDescent="0.45">
      <c r="A10669" t="s">
        <v>5776</v>
      </c>
      <c r="B10669" t="s">
        <v>9687</v>
      </c>
      <c r="C10669" t="s">
        <v>7010</v>
      </c>
      <c r="D10669">
        <v>2.1608160000000001</v>
      </c>
    </row>
    <row r="10670" spans="1:4" x14ac:dyDescent="0.45">
      <c r="A10670" t="s">
        <v>5776</v>
      </c>
      <c r="B10670" t="s">
        <v>8415</v>
      </c>
      <c r="C10670" t="s">
        <v>7010</v>
      </c>
      <c r="D10670">
        <v>2.5804999999999998</v>
      </c>
    </row>
    <row r="10671" spans="1:4" x14ac:dyDescent="0.45">
      <c r="A10671" t="s">
        <v>5776</v>
      </c>
      <c r="B10671" t="s">
        <v>7909</v>
      </c>
      <c r="C10671" t="s">
        <v>7010</v>
      </c>
      <c r="D10671">
        <v>2.9756999999999998</v>
      </c>
    </row>
    <row r="10672" spans="1:4" x14ac:dyDescent="0.45">
      <c r="A10672" t="s">
        <v>5776</v>
      </c>
      <c r="B10672" t="s">
        <v>7009</v>
      </c>
      <c r="C10672" t="s">
        <v>7010</v>
      </c>
      <c r="D10672">
        <v>7.2072000000000003</v>
      </c>
    </row>
    <row r="10673" spans="1:4" x14ac:dyDescent="0.45">
      <c r="A10673" t="s">
        <v>5776</v>
      </c>
      <c r="B10673" t="s">
        <v>5903</v>
      </c>
      <c r="C10673" t="s">
        <v>9908</v>
      </c>
      <c r="D10673">
        <v>2.0939999999999999</v>
      </c>
    </row>
    <row r="10674" spans="1:4" x14ac:dyDescent="0.45">
      <c r="A10674" t="s">
        <v>5776</v>
      </c>
      <c r="B10674" t="s">
        <v>6825</v>
      </c>
      <c r="C10674" t="s">
        <v>6826</v>
      </c>
      <c r="D10674">
        <v>9.8339999999999996</v>
      </c>
    </row>
    <row r="10675" spans="1:4" x14ac:dyDescent="0.45">
      <c r="A10675" t="s">
        <v>5776</v>
      </c>
      <c r="B10675" t="s">
        <v>5903</v>
      </c>
      <c r="C10675" t="s">
        <v>17195</v>
      </c>
      <c r="D10675">
        <v>0.75890000000000002</v>
      </c>
    </row>
    <row r="10676" spans="1:4" x14ac:dyDescent="0.45">
      <c r="A10676" t="s">
        <v>5776</v>
      </c>
      <c r="B10676" t="s">
        <v>5903</v>
      </c>
      <c r="C10676" t="s">
        <v>10013</v>
      </c>
      <c r="D10676">
        <v>0.75</v>
      </c>
    </row>
    <row r="10677" spans="1:4" x14ac:dyDescent="0.45">
      <c r="A10677" t="s">
        <v>5776</v>
      </c>
      <c r="B10677" t="s">
        <v>10012</v>
      </c>
      <c r="C10677" t="s">
        <v>10013</v>
      </c>
      <c r="D10677">
        <v>2.0562999999999998</v>
      </c>
    </row>
    <row r="10678" spans="1:4" x14ac:dyDescent="0.45">
      <c r="A10678" t="s">
        <v>5776</v>
      </c>
      <c r="B10678" t="s">
        <v>5903</v>
      </c>
      <c r="C10678" t="s">
        <v>17890</v>
      </c>
      <c r="D10678">
        <v>0.69299999999999995</v>
      </c>
    </row>
    <row r="10679" spans="1:4" x14ac:dyDescent="0.45">
      <c r="A10679" t="s">
        <v>5776</v>
      </c>
      <c r="B10679" t="s">
        <v>5903</v>
      </c>
      <c r="C10679" t="s">
        <v>15174</v>
      </c>
      <c r="D10679">
        <v>0.7873</v>
      </c>
    </row>
    <row r="10680" spans="1:4" x14ac:dyDescent="0.45">
      <c r="A10680" t="s">
        <v>5776</v>
      </c>
      <c r="B10680" t="s">
        <v>5903</v>
      </c>
      <c r="C10680" t="s">
        <v>15174</v>
      </c>
      <c r="D10680">
        <v>1.0049999999999999</v>
      </c>
    </row>
    <row r="10681" spans="1:4" x14ac:dyDescent="0.45">
      <c r="A10681" t="s">
        <v>5776</v>
      </c>
      <c r="B10681" t="s">
        <v>5903</v>
      </c>
      <c r="C10681" t="s">
        <v>16914</v>
      </c>
      <c r="D10681">
        <v>0.80269999999999997</v>
      </c>
    </row>
    <row r="10682" spans="1:4" x14ac:dyDescent="0.45">
      <c r="A10682" t="s">
        <v>5776</v>
      </c>
      <c r="B10682" t="s">
        <v>5903</v>
      </c>
      <c r="C10682" t="s">
        <v>18135</v>
      </c>
      <c r="D10682">
        <v>0.54879999999999995</v>
      </c>
    </row>
    <row r="10683" spans="1:4" x14ac:dyDescent="0.45">
      <c r="A10683" t="s">
        <v>5776</v>
      </c>
      <c r="B10683" t="s">
        <v>13950</v>
      </c>
      <c r="C10683" t="s">
        <v>13951</v>
      </c>
      <c r="D10683">
        <v>1.1775</v>
      </c>
    </row>
    <row r="10684" spans="1:4" x14ac:dyDescent="0.45">
      <c r="A10684" t="s">
        <v>5776</v>
      </c>
      <c r="B10684" t="s">
        <v>5903</v>
      </c>
      <c r="C10684" t="s">
        <v>14119</v>
      </c>
      <c r="D10684">
        <v>1.1484000000000001</v>
      </c>
    </row>
    <row r="10685" spans="1:4" x14ac:dyDescent="0.45">
      <c r="A10685" t="s">
        <v>5776</v>
      </c>
      <c r="B10685" t="s">
        <v>16318</v>
      </c>
      <c r="C10685" t="s">
        <v>16319</v>
      </c>
      <c r="D10685">
        <v>0.89639999999999997</v>
      </c>
    </row>
    <row r="10686" spans="1:4" x14ac:dyDescent="0.45">
      <c r="A10686" t="s">
        <v>5776</v>
      </c>
      <c r="B10686" t="s">
        <v>5903</v>
      </c>
      <c r="C10686" t="s">
        <v>15648</v>
      </c>
      <c r="D10686">
        <v>0.99</v>
      </c>
    </row>
    <row r="10687" spans="1:4" x14ac:dyDescent="0.45">
      <c r="A10687" t="s">
        <v>5776</v>
      </c>
      <c r="B10687" t="s">
        <v>5903</v>
      </c>
      <c r="C10687" t="s">
        <v>11259</v>
      </c>
      <c r="D10687">
        <v>1.752</v>
      </c>
    </row>
    <row r="10688" spans="1:4" x14ac:dyDescent="0.45">
      <c r="A10688" t="s">
        <v>5776</v>
      </c>
      <c r="B10688" t="s">
        <v>5903</v>
      </c>
      <c r="C10688" t="s">
        <v>17567</v>
      </c>
      <c r="D10688">
        <v>0.72960000000000003</v>
      </c>
    </row>
    <row r="10689" spans="1:4" x14ac:dyDescent="0.45">
      <c r="A10689" t="s">
        <v>5776</v>
      </c>
      <c r="B10689" t="s">
        <v>5903</v>
      </c>
      <c r="C10689" t="s">
        <v>15463</v>
      </c>
      <c r="D10689">
        <v>0.99960000000000004</v>
      </c>
    </row>
    <row r="10690" spans="1:4" x14ac:dyDescent="0.45">
      <c r="A10690" t="s">
        <v>5776</v>
      </c>
      <c r="B10690" t="s">
        <v>17589</v>
      </c>
      <c r="C10690" t="s">
        <v>15647</v>
      </c>
      <c r="D10690">
        <v>0.72719999999999996</v>
      </c>
    </row>
    <row r="10691" spans="1:4" x14ac:dyDescent="0.45">
      <c r="A10691" t="s">
        <v>5776</v>
      </c>
      <c r="B10691" t="s">
        <v>5903</v>
      </c>
      <c r="C10691" t="s">
        <v>15647</v>
      </c>
      <c r="D10691">
        <v>0.99</v>
      </c>
    </row>
    <row r="10692" spans="1:4" x14ac:dyDescent="0.45">
      <c r="A10692" t="s">
        <v>5776</v>
      </c>
      <c r="B10692" t="s">
        <v>5903</v>
      </c>
      <c r="C10692" t="s">
        <v>14462</v>
      </c>
      <c r="D10692">
        <v>1.0980000000000001</v>
      </c>
    </row>
    <row r="10693" spans="1:4" x14ac:dyDescent="0.45">
      <c r="A10693" t="s">
        <v>5776</v>
      </c>
      <c r="B10693" t="s">
        <v>5891</v>
      </c>
      <c r="C10693" t="s">
        <v>11950</v>
      </c>
      <c r="D10693">
        <v>1.54</v>
      </c>
    </row>
    <row r="10694" spans="1:4" x14ac:dyDescent="0.45">
      <c r="A10694" t="s">
        <v>5776</v>
      </c>
      <c r="B10694" t="s">
        <v>5903</v>
      </c>
      <c r="C10694" t="s">
        <v>15773</v>
      </c>
      <c r="D10694">
        <v>0.97599999999999998</v>
      </c>
    </row>
    <row r="10695" spans="1:4" x14ac:dyDescent="0.45">
      <c r="A10695" t="s">
        <v>5776</v>
      </c>
      <c r="B10695" t="s">
        <v>5903</v>
      </c>
      <c r="C10695" t="s">
        <v>13579</v>
      </c>
      <c r="D10695">
        <v>1.008</v>
      </c>
    </row>
    <row r="10696" spans="1:4" x14ac:dyDescent="0.45">
      <c r="A10696" t="s">
        <v>5776</v>
      </c>
      <c r="B10696" t="s">
        <v>5903</v>
      </c>
      <c r="C10696" t="s">
        <v>13579</v>
      </c>
      <c r="D10696">
        <v>1.2125999999999999</v>
      </c>
    </row>
    <row r="10697" spans="1:4" x14ac:dyDescent="0.45">
      <c r="A10697" t="s">
        <v>5776</v>
      </c>
      <c r="B10697" t="s">
        <v>5903</v>
      </c>
      <c r="C10697" t="s">
        <v>11433</v>
      </c>
      <c r="D10697">
        <v>1.0065</v>
      </c>
    </row>
    <row r="10698" spans="1:4" x14ac:dyDescent="0.45">
      <c r="A10698" t="s">
        <v>5776</v>
      </c>
      <c r="B10698" t="s">
        <v>6869</v>
      </c>
      <c r="C10698" t="s">
        <v>11433</v>
      </c>
      <c r="D10698">
        <v>1.7010000000000001</v>
      </c>
    </row>
    <row r="10699" spans="1:4" x14ac:dyDescent="0.45">
      <c r="A10699" t="s">
        <v>5776</v>
      </c>
      <c r="B10699" t="s">
        <v>5903</v>
      </c>
      <c r="C10699" t="s">
        <v>16059</v>
      </c>
      <c r="D10699">
        <v>0.93</v>
      </c>
    </row>
    <row r="10700" spans="1:4" x14ac:dyDescent="0.45">
      <c r="A10700" t="s">
        <v>5776</v>
      </c>
      <c r="B10700" t="s">
        <v>5903</v>
      </c>
      <c r="C10700" t="s">
        <v>10424</v>
      </c>
      <c r="D10700">
        <v>1.99</v>
      </c>
    </row>
    <row r="10701" spans="1:4" x14ac:dyDescent="0.45">
      <c r="A10701" t="s">
        <v>5776</v>
      </c>
      <c r="B10701" t="s">
        <v>5903</v>
      </c>
      <c r="C10701" t="s">
        <v>6190</v>
      </c>
      <c r="D10701">
        <v>0.5</v>
      </c>
    </row>
    <row r="10702" spans="1:4" x14ac:dyDescent="0.45">
      <c r="A10702" t="s">
        <v>5776</v>
      </c>
      <c r="B10702" t="s">
        <v>17996</v>
      </c>
      <c r="C10702" t="s">
        <v>6190</v>
      </c>
      <c r="D10702">
        <v>0.63</v>
      </c>
    </row>
    <row r="10703" spans="1:4" x14ac:dyDescent="0.45">
      <c r="A10703" t="s">
        <v>5776</v>
      </c>
      <c r="B10703" t="s">
        <v>16409</v>
      </c>
      <c r="C10703" t="s">
        <v>6190</v>
      </c>
      <c r="D10703">
        <v>0.88</v>
      </c>
    </row>
    <row r="10704" spans="1:4" x14ac:dyDescent="0.45">
      <c r="A10704" t="s">
        <v>5776</v>
      </c>
      <c r="B10704" t="s">
        <v>16089</v>
      </c>
      <c r="C10704" t="s">
        <v>6190</v>
      </c>
      <c r="D10704">
        <v>0.92600000000000005</v>
      </c>
    </row>
    <row r="10705" spans="1:4" x14ac:dyDescent="0.45">
      <c r="A10705" t="s">
        <v>5776</v>
      </c>
      <c r="B10705" t="s">
        <v>13752</v>
      </c>
      <c r="C10705" t="s">
        <v>6190</v>
      </c>
      <c r="D10705">
        <v>1.1998</v>
      </c>
    </row>
    <row r="10706" spans="1:4" x14ac:dyDescent="0.45">
      <c r="A10706" t="s">
        <v>5776</v>
      </c>
      <c r="B10706" t="s">
        <v>13248</v>
      </c>
      <c r="C10706" t="s">
        <v>6190</v>
      </c>
      <c r="D10706">
        <v>1.26</v>
      </c>
    </row>
    <row r="10707" spans="1:4" x14ac:dyDescent="0.45">
      <c r="A10707" t="s">
        <v>5776</v>
      </c>
      <c r="B10707" t="s">
        <v>12978</v>
      </c>
      <c r="C10707" t="s">
        <v>6190</v>
      </c>
      <c r="D10707">
        <v>1.3149999999999999</v>
      </c>
    </row>
    <row r="10708" spans="1:4" x14ac:dyDescent="0.45">
      <c r="A10708" t="s">
        <v>5776</v>
      </c>
      <c r="B10708" t="s">
        <v>12289</v>
      </c>
      <c r="C10708" t="s">
        <v>6190</v>
      </c>
      <c r="D10708">
        <v>1.4807999999999999</v>
      </c>
    </row>
    <row r="10709" spans="1:4" x14ac:dyDescent="0.45">
      <c r="A10709" t="s">
        <v>5776</v>
      </c>
      <c r="B10709" t="s">
        <v>12235</v>
      </c>
      <c r="C10709" t="s">
        <v>6190</v>
      </c>
      <c r="D10709">
        <v>1.4926999999999999</v>
      </c>
    </row>
    <row r="10710" spans="1:4" x14ac:dyDescent="0.45">
      <c r="A10710" t="s">
        <v>5776</v>
      </c>
      <c r="B10710" t="s">
        <v>12142</v>
      </c>
      <c r="C10710" t="s">
        <v>6190</v>
      </c>
      <c r="D10710">
        <v>1.5</v>
      </c>
    </row>
    <row r="10711" spans="1:4" x14ac:dyDescent="0.45">
      <c r="A10711" t="s">
        <v>5776</v>
      </c>
      <c r="B10711" t="s">
        <v>11633</v>
      </c>
      <c r="C10711" t="s">
        <v>6190</v>
      </c>
      <c r="D10711">
        <v>1.6274999999999999</v>
      </c>
    </row>
    <row r="10712" spans="1:4" x14ac:dyDescent="0.45">
      <c r="A10712" t="s">
        <v>5776</v>
      </c>
      <c r="B10712" t="s">
        <v>5903</v>
      </c>
      <c r="C10712" t="s">
        <v>6190</v>
      </c>
      <c r="D10712">
        <v>1.9907999999999999</v>
      </c>
    </row>
    <row r="10713" spans="1:4" x14ac:dyDescent="0.45">
      <c r="A10713" t="s">
        <v>5776</v>
      </c>
      <c r="B10713" t="s">
        <v>9786</v>
      </c>
      <c r="C10713" t="s">
        <v>6190</v>
      </c>
      <c r="D10713">
        <v>2.1267999999999998</v>
      </c>
    </row>
    <row r="10714" spans="1:4" x14ac:dyDescent="0.45">
      <c r="A10714" t="s">
        <v>5776</v>
      </c>
      <c r="B10714" t="s">
        <v>8782</v>
      </c>
      <c r="C10714" t="s">
        <v>6190</v>
      </c>
      <c r="D10714">
        <v>2.4317000000000002</v>
      </c>
    </row>
    <row r="10715" spans="1:4" x14ac:dyDescent="0.45">
      <c r="A10715" t="s">
        <v>5776</v>
      </c>
      <c r="B10715" t="s">
        <v>5903</v>
      </c>
      <c r="C10715" t="s">
        <v>6190</v>
      </c>
      <c r="D10715">
        <v>2.7018</v>
      </c>
    </row>
    <row r="10716" spans="1:4" x14ac:dyDescent="0.45">
      <c r="A10716" t="s">
        <v>5776</v>
      </c>
      <c r="B10716" t="s">
        <v>5891</v>
      </c>
      <c r="C10716" t="s">
        <v>6190</v>
      </c>
      <c r="D10716">
        <v>4.7880000000000003</v>
      </c>
    </row>
    <row r="10717" spans="1:4" x14ac:dyDescent="0.45">
      <c r="A10717" t="s">
        <v>5776</v>
      </c>
      <c r="B10717" t="s">
        <v>7203</v>
      </c>
      <c r="C10717" t="s">
        <v>6190</v>
      </c>
      <c r="D10717">
        <v>5.1294000000000004</v>
      </c>
    </row>
    <row r="10718" spans="1:4" x14ac:dyDescent="0.45">
      <c r="A10718" t="s">
        <v>5776</v>
      </c>
      <c r="B10718" t="s">
        <v>7187</v>
      </c>
      <c r="C10718" t="s">
        <v>6190</v>
      </c>
      <c r="D10718">
        <v>5.25</v>
      </c>
    </row>
    <row r="10719" spans="1:4" x14ac:dyDescent="0.45">
      <c r="A10719" t="s">
        <v>5776</v>
      </c>
      <c r="B10719" t="s">
        <v>6189</v>
      </c>
      <c r="C10719" t="s">
        <v>6190</v>
      </c>
      <c r="D10719">
        <v>24.963100000000001</v>
      </c>
    </row>
    <row r="10720" spans="1:4" x14ac:dyDescent="0.45">
      <c r="A10720" t="s">
        <v>5776</v>
      </c>
      <c r="B10720" t="s">
        <v>5903</v>
      </c>
      <c r="C10720" t="s">
        <v>13817</v>
      </c>
      <c r="D10720">
        <v>0.5</v>
      </c>
    </row>
    <row r="10721" spans="1:4" x14ac:dyDescent="0.45">
      <c r="A10721" t="s">
        <v>5776</v>
      </c>
      <c r="B10721" t="s">
        <v>17506</v>
      </c>
      <c r="C10721" t="s">
        <v>13817</v>
      </c>
      <c r="D10721">
        <v>0.73570000000000002</v>
      </c>
    </row>
    <row r="10722" spans="1:4" x14ac:dyDescent="0.45">
      <c r="A10722" t="s">
        <v>5776</v>
      </c>
      <c r="B10722" t="s">
        <v>5903</v>
      </c>
      <c r="C10722" t="s">
        <v>13817</v>
      </c>
      <c r="D10722">
        <v>0.83189999999999997</v>
      </c>
    </row>
    <row r="10723" spans="1:4" x14ac:dyDescent="0.45">
      <c r="A10723" t="s">
        <v>5776</v>
      </c>
      <c r="B10723" t="s">
        <v>14919</v>
      </c>
      <c r="C10723" t="s">
        <v>13817</v>
      </c>
      <c r="D10723">
        <v>1.028</v>
      </c>
    </row>
    <row r="10724" spans="1:4" x14ac:dyDescent="0.45">
      <c r="A10724" t="s">
        <v>5776</v>
      </c>
      <c r="B10724" t="s">
        <v>5903</v>
      </c>
      <c r="C10724" t="s">
        <v>13817</v>
      </c>
      <c r="D10724">
        <v>1.1952</v>
      </c>
    </row>
    <row r="10725" spans="1:4" x14ac:dyDescent="0.45">
      <c r="A10725" t="s">
        <v>5776</v>
      </c>
      <c r="B10725" t="s">
        <v>5903</v>
      </c>
      <c r="C10725" t="s">
        <v>7939</v>
      </c>
      <c r="D10725">
        <v>2.9376000000000002</v>
      </c>
    </row>
    <row r="10726" spans="1:4" x14ac:dyDescent="0.45">
      <c r="A10726" t="s">
        <v>5776</v>
      </c>
      <c r="B10726" t="s">
        <v>5903</v>
      </c>
      <c r="C10726" t="s">
        <v>17283</v>
      </c>
      <c r="D10726">
        <v>0.75039999999999996</v>
      </c>
    </row>
    <row r="10727" spans="1:4" x14ac:dyDescent="0.45">
      <c r="A10727" t="s">
        <v>5776</v>
      </c>
      <c r="B10727" t="s">
        <v>5903</v>
      </c>
      <c r="C10727" t="s">
        <v>9523</v>
      </c>
      <c r="D10727">
        <v>0.42349999999999999</v>
      </c>
    </row>
    <row r="10728" spans="1:4" x14ac:dyDescent="0.45">
      <c r="A10728" t="s">
        <v>5776</v>
      </c>
      <c r="B10728" t="s">
        <v>5903</v>
      </c>
      <c r="C10728" t="s">
        <v>9523</v>
      </c>
      <c r="D10728">
        <v>0.85370000000000001</v>
      </c>
    </row>
    <row r="10729" spans="1:4" x14ac:dyDescent="0.45">
      <c r="A10729" t="s">
        <v>5776</v>
      </c>
      <c r="B10729" t="s">
        <v>5903</v>
      </c>
      <c r="C10729" t="s">
        <v>9523</v>
      </c>
      <c r="D10729">
        <v>0.93720000000000003</v>
      </c>
    </row>
    <row r="10730" spans="1:4" x14ac:dyDescent="0.45">
      <c r="A10730" t="s">
        <v>5776</v>
      </c>
      <c r="B10730" t="s">
        <v>5903</v>
      </c>
      <c r="C10730" t="s">
        <v>9523</v>
      </c>
      <c r="D10730">
        <v>2.2099000000000002</v>
      </c>
    </row>
    <row r="10731" spans="1:4" x14ac:dyDescent="0.45">
      <c r="A10731" t="s">
        <v>5776</v>
      </c>
      <c r="B10731" t="s">
        <v>18033</v>
      </c>
      <c r="C10731" t="s">
        <v>7907</v>
      </c>
      <c r="D10731">
        <v>0.60650000000000004</v>
      </c>
    </row>
    <row r="10732" spans="1:4" x14ac:dyDescent="0.45">
      <c r="A10732" t="s">
        <v>5776</v>
      </c>
      <c r="B10732" t="s">
        <v>16645</v>
      </c>
      <c r="C10732" t="s">
        <v>7907</v>
      </c>
      <c r="D10732">
        <v>0.84040000000000004</v>
      </c>
    </row>
    <row r="10733" spans="1:4" x14ac:dyDescent="0.45">
      <c r="A10733" t="s">
        <v>5776</v>
      </c>
      <c r="B10733" t="s">
        <v>14823</v>
      </c>
      <c r="C10733" t="s">
        <v>7907</v>
      </c>
      <c r="D10733">
        <v>1.0377000000000001</v>
      </c>
    </row>
    <row r="10734" spans="1:4" x14ac:dyDescent="0.45">
      <c r="A10734" t="s">
        <v>5776</v>
      </c>
      <c r="B10734" t="s">
        <v>9683</v>
      </c>
      <c r="C10734" t="s">
        <v>7907</v>
      </c>
      <c r="D10734">
        <v>2.1629999999999998</v>
      </c>
    </row>
    <row r="10735" spans="1:4" x14ac:dyDescent="0.45">
      <c r="A10735" t="s">
        <v>5776</v>
      </c>
      <c r="B10735" t="s">
        <v>8513</v>
      </c>
      <c r="C10735" t="s">
        <v>7907</v>
      </c>
      <c r="D10735">
        <v>2.5286</v>
      </c>
    </row>
    <row r="10736" spans="1:4" x14ac:dyDescent="0.45">
      <c r="A10736" t="s">
        <v>5776</v>
      </c>
      <c r="B10736" t="s">
        <v>7906</v>
      </c>
      <c r="C10736" t="s">
        <v>7907</v>
      </c>
      <c r="D10736">
        <v>2.9780000000000002</v>
      </c>
    </row>
    <row r="10737" spans="1:4" x14ac:dyDescent="0.45">
      <c r="A10737" t="s">
        <v>5776</v>
      </c>
      <c r="B10737" t="s">
        <v>5903</v>
      </c>
      <c r="C10737" t="s">
        <v>12836</v>
      </c>
      <c r="D10737">
        <v>0.74350000000000005</v>
      </c>
    </row>
    <row r="10738" spans="1:4" x14ac:dyDescent="0.45">
      <c r="A10738" t="s">
        <v>5776</v>
      </c>
      <c r="B10738" t="s">
        <v>5903</v>
      </c>
      <c r="C10738" t="s">
        <v>12836</v>
      </c>
      <c r="D10738">
        <v>1.0712999999999999</v>
      </c>
    </row>
    <row r="10739" spans="1:4" x14ac:dyDescent="0.45">
      <c r="A10739" t="s">
        <v>5776</v>
      </c>
      <c r="B10739" t="s">
        <v>5903</v>
      </c>
      <c r="C10739" t="s">
        <v>12836</v>
      </c>
      <c r="D10739">
        <v>1.3452</v>
      </c>
    </row>
    <row r="10740" spans="1:4" x14ac:dyDescent="0.45">
      <c r="A10740" t="s">
        <v>5776</v>
      </c>
      <c r="B10740" t="s">
        <v>9729</v>
      </c>
      <c r="C10740" t="s">
        <v>8008</v>
      </c>
      <c r="D10740">
        <v>2.1480999999999999</v>
      </c>
    </row>
    <row r="10741" spans="1:4" x14ac:dyDescent="0.45">
      <c r="A10741" t="s">
        <v>5776</v>
      </c>
      <c r="B10741" t="s">
        <v>8007</v>
      </c>
      <c r="C10741" t="s">
        <v>8008</v>
      </c>
      <c r="D10741">
        <v>2.8763000000000001</v>
      </c>
    </row>
    <row r="10742" spans="1:4" x14ac:dyDescent="0.45">
      <c r="A10742" t="s">
        <v>5776</v>
      </c>
      <c r="B10742" t="s">
        <v>5903</v>
      </c>
      <c r="C10742" t="s">
        <v>12589</v>
      </c>
      <c r="D10742">
        <v>0.88800000000000001</v>
      </c>
    </row>
    <row r="10743" spans="1:4" x14ac:dyDescent="0.45">
      <c r="A10743" t="s">
        <v>5776</v>
      </c>
      <c r="B10743" t="s">
        <v>5903</v>
      </c>
      <c r="C10743" t="s">
        <v>12589</v>
      </c>
      <c r="D10743">
        <v>0.90129999999999999</v>
      </c>
    </row>
    <row r="10744" spans="1:4" x14ac:dyDescent="0.45">
      <c r="A10744" t="s">
        <v>5776</v>
      </c>
      <c r="B10744" t="s">
        <v>5903</v>
      </c>
      <c r="C10744" t="s">
        <v>12589</v>
      </c>
      <c r="D10744">
        <v>1.4</v>
      </c>
    </row>
    <row r="10745" spans="1:4" x14ac:dyDescent="0.45">
      <c r="A10745" t="s">
        <v>5776</v>
      </c>
      <c r="B10745" t="s">
        <v>16516</v>
      </c>
      <c r="C10745" t="s">
        <v>2492</v>
      </c>
      <c r="D10745">
        <v>0.86109999999999998</v>
      </c>
    </row>
    <row r="10746" spans="1:4" x14ac:dyDescent="0.45">
      <c r="A10746" t="s">
        <v>5776</v>
      </c>
      <c r="B10746" t="s">
        <v>9274</v>
      </c>
      <c r="C10746" t="s">
        <v>2492</v>
      </c>
      <c r="D10746">
        <v>2.2963200000000001</v>
      </c>
    </row>
    <row r="10747" spans="1:4" x14ac:dyDescent="0.45">
      <c r="A10747" t="s">
        <v>5776</v>
      </c>
      <c r="B10747" t="s">
        <v>12618</v>
      </c>
      <c r="C10747" t="s">
        <v>12619</v>
      </c>
      <c r="D10747">
        <v>1.3976999999999999</v>
      </c>
    </row>
    <row r="10748" spans="1:4" x14ac:dyDescent="0.45">
      <c r="A10748" t="s">
        <v>5776</v>
      </c>
      <c r="B10748" t="s">
        <v>15836</v>
      </c>
      <c r="C10748" t="s">
        <v>15837</v>
      </c>
      <c r="D10748">
        <v>0.9677</v>
      </c>
    </row>
    <row r="10749" spans="1:4" x14ac:dyDescent="0.45">
      <c r="A10749" t="s">
        <v>5776</v>
      </c>
      <c r="B10749" t="s">
        <v>5903</v>
      </c>
      <c r="C10749" t="s">
        <v>16339</v>
      </c>
      <c r="D10749">
        <v>0.89380000000000004</v>
      </c>
    </row>
    <row r="10750" spans="1:4" x14ac:dyDescent="0.45">
      <c r="A10750" t="s">
        <v>5776</v>
      </c>
      <c r="B10750" t="s">
        <v>5903</v>
      </c>
      <c r="C10750" t="s">
        <v>11127</v>
      </c>
      <c r="D10750">
        <v>1.7989999999999999</v>
      </c>
    </row>
    <row r="10751" spans="1:4" x14ac:dyDescent="0.45">
      <c r="A10751" t="s">
        <v>5776</v>
      </c>
      <c r="B10751" t="s">
        <v>10415</v>
      </c>
      <c r="C10751" t="s">
        <v>10416</v>
      </c>
      <c r="D10751">
        <v>1.99</v>
      </c>
    </row>
    <row r="10752" spans="1:4" x14ac:dyDescent="0.45">
      <c r="A10752" t="s">
        <v>5776</v>
      </c>
      <c r="B10752" t="s">
        <v>10307</v>
      </c>
      <c r="C10752" t="s">
        <v>10308</v>
      </c>
      <c r="D10752">
        <v>1.9976</v>
      </c>
    </row>
    <row r="10753" spans="1:4" x14ac:dyDescent="0.45">
      <c r="A10753" t="s">
        <v>5776</v>
      </c>
      <c r="B10753" t="s">
        <v>16957</v>
      </c>
      <c r="C10753" t="s">
        <v>12610</v>
      </c>
      <c r="D10753">
        <v>0.79820000000000002</v>
      </c>
    </row>
    <row r="10754" spans="1:4" x14ac:dyDescent="0.45">
      <c r="A10754" t="s">
        <v>5776</v>
      </c>
      <c r="B10754" t="s">
        <v>5903</v>
      </c>
      <c r="C10754" t="s">
        <v>12610</v>
      </c>
      <c r="D10754">
        <v>1.3984000000000001</v>
      </c>
    </row>
    <row r="10755" spans="1:4" x14ac:dyDescent="0.45">
      <c r="A10755" t="s">
        <v>5776</v>
      </c>
      <c r="B10755" t="s">
        <v>10617</v>
      </c>
      <c r="C10755" t="s">
        <v>10618</v>
      </c>
      <c r="D10755">
        <v>1.9644999999999999</v>
      </c>
    </row>
    <row r="10756" spans="1:4" x14ac:dyDescent="0.45">
      <c r="A10756" t="s">
        <v>5776</v>
      </c>
      <c r="B10756" t="s">
        <v>5903</v>
      </c>
      <c r="C10756" t="s">
        <v>7262</v>
      </c>
      <c r="D10756">
        <v>0.4662</v>
      </c>
    </row>
    <row r="10757" spans="1:4" x14ac:dyDescent="0.45">
      <c r="A10757" t="s">
        <v>5776</v>
      </c>
      <c r="B10757" t="s">
        <v>5903</v>
      </c>
      <c r="C10757" t="s">
        <v>7262</v>
      </c>
      <c r="D10757">
        <v>0.55810000000000004</v>
      </c>
    </row>
    <row r="10758" spans="1:4" x14ac:dyDescent="0.45">
      <c r="A10758" t="s">
        <v>5776</v>
      </c>
      <c r="B10758" t="s">
        <v>1279</v>
      </c>
      <c r="C10758" t="s">
        <v>7262</v>
      </c>
      <c r="D10758">
        <v>0.75680000000000003</v>
      </c>
    </row>
    <row r="10759" spans="1:4" x14ac:dyDescent="0.45">
      <c r="A10759" t="s">
        <v>5776</v>
      </c>
      <c r="B10759" t="s">
        <v>5903</v>
      </c>
      <c r="C10759" t="s">
        <v>7262</v>
      </c>
      <c r="D10759">
        <v>0.84</v>
      </c>
    </row>
    <row r="10760" spans="1:4" x14ac:dyDescent="0.45">
      <c r="A10760" t="s">
        <v>5776</v>
      </c>
      <c r="B10760" t="s">
        <v>5903</v>
      </c>
      <c r="C10760" t="s">
        <v>7262</v>
      </c>
      <c r="D10760">
        <v>0.91569999999999996</v>
      </c>
    </row>
    <row r="10761" spans="1:4" x14ac:dyDescent="0.45">
      <c r="A10761" t="s">
        <v>5776</v>
      </c>
      <c r="B10761" t="s">
        <v>5903</v>
      </c>
      <c r="C10761" t="s">
        <v>7262</v>
      </c>
      <c r="D10761">
        <v>0.9829</v>
      </c>
    </row>
    <row r="10762" spans="1:4" x14ac:dyDescent="0.45">
      <c r="A10762" t="s">
        <v>5776</v>
      </c>
      <c r="B10762" t="s">
        <v>5903</v>
      </c>
      <c r="C10762" t="s">
        <v>7262</v>
      </c>
      <c r="D10762">
        <v>1.0084</v>
      </c>
    </row>
    <row r="10763" spans="1:4" x14ac:dyDescent="0.45">
      <c r="A10763" t="s">
        <v>5776</v>
      </c>
      <c r="B10763" t="s">
        <v>5903</v>
      </c>
      <c r="C10763" t="s">
        <v>7262</v>
      </c>
      <c r="D10763">
        <v>1.5152000000000001</v>
      </c>
    </row>
    <row r="10764" spans="1:4" x14ac:dyDescent="0.45">
      <c r="A10764" t="s">
        <v>5776</v>
      </c>
      <c r="B10764" t="s">
        <v>5903</v>
      </c>
      <c r="C10764" t="s">
        <v>7262</v>
      </c>
      <c r="D10764">
        <v>1.5771999999999999</v>
      </c>
    </row>
    <row r="10765" spans="1:4" x14ac:dyDescent="0.45">
      <c r="A10765" t="s">
        <v>5776</v>
      </c>
      <c r="B10765" t="s">
        <v>11707</v>
      </c>
      <c r="C10765" t="s">
        <v>7262</v>
      </c>
      <c r="D10765">
        <v>1.605</v>
      </c>
    </row>
    <row r="10766" spans="1:4" x14ac:dyDescent="0.45">
      <c r="A10766" t="s">
        <v>5776</v>
      </c>
      <c r="B10766" t="s">
        <v>5903</v>
      </c>
      <c r="C10766" t="s">
        <v>7262</v>
      </c>
      <c r="D10766">
        <v>1.98</v>
      </c>
    </row>
    <row r="10767" spans="1:4" x14ac:dyDescent="0.45">
      <c r="A10767" t="s">
        <v>5776</v>
      </c>
      <c r="B10767" t="s">
        <v>5903</v>
      </c>
      <c r="C10767" t="s">
        <v>7262</v>
      </c>
      <c r="D10767">
        <v>2.9868000000000001</v>
      </c>
    </row>
    <row r="10768" spans="1:4" x14ac:dyDescent="0.45">
      <c r="A10768" t="s">
        <v>5776</v>
      </c>
      <c r="B10768" t="s">
        <v>5891</v>
      </c>
      <c r="C10768" t="s">
        <v>7262</v>
      </c>
      <c r="D10768">
        <v>4.8596000000000004</v>
      </c>
    </row>
    <row r="10769" spans="1:4" x14ac:dyDescent="0.45">
      <c r="A10769" t="s">
        <v>5776</v>
      </c>
      <c r="B10769" t="s">
        <v>5999</v>
      </c>
      <c r="C10769" t="s">
        <v>13863</v>
      </c>
      <c r="D10769">
        <v>1.1899</v>
      </c>
    </row>
    <row r="10770" spans="1:4" x14ac:dyDescent="0.45">
      <c r="A10770" t="s">
        <v>5776</v>
      </c>
      <c r="B10770" t="s">
        <v>11900</v>
      </c>
      <c r="C10770" t="s">
        <v>13497</v>
      </c>
      <c r="D10770">
        <v>0.85680000000000001</v>
      </c>
    </row>
    <row r="10771" spans="1:4" x14ac:dyDescent="0.45">
      <c r="A10771" t="s">
        <v>5776</v>
      </c>
      <c r="B10771" t="s">
        <v>5903</v>
      </c>
      <c r="C10771" t="s">
        <v>13497</v>
      </c>
      <c r="D10771">
        <v>1.224</v>
      </c>
    </row>
    <row r="10772" spans="1:4" x14ac:dyDescent="0.45">
      <c r="A10772" t="s">
        <v>5776</v>
      </c>
      <c r="B10772" t="s">
        <v>5903</v>
      </c>
      <c r="C10772" t="s">
        <v>9308</v>
      </c>
      <c r="D10772">
        <v>1.4313</v>
      </c>
    </row>
    <row r="10773" spans="1:4" x14ac:dyDescent="0.45">
      <c r="A10773" t="s">
        <v>5776</v>
      </c>
      <c r="B10773" t="s">
        <v>5891</v>
      </c>
      <c r="C10773" t="s">
        <v>9308</v>
      </c>
      <c r="D10773">
        <v>1.7635000000000001</v>
      </c>
    </row>
    <row r="10774" spans="1:4" x14ac:dyDescent="0.45">
      <c r="A10774" t="s">
        <v>5776</v>
      </c>
      <c r="B10774" t="s">
        <v>5903</v>
      </c>
      <c r="C10774" t="s">
        <v>9308</v>
      </c>
      <c r="D10774">
        <v>2.2852000000000001</v>
      </c>
    </row>
    <row r="10775" spans="1:4" x14ac:dyDescent="0.45">
      <c r="A10775" t="s">
        <v>5776</v>
      </c>
      <c r="B10775" t="s">
        <v>5903</v>
      </c>
      <c r="C10775" t="s">
        <v>9812</v>
      </c>
      <c r="D10775">
        <v>2.1183999999999998</v>
      </c>
    </row>
    <row r="10776" spans="1:4" x14ac:dyDescent="0.45">
      <c r="A10776" t="s">
        <v>5776</v>
      </c>
      <c r="B10776" t="s">
        <v>5903</v>
      </c>
      <c r="C10776" t="s">
        <v>10239</v>
      </c>
      <c r="D10776">
        <v>1</v>
      </c>
    </row>
    <row r="10777" spans="1:4" x14ac:dyDescent="0.45">
      <c r="A10777" t="s">
        <v>5776</v>
      </c>
      <c r="B10777" t="s">
        <v>5891</v>
      </c>
      <c r="C10777" t="s">
        <v>10239</v>
      </c>
      <c r="D10777">
        <v>2</v>
      </c>
    </row>
    <row r="10778" spans="1:4" x14ac:dyDescent="0.45">
      <c r="A10778" t="s">
        <v>5776</v>
      </c>
      <c r="B10778" t="s">
        <v>5903</v>
      </c>
      <c r="C10778" t="s">
        <v>17384</v>
      </c>
      <c r="D10778">
        <v>0.74939999999999996</v>
      </c>
    </row>
    <row r="10779" spans="1:4" x14ac:dyDescent="0.45">
      <c r="A10779" t="s">
        <v>5776</v>
      </c>
      <c r="B10779" t="s">
        <v>5903</v>
      </c>
      <c r="C10779" t="s">
        <v>8659</v>
      </c>
      <c r="D10779">
        <v>2.472</v>
      </c>
    </row>
    <row r="10780" spans="1:4" x14ac:dyDescent="0.45">
      <c r="A10780" t="s">
        <v>5776</v>
      </c>
      <c r="B10780" t="s">
        <v>9275</v>
      </c>
      <c r="C10780" t="s">
        <v>7525</v>
      </c>
      <c r="D10780">
        <v>2.2961999999999998</v>
      </c>
    </row>
    <row r="10781" spans="1:4" x14ac:dyDescent="0.45">
      <c r="A10781" t="s">
        <v>5776</v>
      </c>
      <c r="B10781" t="s">
        <v>8626</v>
      </c>
      <c r="C10781" t="s">
        <v>7525</v>
      </c>
      <c r="D10781">
        <v>2.4870999999999999</v>
      </c>
    </row>
    <row r="10782" spans="1:4" x14ac:dyDescent="0.45">
      <c r="A10782" t="s">
        <v>5776</v>
      </c>
      <c r="B10782" t="s">
        <v>7524</v>
      </c>
      <c r="C10782" t="s">
        <v>7525</v>
      </c>
      <c r="D10782">
        <v>3.8812000000000002</v>
      </c>
    </row>
    <row r="10783" spans="1:4" x14ac:dyDescent="0.45">
      <c r="A10783" t="s">
        <v>5776</v>
      </c>
      <c r="B10783" t="s">
        <v>5891</v>
      </c>
      <c r="C10783" t="s">
        <v>10973</v>
      </c>
      <c r="D10783">
        <v>1.0673999999999999</v>
      </c>
    </row>
    <row r="10784" spans="1:4" x14ac:dyDescent="0.45">
      <c r="A10784" t="s">
        <v>5776</v>
      </c>
      <c r="B10784" t="s">
        <v>5903</v>
      </c>
      <c r="C10784" t="s">
        <v>10973</v>
      </c>
      <c r="D10784">
        <v>1.8467</v>
      </c>
    </row>
    <row r="10785" spans="1:4" x14ac:dyDescent="0.45">
      <c r="A10785" t="s">
        <v>5776</v>
      </c>
      <c r="B10785" t="s">
        <v>5903</v>
      </c>
      <c r="C10785" t="s">
        <v>17563</v>
      </c>
      <c r="D10785">
        <v>0.73</v>
      </c>
    </row>
    <row r="10786" spans="1:4" x14ac:dyDescent="0.45">
      <c r="A10786" t="s">
        <v>5776</v>
      </c>
      <c r="B10786" t="s">
        <v>5903</v>
      </c>
      <c r="C10786" t="s">
        <v>16398</v>
      </c>
      <c r="D10786">
        <v>0.88190000000000002</v>
      </c>
    </row>
    <row r="10787" spans="1:4" x14ac:dyDescent="0.45">
      <c r="A10787" t="s">
        <v>5776</v>
      </c>
      <c r="B10787" t="s">
        <v>6206</v>
      </c>
      <c r="C10787" t="s">
        <v>6207</v>
      </c>
      <c r="D10787">
        <v>24.472000000000001</v>
      </c>
    </row>
    <row r="10788" spans="1:4" x14ac:dyDescent="0.45">
      <c r="A10788" t="s">
        <v>5776</v>
      </c>
      <c r="B10788" t="s">
        <v>9943</v>
      </c>
      <c r="C10788" t="s">
        <v>9944</v>
      </c>
      <c r="D10788">
        <v>2.0806</v>
      </c>
    </row>
    <row r="10789" spans="1:4" x14ac:dyDescent="0.45">
      <c r="A10789" t="s">
        <v>5776</v>
      </c>
      <c r="B10789" t="s">
        <v>6604</v>
      </c>
      <c r="C10789" t="s">
        <v>6533</v>
      </c>
      <c r="D10789">
        <v>13.161</v>
      </c>
    </row>
    <row r="10790" spans="1:4" x14ac:dyDescent="0.45">
      <c r="A10790" t="s">
        <v>5776</v>
      </c>
      <c r="B10790" t="s">
        <v>6532</v>
      </c>
      <c r="C10790" t="s">
        <v>6533</v>
      </c>
      <c r="D10790">
        <v>14.375999999999999</v>
      </c>
    </row>
    <row r="10791" spans="1:4" x14ac:dyDescent="0.45">
      <c r="A10791" t="s">
        <v>5776</v>
      </c>
      <c r="B10791" t="s">
        <v>5903</v>
      </c>
      <c r="C10791" t="s">
        <v>16517</v>
      </c>
      <c r="D10791">
        <v>0.86099999999999999</v>
      </c>
    </row>
    <row r="10792" spans="1:4" x14ac:dyDescent="0.45">
      <c r="A10792" t="s">
        <v>5776</v>
      </c>
      <c r="B10792" t="s">
        <v>5903</v>
      </c>
      <c r="C10792" t="s">
        <v>11895</v>
      </c>
      <c r="D10792">
        <v>1.5551999999999999</v>
      </c>
    </row>
    <row r="10793" spans="1:4" x14ac:dyDescent="0.45">
      <c r="A10793" t="s">
        <v>5776</v>
      </c>
      <c r="B10793" t="s">
        <v>5903</v>
      </c>
      <c r="C10793" t="s">
        <v>17861</v>
      </c>
      <c r="D10793">
        <v>0.7</v>
      </c>
    </row>
    <row r="10794" spans="1:4" x14ac:dyDescent="0.45">
      <c r="A10794" t="s">
        <v>5776</v>
      </c>
      <c r="B10794" t="s">
        <v>5903</v>
      </c>
      <c r="C10794" t="s">
        <v>16862</v>
      </c>
      <c r="D10794">
        <v>0.80800000000000005</v>
      </c>
    </row>
    <row r="10795" spans="1:4" x14ac:dyDescent="0.45">
      <c r="A10795" t="s">
        <v>5776</v>
      </c>
      <c r="B10795" t="s">
        <v>5903</v>
      </c>
      <c r="C10795" t="s">
        <v>12100</v>
      </c>
      <c r="D10795">
        <v>0.82299999999999995</v>
      </c>
    </row>
    <row r="10796" spans="1:4" x14ac:dyDescent="0.45">
      <c r="A10796" t="s">
        <v>5776</v>
      </c>
      <c r="B10796" t="s">
        <v>5903</v>
      </c>
      <c r="C10796" t="s">
        <v>12100</v>
      </c>
      <c r="D10796">
        <v>1.5036</v>
      </c>
    </row>
    <row r="10797" spans="1:4" x14ac:dyDescent="0.45">
      <c r="A10797" t="s">
        <v>5776</v>
      </c>
      <c r="B10797" t="s">
        <v>5903</v>
      </c>
      <c r="C10797" t="s">
        <v>13112</v>
      </c>
      <c r="D10797">
        <v>1.2915000000000001</v>
      </c>
    </row>
    <row r="10798" spans="1:4" x14ac:dyDescent="0.45">
      <c r="A10798" t="s">
        <v>5776</v>
      </c>
      <c r="B10798" t="s">
        <v>17856</v>
      </c>
      <c r="C10798" t="s">
        <v>17857</v>
      </c>
      <c r="D10798">
        <v>0.70028000000000001</v>
      </c>
    </row>
    <row r="10799" spans="1:4" x14ac:dyDescent="0.45">
      <c r="A10799" t="s">
        <v>5776</v>
      </c>
      <c r="B10799" t="s">
        <v>5903</v>
      </c>
      <c r="C10799" t="s">
        <v>14435</v>
      </c>
      <c r="D10799">
        <v>1.1000000000000001</v>
      </c>
    </row>
    <row r="10800" spans="1:4" x14ac:dyDescent="0.45">
      <c r="A10800" t="s">
        <v>5776</v>
      </c>
      <c r="B10800" t="s">
        <v>17466</v>
      </c>
      <c r="C10800" t="s">
        <v>11432</v>
      </c>
      <c r="D10800">
        <v>0.74160000000000004</v>
      </c>
    </row>
    <row r="10801" spans="1:4" x14ac:dyDescent="0.45">
      <c r="A10801" t="s">
        <v>5776</v>
      </c>
      <c r="B10801" t="s">
        <v>13612</v>
      </c>
      <c r="C10801" t="s">
        <v>11432</v>
      </c>
      <c r="D10801">
        <v>1.208</v>
      </c>
    </row>
    <row r="10802" spans="1:4" x14ac:dyDescent="0.45">
      <c r="A10802" t="s">
        <v>5776</v>
      </c>
      <c r="B10802" t="s">
        <v>11431</v>
      </c>
      <c r="C10802" t="s">
        <v>11432</v>
      </c>
      <c r="D10802">
        <v>1.7010000000000001</v>
      </c>
    </row>
    <row r="10803" spans="1:4" x14ac:dyDescent="0.45">
      <c r="A10803" t="s">
        <v>5776</v>
      </c>
      <c r="B10803" t="s">
        <v>5903</v>
      </c>
      <c r="C10803" t="s">
        <v>11315</v>
      </c>
      <c r="D10803">
        <v>1.3546</v>
      </c>
    </row>
    <row r="10804" spans="1:4" x14ac:dyDescent="0.45">
      <c r="A10804" t="s">
        <v>5776</v>
      </c>
      <c r="B10804" t="s">
        <v>5903</v>
      </c>
      <c r="C10804" t="s">
        <v>11315</v>
      </c>
      <c r="D10804">
        <v>1.7356</v>
      </c>
    </row>
    <row r="10805" spans="1:4" x14ac:dyDescent="0.45">
      <c r="A10805" t="s">
        <v>5776</v>
      </c>
      <c r="B10805" t="s">
        <v>5903</v>
      </c>
      <c r="C10805" t="s">
        <v>15011</v>
      </c>
      <c r="D10805">
        <v>1.0164</v>
      </c>
    </row>
    <row r="10806" spans="1:4" x14ac:dyDescent="0.45">
      <c r="A10806" t="s">
        <v>5776</v>
      </c>
      <c r="B10806" t="s">
        <v>15520</v>
      </c>
      <c r="C10806" t="s">
        <v>14697</v>
      </c>
      <c r="D10806">
        <v>0.99819999999999998</v>
      </c>
    </row>
    <row r="10807" spans="1:4" x14ac:dyDescent="0.45">
      <c r="A10807" t="s">
        <v>5776</v>
      </c>
      <c r="B10807" t="s">
        <v>14696</v>
      </c>
      <c r="C10807" t="s">
        <v>14697</v>
      </c>
      <c r="D10807">
        <v>1.06</v>
      </c>
    </row>
    <row r="10808" spans="1:4" x14ac:dyDescent="0.45">
      <c r="A10808" t="s">
        <v>5776</v>
      </c>
      <c r="B10808" t="s">
        <v>13335</v>
      </c>
      <c r="C10808" t="s">
        <v>13336</v>
      </c>
      <c r="D10808">
        <v>1.2501</v>
      </c>
    </row>
    <row r="10809" spans="1:4" x14ac:dyDescent="0.45">
      <c r="A10809" t="s">
        <v>5776</v>
      </c>
      <c r="B10809" t="s">
        <v>16306</v>
      </c>
      <c r="C10809" t="s">
        <v>11289</v>
      </c>
      <c r="D10809">
        <v>0.89780000000000004</v>
      </c>
    </row>
    <row r="10810" spans="1:4" x14ac:dyDescent="0.45">
      <c r="A10810" t="s">
        <v>5776</v>
      </c>
      <c r="B10810" t="s">
        <v>16147</v>
      </c>
      <c r="C10810" t="s">
        <v>11289</v>
      </c>
      <c r="D10810">
        <v>0.91469999999999996</v>
      </c>
    </row>
    <row r="10811" spans="1:4" x14ac:dyDescent="0.45">
      <c r="A10811" t="s">
        <v>5776</v>
      </c>
      <c r="B10811" t="s">
        <v>16148</v>
      </c>
      <c r="C10811" t="s">
        <v>11289</v>
      </c>
      <c r="D10811">
        <v>0.91469999999999996</v>
      </c>
    </row>
    <row r="10812" spans="1:4" x14ac:dyDescent="0.45">
      <c r="A10812" t="s">
        <v>5776</v>
      </c>
      <c r="B10812" t="s">
        <v>5903</v>
      </c>
      <c r="C10812" t="s">
        <v>11289</v>
      </c>
      <c r="D10812">
        <v>1.6021000000000001</v>
      </c>
    </row>
    <row r="10813" spans="1:4" x14ac:dyDescent="0.45">
      <c r="A10813" t="s">
        <v>5776</v>
      </c>
      <c r="B10813" t="s">
        <v>11551</v>
      </c>
      <c r="C10813" t="s">
        <v>11289</v>
      </c>
      <c r="D10813">
        <v>1.6632</v>
      </c>
    </row>
    <row r="10814" spans="1:4" x14ac:dyDescent="0.45">
      <c r="A10814" t="s">
        <v>5776</v>
      </c>
      <c r="B10814" t="s">
        <v>5903</v>
      </c>
      <c r="C10814" t="s">
        <v>11289</v>
      </c>
      <c r="D10814">
        <v>1.7490000000000001</v>
      </c>
    </row>
    <row r="10815" spans="1:4" x14ac:dyDescent="0.45">
      <c r="A10815" t="s">
        <v>5776</v>
      </c>
      <c r="B10815" t="s">
        <v>5903</v>
      </c>
      <c r="C10815" t="s">
        <v>11289</v>
      </c>
      <c r="D10815">
        <v>1.7490000000000001</v>
      </c>
    </row>
    <row r="10816" spans="1:4" x14ac:dyDescent="0.45">
      <c r="A10816" t="s">
        <v>5776</v>
      </c>
      <c r="B10816" t="s">
        <v>5903</v>
      </c>
      <c r="C10816" t="s">
        <v>7599</v>
      </c>
      <c r="D10816">
        <v>0.75860000000000005</v>
      </c>
    </row>
    <row r="10817" spans="1:4" x14ac:dyDescent="0.45">
      <c r="A10817" t="s">
        <v>5776</v>
      </c>
      <c r="B10817" t="s">
        <v>5903</v>
      </c>
      <c r="C10817" t="s">
        <v>7599</v>
      </c>
      <c r="D10817">
        <v>0.79</v>
      </c>
    </row>
    <row r="10818" spans="1:4" x14ac:dyDescent="0.45">
      <c r="A10818" t="s">
        <v>5776</v>
      </c>
      <c r="B10818" t="s">
        <v>5903</v>
      </c>
      <c r="C10818" t="s">
        <v>7599</v>
      </c>
      <c r="D10818">
        <v>0.90880000000000005</v>
      </c>
    </row>
    <row r="10819" spans="1:4" x14ac:dyDescent="0.45">
      <c r="A10819" t="s">
        <v>5776</v>
      </c>
      <c r="B10819" t="s">
        <v>5903</v>
      </c>
      <c r="C10819" t="s">
        <v>7599</v>
      </c>
      <c r="D10819">
        <v>1.0157</v>
      </c>
    </row>
    <row r="10820" spans="1:4" x14ac:dyDescent="0.45">
      <c r="A10820" t="s">
        <v>5776</v>
      </c>
      <c r="B10820" t="s">
        <v>5903</v>
      </c>
      <c r="C10820" t="s">
        <v>7599</v>
      </c>
      <c r="D10820">
        <v>2.2069999999999999</v>
      </c>
    </row>
    <row r="10821" spans="1:4" x14ac:dyDescent="0.45">
      <c r="A10821" t="s">
        <v>5776</v>
      </c>
      <c r="B10821" t="s">
        <v>5891</v>
      </c>
      <c r="C10821" t="s">
        <v>7599</v>
      </c>
      <c r="D10821">
        <v>3.5842000000000001</v>
      </c>
    </row>
    <row r="10822" spans="1:4" x14ac:dyDescent="0.45">
      <c r="A10822" t="s">
        <v>5776</v>
      </c>
      <c r="B10822" t="s">
        <v>5903</v>
      </c>
      <c r="C10822" t="s">
        <v>13298</v>
      </c>
      <c r="D10822">
        <v>1.2546999999999999</v>
      </c>
    </row>
    <row r="10823" spans="1:4" x14ac:dyDescent="0.45">
      <c r="A10823" t="s">
        <v>5776</v>
      </c>
      <c r="B10823" t="s">
        <v>14892</v>
      </c>
      <c r="C10823" t="s">
        <v>11892</v>
      </c>
      <c r="D10823">
        <v>1.0296000000000001</v>
      </c>
    </row>
    <row r="10824" spans="1:4" x14ac:dyDescent="0.45">
      <c r="A10824" t="s">
        <v>5776</v>
      </c>
      <c r="B10824" t="s">
        <v>14372</v>
      </c>
      <c r="C10824" t="s">
        <v>11892</v>
      </c>
      <c r="D10824">
        <v>1.1088</v>
      </c>
    </row>
    <row r="10825" spans="1:4" x14ac:dyDescent="0.45">
      <c r="A10825" t="s">
        <v>5776</v>
      </c>
      <c r="B10825" t="s">
        <v>11933</v>
      </c>
      <c r="C10825" t="s">
        <v>11892</v>
      </c>
      <c r="D10825">
        <v>1.5444</v>
      </c>
    </row>
    <row r="10826" spans="1:4" x14ac:dyDescent="0.45">
      <c r="A10826" t="s">
        <v>5776</v>
      </c>
      <c r="B10826" t="s">
        <v>5903</v>
      </c>
      <c r="C10826" t="s">
        <v>11892</v>
      </c>
      <c r="D10826">
        <v>1.5561</v>
      </c>
    </row>
    <row r="10827" spans="1:4" x14ac:dyDescent="0.45">
      <c r="A10827" t="s">
        <v>5776</v>
      </c>
      <c r="B10827" t="s">
        <v>10148</v>
      </c>
      <c r="C10827" t="s">
        <v>10149</v>
      </c>
      <c r="D10827">
        <v>2.0171999999999999</v>
      </c>
    </row>
    <row r="10828" spans="1:4" x14ac:dyDescent="0.45">
      <c r="A10828" t="s">
        <v>5776</v>
      </c>
      <c r="B10828" t="s">
        <v>6661</v>
      </c>
      <c r="C10828" t="s">
        <v>6662</v>
      </c>
      <c r="D10828">
        <v>12.260300000000001</v>
      </c>
    </row>
    <row r="10829" spans="1:4" x14ac:dyDescent="0.45">
      <c r="A10829" t="s">
        <v>5776</v>
      </c>
      <c r="B10829" t="s">
        <v>5809</v>
      </c>
      <c r="C10829" t="s">
        <v>5810</v>
      </c>
      <c r="D10829">
        <v>72.413700000000006</v>
      </c>
    </row>
    <row r="10830" spans="1:4" x14ac:dyDescent="0.45">
      <c r="A10830" t="s">
        <v>5776</v>
      </c>
      <c r="B10830" t="s">
        <v>5822</v>
      </c>
      <c r="C10830" t="s">
        <v>5823</v>
      </c>
      <c r="D10830">
        <v>62.046100000000003</v>
      </c>
    </row>
    <row r="10831" spans="1:4" x14ac:dyDescent="0.45">
      <c r="A10831" t="s">
        <v>5776</v>
      </c>
      <c r="B10831" t="s">
        <v>7697</v>
      </c>
      <c r="C10831" t="s">
        <v>7446</v>
      </c>
      <c r="D10831">
        <v>3.3197999999999999</v>
      </c>
    </row>
    <row r="10832" spans="1:4" x14ac:dyDescent="0.45">
      <c r="A10832" t="s">
        <v>5776</v>
      </c>
      <c r="B10832" t="s">
        <v>7445</v>
      </c>
      <c r="C10832" t="s">
        <v>7446</v>
      </c>
      <c r="D10832">
        <v>4.0612000000000004</v>
      </c>
    </row>
    <row r="10833" spans="1:4" x14ac:dyDescent="0.45">
      <c r="A10833" t="s">
        <v>5776</v>
      </c>
      <c r="B10833" t="s">
        <v>5850</v>
      </c>
      <c r="C10833" t="s">
        <v>5851</v>
      </c>
      <c r="D10833">
        <v>54.778300000000002</v>
      </c>
    </row>
    <row r="10834" spans="1:4" x14ac:dyDescent="0.45">
      <c r="A10834" t="s">
        <v>5776</v>
      </c>
      <c r="B10834" t="s">
        <v>5919</v>
      </c>
      <c r="C10834" t="s">
        <v>5920</v>
      </c>
      <c r="D10834">
        <v>42.008400000000002</v>
      </c>
    </row>
    <row r="10835" spans="1:4" x14ac:dyDescent="0.45">
      <c r="A10835" t="s">
        <v>5776</v>
      </c>
      <c r="B10835" t="s">
        <v>5783</v>
      </c>
      <c r="C10835" t="s">
        <v>5784</v>
      </c>
      <c r="D10835">
        <v>111.767</v>
      </c>
    </row>
    <row r="10836" spans="1:4" x14ac:dyDescent="0.45">
      <c r="A10836" t="s">
        <v>5776</v>
      </c>
      <c r="B10836" t="s">
        <v>5834</v>
      </c>
      <c r="C10836" t="s">
        <v>5835</v>
      </c>
      <c r="D10836">
        <v>56.873699999999999</v>
      </c>
    </row>
    <row r="10837" spans="1:4" x14ac:dyDescent="0.45">
      <c r="A10837" t="s">
        <v>5776</v>
      </c>
      <c r="B10837" t="s">
        <v>5789</v>
      </c>
      <c r="C10837" t="s">
        <v>5790</v>
      </c>
      <c r="D10837">
        <v>102.14400000000001</v>
      </c>
    </row>
    <row r="10838" spans="1:4" x14ac:dyDescent="0.45">
      <c r="A10838" t="s">
        <v>5776</v>
      </c>
      <c r="B10838" t="s">
        <v>6269</v>
      </c>
      <c r="C10838" t="s">
        <v>6270</v>
      </c>
      <c r="D10838">
        <v>22.061199999999999</v>
      </c>
    </row>
    <row r="10839" spans="1:4" x14ac:dyDescent="0.45">
      <c r="A10839" t="s">
        <v>5776</v>
      </c>
      <c r="B10839" t="s">
        <v>6221</v>
      </c>
      <c r="C10839" t="s">
        <v>6222</v>
      </c>
      <c r="D10839">
        <v>23.9146</v>
      </c>
    </row>
    <row r="10840" spans="1:4" x14ac:dyDescent="0.45">
      <c r="A10840" t="s">
        <v>5776</v>
      </c>
      <c r="B10840" t="s">
        <v>5777</v>
      </c>
      <c r="C10840" t="s">
        <v>5778</v>
      </c>
      <c r="D10840">
        <v>257.74079999999998</v>
      </c>
    </row>
    <row r="10841" spans="1:4" x14ac:dyDescent="0.45">
      <c r="A10841" t="s">
        <v>5776</v>
      </c>
      <c r="B10841" t="s">
        <v>5795</v>
      </c>
      <c r="C10841" t="s">
        <v>5796</v>
      </c>
      <c r="D10841">
        <v>96.219499999999996</v>
      </c>
    </row>
    <row r="10842" spans="1:4" x14ac:dyDescent="0.45">
      <c r="A10842" t="s">
        <v>5776</v>
      </c>
      <c r="B10842" t="s">
        <v>6047</v>
      </c>
      <c r="C10842" t="s">
        <v>6048</v>
      </c>
      <c r="D10842">
        <v>32.256</v>
      </c>
    </row>
    <row r="10843" spans="1:4" x14ac:dyDescent="0.45">
      <c r="A10843" t="s">
        <v>5776</v>
      </c>
      <c r="B10843" t="s">
        <v>5915</v>
      </c>
      <c r="C10843" t="s">
        <v>5916</v>
      </c>
      <c r="D10843">
        <v>42.291400000000003</v>
      </c>
    </row>
    <row r="10844" spans="1:4" x14ac:dyDescent="0.45">
      <c r="A10844" t="s">
        <v>5776</v>
      </c>
      <c r="B10844" t="s">
        <v>9393</v>
      </c>
      <c r="C10844" t="s">
        <v>7773</v>
      </c>
      <c r="D10844">
        <v>2.2551999999999999</v>
      </c>
    </row>
    <row r="10845" spans="1:4" x14ac:dyDescent="0.45">
      <c r="A10845" t="s">
        <v>5776</v>
      </c>
      <c r="B10845" t="s">
        <v>7772</v>
      </c>
      <c r="C10845" t="s">
        <v>7773</v>
      </c>
      <c r="D10845">
        <v>3.1536</v>
      </c>
    </row>
    <row r="10846" spans="1:4" x14ac:dyDescent="0.45">
      <c r="A10846" t="s">
        <v>5776</v>
      </c>
      <c r="B10846" t="s">
        <v>5903</v>
      </c>
      <c r="C10846" t="s">
        <v>10085</v>
      </c>
      <c r="D10846">
        <v>2.0339999999999998</v>
      </c>
    </row>
    <row r="10847" spans="1:4" x14ac:dyDescent="0.45">
      <c r="A10847" t="s">
        <v>5776</v>
      </c>
      <c r="B10847" t="s">
        <v>5903</v>
      </c>
      <c r="C10847" t="s">
        <v>9880</v>
      </c>
      <c r="D10847">
        <v>1.2347999999999999</v>
      </c>
    </row>
    <row r="10848" spans="1:4" x14ac:dyDescent="0.45">
      <c r="A10848" t="s">
        <v>5776</v>
      </c>
      <c r="B10848" t="s">
        <v>11643</v>
      </c>
      <c r="C10848" t="s">
        <v>9880</v>
      </c>
      <c r="D10848">
        <v>1.625</v>
      </c>
    </row>
    <row r="10849" spans="1:4" x14ac:dyDescent="0.45">
      <c r="A10849" t="s">
        <v>5776</v>
      </c>
      <c r="B10849" t="s">
        <v>9879</v>
      </c>
      <c r="C10849" t="s">
        <v>9880</v>
      </c>
      <c r="D10849">
        <v>2.1</v>
      </c>
    </row>
    <row r="10850" spans="1:4" x14ac:dyDescent="0.45">
      <c r="A10850" t="s">
        <v>5776</v>
      </c>
      <c r="B10850" t="s">
        <v>5903</v>
      </c>
      <c r="C10850" t="s">
        <v>8396</v>
      </c>
      <c r="D10850">
        <v>2.5444</v>
      </c>
    </row>
    <row r="10851" spans="1:4" x14ac:dyDescent="0.45">
      <c r="A10851" t="s">
        <v>5776</v>
      </c>
      <c r="B10851" t="s">
        <v>5903</v>
      </c>
      <c r="C10851" t="s">
        <v>8396</v>
      </c>
      <c r="D10851">
        <v>2.5815000000000001</v>
      </c>
    </row>
    <row r="10852" spans="1:4" x14ac:dyDescent="0.45">
      <c r="A10852" t="s">
        <v>5776</v>
      </c>
      <c r="B10852" t="s">
        <v>5903</v>
      </c>
      <c r="C10852" t="s">
        <v>8396</v>
      </c>
      <c r="D10852">
        <v>2.5912000000000002</v>
      </c>
    </row>
    <row r="10853" spans="1:4" x14ac:dyDescent="0.45">
      <c r="A10853" t="s">
        <v>5776</v>
      </c>
      <c r="B10853" t="s">
        <v>5903</v>
      </c>
      <c r="C10853" t="s">
        <v>14134</v>
      </c>
      <c r="D10853">
        <v>1.1448</v>
      </c>
    </row>
    <row r="10854" spans="1:4" x14ac:dyDescent="0.45">
      <c r="A10854" t="s">
        <v>5776</v>
      </c>
      <c r="B10854" t="s">
        <v>5903</v>
      </c>
      <c r="C10854" t="s">
        <v>17232</v>
      </c>
      <c r="D10854">
        <v>0.75480000000000003</v>
      </c>
    </row>
    <row r="10855" spans="1:4" x14ac:dyDescent="0.45">
      <c r="A10855" t="s">
        <v>5776</v>
      </c>
      <c r="B10855" t="s">
        <v>14684</v>
      </c>
      <c r="C10855" t="s">
        <v>14685</v>
      </c>
      <c r="D10855">
        <v>1.0623</v>
      </c>
    </row>
    <row r="10856" spans="1:4" x14ac:dyDescent="0.45">
      <c r="A10856" t="s">
        <v>5776</v>
      </c>
      <c r="B10856" t="s">
        <v>14146</v>
      </c>
      <c r="C10856" t="s">
        <v>13017</v>
      </c>
      <c r="D10856">
        <v>1.1424000000000001</v>
      </c>
    </row>
    <row r="10857" spans="1:4" x14ac:dyDescent="0.45">
      <c r="A10857" t="s">
        <v>5776</v>
      </c>
      <c r="B10857" t="s">
        <v>13016</v>
      </c>
      <c r="C10857" t="s">
        <v>13017</v>
      </c>
      <c r="D10857">
        <v>1.3073999999999999</v>
      </c>
    </row>
    <row r="10858" spans="1:4" x14ac:dyDescent="0.45">
      <c r="A10858" t="s">
        <v>5776</v>
      </c>
      <c r="B10858" t="s">
        <v>5903</v>
      </c>
      <c r="C10858" t="s">
        <v>7562</v>
      </c>
      <c r="D10858">
        <v>1.4412</v>
      </c>
    </row>
    <row r="10859" spans="1:4" x14ac:dyDescent="0.45">
      <c r="A10859" t="s">
        <v>5776</v>
      </c>
      <c r="B10859" t="s">
        <v>5903</v>
      </c>
      <c r="C10859" t="s">
        <v>7562</v>
      </c>
      <c r="D10859">
        <v>1.53</v>
      </c>
    </row>
    <row r="10860" spans="1:4" x14ac:dyDescent="0.45">
      <c r="A10860" t="s">
        <v>5776</v>
      </c>
      <c r="B10860" t="s">
        <v>5891</v>
      </c>
      <c r="C10860" t="s">
        <v>7562</v>
      </c>
      <c r="D10860">
        <v>3.7269999999999999</v>
      </c>
    </row>
    <row r="10861" spans="1:4" x14ac:dyDescent="0.45">
      <c r="A10861" t="s">
        <v>5776</v>
      </c>
      <c r="B10861" t="s">
        <v>5903</v>
      </c>
      <c r="C10861" t="s">
        <v>16988</v>
      </c>
      <c r="D10861">
        <v>0.79279999999999995</v>
      </c>
    </row>
    <row r="10862" spans="1:4" x14ac:dyDescent="0.45">
      <c r="A10862" t="s">
        <v>5776</v>
      </c>
      <c r="B10862" t="s">
        <v>5903</v>
      </c>
      <c r="C10862" t="s">
        <v>10046</v>
      </c>
      <c r="D10862">
        <v>2.0440999999999998</v>
      </c>
    </row>
    <row r="10863" spans="1:4" x14ac:dyDescent="0.45">
      <c r="A10863" t="s">
        <v>5776</v>
      </c>
      <c r="B10863" t="s">
        <v>5903</v>
      </c>
      <c r="C10863" t="s">
        <v>9330</v>
      </c>
      <c r="D10863">
        <v>2.2787999999999999</v>
      </c>
    </row>
    <row r="10864" spans="1:4" x14ac:dyDescent="0.45">
      <c r="A10864" t="s">
        <v>5776</v>
      </c>
      <c r="B10864" t="s">
        <v>8487</v>
      </c>
      <c r="C10864" t="s">
        <v>8488</v>
      </c>
      <c r="D10864">
        <v>2.5407999999999999</v>
      </c>
    </row>
    <row r="10865" spans="1:4" x14ac:dyDescent="0.45">
      <c r="A10865" t="s">
        <v>5776</v>
      </c>
      <c r="B10865" t="s">
        <v>5903</v>
      </c>
      <c r="C10865" t="s">
        <v>15294</v>
      </c>
      <c r="D10865">
        <v>1</v>
      </c>
    </row>
    <row r="10866" spans="1:4" x14ac:dyDescent="0.45">
      <c r="A10866" t="s">
        <v>5776</v>
      </c>
      <c r="B10866" t="s">
        <v>5903</v>
      </c>
      <c r="C10866" t="s">
        <v>13439</v>
      </c>
      <c r="D10866">
        <v>1.0304</v>
      </c>
    </row>
    <row r="10867" spans="1:4" x14ac:dyDescent="0.45">
      <c r="A10867" t="s">
        <v>5776</v>
      </c>
      <c r="B10867" t="s">
        <v>13438</v>
      </c>
      <c r="C10867" t="s">
        <v>13439</v>
      </c>
      <c r="D10867">
        <v>1.2371000000000001</v>
      </c>
    </row>
    <row r="10868" spans="1:4" x14ac:dyDescent="0.45">
      <c r="A10868" t="s">
        <v>5776</v>
      </c>
      <c r="B10868" t="s">
        <v>5903</v>
      </c>
      <c r="C10868" t="s">
        <v>17033</v>
      </c>
      <c r="D10868">
        <v>0.78620000000000001</v>
      </c>
    </row>
    <row r="10869" spans="1:4" x14ac:dyDescent="0.45">
      <c r="A10869" t="s">
        <v>5776</v>
      </c>
      <c r="B10869" t="s">
        <v>5903</v>
      </c>
      <c r="C10869" t="s">
        <v>17858</v>
      </c>
      <c r="D10869">
        <v>0.70020000000000004</v>
      </c>
    </row>
    <row r="10870" spans="1:4" x14ac:dyDescent="0.45">
      <c r="A10870" t="s">
        <v>5776</v>
      </c>
      <c r="B10870" t="s">
        <v>5942</v>
      </c>
      <c r="C10870" t="s">
        <v>10298</v>
      </c>
      <c r="D10870">
        <v>1.998</v>
      </c>
    </row>
    <row r="10871" spans="1:4" x14ac:dyDescent="0.45">
      <c r="A10871" t="s">
        <v>5776</v>
      </c>
      <c r="B10871" t="s">
        <v>18391</v>
      </c>
      <c r="C10871" t="s">
        <v>18391</v>
      </c>
      <c r="D10871">
        <v>0.2</v>
      </c>
    </row>
    <row r="10872" spans="1:4" x14ac:dyDescent="0.45">
      <c r="A10872" t="s">
        <v>5776</v>
      </c>
      <c r="B10872" t="s">
        <v>5903</v>
      </c>
      <c r="C10872" t="s">
        <v>8446</v>
      </c>
      <c r="D10872">
        <v>0.84160000000000001</v>
      </c>
    </row>
    <row r="10873" spans="1:4" x14ac:dyDescent="0.45">
      <c r="A10873" t="s">
        <v>5776</v>
      </c>
      <c r="B10873" t="s">
        <v>5903</v>
      </c>
      <c r="C10873" t="s">
        <v>8446</v>
      </c>
      <c r="D10873">
        <v>0.88439999999999996</v>
      </c>
    </row>
    <row r="10874" spans="1:4" x14ac:dyDescent="0.45">
      <c r="A10874" t="s">
        <v>5776</v>
      </c>
      <c r="B10874" t="s">
        <v>5903</v>
      </c>
      <c r="C10874" t="s">
        <v>8446</v>
      </c>
      <c r="D10874">
        <v>0.88500000000000001</v>
      </c>
    </row>
    <row r="10875" spans="1:4" x14ac:dyDescent="0.45">
      <c r="A10875" t="s">
        <v>5776</v>
      </c>
      <c r="B10875" t="s">
        <v>5903</v>
      </c>
      <c r="C10875" t="s">
        <v>8446</v>
      </c>
      <c r="D10875">
        <v>0.89729999999999999</v>
      </c>
    </row>
    <row r="10876" spans="1:4" x14ac:dyDescent="0.45">
      <c r="A10876" t="s">
        <v>5776</v>
      </c>
      <c r="B10876" t="s">
        <v>5903</v>
      </c>
      <c r="C10876" t="s">
        <v>8446</v>
      </c>
      <c r="D10876">
        <v>0.96660000000000001</v>
      </c>
    </row>
    <row r="10877" spans="1:4" x14ac:dyDescent="0.45">
      <c r="A10877" t="s">
        <v>5776</v>
      </c>
      <c r="B10877" t="s">
        <v>5903</v>
      </c>
      <c r="C10877" t="s">
        <v>8446</v>
      </c>
      <c r="D10877">
        <v>1.0154000000000001</v>
      </c>
    </row>
    <row r="10878" spans="1:4" x14ac:dyDescent="0.45">
      <c r="A10878" t="s">
        <v>5776</v>
      </c>
      <c r="B10878" t="s">
        <v>5903</v>
      </c>
      <c r="C10878" t="s">
        <v>8446</v>
      </c>
      <c r="D10878">
        <v>1.1688000000000001</v>
      </c>
    </row>
    <row r="10879" spans="1:4" x14ac:dyDescent="0.45">
      <c r="A10879" t="s">
        <v>5776</v>
      </c>
      <c r="B10879" t="s">
        <v>5903</v>
      </c>
      <c r="C10879" t="s">
        <v>8446</v>
      </c>
      <c r="D10879">
        <v>1.2834000000000001</v>
      </c>
    </row>
    <row r="10880" spans="1:4" x14ac:dyDescent="0.45">
      <c r="A10880" t="s">
        <v>5776</v>
      </c>
      <c r="B10880" t="s">
        <v>12563</v>
      </c>
      <c r="C10880" t="s">
        <v>8446</v>
      </c>
      <c r="D10880">
        <v>1.4054</v>
      </c>
    </row>
    <row r="10881" spans="1:4" x14ac:dyDescent="0.45">
      <c r="A10881" t="s">
        <v>5776</v>
      </c>
      <c r="B10881" t="s">
        <v>5903</v>
      </c>
      <c r="C10881" t="s">
        <v>8446</v>
      </c>
      <c r="D10881">
        <v>1.7701</v>
      </c>
    </row>
    <row r="10882" spans="1:4" x14ac:dyDescent="0.45">
      <c r="A10882" t="s">
        <v>5776</v>
      </c>
      <c r="B10882" t="s">
        <v>5903</v>
      </c>
      <c r="C10882" t="s">
        <v>8446</v>
      </c>
      <c r="D10882">
        <v>1.8318000000000001</v>
      </c>
    </row>
    <row r="10883" spans="1:4" x14ac:dyDescent="0.45">
      <c r="A10883" t="s">
        <v>5776</v>
      </c>
      <c r="B10883" t="s">
        <v>5903</v>
      </c>
      <c r="C10883" t="s">
        <v>8446</v>
      </c>
      <c r="D10883">
        <v>1.8702000000000001</v>
      </c>
    </row>
    <row r="10884" spans="1:4" x14ac:dyDescent="0.45">
      <c r="A10884" t="s">
        <v>5776</v>
      </c>
      <c r="B10884" t="s">
        <v>5903</v>
      </c>
      <c r="C10884" t="s">
        <v>8446</v>
      </c>
      <c r="D10884">
        <v>1.9167000000000001</v>
      </c>
    </row>
    <row r="10885" spans="1:4" x14ac:dyDescent="0.45">
      <c r="A10885" t="s">
        <v>5776</v>
      </c>
      <c r="B10885" t="s">
        <v>5903</v>
      </c>
      <c r="C10885" t="s">
        <v>8446</v>
      </c>
      <c r="D10885">
        <v>2.0110999999999999</v>
      </c>
    </row>
    <row r="10886" spans="1:4" x14ac:dyDescent="0.45">
      <c r="A10886" t="s">
        <v>5776</v>
      </c>
      <c r="B10886" t="s">
        <v>5903</v>
      </c>
      <c r="C10886" t="s">
        <v>8446</v>
      </c>
      <c r="D10886">
        <v>2.262</v>
      </c>
    </row>
    <row r="10887" spans="1:4" x14ac:dyDescent="0.45">
      <c r="A10887" t="s">
        <v>5776</v>
      </c>
      <c r="B10887" t="s">
        <v>5903</v>
      </c>
      <c r="C10887" t="s">
        <v>8446</v>
      </c>
      <c r="D10887">
        <v>2.34</v>
      </c>
    </row>
    <row r="10888" spans="1:4" x14ac:dyDescent="0.45">
      <c r="A10888" t="s">
        <v>5776</v>
      </c>
      <c r="B10888" t="s">
        <v>5903</v>
      </c>
      <c r="C10888" t="s">
        <v>8446</v>
      </c>
      <c r="D10888">
        <v>2.3731</v>
      </c>
    </row>
    <row r="10889" spans="1:4" x14ac:dyDescent="0.45">
      <c r="A10889" t="s">
        <v>5776</v>
      </c>
      <c r="B10889" t="s">
        <v>5903</v>
      </c>
      <c r="C10889" t="s">
        <v>8446</v>
      </c>
      <c r="D10889">
        <v>2.5228999999999999</v>
      </c>
    </row>
    <row r="10890" spans="1:4" x14ac:dyDescent="0.45">
      <c r="A10890" t="s">
        <v>5776</v>
      </c>
      <c r="B10890" t="s">
        <v>5903</v>
      </c>
      <c r="C10890" t="s">
        <v>8446</v>
      </c>
      <c r="D10890">
        <v>2.5238999999999998</v>
      </c>
    </row>
    <row r="10891" spans="1:4" x14ac:dyDescent="0.45">
      <c r="A10891" t="s">
        <v>5776</v>
      </c>
      <c r="B10891" t="s">
        <v>5903</v>
      </c>
      <c r="C10891" t="s">
        <v>8446</v>
      </c>
      <c r="D10891">
        <v>2.5619999999999998</v>
      </c>
    </row>
    <row r="10892" spans="1:4" x14ac:dyDescent="0.45">
      <c r="A10892" t="s">
        <v>5776</v>
      </c>
      <c r="B10892" t="s">
        <v>5903</v>
      </c>
      <c r="C10892" t="s">
        <v>18164</v>
      </c>
      <c r="D10892">
        <v>0.51839999999999997</v>
      </c>
    </row>
    <row r="10893" spans="1:4" x14ac:dyDescent="0.45">
      <c r="A10893" t="s">
        <v>5776</v>
      </c>
      <c r="B10893" t="s">
        <v>17611</v>
      </c>
      <c r="C10893" t="s">
        <v>10868</v>
      </c>
      <c r="D10893">
        <v>0.72460000000000002</v>
      </c>
    </row>
    <row r="10894" spans="1:4" x14ac:dyDescent="0.45">
      <c r="A10894" t="s">
        <v>5776</v>
      </c>
      <c r="B10894" t="s">
        <v>15812</v>
      </c>
      <c r="C10894" t="s">
        <v>10868</v>
      </c>
      <c r="D10894">
        <v>0.97092000000000001</v>
      </c>
    </row>
    <row r="10895" spans="1:4" x14ac:dyDescent="0.45">
      <c r="A10895" t="s">
        <v>5776</v>
      </c>
      <c r="B10895" t="s">
        <v>14533</v>
      </c>
      <c r="C10895" t="s">
        <v>10868</v>
      </c>
      <c r="D10895">
        <v>1.0855999999999999</v>
      </c>
    </row>
    <row r="10896" spans="1:4" x14ac:dyDescent="0.45">
      <c r="A10896" t="s">
        <v>5776</v>
      </c>
      <c r="B10896" t="s">
        <v>10867</v>
      </c>
      <c r="C10896" t="s">
        <v>10868</v>
      </c>
      <c r="D10896">
        <v>1.8864000000000001</v>
      </c>
    </row>
    <row r="10897" spans="1:4" x14ac:dyDescent="0.45">
      <c r="A10897" t="s">
        <v>5776</v>
      </c>
      <c r="B10897" t="s">
        <v>13581</v>
      </c>
      <c r="C10897" t="s">
        <v>6702</v>
      </c>
      <c r="D10897">
        <v>1.2121</v>
      </c>
    </row>
    <row r="10898" spans="1:4" x14ac:dyDescent="0.45">
      <c r="A10898" t="s">
        <v>5776</v>
      </c>
      <c r="B10898" t="s">
        <v>5903</v>
      </c>
      <c r="C10898" t="s">
        <v>6702</v>
      </c>
      <c r="D10898">
        <v>1.5509999999999999</v>
      </c>
    </row>
    <row r="10899" spans="1:4" x14ac:dyDescent="0.45">
      <c r="A10899" t="s">
        <v>5776</v>
      </c>
      <c r="B10899" t="s">
        <v>6701</v>
      </c>
      <c r="C10899" t="s">
        <v>6702</v>
      </c>
      <c r="D10899">
        <v>11.664300000000001</v>
      </c>
    </row>
    <row r="10900" spans="1:4" x14ac:dyDescent="0.45">
      <c r="A10900" t="s">
        <v>5776</v>
      </c>
      <c r="B10900" t="s">
        <v>13247</v>
      </c>
      <c r="C10900" t="s">
        <v>1945</v>
      </c>
      <c r="D10900">
        <v>1.26</v>
      </c>
    </row>
    <row r="10901" spans="1:4" x14ac:dyDescent="0.45">
      <c r="A10901" t="s">
        <v>5776</v>
      </c>
      <c r="B10901" t="s">
        <v>7447</v>
      </c>
      <c r="C10901" t="s">
        <v>7448</v>
      </c>
      <c r="D10901">
        <v>4.0585000000000004</v>
      </c>
    </row>
    <row r="10902" spans="1:4" x14ac:dyDescent="0.45">
      <c r="A10902" t="s">
        <v>5776</v>
      </c>
      <c r="B10902" t="s">
        <v>5903</v>
      </c>
      <c r="C10902" t="s">
        <v>10986</v>
      </c>
      <c r="D10902">
        <v>1.8380399999999999</v>
      </c>
    </row>
    <row r="10903" spans="1:4" x14ac:dyDescent="0.45">
      <c r="A10903" t="s">
        <v>5776</v>
      </c>
      <c r="B10903" t="s">
        <v>15554</v>
      </c>
      <c r="C10903" t="s">
        <v>15555</v>
      </c>
      <c r="D10903">
        <v>0.99690000000000001</v>
      </c>
    </row>
    <row r="10904" spans="1:4" x14ac:dyDescent="0.45">
      <c r="A10904" t="s">
        <v>5776</v>
      </c>
      <c r="B10904" t="s">
        <v>11791</v>
      </c>
      <c r="C10904" t="s">
        <v>11792</v>
      </c>
      <c r="D10904">
        <v>1.5840000000000001</v>
      </c>
    </row>
    <row r="10905" spans="1:4" x14ac:dyDescent="0.45">
      <c r="A10905" t="s">
        <v>5776</v>
      </c>
      <c r="B10905" t="s">
        <v>5903</v>
      </c>
      <c r="C10905" t="s">
        <v>17995</v>
      </c>
      <c r="D10905">
        <v>0.63</v>
      </c>
    </row>
    <row r="10906" spans="1:4" x14ac:dyDescent="0.45">
      <c r="A10906" t="s">
        <v>5776</v>
      </c>
      <c r="B10906" t="s">
        <v>6257</v>
      </c>
      <c r="C10906" t="s">
        <v>6258</v>
      </c>
      <c r="D10906">
        <v>22.490300000000001</v>
      </c>
    </row>
    <row r="10907" spans="1:4" x14ac:dyDescent="0.45">
      <c r="A10907" t="s">
        <v>5776</v>
      </c>
      <c r="B10907" t="s">
        <v>18422</v>
      </c>
      <c r="C10907" t="s">
        <v>11937</v>
      </c>
      <c r="D10907">
        <v>0.11</v>
      </c>
    </row>
    <row r="10908" spans="1:4" x14ac:dyDescent="0.45">
      <c r="A10908" t="s">
        <v>5776</v>
      </c>
      <c r="B10908" t="s">
        <v>18021</v>
      </c>
      <c r="C10908" t="s">
        <v>11937</v>
      </c>
      <c r="D10908">
        <v>0.61151999999999995</v>
      </c>
    </row>
    <row r="10909" spans="1:4" x14ac:dyDescent="0.45">
      <c r="A10909" t="s">
        <v>5776</v>
      </c>
      <c r="B10909" t="s">
        <v>5903</v>
      </c>
      <c r="C10909" t="s">
        <v>11937</v>
      </c>
      <c r="D10909">
        <v>1.5432999999999999</v>
      </c>
    </row>
    <row r="10910" spans="1:4" x14ac:dyDescent="0.45">
      <c r="A10910" t="s">
        <v>5776</v>
      </c>
      <c r="B10910" t="s">
        <v>6869</v>
      </c>
      <c r="C10910" t="s">
        <v>7529</v>
      </c>
      <c r="D10910">
        <v>3.8496999999999999</v>
      </c>
    </row>
    <row r="10911" spans="1:4" x14ac:dyDescent="0.45">
      <c r="A10911" t="s">
        <v>5776</v>
      </c>
      <c r="B10911" t="s">
        <v>5903</v>
      </c>
      <c r="C10911" t="s">
        <v>16496</v>
      </c>
      <c r="D10911">
        <v>0.86439999999999995</v>
      </c>
    </row>
    <row r="10912" spans="1:4" x14ac:dyDescent="0.45">
      <c r="A10912" t="s">
        <v>5776</v>
      </c>
      <c r="B10912" t="s">
        <v>5903</v>
      </c>
      <c r="C10912" t="s">
        <v>12658</v>
      </c>
      <c r="D10912">
        <v>1.3862000000000001</v>
      </c>
    </row>
    <row r="10913" spans="1:4" x14ac:dyDescent="0.45">
      <c r="A10913" t="s">
        <v>5776</v>
      </c>
      <c r="B10913" t="s">
        <v>14464</v>
      </c>
      <c r="C10913" t="s">
        <v>14465</v>
      </c>
      <c r="D10913">
        <v>1.0979000000000001</v>
      </c>
    </row>
    <row r="10914" spans="1:4" x14ac:dyDescent="0.45">
      <c r="A10914" t="s">
        <v>5776</v>
      </c>
      <c r="B10914" t="s">
        <v>5903</v>
      </c>
      <c r="C10914" t="s">
        <v>14679</v>
      </c>
      <c r="D10914">
        <v>1.0628</v>
      </c>
    </row>
    <row r="10915" spans="1:4" x14ac:dyDescent="0.45">
      <c r="A10915" t="s">
        <v>5776</v>
      </c>
      <c r="B10915" t="s">
        <v>5903</v>
      </c>
      <c r="C10915" t="s">
        <v>11568</v>
      </c>
      <c r="D10915">
        <v>0.73950000000000005</v>
      </c>
    </row>
    <row r="10916" spans="1:4" x14ac:dyDescent="0.45">
      <c r="A10916" t="s">
        <v>5776</v>
      </c>
      <c r="B10916" t="s">
        <v>11624</v>
      </c>
      <c r="C10916" t="s">
        <v>11568</v>
      </c>
      <c r="D10916">
        <v>1.63</v>
      </c>
    </row>
    <row r="10917" spans="1:4" x14ac:dyDescent="0.45">
      <c r="A10917" t="s">
        <v>5776</v>
      </c>
      <c r="B10917" t="s">
        <v>5903</v>
      </c>
      <c r="C10917" t="s">
        <v>11568</v>
      </c>
      <c r="D10917">
        <v>1.6567000000000001</v>
      </c>
    </row>
    <row r="10918" spans="1:4" x14ac:dyDescent="0.45">
      <c r="A10918" t="s">
        <v>5776</v>
      </c>
      <c r="B10918" t="s">
        <v>12892</v>
      </c>
      <c r="C10918" t="s">
        <v>12893</v>
      </c>
      <c r="D10918">
        <v>1.3311999999999999</v>
      </c>
    </row>
    <row r="10919" spans="1:4" x14ac:dyDescent="0.45">
      <c r="A10919" t="s">
        <v>5776</v>
      </c>
      <c r="B10919" t="s">
        <v>5903</v>
      </c>
      <c r="C10919" t="s">
        <v>15292</v>
      </c>
      <c r="D10919">
        <v>0.99</v>
      </c>
    </row>
    <row r="10920" spans="1:4" x14ac:dyDescent="0.45">
      <c r="A10920" t="s">
        <v>5776</v>
      </c>
      <c r="B10920" t="s">
        <v>5903</v>
      </c>
      <c r="C10920" t="s">
        <v>15292</v>
      </c>
      <c r="D10920">
        <v>0.99</v>
      </c>
    </row>
    <row r="10921" spans="1:4" x14ac:dyDescent="0.45">
      <c r="A10921" t="s">
        <v>5776</v>
      </c>
      <c r="B10921" t="s">
        <v>5903</v>
      </c>
      <c r="C10921" t="s">
        <v>15292</v>
      </c>
      <c r="D10921">
        <v>1</v>
      </c>
    </row>
    <row r="10922" spans="1:4" x14ac:dyDescent="0.45">
      <c r="A10922" t="s">
        <v>5776</v>
      </c>
      <c r="B10922" t="s">
        <v>5903</v>
      </c>
      <c r="C10922" t="s">
        <v>14299</v>
      </c>
      <c r="D10922">
        <v>1.1208</v>
      </c>
    </row>
    <row r="10923" spans="1:4" x14ac:dyDescent="0.45">
      <c r="A10923" t="s">
        <v>5776</v>
      </c>
      <c r="B10923" t="s">
        <v>17029</v>
      </c>
      <c r="C10923" t="s">
        <v>17030</v>
      </c>
      <c r="D10923">
        <v>0.78720000000000001</v>
      </c>
    </row>
    <row r="10924" spans="1:4" x14ac:dyDescent="0.45">
      <c r="A10924" t="s">
        <v>5776</v>
      </c>
      <c r="B10924" t="s">
        <v>17425</v>
      </c>
      <c r="C10924" t="s">
        <v>17426</v>
      </c>
      <c r="D10924">
        <v>0.74590000000000001</v>
      </c>
    </row>
    <row r="10925" spans="1:4" x14ac:dyDescent="0.45">
      <c r="A10925" t="s">
        <v>5776</v>
      </c>
      <c r="B10925" t="s">
        <v>18461</v>
      </c>
      <c r="C10925" t="s">
        <v>18461</v>
      </c>
      <c r="D10925">
        <v>0.06</v>
      </c>
    </row>
    <row r="10926" spans="1:4" x14ac:dyDescent="0.45">
      <c r="A10926" t="s">
        <v>5776</v>
      </c>
      <c r="B10926" t="s">
        <v>6095</v>
      </c>
      <c r="C10926" t="s">
        <v>6096</v>
      </c>
      <c r="D10926">
        <v>29.7544</v>
      </c>
    </row>
    <row r="10927" spans="1:4" x14ac:dyDescent="0.45">
      <c r="A10927" t="s">
        <v>5776</v>
      </c>
      <c r="B10927" t="s">
        <v>5903</v>
      </c>
      <c r="C10927" t="s">
        <v>16858</v>
      </c>
      <c r="D10927">
        <v>0.71819999999999995</v>
      </c>
    </row>
    <row r="10928" spans="1:4" x14ac:dyDescent="0.45">
      <c r="A10928" t="s">
        <v>5776</v>
      </c>
      <c r="B10928" t="s">
        <v>5903</v>
      </c>
      <c r="C10928" t="s">
        <v>16858</v>
      </c>
      <c r="D10928">
        <v>0.8085</v>
      </c>
    </row>
    <row r="10929" spans="1:4" x14ac:dyDescent="0.45">
      <c r="A10929" t="s">
        <v>5776</v>
      </c>
      <c r="B10929" t="s">
        <v>5903</v>
      </c>
      <c r="C10929" t="s">
        <v>9633</v>
      </c>
      <c r="D10929">
        <v>0.89319999999999999</v>
      </c>
    </row>
    <row r="10930" spans="1:4" x14ac:dyDescent="0.45">
      <c r="A10930" t="s">
        <v>5776</v>
      </c>
      <c r="B10930" t="s">
        <v>5903</v>
      </c>
      <c r="C10930" t="s">
        <v>9633</v>
      </c>
      <c r="D10930">
        <v>1.1422000000000001</v>
      </c>
    </row>
    <row r="10931" spans="1:4" x14ac:dyDescent="0.45">
      <c r="A10931" t="s">
        <v>5776</v>
      </c>
      <c r="B10931" t="s">
        <v>5903</v>
      </c>
      <c r="C10931" t="s">
        <v>9633</v>
      </c>
      <c r="D10931">
        <v>1.1563000000000001</v>
      </c>
    </row>
    <row r="10932" spans="1:4" x14ac:dyDescent="0.45">
      <c r="A10932" t="s">
        <v>5776</v>
      </c>
      <c r="B10932" t="s">
        <v>5903</v>
      </c>
      <c r="C10932" t="s">
        <v>9633</v>
      </c>
      <c r="D10932">
        <v>1.298</v>
      </c>
    </row>
    <row r="10933" spans="1:4" x14ac:dyDescent="0.45">
      <c r="A10933" t="s">
        <v>5776</v>
      </c>
      <c r="B10933" t="s">
        <v>9632</v>
      </c>
      <c r="C10933" t="s">
        <v>9633</v>
      </c>
      <c r="D10933">
        <v>2.181</v>
      </c>
    </row>
    <row r="10934" spans="1:4" x14ac:dyDescent="0.45">
      <c r="A10934" t="s">
        <v>5776</v>
      </c>
      <c r="B10934" t="s">
        <v>5903</v>
      </c>
      <c r="C10934" t="s">
        <v>12588</v>
      </c>
      <c r="D10934">
        <v>1.4</v>
      </c>
    </row>
    <row r="10935" spans="1:4" x14ac:dyDescent="0.45">
      <c r="A10935" t="s">
        <v>5776</v>
      </c>
      <c r="B10935" t="s">
        <v>5903</v>
      </c>
      <c r="C10935" t="s">
        <v>9231</v>
      </c>
      <c r="D10935">
        <v>2.3067000000000002</v>
      </c>
    </row>
    <row r="10936" spans="1:4" x14ac:dyDescent="0.45">
      <c r="A10936" t="s">
        <v>5776</v>
      </c>
      <c r="B10936" t="s">
        <v>5903</v>
      </c>
      <c r="C10936" t="s">
        <v>13484</v>
      </c>
      <c r="D10936">
        <v>1.2262</v>
      </c>
    </row>
    <row r="10937" spans="1:4" x14ac:dyDescent="0.45">
      <c r="A10937" t="s">
        <v>5776</v>
      </c>
      <c r="B10937" t="s">
        <v>8616</v>
      </c>
      <c r="C10937" t="s">
        <v>7531</v>
      </c>
      <c r="D10937">
        <v>2.4912999999999998</v>
      </c>
    </row>
    <row r="10938" spans="1:4" x14ac:dyDescent="0.45">
      <c r="A10938" t="s">
        <v>5776</v>
      </c>
      <c r="B10938" t="s">
        <v>7530</v>
      </c>
      <c r="C10938" t="s">
        <v>7531</v>
      </c>
      <c r="D10938">
        <v>3.8410000000000002</v>
      </c>
    </row>
    <row r="10939" spans="1:4" x14ac:dyDescent="0.45">
      <c r="A10939" t="s">
        <v>5776</v>
      </c>
      <c r="B10939" t="s">
        <v>18234</v>
      </c>
      <c r="C10939" t="s">
        <v>18235</v>
      </c>
      <c r="D10939">
        <v>0.497</v>
      </c>
    </row>
    <row r="10940" spans="1:4" x14ac:dyDescent="0.45">
      <c r="A10940" t="s">
        <v>5776</v>
      </c>
      <c r="B10940" t="s">
        <v>5903</v>
      </c>
      <c r="C10940" t="s">
        <v>13538</v>
      </c>
      <c r="D10940">
        <v>1.2191000000000001</v>
      </c>
    </row>
    <row r="10941" spans="1:4" x14ac:dyDescent="0.45">
      <c r="A10941" t="s">
        <v>5776</v>
      </c>
      <c r="B10941" t="s">
        <v>5903</v>
      </c>
      <c r="C10941" t="s">
        <v>16761</v>
      </c>
      <c r="D10941">
        <v>0.82220000000000004</v>
      </c>
    </row>
    <row r="10942" spans="1:4" x14ac:dyDescent="0.45">
      <c r="A10942" t="s">
        <v>5776</v>
      </c>
      <c r="B10942" t="s">
        <v>10237</v>
      </c>
      <c r="C10942" t="s">
        <v>10238</v>
      </c>
      <c r="D10942">
        <v>2</v>
      </c>
    </row>
    <row r="10943" spans="1:4" x14ac:dyDescent="0.45">
      <c r="A10943" t="s">
        <v>5776</v>
      </c>
      <c r="B10943" t="s">
        <v>5903</v>
      </c>
      <c r="C10943" t="s">
        <v>17649</v>
      </c>
      <c r="D10943">
        <v>0.72</v>
      </c>
    </row>
    <row r="10944" spans="1:4" x14ac:dyDescent="0.45">
      <c r="A10944" t="s">
        <v>5776</v>
      </c>
      <c r="B10944" t="s">
        <v>5903</v>
      </c>
      <c r="C10944" t="s">
        <v>15293</v>
      </c>
      <c r="D10944">
        <v>1</v>
      </c>
    </row>
    <row r="10945" spans="1:4" x14ac:dyDescent="0.45">
      <c r="A10945" t="s">
        <v>5776</v>
      </c>
      <c r="B10945" t="s">
        <v>6869</v>
      </c>
      <c r="C10945" t="s">
        <v>8248</v>
      </c>
      <c r="D10945">
        <v>2.6796000000000002</v>
      </c>
    </row>
    <row r="10946" spans="1:4" x14ac:dyDescent="0.45">
      <c r="A10946" t="s">
        <v>5776</v>
      </c>
      <c r="B10946" t="s">
        <v>5903</v>
      </c>
      <c r="C10946" t="s">
        <v>16739</v>
      </c>
      <c r="D10946">
        <v>0.82599999999999996</v>
      </c>
    </row>
    <row r="10947" spans="1:4" x14ac:dyDescent="0.45">
      <c r="A10947" t="s">
        <v>5776</v>
      </c>
      <c r="B10947" t="s">
        <v>5903</v>
      </c>
      <c r="C10947" t="s">
        <v>15236</v>
      </c>
      <c r="D10947">
        <v>1.0018</v>
      </c>
    </row>
    <row r="10948" spans="1:4" x14ac:dyDescent="0.45">
      <c r="A10948" t="s">
        <v>5776</v>
      </c>
      <c r="B10948" t="s">
        <v>13185</v>
      </c>
      <c r="C10948" t="s">
        <v>608</v>
      </c>
      <c r="D10948">
        <v>1.2729999999999999</v>
      </c>
    </row>
    <row r="10949" spans="1:4" x14ac:dyDescent="0.45">
      <c r="A10949" t="s">
        <v>5776</v>
      </c>
      <c r="B10949" t="s">
        <v>9396</v>
      </c>
      <c r="C10949" t="s">
        <v>608</v>
      </c>
      <c r="D10949">
        <v>2.2551000000000001</v>
      </c>
    </row>
    <row r="10950" spans="1:4" x14ac:dyDescent="0.45">
      <c r="A10950" t="s">
        <v>5776</v>
      </c>
      <c r="B10950" t="s">
        <v>5903</v>
      </c>
      <c r="C10950" t="s">
        <v>7324</v>
      </c>
      <c r="D10950">
        <v>1.3947000000000001</v>
      </c>
    </row>
    <row r="10951" spans="1:4" x14ac:dyDescent="0.45">
      <c r="A10951" t="s">
        <v>5776</v>
      </c>
      <c r="B10951" t="s">
        <v>7323</v>
      </c>
      <c r="C10951" t="s">
        <v>7324</v>
      </c>
      <c r="D10951">
        <v>4.5728400000000002</v>
      </c>
    </row>
    <row r="10952" spans="1:4" x14ac:dyDescent="0.45">
      <c r="A10952" t="s">
        <v>5776</v>
      </c>
      <c r="B10952" t="s">
        <v>5903</v>
      </c>
      <c r="C10952" t="s">
        <v>14639</v>
      </c>
      <c r="D10952">
        <v>1.0688</v>
      </c>
    </row>
    <row r="10953" spans="1:4" x14ac:dyDescent="0.45">
      <c r="A10953" t="s">
        <v>5776</v>
      </c>
      <c r="B10953" t="s">
        <v>13844</v>
      </c>
      <c r="C10953" t="s">
        <v>8291</v>
      </c>
      <c r="D10953">
        <v>1.1933</v>
      </c>
    </row>
    <row r="10954" spans="1:4" x14ac:dyDescent="0.45">
      <c r="A10954" t="s">
        <v>5776</v>
      </c>
      <c r="B10954" t="s">
        <v>13015</v>
      </c>
      <c r="C10954" t="s">
        <v>8291</v>
      </c>
      <c r="D10954">
        <v>1.3076000000000001</v>
      </c>
    </row>
    <row r="10955" spans="1:4" x14ac:dyDescent="0.45">
      <c r="A10955" t="s">
        <v>5776</v>
      </c>
      <c r="B10955" t="s">
        <v>12286</v>
      </c>
      <c r="C10955" t="s">
        <v>8291</v>
      </c>
      <c r="D10955">
        <v>1.4819</v>
      </c>
    </row>
    <row r="10956" spans="1:4" x14ac:dyDescent="0.45">
      <c r="A10956" t="s">
        <v>5776</v>
      </c>
      <c r="B10956" t="s">
        <v>8290</v>
      </c>
      <c r="C10956" t="s">
        <v>8291</v>
      </c>
      <c r="D10956">
        <v>2.65</v>
      </c>
    </row>
    <row r="10957" spans="1:4" x14ac:dyDescent="0.45">
      <c r="A10957" t="s">
        <v>5776</v>
      </c>
      <c r="B10957" t="s">
        <v>5903</v>
      </c>
      <c r="C10957" t="s">
        <v>8490</v>
      </c>
      <c r="D10957">
        <v>1.59</v>
      </c>
    </row>
    <row r="10958" spans="1:4" x14ac:dyDescent="0.45">
      <c r="A10958" t="s">
        <v>5776</v>
      </c>
      <c r="B10958" t="s">
        <v>5903</v>
      </c>
      <c r="C10958" t="s">
        <v>8490</v>
      </c>
      <c r="D10958">
        <v>2.5400999999999998</v>
      </c>
    </row>
    <row r="10959" spans="1:4" x14ac:dyDescent="0.45">
      <c r="A10959" t="s">
        <v>5776</v>
      </c>
      <c r="B10959" t="s">
        <v>5891</v>
      </c>
      <c r="C10959" t="s">
        <v>11927</v>
      </c>
      <c r="D10959">
        <v>0.72909999999999997</v>
      </c>
    </row>
    <row r="10960" spans="1:4" x14ac:dyDescent="0.45">
      <c r="A10960" t="s">
        <v>5776</v>
      </c>
      <c r="B10960" t="s">
        <v>17176</v>
      </c>
      <c r="C10960" t="s">
        <v>11927</v>
      </c>
      <c r="D10960">
        <v>0.76039999999999996</v>
      </c>
    </row>
    <row r="10961" spans="1:4" x14ac:dyDescent="0.45">
      <c r="A10961" t="s">
        <v>5776</v>
      </c>
      <c r="B10961" t="s">
        <v>17048</v>
      </c>
      <c r="C10961" t="s">
        <v>11927</v>
      </c>
      <c r="D10961">
        <v>0.7833</v>
      </c>
    </row>
    <row r="10962" spans="1:4" x14ac:dyDescent="0.45">
      <c r="A10962" t="s">
        <v>5776</v>
      </c>
      <c r="B10962" t="s">
        <v>14427</v>
      </c>
      <c r="C10962" t="s">
        <v>11927</v>
      </c>
      <c r="D10962">
        <v>1.1011</v>
      </c>
    </row>
    <row r="10963" spans="1:4" x14ac:dyDescent="0.45">
      <c r="A10963" t="s">
        <v>5776</v>
      </c>
      <c r="B10963" t="s">
        <v>14027</v>
      </c>
      <c r="C10963" t="s">
        <v>11927</v>
      </c>
      <c r="D10963">
        <v>1.1639999999999999</v>
      </c>
    </row>
    <row r="10964" spans="1:4" x14ac:dyDescent="0.45">
      <c r="A10964" t="s">
        <v>5776</v>
      </c>
      <c r="B10964" t="s">
        <v>12384</v>
      </c>
      <c r="C10964" t="s">
        <v>11927</v>
      </c>
      <c r="D10964">
        <v>1.4503999999999999</v>
      </c>
    </row>
    <row r="10965" spans="1:4" x14ac:dyDescent="0.45">
      <c r="A10965" t="s">
        <v>5776</v>
      </c>
      <c r="B10965" t="s">
        <v>11926</v>
      </c>
      <c r="C10965" t="s">
        <v>11927</v>
      </c>
      <c r="D10965">
        <v>1.5462</v>
      </c>
    </row>
    <row r="10966" spans="1:4" x14ac:dyDescent="0.45">
      <c r="A10966" t="s">
        <v>5776</v>
      </c>
      <c r="B10966" t="s">
        <v>5903</v>
      </c>
      <c r="C10966" t="s">
        <v>10000</v>
      </c>
      <c r="D10966">
        <v>2.0592000000000001</v>
      </c>
    </row>
    <row r="10967" spans="1:4" x14ac:dyDescent="0.45">
      <c r="A10967" t="s">
        <v>5776</v>
      </c>
      <c r="B10967" t="s">
        <v>15061</v>
      </c>
      <c r="C10967" t="s">
        <v>15062</v>
      </c>
      <c r="D10967">
        <v>1.0115000000000001</v>
      </c>
    </row>
    <row r="10968" spans="1:4" x14ac:dyDescent="0.45">
      <c r="A10968" t="s">
        <v>5776</v>
      </c>
      <c r="B10968" t="s">
        <v>16724</v>
      </c>
      <c r="C10968" t="s">
        <v>16725</v>
      </c>
      <c r="D10968">
        <v>0.82989999999999997</v>
      </c>
    </row>
    <row r="10969" spans="1:4" x14ac:dyDescent="0.45">
      <c r="A10969" t="s">
        <v>5776</v>
      </c>
      <c r="B10969" t="s">
        <v>5903</v>
      </c>
      <c r="C10969" t="s">
        <v>15291</v>
      </c>
      <c r="D10969">
        <v>1</v>
      </c>
    </row>
    <row r="10970" spans="1:4" x14ac:dyDescent="0.45">
      <c r="A10970" t="s">
        <v>5776</v>
      </c>
      <c r="B10970" t="s">
        <v>5903</v>
      </c>
      <c r="C10970" t="s">
        <v>8883</v>
      </c>
      <c r="D10970">
        <v>2.4024000000000001</v>
      </c>
    </row>
    <row r="10971" spans="1:4" x14ac:dyDescent="0.45">
      <c r="A10971" t="s">
        <v>5776</v>
      </c>
      <c r="B10971" t="s">
        <v>12754</v>
      </c>
      <c r="C10971" t="s">
        <v>9824</v>
      </c>
      <c r="D10971">
        <v>1.3612</v>
      </c>
    </row>
    <row r="10972" spans="1:4" x14ac:dyDescent="0.45">
      <c r="A10972" t="s">
        <v>5776</v>
      </c>
      <c r="B10972" t="s">
        <v>11638</v>
      </c>
      <c r="C10972" t="s">
        <v>9824</v>
      </c>
      <c r="D10972">
        <v>1.6262000000000001</v>
      </c>
    </row>
    <row r="10973" spans="1:4" x14ac:dyDescent="0.45">
      <c r="A10973" t="s">
        <v>5776</v>
      </c>
      <c r="B10973" t="s">
        <v>9823</v>
      </c>
      <c r="C10973" t="s">
        <v>9824</v>
      </c>
      <c r="D10973">
        <v>2.1162000000000001</v>
      </c>
    </row>
    <row r="10974" spans="1:4" x14ac:dyDescent="0.45">
      <c r="A10974" t="s">
        <v>5776</v>
      </c>
      <c r="B10974" t="s">
        <v>6977</v>
      </c>
      <c r="C10974" t="s">
        <v>6978</v>
      </c>
      <c r="D10974">
        <v>7.5152999999999999</v>
      </c>
    </row>
    <row r="10975" spans="1:4" x14ac:dyDescent="0.45">
      <c r="A10975" t="s">
        <v>5776</v>
      </c>
      <c r="B10975" t="s">
        <v>6793</v>
      </c>
      <c r="C10975" t="s">
        <v>6794</v>
      </c>
      <c r="D10975">
        <v>10.2044</v>
      </c>
    </row>
    <row r="10976" spans="1:4" x14ac:dyDescent="0.45">
      <c r="A10976" t="s">
        <v>5776</v>
      </c>
      <c r="B10976" t="s">
        <v>11283</v>
      </c>
      <c r="C10976" t="s">
        <v>11284</v>
      </c>
      <c r="D10976">
        <v>1.7493000000000001</v>
      </c>
    </row>
    <row r="10977" spans="1:4" x14ac:dyDescent="0.45">
      <c r="A10977" t="s">
        <v>5776</v>
      </c>
      <c r="B10977" t="s">
        <v>13495</v>
      </c>
      <c r="C10977" t="s">
        <v>13496</v>
      </c>
      <c r="D10977">
        <v>1.224</v>
      </c>
    </row>
    <row r="10978" spans="1:4" x14ac:dyDescent="0.45">
      <c r="A10978" t="s">
        <v>5776</v>
      </c>
      <c r="B10978" t="s">
        <v>9594</v>
      </c>
      <c r="C10978" t="s">
        <v>9595</v>
      </c>
      <c r="D10978">
        <v>2.1945000000000001</v>
      </c>
    </row>
    <row r="10979" spans="1:4" x14ac:dyDescent="0.45">
      <c r="A10979" t="s">
        <v>5776</v>
      </c>
      <c r="B10979" t="s">
        <v>16047</v>
      </c>
      <c r="C10979" t="s">
        <v>5877</v>
      </c>
      <c r="D10979">
        <v>0.93176999999999999</v>
      </c>
    </row>
    <row r="10980" spans="1:4" x14ac:dyDescent="0.45">
      <c r="A10980" t="s">
        <v>5776</v>
      </c>
      <c r="B10980" t="s">
        <v>15896</v>
      </c>
      <c r="C10980" t="s">
        <v>5877</v>
      </c>
      <c r="D10980">
        <v>0.95489999999999997</v>
      </c>
    </row>
    <row r="10981" spans="1:4" x14ac:dyDescent="0.45">
      <c r="A10981" t="s">
        <v>5776</v>
      </c>
      <c r="B10981" t="s">
        <v>15861</v>
      </c>
      <c r="C10981" t="s">
        <v>5877</v>
      </c>
      <c r="D10981">
        <v>0.96220000000000006</v>
      </c>
    </row>
    <row r="10982" spans="1:4" x14ac:dyDescent="0.45">
      <c r="A10982" t="s">
        <v>5776</v>
      </c>
      <c r="B10982" t="s">
        <v>15094</v>
      </c>
      <c r="C10982" t="s">
        <v>5877</v>
      </c>
      <c r="D10982">
        <v>1.0089999999999999</v>
      </c>
    </row>
    <row r="10983" spans="1:4" x14ac:dyDescent="0.45">
      <c r="A10983" t="s">
        <v>5776</v>
      </c>
      <c r="B10983" t="s">
        <v>12871</v>
      </c>
      <c r="C10983" t="s">
        <v>5877</v>
      </c>
      <c r="D10983">
        <v>1.33632</v>
      </c>
    </row>
    <row r="10984" spans="1:4" x14ac:dyDescent="0.45">
      <c r="A10984" t="s">
        <v>5776</v>
      </c>
      <c r="B10984" t="s">
        <v>10745</v>
      </c>
      <c r="C10984" t="s">
        <v>5877</v>
      </c>
      <c r="D10984">
        <v>1.9305000000000001</v>
      </c>
    </row>
    <row r="10985" spans="1:4" x14ac:dyDescent="0.45">
      <c r="A10985" t="s">
        <v>5776</v>
      </c>
      <c r="B10985" t="s">
        <v>10161</v>
      </c>
      <c r="C10985" t="s">
        <v>5877</v>
      </c>
      <c r="D10985">
        <v>2.0139900000000002</v>
      </c>
    </row>
    <row r="10986" spans="1:4" x14ac:dyDescent="0.45">
      <c r="A10986" t="s">
        <v>5776</v>
      </c>
      <c r="B10986" t="s">
        <v>9862</v>
      </c>
      <c r="C10986" t="s">
        <v>5877</v>
      </c>
      <c r="D10986">
        <v>2.1037499999999998</v>
      </c>
    </row>
    <row r="10987" spans="1:4" x14ac:dyDescent="0.45">
      <c r="A10987" t="s">
        <v>5776</v>
      </c>
      <c r="B10987" t="s">
        <v>9800</v>
      </c>
      <c r="C10987" t="s">
        <v>5877</v>
      </c>
      <c r="D10987">
        <v>2.1242000000000001</v>
      </c>
    </row>
    <row r="10988" spans="1:4" x14ac:dyDescent="0.45">
      <c r="A10988" t="s">
        <v>5776</v>
      </c>
      <c r="B10988" t="s">
        <v>9636</v>
      </c>
      <c r="C10988" t="s">
        <v>5877</v>
      </c>
      <c r="D10988">
        <v>2.1793</v>
      </c>
    </row>
    <row r="10989" spans="1:4" x14ac:dyDescent="0.45">
      <c r="A10989" t="s">
        <v>5776</v>
      </c>
      <c r="B10989" t="s">
        <v>9481</v>
      </c>
      <c r="C10989" t="s">
        <v>5877</v>
      </c>
      <c r="D10989">
        <v>2.2250800000000002</v>
      </c>
    </row>
    <row r="10990" spans="1:4" x14ac:dyDescent="0.45">
      <c r="A10990" t="s">
        <v>5776</v>
      </c>
      <c r="B10990" t="s">
        <v>9133</v>
      </c>
      <c r="C10990" t="s">
        <v>5877</v>
      </c>
      <c r="D10990">
        <v>2.3477999999999999</v>
      </c>
    </row>
    <row r="10991" spans="1:4" x14ac:dyDescent="0.45">
      <c r="A10991" t="s">
        <v>5776</v>
      </c>
      <c r="B10991" t="s">
        <v>8724</v>
      </c>
      <c r="C10991" t="s">
        <v>5877</v>
      </c>
      <c r="D10991">
        <v>2.4485999999999999</v>
      </c>
    </row>
    <row r="10992" spans="1:4" x14ac:dyDescent="0.45">
      <c r="A10992" t="s">
        <v>5776</v>
      </c>
      <c r="B10992" t="s">
        <v>8427</v>
      </c>
      <c r="C10992" t="s">
        <v>5877</v>
      </c>
      <c r="D10992">
        <v>2.5749900000000001</v>
      </c>
    </row>
    <row r="10993" spans="1:4" x14ac:dyDescent="0.45">
      <c r="A10993" t="s">
        <v>5776</v>
      </c>
      <c r="B10993" t="s">
        <v>7502</v>
      </c>
      <c r="C10993" t="s">
        <v>5877</v>
      </c>
      <c r="D10993">
        <v>3.9288599999999998</v>
      </c>
    </row>
    <row r="10994" spans="1:4" x14ac:dyDescent="0.45">
      <c r="A10994" t="s">
        <v>5776</v>
      </c>
      <c r="B10994" t="s">
        <v>6754</v>
      </c>
      <c r="C10994" t="s">
        <v>5877</v>
      </c>
      <c r="D10994">
        <v>10.7768</v>
      </c>
    </row>
    <row r="10995" spans="1:4" x14ac:dyDescent="0.45">
      <c r="A10995" t="s">
        <v>5776</v>
      </c>
      <c r="B10995" t="s">
        <v>6132</v>
      </c>
      <c r="C10995" t="s">
        <v>5877</v>
      </c>
      <c r="D10995">
        <v>27.302399999999999</v>
      </c>
    </row>
    <row r="10996" spans="1:4" x14ac:dyDescent="0.45">
      <c r="A10996" t="s">
        <v>5776</v>
      </c>
      <c r="B10996" t="s">
        <v>5876</v>
      </c>
      <c r="C10996" t="s">
        <v>5877</v>
      </c>
      <c r="D10996">
        <v>47.692619999999998</v>
      </c>
    </row>
    <row r="10997" spans="1:4" x14ac:dyDescent="0.45">
      <c r="A10997" t="s">
        <v>5776</v>
      </c>
      <c r="B10997" t="s">
        <v>6534</v>
      </c>
      <c r="C10997" t="s">
        <v>5966</v>
      </c>
      <c r="D10997">
        <v>14.313599999999999</v>
      </c>
    </row>
    <row r="10998" spans="1:4" x14ac:dyDescent="0.45">
      <c r="A10998" t="s">
        <v>5776</v>
      </c>
      <c r="B10998" t="s">
        <v>6195</v>
      </c>
      <c r="C10998" t="s">
        <v>5966</v>
      </c>
      <c r="D10998">
        <v>24.7852</v>
      </c>
    </row>
    <row r="10999" spans="1:4" x14ac:dyDescent="0.45">
      <c r="A10999" t="s">
        <v>5776</v>
      </c>
      <c r="B10999" t="s">
        <v>1988</v>
      </c>
      <c r="C10999" t="s">
        <v>5966</v>
      </c>
      <c r="D10999">
        <v>28.325700000000001</v>
      </c>
    </row>
    <row r="11000" spans="1:4" x14ac:dyDescent="0.45">
      <c r="A11000" t="s">
        <v>5776</v>
      </c>
      <c r="B11000" t="s">
        <v>6071</v>
      </c>
      <c r="C11000" t="s">
        <v>5966</v>
      </c>
      <c r="D11000">
        <v>31.6</v>
      </c>
    </row>
    <row r="11001" spans="1:4" x14ac:dyDescent="0.45">
      <c r="A11001" t="s">
        <v>5776</v>
      </c>
      <c r="B11001" t="s">
        <v>6024</v>
      </c>
      <c r="C11001" t="s">
        <v>5966</v>
      </c>
      <c r="D11001">
        <v>33.423299999999998</v>
      </c>
    </row>
    <row r="11002" spans="1:4" x14ac:dyDescent="0.45">
      <c r="A11002" t="s">
        <v>5776</v>
      </c>
      <c r="B11002" t="s">
        <v>5965</v>
      </c>
      <c r="C11002" t="s">
        <v>5966</v>
      </c>
      <c r="D11002">
        <v>38.001600000000003</v>
      </c>
    </row>
    <row r="11003" spans="1:4" x14ac:dyDescent="0.45">
      <c r="A11003" t="s">
        <v>5776</v>
      </c>
      <c r="B11003" t="s">
        <v>17511</v>
      </c>
      <c r="C11003" t="s">
        <v>12484</v>
      </c>
      <c r="D11003">
        <v>0.73499999999999999</v>
      </c>
    </row>
    <row r="11004" spans="1:4" x14ac:dyDescent="0.45">
      <c r="A11004" t="s">
        <v>5776</v>
      </c>
      <c r="B11004" t="s">
        <v>16439</v>
      </c>
      <c r="C11004" t="s">
        <v>12484</v>
      </c>
      <c r="D11004">
        <v>0.875</v>
      </c>
    </row>
    <row r="11005" spans="1:4" x14ac:dyDescent="0.45">
      <c r="A11005" t="s">
        <v>5776</v>
      </c>
      <c r="B11005" t="s">
        <v>14711</v>
      </c>
      <c r="C11005" t="s">
        <v>12484</v>
      </c>
      <c r="D11005">
        <v>1.0563</v>
      </c>
    </row>
    <row r="11006" spans="1:4" x14ac:dyDescent="0.45">
      <c r="A11006" t="s">
        <v>5776</v>
      </c>
      <c r="B11006" t="s">
        <v>14571</v>
      </c>
      <c r="C11006" t="s">
        <v>12484</v>
      </c>
      <c r="D11006">
        <v>1.079</v>
      </c>
    </row>
    <row r="11007" spans="1:4" x14ac:dyDescent="0.45">
      <c r="A11007" t="s">
        <v>5776</v>
      </c>
      <c r="B11007" t="s">
        <v>12483</v>
      </c>
      <c r="C11007" t="s">
        <v>12484</v>
      </c>
      <c r="D11007">
        <v>1.425</v>
      </c>
    </row>
    <row r="11008" spans="1:4" x14ac:dyDescent="0.45">
      <c r="A11008" t="s">
        <v>5776</v>
      </c>
      <c r="B11008" t="s">
        <v>5903</v>
      </c>
      <c r="C11008" t="s">
        <v>11743</v>
      </c>
      <c r="D11008">
        <v>0.89880000000000004</v>
      </c>
    </row>
    <row r="11009" spans="1:4" x14ac:dyDescent="0.45">
      <c r="A11009" t="s">
        <v>5776</v>
      </c>
      <c r="B11009" t="s">
        <v>11742</v>
      </c>
      <c r="C11009" t="s">
        <v>11743</v>
      </c>
      <c r="D11009">
        <v>1.5989</v>
      </c>
    </row>
    <row r="11010" spans="1:4" x14ac:dyDescent="0.45">
      <c r="A11010" t="s">
        <v>5776</v>
      </c>
      <c r="B11010" t="s">
        <v>11778</v>
      </c>
      <c r="C11010" t="s">
        <v>11779</v>
      </c>
      <c r="D11010">
        <v>1.5896999999999999</v>
      </c>
    </row>
    <row r="11011" spans="1:4" x14ac:dyDescent="0.45">
      <c r="A11011" t="s">
        <v>5776</v>
      </c>
      <c r="B11011" t="s">
        <v>5903</v>
      </c>
      <c r="C11011" t="s">
        <v>7837</v>
      </c>
      <c r="D11011">
        <v>1.1385000000000001</v>
      </c>
    </row>
    <row r="11012" spans="1:4" x14ac:dyDescent="0.45">
      <c r="A11012" t="s">
        <v>5776</v>
      </c>
      <c r="B11012" t="s">
        <v>5903</v>
      </c>
      <c r="C11012" t="s">
        <v>7837</v>
      </c>
      <c r="D11012">
        <v>3.036</v>
      </c>
    </row>
    <row r="11013" spans="1:4" x14ac:dyDescent="0.45">
      <c r="A11013" t="s">
        <v>5776</v>
      </c>
      <c r="B11013" t="s">
        <v>5903</v>
      </c>
      <c r="C11013" t="s">
        <v>11269</v>
      </c>
      <c r="D11013">
        <v>1.75</v>
      </c>
    </row>
    <row r="11014" spans="1:4" x14ac:dyDescent="0.45">
      <c r="A11014" t="s">
        <v>5776</v>
      </c>
      <c r="B11014" t="s">
        <v>5903</v>
      </c>
      <c r="C11014" t="s">
        <v>14851</v>
      </c>
      <c r="D11014">
        <v>1.0342</v>
      </c>
    </row>
    <row r="11015" spans="1:4" x14ac:dyDescent="0.45">
      <c r="A11015" t="s">
        <v>5776</v>
      </c>
      <c r="B11015" t="s">
        <v>5903</v>
      </c>
      <c r="C11015" t="s">
        <v>16282</v>
      </c>
      <c r="D11015">
        <v>0.89949999999999997</v>
      </c>
    </row>
    <row r="11016" spans="1:4" x14ac:dyDescent="0.45">
      <c r="A11016" t="s">
        <v>5776</v>
      </c>
      <c r="B11016" t="s">
        <v>5903</v>
      </c>
      <c r="C11016" t="s">
        <v>10225</v>
      </c>
      <c r="D11016">
        <v>2.0019</v>
      </c>
    </row>
    <row r="11017" spans="1:4" x14ac:dyDescent="0.45">
      <c r="A11017" t="s">
        <v>5776</v>
      </c>
      <c r="B11017" t="s">
        <v>5903</v>
      </c>
      <c r="C11017" t="s">
        <v>6118</v>
      </c>
      <c r="D11017">
        <v>28.413</v>
      </c>
    </row>
    <row r="11018" spans="1:4" x14ac:dyDescent="0.45">
      <c r="A11018" t="s">
        <v>5776</v>
      </c>
      <c r="B11018" t="s">
        <v>10674</v>
      </c>
      <c r="C11018" t="s">
        <v>10675</v>
      </c>
      <c r="D11018">
        <v>1.95</v>
      </c>
    </row>
    <row r="11019" spans="1:4" x14ac:dyDescent="0.45">
      <c r="A11019" t="s">
        <v>5776</v>
      </c>
      <c r="B11019" t="s">
        <v>5903</v>
      </c>
      <c r="C11019" t="s">
        <v>15579</v>
      </c>
      <c r="D11019">
        <v>0.99529999999999996</v>
      </c>
    </row>
    <row r="11020" spans="1:4" x14ac:dyDescent="0.45">
      <c r="A11020" t="s">
        <v>5776</v>
      </c>
      <c r="B11020" t="s">
        <v>10713</v>
      </c>
      <c r="C11020" t="s">
        <v>10714</v>
      </c>
      <c r="D11020">
        <v>1.9380999999999999</v>
      </c>
    </row>
    <row r="11021" spans="1:4" x14ac:dyDescent="0.45">
      <c r="A11021" t="s">
        <v>5776</v>
      </c>
      <c r="B11021" t="s">
        <v>5903</v>
      </c>
      <c r="C11021" t="s">
        <v>17598</v>
      </c>
      <c r="D11021">
        <v>0.72570000000000001</v>
      </c>
    </row>
    <row r="11022" spans="1:4" x14ac:dyDescent="0.45">
      <c r="A11022" t="s">
        <v>5776</v>
      </c>
      <c r="B11022" t="s">
        <v>5903</v>
      </c>
      <c r="C11022" t="s">
        <v>11729</v>
      </c>
      <c r="D11022">
        <v>0.94399999999999995</v>
      </c>
    </row>
    <row r="11023" spans="1:4" x14ac:dyDescent="0.45">
      <c r="A11023" t="s">
        <v>5776</v>
      </c>
      <c r="B11023" t="s">
        <v>5903</v>
      </c>
      <c r="C11023" t="s">
        <v>11729</v>
      </c>
      <c r="D11023">
        <v>1.601</v>
      </c>
    </row>
    <row r="11024" spans="1:4" x14ac:dyDescent="0.45">
      <c r="A11024" t="s">
        <v>5776</v>
      </c>
      <c r="B11024" t="s">
        <v>5903</v>
      </c>
      <c r="C11024" t="s">
        <v>17555</v>
      </c>
      <c r="D11024">
        <v>0.73160000000000003</v>
      </c>
    </row>
    <row r="11025" spans="1:4" x14ac:dyDescent="0.45">
      <c r="A11025" t="s">
        <v>5776</v>
      </c>
      <c r="B11025" t="s">
        <v>6430</v>
      </c>
      <c r="C11025" t="s">
        <v>6431</v>
      </c>
      <c r="D11025">
        <v>16.772500000000001</v>
      </c>
    </row>
    <row r="11026" spans="1:4" x14ac:dyDescent="0.45">
      <c r="A11026" t="s">
        <v>5776</v>
      </c>
      <c r="B11026" t="s">
        <v>5903</v>
      </c>
      <c r="C11026" t="s">
        <v>16579</v>
      </c>
      <c r="D11026">
        <v>0.79479999999999995</v>
      </c>
    </row>
    <row r="11027" spans="1:4" x14ac:dyDescent="0.45">
      <c r="A11027" t="s">
        <v>5776</v>
      </c>
      <c r="B11027" t="s">
        <v>5903</v>
      </c>
      <c r="C11027" t="s">
        <v>16579</v>
      </c>
      <c r="D11027">
        <v>0.84960000000000002</v>
      </c>
    </row>
    <row r="11028" spans="1:4" x14ac:dyDescent="0.45">
      <c r="A11028" t="s">
        <v>5776</v>
      </c>
      <c r="B11028" t="s">
        <v>5940</v>
      </c>
      <c r="C11028" t="s">
        <v>5933</v>
      </c>
      <c r="D11028">
        <v>40.194000000000003</v>
      </c>
    </row>
    <row r="11029" spans="1:4" x14ac:dyDescent="0.45">
      <c r="A11029" t="s">
        <v>5776</v>
      </c>
      <c r="B11029" t="s">
        <v>5932</v>
      </c>
      <c r="C11029" t="s">
        <v>5933</v>
      </c>
      <c r="D11029">
        <v>40.719000000000001</v>
      </c>
    </row>
    <row r="11030" spans="1:4" x14ac:dyDescent="0.45">
      <c r="A11030" t="s">
        <v>5776</v>
      </c>
      <c r="B11030" t="s">
        <v>5903</v>
      </c>
      <c r="C11030" t="s">
        <v>12334</v>
      </c>
      <c r="D11030">
        <v>0.98109999999999997</v>
      </c>
    </row>
    <row r="11031" spans="1:4" x14ac:dyDescent="0.45">
      <c r="A11031" t="s">
        <v>5776</v>
      </c>
      <c r="B11031" t="s">
        <v>5903</v>
      </c>
      <c r="C11031" t="s">
        <v>12334</v>
      </c>
      <c r="D11031">
        <v>1.4658</v>
      </c>
    </row>
    <row r="11032" spans="1:4" x14ac:dyDescent="0.45">
      <c r="A11032" t="s">
        <v>5776</v>
      </c>
      <c r="B11032" t="s">
        <v>5903</v>
      </c>
      <c r="C11032" t="s">
        <v>9832</v>
      </c>
      <c r="D11032">
        <v>0.90269999999999995</v>
      </c>
    </row>
    <row r="11033" spans="1:4" x14ac:dyDescent="0.45">
      <c r="A11033" t="s">
        <v>5776</v>
      </c>
      <c r="B11033" t="s">
        <v>5903</v>
      </c>
      <c r="C11033" t="s">
        <v>9832</v>
      </c>
      <c r="D11033">
        <v>0.99839999999999995</v>
      </c>
    </row>
    <row r="11034" spans="1:4" x14ac:dyDescent="0.45">
      <c r="A11034" t="s">
        <v>5776</v>
      </c>
      <c r="B11034" t="s">
        <v>5903</v>
      </c>
      <c r="C11034" t="s">
        <v>9832</v>
      </c>
      <c r="D11034">
        <v>1.2521</v>
      </c>
    </row>
    <row r="11035" spans="1:4" x14ac:dyDescent="0.45">
      <c r="A11035" t="s">
        <v>5776</v>
      </c>
      <c r="B11035" t="s">
        <v>5891</v>
      </c>
      <c r="C11035" t="s">
        <v>9832</v>
      </c>
      <c r="D11035">
        <v>1.5755999999999999</v>
      </c>
    </row>
    <row r="11036" spans="1:4" x14ac:dyDescent="0.45">
      <c r="A11036" t="s">
        <v>5776</v>
      </c>
      <c r="B11036" t="s">
        <v>5903</v>
      </c>
      <c r="C11036" t="s">
        <v>9832</v>
      </c>
      <c r="D11036">
        <v>2.1112000000000002</v>
      </c>
    </row>
    <row r="11037" spans="1:4" x14ac:dyDescent="0.45">
      <c r="A11037" t="s">
        <v>5776</v>
      </c>
      <c r="B11037" t="s">
        <v>17007</v>
      </c>
      <c r="C11037" t="s">
        <v>12906</v>
      </c>
      <c r="D11037">
        <v>0.79059999999999997</v>
      </c>
    </row>
    <row r="11038" spans="1:4" x14ac:dyDescent="0.45">
      <c r="A11038" t="s">
        <v>5776</v>
      </c>
      <c r="B11038" t="s">
        <v>15248</v>
      </c>
      <c r="C11038" t="s">
        <v>12906</v>
      </c>
      <c r="D11038">
        <v>1.0009999999999999</v>
      </c>
    </row>
    <row r="11039" spans="1:4" x14ac:dyDescent="0.45">
      <c r="A11039" t="s">
        <v>5776</v>
      </c>
      <c r="B11039" t="s">
        <v>13098</v>
      </c>
      <c r="C11039" t="s">
        <v>12906</v>
      </c>
      <c r="D11039">
        <v>1.2954000000000001</v>
      </c>
    </row>
    <row r="11040" spans="1:4" x14ac:dyDescent="0.45">
      <c r="A11040" t="s">
        <v>5776</v>
      </c>
      <c r="B11040" t="s">
        <v>12905</v>
      </c>
      <c r="C11040" t="s">
        <v>12906</v>
      </c>
      <c r="D11040">
        <v>1.33</v>
      </c>
    </row>
    <row r="11041" spans="1:4" x14ac:dyDescent="0.45">
      <c r="A11041" t="s">
        <v>5776</v>
      </c>
      <c r="B11041" t="s">
        <v>5903</v>
      </c>
      <c r="C11041" t="s">
        <v>17449</v>
      </c>
      <c r="D11041">
        <v>0.74380000000000002</v>
      </c>
    </row>
    <row r="11042" spans="1:4" x14ac:dyDescent="0.45">
      <c r="A11042" t="s">
        <v>5776</v>
      </c>
      <c r="B11042" t="s">
        <v>17827</v>
      </c>
      <c r="C11042" t="s">
        <v>17828</v>
      </c>
      <c r="D11042">
        <v>0.70199999999999996</v>
      </c>
    </row>
    <row r="11043" spans="1:4" x14ac:dyDescent="0.45">
      <c r="A11043" t="s">
        <v>5776</v>
      </c>
      <c r="B11043" t="s">
        <v>16560</v>
      </c>
      <c r="C11043" t="s">
        <v>16561</v>
      </c>
      <c r="D11043">
        <v>0.85343999999999998</v>
      </c>
    </row>
    <row r="11044" spans="1:4" x14ac:dyDescent="0.45">
      <c r="A11044" t="s">
        <v>5776</v>
      </c>
      <c r="B11044" t="s">
        <v>5903</v>
      </c>
      <c r="C11044" t="s">
        <v>7951</v>
      </c>
      <c r="D11044">
        <v>0.74509999999999998</v>
      </c>
    </row>
    <row r="11045" spans="1:4" x14ac:dyDescent="0.45">
      <c r="A11045" t="s">
        <v>5776</v>
      </c>
      <c r="B11045" t="s">
        <v>5903</v>
      </c>
      <c r="C11045" t="s">
        <v>7951</v>
      </c>
      <c r="D11045">
        <v>0.89849999999999997</v>
      </c>
    </row>
    <row r="11046" spans="1:4" x14ac:dyDescent="0.45">
      <c r="A11046" t="s">
        <v>5776</v>
      </c>
      <c r="B11046" t="s">
        <v>5903</v>
      </c>
      <c r="C11046" t="s">
        <v>7951</v>
      </c>
      <c r="D11046">
        <v>1.2211000000000001</v>
      </c>
    </row>
    <row r="11047" spans="1:4" x14ac:dyDescent="0.45">
      <c r="A11047" t="s">
        <v>5776</v>
      </c>
      <c r="B11047" t="s">
        <v>5903</v>
      </c>
      <c r="C11047" t="s">
        <v>7951</v>
      </c>
      <c r="D11047">
        <v>1.536</v>
      </c>
    </row>
    <row r="11048" spans="1:4" x14ac:dyDescent="0.45">
      <c r="A11048" t="s">
        <v>5776</v>
      </c>
      <c r="B11048" t="s">
        <v>5891</v>
      </c>
      <c r="C11048" t="s">
        <v>7951</v>
      </c>
      <c r="D11048">
        <v>2.9232</v>
      </c>
    </row>
    <row r="11049" spans="1:4" x14ac:dyDescent="0.45">
      <c r="A11049" t="s">
        <v>5776</v>
      </c>
      <c r="B11049" t="s">
        <v>5903</v>
      </c>
      <c r="C11049" t="s">
        <v>12309</v>
      </c>
      <c r="D11049">
        <v>0.72709999999999997</v>
      </c>
    </row>
    <row r="11050" spans="1:4" x14ac:dyDescent="0.45">
      <c r="A11050" t="s">
        <v>5776</v>
      </c>
      <c r="B11050" t="s">
        <v>5903</v>
      </c>
      <c r="C11050" t="s">
        <v>12309</v>
      </c>
      <c r="D11050">
        <v>0.85060000000000002</v>
      </c>
    </row>
    <row r="11051" spans="1:4" x14ac:dyDescent="0.45">
      <c r="A11051" t="s">
        <v>5776</v>
      </c>
      <c r="B11051" t="s">
        <v>12308</v>
      </c>
      <c r="C11051" t="s">
        <v>12309</v>
      </c>
      <c r="D11051">
        <v>1.4726999999999999</v>
      </c>
    </row>
    <row r="11052" spans="1:4" x14ac:dyDescent="0.45">
      <c r="A11052" t="s">
        <v>5776</v>
      </c>
      <c r="B11052" t="s">
        <v>18319</v>
      </c>
      <c r="C11052" t="s">
        <v>14666</v>
      </c>
      <c r="D11052">
        <v>0.40039999999999998</v>
      </c>
    </row>
    <row r="11053" spans="1:4" x14ac:dyDescent="0.45">
      <c r="A11053" t="s">
        <v>5776</v>
      </c>
      <c r="B11053" t="s">
        <v>18047</v>
      </c>
      <c r="C11053" t="s">
        <v>14666</v>
      </c>
      <c r="D11053">
        <v>0.60060000000000002</v>
      </c>
    </row>
    <row r="11054" spans="1:4" x14ac:dyDescent="0.45">
      <c r="A11054" t="s">
        <v>5776</v>
      </c>
      <c r="B11054" t="s">
        <v>5903</v>
      </c>
      <c r="C11054" t="s">
        <v>14666</v>
      </c>
      <c r="D11054">
        <v>1.0640000000000001</v>
      </c>
    </row>
    <row r="11055" spans="1:4" x14ac:dyDescent="0.45">
      <c r="A11055" t="s">
        <v>5776</v>
      </c>
      <c r="B11055" t="s">
        <v>5903</v>
      </c>
      <c r="C11055" t="s">
        <v>16094</v>
      </c>
      <c r="D11055">
        <v>0.92559999999999998</v>
      </c>
    </row>
    <row r="11056" spans="1:4" x14ac:dyDescent="0.45">
      <c r="A11056" t="s">
        <v>5776</v>
      </c>
      <c r="B11056" t="s">
        <v>5903</v>
      </c>
      <c r="C11056" t="s">
        <v>10273</v>
      </c>
      <c r="D11056">
        <v>0.99139999999999995</v>
      </c>
    </row>
    <row r="11057" spans="1:4" x14ac:dyDescent="0.45">
      <c r="A11057" t="s">
        <v>5776</v>
      </c>
      <c r="B11057" t="s">
        <v>5903</v>
      </c>
      <c r="C11057" t="s">
        <v>10273</v>
      </c>
      <c r="D11057">
        <v>0.99139999999999995</v>
      </c>
    </row>
    <row r="11058" spans="1:4" x14ac:dyDescent="0.45">
      <c r="A11058" t="s">
        <v>5776</v>
      </c>
      <c r="B11058" t="s">
        <v>5903</v>
      </c>
      <c r="C11058" t="s">
        <v>10273</v>
      </c>
      <c r="D11058">
        <v>1.1318999999999999</v>
      </c>
    </row>
    <row r="11059" spans="1:4" x14ac:dyDescent="0.45">
      <c r="A11059" t="s">
        <v>5776</v>
      </c>
      <c r="B11059" t="s">
        <v>5903</v>
      </c>
      <c r="C11059" t="s">
        <v>10273</v>
      </c>
      <c r="D11059">
        <v>1.6032</v>
      </c>
    </row>
    <row r="11060" spans="1:4" x14ac:dyDescent="0.45">
      <c r="A11060" t="s">
        <v>5776</v>
      </c>
      <c r="B11060" t="s">
        <v>5903</v>
      </c>
      <c r="C11060" t="s">
        <v>10273</v>
      </c>
      <c r="D11060">
        <v>1.9990000000000001</v>
      </c>
    </row>
    <row r="11061" spans="1:4" x14ac:dyDescent="0.45">
      <c r="A11061" t="s">
        <v>5776</v>
      </c>
      <c r="B11061" t="s">
        <v>5903</v>
      </c>
      <c r="C11061" t="s">
        <v>16597</v>
      </c>
      <c r="D11061">
        <v>0.84650000000000003</v>
      </c>
    </row>
    <row r="11062" spans="1:4" x14ac:dyDescent="0.45">
      <c r="A11062" t="s">
        <v>5776</v>
      </c>
      <c r="B11062" t="s">
        <v>5891</v>
      </c>
      <c r="C11062" t="s">
        <v>13766</v>
      </c>
      <c r="D11062">
        <v>1.1994</v>
      </c>
    </row>
    <row r="11063" spans="1:4" x14ac:dyDescent="0.45">
      <c r="A11063" t="s">
        <v>5776</v>
      </c>
      <c r="B11063" t="s">
        <v>14304</v>
      </c>
      <c r="C11063" t="s">
        <v>12803</v>
      </c>
      <c r="D11063">
        <v>1.1200000000000001</v>
      </c>
    </row>
    <row r="11064" spans="1:4" x14ac:dyDescent="0.45">
      <c r="A11064" t="s">
        <v>5776</v>
      </c>
      <c r="B11064" t="s">
        <v>12825</v>
      </c>
      <c r="C11064" t="s">
        <v>12803</v>
      </c>
      <c r="D11064">
        <v>1.3468</v>
      </c>
    </row>
    <row r="11065" spans="1:4" x14ac:dyDescent="0.45">
      <c r="A11065" t="s">
        <v>5776</v>
      </c>
      <c r="B11065" t="s">
        <v>12802</v>
      </c>
      <c r="C11065" t="s">
        <v>12803</v>
      </c>
      <c r="D11065">
        <v>1.3513999999999999</v>
      </c>
    </row>
    <row r="11066" spans="1:4" x14ac:dyDescent="0.45">
      <c r="A11066" t="s">
        <v>5776</v>
      </c>
      <c r="B11066" t="s">
        <v>5903</v>
      </c>
      <c r="C11066" t="s">
        <v>15066</v>
      </c>
      <c r="D11066">
        <v>1.0107999999999999</v>
      </c>
    </row>
    <row r="11067" spans="1:4" x14ac:dyDescent="0.45">
      <c r="A11067" t="s">
        <v>5776</v>
      </c>
      <c r="B11067" t="s">
        <v>5903</v>
      </c>
      <c r="C11067" t="s">
        <v>11294</v>
      </c>
      <c r="D11067">
        <v>0.86240000000000006</v>
      </c>
    </row>
    <row r="11068" spans="1:4" x14ac:dyDescent="0.45">
      <c r="A11068" t="s">
        <v>5776</v>
      </c>
      <c r="B11068" t="s">
        <v>5903</v>
      </c>
      <c r="C11068" t="s">
        <v>11294</v>
      </c>
      <c r="D11068">
        <v>1.7463</v>
      </c>
    </row>
    <row r="11069" spans="1:4" x14ac:dyDescent="0.45">
      <c r="A11069" t="s">
        <v>5776</v>
      </c>
      <c r="B11069" t="s">
        <v>5903</v>
      </c>
      <c r="C11069" t="s">
        <v>9283</v>
      </c>
      <c r="D11069">
        <v>2.2944</v>
      </c>
    </row>
    <row r="11070" spans="1:4" x14ac:dyDescent="0.45">
      <c r="A11070" t="s">
        <v>5776</v>
      </c>
      <c r="B11070" t="s">
        <v>5903</v>
      </c>
      <c r="C11070" t="s">
        <v>15288</v>
      </c>
      <c r="D11070">
        <v>1</v>
      </c>
    </row>
    <row r="11071" spans="1:4" x14ac:dyDescent="0.45">
      <c r="A11071" t="s">
        <v>5776</v>
      </c>
      <c r="B11071" t="s">
        <v>15584</v>
      </c>
      <c r="C11071" t="s">
        <v>15585</v>
      </c>
      <c r="D11071">
        <v>0.995</v>
      </c>
    </row>
    <row r="11072" spans="1:4" x14ac:dyDescent="0.45">
      <c r="A11072" t="s">
        <v>5776</v>
      </c>
      <c r="B11072" t="s">
        <v>5903</v>
      </c>
      <c r="C11072" t="s">
        <v>16942</v>
      </c>
      <c r="D11072">
        <v>0.8</v>
      </c>
    </row>
    <row r="11073" spans="1:4" x14ac:dyDescent="0.45">
      <c r="A11073" t="s">
        <v>5776</v>
      </c>
      <c r="B11073" t="s">
        <v>5903</v>
      </c>
      <c r="C11073" t="s">
        <v>14315</v>
      </c>
      <c r="D11073">
        <v>1.1181000000000001</v>
      </c>
    </row>
    <row r="11074" spans="1:4" x14ac:dyDescent="0.45">
      <c r="A11074" t="s">
        <v>5776</v>
      </c>
      <c r="B11074" t="s">
        <v>5903</v>
      </c>
      <c r="C11074" t="s">
        <v>14490</v>
      </c>
      <c r="D11074">
        <v>1.0929</v>
      </c>
    </row>
    <row r="11075" spans="1:4" x14ac:dyDescent="0.45">
      <c r="A11075" t="s">
        <v>5776</v>
      </c>
      <c r="B11075" t="s">
        <v>5903</v>
      </c>
      <c r="C11075" t="s">
        <v>15775</v>
      </c>
      <c r="D11075">
        <v>0.97550000000000003</v>
      </c>
    </row>
    <row r="11076" spans="1:4" x14ac:dyDescent="0.45">
      <c r="A11076" t="s">
        <v>5776</v>
      </c>
      <c r="B11076" t="s">
        <v>15289</v>
      </c>
      <c r="C11076" t="s">
        <v>15290</v>
      </c>
      <c r="D11076">
        <v>1</v>
      </c>
    </row>
    <row r="11077" spans="1:4" x14ac:dyDescent="0.45">
      <c r="A11077" t="s">
        <v>5776</v>
      </c>
      <c r="B11077" t="s">
        <v>5903</v>
      </c>
      <c r="C11077" t="s">
        <v>13043</v>
      </c>
      <c r="D11077">
        <v>1.3035000000000001</v>
      </c>
    </row>
    <row r="11078" spans="1:4" x14ac:dyDescent="0.45">
      <c r="A11078" t="s">
        <v>5776</v>
      </c>
      <c r="B11078" t="s">
        <v>6466</v>
      </c>
      <c r="C11078" t="s">
        <v>6467</v>
      </c>
      <c r="D11078">
        <v>15.993600000000001</v>
      </c>
    </row>
    <row r="11079" spans="1:4" x14ac:dyDescent="0.45">
      <c r="A11079" t="s">
        <v>5776</v>
      </c>
      <c r="B11079" t="s">
        <v>5830</v>
      </c>
      <c r="C11079" t="s">
        <v>5831</v>
      </c>
      <c r="D11079">
        <v>59.803699999999999</v>
      </c>
    </row>
    <row r="11080" spans="1:4" x14ac:dyDescent="0.45">
      <c r="A11080" t="s">
        <v>5776</v>
      </c>
      <c r="B11080" t="s">
        <v>6045</v>
      </c>
      <c r="C11080" t="s">
        <v>6046</v>
      </c>
      <c r="D11080">
        <v>32.2898</v>
      </c>
    </row>
    <row r="11081" spans="1:4" x14ac:dyDescent="0.45">
      <c r="A11081" t="s">
        <v>5776</v>
      </c>
      <c r="B11081" t="s">
        <v>6494</v>
      </c>
      <c r="C11081" t="s">
        <v>6495</v>
      </c>
      <c r="D11081">
        <v>15.2409</v>
      </c>
    </row>
    <row r="11082" spans="1:4" x14ac:dyDescent="0.45">
      <c r="A11082" t="s">
        <v>5776</v>
      </c>
      <c r="B11082" t="s">
        <v>6112</v>
      </c>
      <c r="C11082" t="s">
        <v>6113</v>
      </c>
      <c r="D11082">
        <v>28.654</v>
      </c>
    </row>
    <row r="11083" spans="1:4" x14ac:dyDescent="0.45">
      <c r="A11083" t="s">
        <v>5776</v>
      </c>
      <c r="B11083" t="s">
        <v>5903</v>
      </c>
      <c r="C11083" t="s">
        <v>10574</v>
      </c>
      <c r="D11083">
        <v>1.2811999999999999</v>
      </c>
    </row>
    <row r="11084" spans="1:4" x14ac:dyDescent="0.45">
      <c r="A11084" t="s">
        <v>5776</v>
      </c>
      <c r="B11084" t="s">
        <v>5903</v>
      </c>
      <c r="C11084" t="s">
        <v>10574</v>
      </c>
      <c r="D11084">
        <v>1.9799</v>
      </c>
    </row>
    <row r="11085" spans="1:4" x14ac:dyDescent="0.45">
      <c r="A11085" t="s">
        <v>5776</v>
      </c>
      <c r="B11085" t="s">
        <v>5903</v>
      </c>
      <c r="C11085" t="s">
        <v>14678</v>
      </c>
      <c r="D11085">
        <v>1.0631999999999999</v>
      </c>
    </row>
    <row r="11086" spans="1:4" x14ac:dyDescent="0.45">
      <c r="A11086" t="s">
        <v>5776</v>
      </c>
      <c r="B11086" t="s">
        <v>5903</v>
      </c>
      <c r="C11086" t="s">
        <v>8749</v>
      </c>
      <c r="D11086">
        <v>0.99909999999999999</v>
      </c>
    </row>
    <row r="11087" spans="1:4" x14ac:dyDescent="0.45">
      <c r="A11087" t="s">
        <v>5776</v>
      </c>
      <c r="B11087" t="s">
        <v>5903</v>
      </c>
      <c r="C11087" t="s">
        <v>8749</v>
      </c>
      <c r="D11087">
        <v>1.377</v>
      </c>
    </row>
    <row r="11088" spans="1:4" x14ac:dyDescent="0.45">
      <c r="A11088" t="s">
        <v>5776</v>
      </c>
      <c r="B11088" t="s">
        <v>5903</v>
      </c>
      <c r="C11088" t="s">
        <v>8749</v>
      </c>
      <c r="D11088">
        <v>2.44</v>
      </c>
    </row>
    <row r="11089" spans="1:4" x14ac:dyDescent="0.45">
      <c r="A11089" t="s">
        <v>5776</v>
      </c>
      <c r="B11089" t="s">
        <v>17733</v>
      </c>
      <c r="C11089" t="s">
        <v>11887</v>
      </c>
      <c r="D11089">
        <v>0.71260000000000001</v>
      </c>
    </row>
    <row r="11090" spans="1:4" x14ac:dyDescent="0.45">
      <c r="A11090" t="s">
        <v>5776</v>
      </c>
      <c r="B11090" t="s">
        <v>16160</v>
      </c>
      <c r="C11090" t="s">
        <v>11887</v>
      </c>
      <c r="D11090">
        <v>0.91239999999999999</v>
      </c>
    </row>
    <row r="11091" spans="1:4" x14ac:dyDescent="0.45">
      <c r="A11091" t="s">
        <v>5776</v>
      </c>
      <c r="B11091" t="s">
        <v>14018</v>
      </c>
      <c r="C11091" t="s">
        <v>11887</v>
      </c>
      <c r="D11091">
        <v>1.1655</v>
      </c>
    </row>
    <row r="11092" spans="1:4" x14ac:dyDescent="0.45">
      <c r="A11092" t="s">
        <v>5776</v>
      </c>
      <c r="B11092" t="s">
        <v>11886</v>
      </c>
      <c r="C11092" t="s">
        <v>11887</v>
      </c>
      <c r="D11092">
        <v>1.5584</v>
      </c>
    </row>
    <row r="11093" spans="1:4" x14ac:dyDescent="0.45">
      <c r="A11093" t="s">
        <v>5776</v>
      </c>
      <c r="B11093" t="s">
        <v>14293</v>
      </c>
      <c r="C11093" t="s">
        <v>13584</v>
      </c>
      <c r="D11093">
        <v>1.1211</v>
      </c>
    </row>
    <row r="11094" spans="1:4" x14ac:dyDescent="0.45">
      <c r="A11094" t="s">
        <v>5776</v>
      </c>
      <c r="B11094" t="s">
        <v>13583</v>
      </c>
      <c r="C11094" t="s">
        <v>13584</v>
      </c>
      <c r="D11094">
        <v>1.2117</v>
      </c>
    </row>
    <row r="11095" spans="1:4" x14ac:dyDescent="0.45">
      <c r="A11095" t="s">
        <v>5776</v>
      </c>
      <c r="B11095" t="s">
        <v>10044</v>
      </c>
      <c r="C11095" t="s">
        <v>10045</v>
      </c>
      <c r="D11095">
        <v>2.0448</v>
      </c>
    </row>
    <row r="11096" spans="1:4" x14ac:dyDescent="0.45">
      <c r="A11096" t="s">
        <v>5776</v>
      </c>
      <c r="B11096" t="s">
        <v>5903</v>
      </c>
      <c r="C11096" t="s">
        <v>11711</v>
      </c>
      <c r="D11096">
        <v>1.6033999999999999</v>
      </c>
    </row>
    <row r="11097" spans="1:4" x14ac:dyDescent="0.45">
      <c r="A11097" t="s">
        <v>5776</v>
      </c>
      <c r="B11097" t="s">
        <v>5903</v>
      </c>
      <c r="C11097" t="s">
        <v>17621</v>
      </c>
      <c r="D11097">
        <v>0.72289999999999999</v>
      </c>
    </row>
    <row r="11098" spans="1:4" x14ac:dyDescent="0.45">
      <c r="A11098" t="s">
        <v>5776</v>
      </c>
      <c r="B11098" t="s">
        <v>5903</v>
      </c>
      <c r="C11098" t="s">
        <v>7923</v>
      </c>
      <c r="D11098">
        <v>1.0335000000000001</v>
      </c>
    </row>
    <row r="11099" spans="1:4" x14ac:dyDescent="0.45">
      <c r="A11099" t="s">
        <v>5776</v>
      </c>
      <c r="B11099" t="s">
        <v>9868</v>
      </c>
      <c r="C11099" t="s">
        <v>7923</v>
      </c>
      <c r="D11099">
        <v>2.1023999999999998</v>
      </c>
    </row>
    <row r="11100" spans="1:4" x14ac:dyDescent="0.45">
      <c r="A11100" t="s">
        <v>5776</v>
      </c>
      <c r="B11100" t="s">
        <v>9302</v>
      </c>
      <c r="C11100" t="s">
        <v>7923</v>
      </c>
      <c r="D11100">
        <v>2.2879999999999998</v>
      </c>
    </row>
    <row r="11101" spans="1:4" x14ac:dyDescent="0.45">
      <c r="A11101" t="s">
        <v>5776</v>
      </c>
      <c r="B11101" t="s">
        <v>7922</v>
      </c>
      <c r="C11101" t="s">
        <v>7923</v>
      </c>
      <c r="D11101">
        <v>2.9580000000000002</v>
      </c>
    </row>
    <row r="11102" spans="1:4" x14ac:dyDescent="0.45">
      <c r="A11102" t="s">
        <v>5776</v>
      </c>
      <c r="B11102" t="s">
        <v>5903</v>
      </c>
      <c r="C11102" t="s">
        <v>8152</v>
      </c>
      <c r="D11102">
        <v>1.4352</v>
      </c>
    </row>
    <row r="11103" spans="1:4" x14ac:dyDescent="0.45">
      <c r="A11103" t="s">
        <v>5776</v>
      </c>
      <c r="B11103" t="s">
        <v>5903</v>
      </c>
      <c r="C11103" t="s">
        <v>8152</v>
      </c>
      <c r="D11103">
        <v>1.6</v>
      </c>
    </row>
    <row r="11104" spans="1:4" x14ac:dyDescent="0.45">
      <c r="A11104" t="s">
        <v>5776</v>
      </c>
      <c r="B11104" t="s">
        <v>10576</v>
      </c>
      <c r="C11104" t="s">
        <v>8152</v>
      </c>
      <c r="D11104">
        <v>1.9787999999999999</v>
      </c>
    </row>
    <row r="11105" spans="1:4" x14ac:dyDescent="0.45">
      <c r="A11105" t="s">
        <v>5776</v>
      </c>
      <c r="B11105" t="s">
        <v>5903</v>
      </c>
      <c r="C11105" t="s">
        <v>8152</v>
      </c>
      <c r="D11105">
        <v>2.4018000000000002</v>
      </c>
    </row>
    <row r="11106" spans="1:4" x14ac:dyDescent="0.45">
      <c r="A11106" t="s">
        <v>5776</v>
      </c>
      <c r="B11106" t="s">
        <v>8151</v>
      </c>
      <c r="C11106" t="s">
        <v>8152</v>
      </c>
      <c r="D11106">
        <v>2.7544</v>
      </c>
    </row>
    <row r="11107" spans="1:4" x14ac:dyDescent="0.45">
      <c r="A11107" t="s">
        <v>5776</v>
      </c>
      <c r="B11107" t="s">
        <v>16779</v>
      </c>
      <c r="C11107" t="s">
        <v>16780</v>
      </c>
      <c r="D11107">
        <v>0.82</v>
      </c>
    </row>
    <row r="11108" spans="1:4" x14ac:dyDescent="0.45">
      <c r="A11108" t="s">
        <v>5776</v>
      </c>
      <c r="B11108" t="s">
        <v>6555</v>
      </c>
      <c r="C11108" t="s">
        <v>6556</v>
      </c>
      <c r="D11108">
        <v>13.9939</v>
      </c>
    </row>
    <row r="11109" spans="1:4" x14ac:dyDescent="0.45">
      <c r="A11109" t="s">
        <v>5776</v>
      </c>
      <c r="B11109" t="s">
        <v>5903</v>
      </c>
      <c r="C11109" t="s">
        <v>14130</v>
      </c>
      <c r="D11109">
        <v>1.1457999999999999</v>
      </c>
    </row>
    <row r="11110" spans="1:4" x14ac:dyDescent="0.45">
      <c r="A11110" t="s">
        <v>5776</v>
      </c>
      <c r="B11110" t="s">
        <v>12685</v>
      </c>
      <c r="C11110" t="s">
        <v>7791</v>
      </c>
      <c r="D11110">
        <v>1.38</v>
      </c>
    </row>
    <row r="11111" spans="1:4" x14ac:dyDescent="0.45">
      <c r="A11111" t="s">
        <v>5776</v>
      </c>
      <c r="B11111" t="s">
        <v>7790</v>
      </c>
      <c r="C11111" t="s">
        <v>7791</v>
      </c>
      <c r="D11111">
        <v>3.1164000000000001</v>
      </c>
    </row>
    <row r="11112" spans="1:4" x14ac:dyDescent="0.45">
      <c r="A11112" t="s">
        <v>5776</v>
      </c>
      <c r="B11112" t="s">
        <v>5903</v>
      </c>
      <c r="C11112" t="s">
        <v>17423</v>
      </c>
      <c r="D11112">
        <v>0.746</v>
      </c>
    </row>
    <row r="11113" spans="1:4" x14ac:dyDescent="0.45">
      <c r="A11113" t="s">
        <v>5776</v>
      </c>
      <c r="B11113" t="s">
        <v>5903</v>
      </c>
      <c r="C11113" t="s">
        <v>10942</v>
      </c>
      <c r="D11113">
        <v>0.71760000000000002</v>
      </c>
    </row>
    <row r="11114" spans="1:4" x14ac:dyDescent="0.45">
      <c r="A11114" t="s">
        <v>5776</v>
      </c>
      <c r="B11114" t="s">
        <v>5903</v>
      </c>
      <c r="C11114" t="s">
        <v>10942</v>
      </c>
      <c r="D11114">
        <v>1.8573999999999999</v>
      </c>
    </row>
    <row r="11115" spans="1:4" x14ac:dyDescent="0.45">
      <c r="A11115" t="s">
        <v>5776</v>
      </c>
      <c r="B11115" t="s">
        <v>14282</v>
      </c>
      <c r="C11115" t="s">
        <v>8308</v>
      </c>
      <c r="D11115">
        <v>1.1220000000000001</v>
      </c>
    </row>
    <row r="11116" spans="1:4" x14ac:dyDescent="0.45">
      <c r="A11116" t="s">
        <v>5776</v>
      </c>
      <c r="B11116" t="s">
        <v>5903</v>
      </c>
      <c r="C11116" t="s">
        <v>8308</v>
      </c>
      <c r="D11116">
        <v>2.64</v>
      </c>
    </row>
    <row r="11117" spans="1:4" x14ac:dyDescent="0.45">
      <c r="A11117" t="s">
        <v>5776</v>
      </c>
      <c r="B11117" t="s">
        <v>5903</v>
      </c>
      <c r="C11117" t="s">
        <v>7429</v>
      </c>
      <c r="D11117">
        <v>0.75260000000000005</v>
      </c>
    </row>
    <row r="11118" spans="1:4" x14ac:dyDescent="0.45">
      <c r="A11118" t="s">
        <v>5776</v>
      </c>
      <c r="B11118" t="s">
        <v>10091</v>
      </c>
      <c r="C11118" t="s">
        <v>7429</v>
      </c>
      <c r="D11118">
        <v>2.0312999999999999</v>
      </c>
    </row>
    <row r="11119" spans="1:4" x14ac:dyDescent="0.45">
      <c r="A11119" t="s">
        <v>5776</v>
      </c>
      <c r="B11119" t="s">
        <v>7428</v>
      </c>
      <c r="C11119" t="s">
        <v>7429</v>
      </c>
      <c r="D11119">
        <v>4.1359000000000004</v>
      </c>
    </row>
    <row r="11120" spans="1:4" x14ac:dyDescent="0.45">
      <c r="A11120" t="s">
        <v>5776</v>
      </c>
      <c r="B11120" t="s">
        <v>5903</v>
      </c>
      <c r="C11120" t="s">
        <v>13692</v>
      </c>
      <c r="D11120">
        <v>0.81289999999999996</v>
      </c>
    </row>
    <row r="11121" spans="1:4" x14ac:dyDescent="0.45">
      <c r="A11121" t="s">
        <v>5776</v>
      </c>
      <c r="B11121" t="s">
        <v>16569</v>
      </c>
      <c r="C11121" t="s">
        <v>13692</v>
      </c>
      <c r="D11121">
        <v>0.85060000000000002</v>
      </c>
    </row>
    <row r="11122" spans="1:4" x14ac:dyDescent="0.45">
      <c r="A11122" t="s">
        <v>5776</v>
      </c>
      <c r="B11122" t="s">
        <v>16086</v>
      </c>
      <c r="C11122" t="s">
        <v>13692</v>
      </c>
      <c r="D11122">
        <v>0.92610000000000003</v>
      </c>
    </row>
    <row r="11123" spans="1:4" x14ac:dyDescent="0.45">
      <c r="A11123" t="s">
        <v>5776</v>
      </c>
      <c r="B11123" t="s">
        <v>15797</v>
      </c>
      <c r="C11123" t="s">
        <v>13692</v>
      </c>
      <c r="D11123">
        <v>0.9728</v>
      </c>
    </row>
    <row r="11124" spans="1:4" x14ac:dyDescent="0.45">
      <c r="A11124" t="s">
        <v>5776</v>
      </c>
      <c r="B11124" t="s">
        <v>5903</v>
      </c>
      <c r="C11124" t="s">
        <v>13692</v>
      </c>
      <c r="D11124">
        <v>1.008</v>
      </c>
    </row>
    <row r="11125" spans="1:4" x14ac:dyDescent="0.45">
      <c r="A11125" t="s">
        <v>5776</v>
      </c>
      <c r="B11125" t="s">
        <v>13691</v>
      </c>
      <c r="C11125" t="s">
        <v>13692</v>
      </c>
      <c r="D11125">
        <v>1.2018</v>
      </c>
    </row>
    <row r="11126" spans="1:4" x14ac:dyDescent="0.45">
      <c r="A11126" t="s">
        <v>5776</v>
      </c>
      <c r="B11126" t="s">
        <v>5903</v>
      </c>
      <c r="C11126" t="s">
        <v>14211</v>
      </c>
      <c r="D11126">
        <v>1.1325000000000001</v>
      </c>
    </row>
    <row r="11127" spans="1:4" x14ac:dyDescent="0.45">
      <c r="A11127" t="s">
        <v>5776</v>
      </c>
      <c r="B11127" t="s">
        <v>5903</v>
      </c>
      <c r="C11127" t="s">
        <v>18297</v>
      </c>
      <c r="D11127">
        <v>0.432</v>
      </c>
    </row>
    <row r="11128" spans="1:4" x14ac:dyDescent="0.45">
      <c r="A11128" t="s">
        <v>5776</v>
      </c>
      <c r="B11128" t="s">
        <v>5903</v>
      </c>
      <c r="C11128" t="s">
        <v>14575</v>
      </c>
      <c r="D11128">
        <v>1.0780000000000001</v>
      </c>
    </row>
    <row r="11129" spans="1:4" x14ac:dyDescent="0.45">
      <c r="A11129" t="s">
        <v>5776</v>
      </c>
      <c r="B11129" t="s">
        <v>15832</v>
      </c>
      <c r="C11129" t="s">
        <v>15833</v>
      </c>
      <c r="D11129">
        <v>0.96889999999999998</v>
      </c>
    </row>
    <row r="11130" spans="1:4" x14ac:dyDescent="0.45">
      <c r="A11130" t="s">
        <v>5776</v>
      </c>
      <c r="B11130" t="s">
        <v>5903</v>
      </c>
      <c r="C11130" t="s">
        <v>17947</v>
      </c>
      <c r="D11130">
        <v>0.65500000000000003</v>
      </c>
    </row>
    <row r="11131" spans="1:4" x14ac:dyDescent="0.45">
      <c r="A11131" t="s">
        <v>5776</v>
      </c>
      <c r="B11131" t="s">
        <v>5903</v>
      </c>
      <c r="C11131" t="s">
        <v>10293</v>
      </c>
      <c r="D11131">
        <v>1.9984</v>
      </c>
    </row>
    <row r="11132" spans="1:4" x14ac:dyDescent="0.45">
      <c r="A11132" t="s">
        <v>5776</v>
      </c>
      <c r="B11132" t="s">
        <v>5903</v>
      </c>
      <c r="C11132" t="s">
        <v>14247</v>
      </c>
      <c r="D11132">
        <v>0.93710000000000004</v>
      </c>
    </row>
    <row r="11133" spans="1:4" x14ac:dyDescent="0.45">
      <c r="A11133" t="s">
        <v>5776</v>
      </c>
      <c r="B11133" t="s">
        <v>14246</v>
      </c>
      <c r="C11133" t="s">
        <v>14247</v>
      </c>
      <c r="D11133">
        <v>1.1259999999999999</v>
      </c>
    </row>
    <row r="11134" spans="1:4" x14ac:dyDescent="0.45">
      <c r="A11134" t="s">
        <v>5776</v>
      </c>
      <c r="B11134" t="s">
        <v>5903</v>
      </c>
      <c r="C11134" t="s">
        <v>12420</v>
      </c>
      <c r="D11134">
        <v>1.44</v>
      </c>
    </row>
    <row r="11135" spans="1:4" x14ac:dyDescent="0.45">
      <c r="A11135" t="s">
        <v>5776</v>
      </c>
      <c r="B11135" t="s">
        <v>9723</v>
      </c>
      <c r="C11135" t="s">
        <v>9724</v>
      </c>
      <c r="D11135">
        <v>2.1503999999999999</v>
      </c>
    </row>
    <row r="11136" spans="1:4" x14ac:dyDescent="0.45">
      <c r="A11136" t="s">
        <v>5776</v>
      </c>
      <c r="B11136" t="s">
        <v>5903</v>
      </c>
      <c r="C11136" t="s">
        <v>7588</v>
      </c>
      <c r="D11136">
        <v>3.6080000000000001</v>
      </c>
    </row>
    <row r="11137" spans="1:4" x14ac:dyDescent="0.45">
      <c r="A11137" t="s">
        <v>5776</v>
      </c>
      <c r="B11137" t="s">
        <v>5903</v>
      </c>
      <c r="C11137" t="s">
        <v>15840</v>
      </c>
      <c r="D11137">
        <v>0.79200000000000004</v>
      </c>
    </row>
    <row r="11138" spans="1:4" x14ac:dyDescent="0.45">
      <c r="A11138" t="s">
        <v>5776</v>
      </c>
      <c r="B11138" t="s">
        <v>5903</v>
      </c>
      <c r="C11138" t="s">
        <v>15840</v>
      </c>
      <c r="D11138">
        <v>0.96740000000000004</v>
      </c>
    </row>
    <row r="11139" spans="1:4" x14ac:dyDescent="0.45">
      <c r="A11139" t="s">
        <v>5776</v>
      </c>
      <c r="B11139" t="s">
        <v>5903</v>
      </c>
      <c r="C11139" t="s">
        <v>13295</v>
      </c>
      <c r="D11139">
        <v>1.2551000000000001</v>
      </c>
    </row>
    <row r="11140" spans="1:4" x14ac:dyDescent="0.45">
      <c r="A11140" t="s">
        <v>5776</v>
      </c>
      <c r="B11140" t="s">
        <v>6223</v>
      </c>
      <c r="C11140" t="s">
        <v>6224</v>
      </c>
      <c r="D11140">
        <v>23.829000000000001</v>
      </c>
    </row>
    <row r="11141" spans="1:4" x14ac:dyDescent="0.45">
      <c r="A11141" t="s">
        <v>5776</v>
      </c>
      <c r="B11141" t="s">
        <v>12293</v>
      </c>
      <c r="C11141" t="s">
        <v>8218</v>
      </c>
      <c r="D11141">
        <v>1.4802</v>
      </c>
    </row>
    <row r="11142" spans="1:4" x14ac:dyDescent="0.45">
      <c r="A11142" t="s">
        <v>5776</v>
      </c>
      <c r="B11142" t="s">
        <v>11318</v>
      </c>
      <c r="C11142" t="s">
        <v>8218</v>
      </c>
      <c r="D11142">
        <v>1.734</v>
      </c>
    </row>
    <row r="11143" spans="1:4" x14ac:dyDescent="0.45">
      <c r="A11143" t="s">
        <v>5776</v>
      </c>
      <c r="B11143" t="s">
        <v>10842</v>
      </c>
      <c r="C11143" t="s">
        <v>8218</v>
      </c>
      <c r="D11143">
        <v>1.8968</v>
      </c>
    </row>
    <row r="11144" spans="1:4" x14ac:dyDescent="0.45">
      <c r="A11144" t="s">
        <v>5776</v>
      </c>
      <c r="B11144" t="s">
        <v>5903</v>
      </c>
      <c r="C11144" t="s">
        <v>8218</v>
      </c>
      <c r="D11144">
        <v>2.6972999999999998</v>
      </c>
    </row>
    <row r="11145" spans="1:4" x14ac:dyDescent="0.45">
      <c r="A11145" t="s">
        <v>5776</v>
      </c>
      <c r="B11145" t="s">
        <v>5903</v>
      </c>
      <c r="C11145" t="s">
        <v>8728</v>
      </c>
      <c r="D11145">
        <v>0.94379999999999997</v>
      </c>
    </row>
    <row r="11146" spans="1:4" x14ac:dyDescent="0.45">
      <c r="A11146" t="s">
        <v>5776</v>
      </c>
      <c r="B11146" t="s">
        <v>11484</v>
      </c>
      <c r="C11146" t="s">
        <v>8728</v>
      </c>
      <c r="D11146">
        <v>1.6848000000000001</v>
      </c>
    </row>
    <row r="11147" spans="1:4" x14ac:dyDescent="0.45">
      <c r="A11147" t="s">
        <v>5776</v>
      </c>
      <c r="B11147" t="s">
        <v>9243</v>
      </c>
      <c r="C11147" t="s">
        <v>8728</v>
      </c>
      <c r="D11147">
        <v>2.3039000000000001</v>
      </c>
    </row>
    <row r="11148" spans="1:4" x14ac:dyDescent="0.45">
      <c r="A11148" t="s">
        <v>5776</v>
      </c>
      <c r="B11148" t="s">
        <v>5891</v>
      </c>
      <c r="C11148" t="s">
        <v>8728</v>
      </c>
      <c r="D11148">
        <v>2.448</v>
      </c>
    </row>
    <row r="11149" spans="1:4" x14ac:dyDescent="0.45">
      <c r="A11149" t="s">
        <v>5776</v>
      </c>
      <c r="B11149" t="s">
        <v>5903</v>
      </c>
      <c r="C11149" t="s">
        <v>10920</v>
      </c>
      <c r="D11149">
        <v>1.8684000000000001</v>
      </c>
    </row>
    <row r="11150" spans="1:4" x14ac:dyDescent="0.45">
      <c r="A11150" t="s">
        <v>5776</v>
      </c>
      <c r="B11150" t="s">
        <v>8035</v>
      </c>
      <c r="C11150" t="s">
        <v>8036</v>
      </c>
      <c r="D11150">
        <v>2.8512</v>
      </c>
    </row>
    <row r="11151" spans="1:4" x14ac:dyDescent="0.45">
      <c r="A11151" t="s">
        <v>5776</v>
      </c>
      <c r="B11151" t="s">
        <v>5903</v>
      </c>
      <c r="C11151" t="s">
        <v>12305</v>
      </c>
      <c r="D11151">
        <v>1.4739</v>
      </c>
    </row>
    <row r="11152" spans="1:4" x14ac:dyDescent="0.45">
      <c r="A11152" t="s">
        <v>5776</v>
      </c>
      <c r="B11152" t="s">
        <v>16325</v>
      </c>
      <c r="C11152" t="s">
        <v>13513</v>
      </c>
      <c r="D11152">
        <v>0.89600000000000002</v>
      </c>
    </row>
    <row r="11153" spans="1:4" x14ac:dyDescent="0.45">
      <c r="A11153" t="s">
        <v>5776</v>
      </c>
      <c r="B11153" t="s">
        <v>15880</v>
      </c>
      <c r="C11153" t="s">
        <v>13513</v>
      </c>
      <c r="D11153">
        <v>0.96</v>
      </c>
    </row>
    <row r="11154" spans="1:4" x14ac:dyDescent="0.45">
      <c r="A11154" t="s">
        <v>5776</v>
      </c>
      <c r="B11154" t="s">
        <v>13512</v>
      </c>
      <c r="C11154" t="s">
        <v>13513</v>
      </c>
      <c r="D11154">
        <v>1.2236</v>
      </c>
    </row>
    <row r="11155" spans="1:4" x14ac:dyDescent="0.45">
      <c r="A11155" t="s">
        <v>5776</v>
      </c>
      <c r="B11155" t="s">
        <v>17292</v>
      </c>
      <c r="C11155" t="s">
        <v>17293</v>
      </c>
      <c r="D11155">
        <v>0.75</v>
      </c>
    </row>
    <row r="11156" spans="1:4" x14ac:dyDescent="0.45">
      <c r="A11156" t="s">
        <v>5776</v>
      </c>
      <c r="B11156" t="s">
        <v>5903</v>
      </c>
      <c r="C11156" t="s">
        <v>12380</v>
      </c>
      <c r="D11156">
        <v>1.4510000000000001</v>
      </c>
    </row>
    <row r="11157" spans="1:4" x14ac:dyDescent="0.45">
      <c r="A11157" t="s">
        <v>5776</v>
      </c>
      <c r="B11157" t="s">
        <v>12227</v>
      </c>
      <c r="C11157" t="s">
        <v>12228</v>
      </c>
      <c r="D11157">
        <v>1.496</v>
      </c>
    </row>
    <row r="11158" spans="1:4" x14ac:dyDescent="0.45">
      <c r="A11158" t="s">
        <v>5776</v>
      </c>
      <c r="B11158" t="s">
        <v>5903</v>
      </c>
      <c r="C11158" t="s">
        <v>8578</v>
      </c>
      <c r="D11158">
        <v>0.84240000000000004</v>
      </c>
    </row>
    <row r="11159" spans="1:4" x14ac:dyDescent="0.45">
      <c r="A11159" t="s">
        <v>5776</v>
      </c>
      <c r="B11159" t="s">
        <v>14510</v>
      </c>
      <c r="C11159" t="s">
        <v>8578</v>
      </c>
      <c r="D11159">
        <v>1.0902000000000001</v>
      </c>
    </row>
    <row r="11160" spans="1:4" x14ac:dyDescent="0.45">
      <c r="A11160" t="s">
        <v>5776</v>
      </c>
      <c r="B11160" t="s">
        <v>14365</v>
      </c>
      <c r="C11160" t="s">
        <v>8578</v>
      </c>
      <c r="D11160">
        <v>1.1096999999999999</v>
      </c>
    </row>
    <row r="11161" spans="1:4" x14ac:dyDescent="0.45">
      <c r="A11161" t="s">
        <v>5776</v>
      </c>
      <c r="B11161" t="s">
        <v>5903</v>
      </c>
      <c r="C11161" t="s">
        <v>8578</v>
      </c>
      <c r="D11161">
        <v>1.1655</v>
      </c>
    </row>
    <row r="11162" spans="1:4" x14ac:dyDescent="0.45">
      <c r="A11162" t="s">
        <v>5776</v>
      </c>
      <c r="B11162" t="s">
        <v>11824</v>
      </c>
      <c r="C11162" t="s">
        <v>8578</v>
      </c>
      <c r="D11162">
        <v>1.5709</v>
      </c>
    </row>
    <row r="11163" spans="1:4" x14ac:dyDescent="0.45">
      <c r="A11163" t="s">
        <v>5776</v>
      </c>
      <c r="B11163" t="s">
        <v>5903</v>
      </c>
      <c r="C11163" t="s">
        <v>8578</v>
      </c>
      <c r="D11163">
        <v>2.5011999999999999</v>
      </c>
    </row>
    <row r="11164" spans="1:4" x14ac:dyDescent="0.45">
      <c r="A11164" t="s">
        <v>5776</v>
      </c>
      <c r="B11164" t="s">
        <v>5903</v>
      </c>
      <c r="C11164" t="s">
        <v>6082</v>
      </c>
      <c r="D11164">
        <v>30.672000000000001</v>
      </c>
    </row>
    <row r="11165" spans="1:4" x14ac:dyDescent="0.45">
      <c r="A11165" t="s">
        <v>5776</v>
      </c>
      <c r="B11165" t="s">
        <v>16228</v>
      </c>
      <c r="C11165" t="s">
        <v>6327</v>
      </c>
      <c r="D11165">
        <v>0.90300000000000002</v>
      </c>
    </row>
    <row r="11166" spans="1:4" x14ac:dyDescent="0.45">
      <c r="A11166" t="s">
        <v>5776</v>
      </c>
      <c r="B11166" t="s">
        <v>10361</v>
      </c>
      <c r="C11166" t="s">
        <v>6327</v>
      </c>
      <c r="D11166">
        <v>1.9950000000000001</v>
      </c>
    </row>
    <row r="11167" spans="1:4" x14ac:dyDescent="0.45">
      <c r="A11167" t="s">
        <v>5776</v>
      </c>
      <c r="B11167" t="s">
        <v>6326</v>
      </c>
      <c r="C11167" t="s">
        <v>6327</v>
      </c>
      <c r="D11167">
        <v>20</v>
      </c>
    </row>
    <row r="11168" spans="1:4" x14ac:dyDescent="0.45">
      <c r="A11168" t="s">
        <v>5776</v>
      </c>
      <c r="B11168" t="s">
        <v>5903</v>
      </c>
      <c r="C11168" t="s">
        <v>14245</v>
      </c>
      <c r="D11168">
        <v>1.1261000000000001</v>
      </c>
    </row>
    <row r="11169" spans="1:4" x14ac:dyDescent="0.45">
      <c r="A11169" t="s">
        <v>5776</v>
      </c>
      <c r="B11169" t="s">
        <v>5999</v>
      </c>
      <c r="C11169" t="s">
        <v>15105</v>
      </c>
      <c r="D11169">
        <v>1.008</v>
      </c>
    </row>
    <row r="11170" spans="1:4" x14ac:dyDescent="0.45">
      <c r="A11170" t="s">
        <v>5776</v>
      </c>
      <c r="B11170" t="s">
        <v>5903</v>
      </c>
      <c r="C11170" t="s">
        <v>14542</v>
      </c>
      <c r="D11170">
        <v>0.80130000000000001</v>
      </c>
    </row>
    <row r="11171" spans="1:4" x14ac:dyDescent="0.45">
      <c r="A11171" t="s">
        <v>5776</v>
      </c>
      <c r="B11171" t="s">
        <v>5903</v>
      </c>
      <c r="C11171" t="s">
        <v>14542</v>
      </c>
      <c r="D11171">
        <v>1.0848</v>
      </c>
    </row>
    <row r="11172" spans="1:4" x14ac:dyDescent="0.45">
      <c r="A11172" t="s">
        <v>5776</v>
      </c>
      <c r="B11172" t="s">
        <v>11448</v>
      </c>
      <c r="C11172" t="s">
        <v>11678</v>
      </c>
      <c r="D11172">
        <v>0.86399999999999999</v>
      </c>
    </row>
    <row r="11173" spans="1:4" x14ac:dyDescent="0.45">
      <c r="A11173" t="s">
        <v>5776</v>
      </c>
      <c r="B11173" t="s">
        <v>14655</v>
      </c>
      <c r="C11173" t="s">
        <v>11678</v>
      </c>
      <c r="D11173">
        <v>1.0654999999999999</v>
      </c>
    </row>
    <row r="11174" spans="1:4" x14ac:dyDescent="0.45">
      <c r="A11174" t="s">
        <v>5776</v>
      </c>
      <c r="B11174" t="s">
        <v>11677</v>
      </c>
      <c r="C11174" t="s">
        <v>11678</v>
      </c>
      <c r="D11174">
        <v>1.611</v>
      </c>
    </row>
    <row r="11175" spans="1:4" x14ac:dyDescent="0.45">
      <c r="A11175" t="s">
        <v>5776</v>
      </c>
      <c r="B11175" t="s">
        <v>5903</v>
      </c>
      <c r="C11175" t="s">
        <v>10201</v>
      </c>
      <c r="D11175">
        <v>2.0038999999999998</v>
      </c>
    </row>
    <row r="11176" spans="1:4" x14ac:dyDescent="0.45">
      <c r="A11176" t="s">
        <v>5776</v>
      </c>
      <c r="B11176" t="s">
        <v>10055</v>
      </c>
      <c r="C11176" t="s">
        <v>10056</v>
      </c>
      <c r="D11176">
        <v>2.0421</v>
      </c>
    </row>
    <row r="11177" spans="1:4" x14ac:dyDescent="0.45">
      <c r="A11177" t="s">
        <v>5776</v>
      </c>
      <c r="B11177" t="s">
        <v>17211</v>
      </c>
      <c r="C11177" t="s">
        <v>17212</v>
      </c>
      <c r="D11177">
        <v>0.75600000000000001</v>
      </c>
    </row>
    <row r="11178" spans="1:4" x14ac:dyDescent="0.45">
      <c r="A11178" t="s">
        <v>5776</v>
      </c>
      <c r="B11178" t="s">
        <v>15589</v>
      </c>
      <c r="C11178" t="s">
        <v>15287</v>
      </c>
      <c r="D11178">
        <v>0.99470000000000003</v>
      </c>
    </row>
    <row r="11179" spans="1:4" x14ac:dyDescent="0.45">
      <c r="A11179" t="s">
        <v>5776</v>
      </c>
      <c r="B11179" t="s">
        <v>15286</v>
      </c>
      <c r="C11179" t="s">
        <v>15287</v>
      </c>
      <c r="D11179">
        <v>1</v>
      </c>
    </row>
    <row r="11180" spans="1:4" x14ac:dyDescent="0.45">
      <c r="A11180" t="s">
        <v>5776</v>
      </c>
      <c r="B11180" t="s">
        <v>5903</v>
      </c>
      <c r="C11180" t="s">
        <v>3024</v>
      </c>
      <c r="D11180">
        <v>0.78290000000000004</v>
      </c>
    </row>
    <row r="11181" spans="1:4" x14ac:dyDescent="0.45">
      <c r="A11181" t="s">
        <v>5776</v>
      </c>
      <c r="B11181" t="s">
        <v>16937</v>
      </c>
      <c r="C11181" t="s">
        <v>3024</v>
      </c>
      <c r="D11181">
        <v>0.80020000000000002</v>
      </c>
    </row>
    <row r="11182" spans="1:4" x14ac:dyDescent="0.45">
      <c r="A11182" t="s">
        <v>5776</v>
      </c>
      <c r="B11182" t="s">
        <v>5903</v>
      </c>
      <c r="C11182" t="s">
        <v>3024</v>
      </c>
      <c r="D11182">
        <v>0.8085</v>
      </c>
    </row>
    <row r="11183" spans="1:4" x14ac:dyDescent="0.45">
      <c r="A11183" t="s">
        <v>5776</v>
      </c>
      <c r="B11183" t="s">
        <v>5903</v>
      </c>
      <c r="C11183" t="s">
        <v>3024</v>
      </c>
      <c r="D11183">
        <v>0.82079999999999997</v>
      </c>
    </row>
    <row r="11184" spans="1:4" x14ac:dyDescent="0.45">
      <c r="A11184" t="s">
        <v>5776</v>
      </c>
      <c r="B11184" t="s">
        <v>5903</v>
      </c>
      <c r="C11184" t="s">
        <v>3024</v>
      </c>
      <c r="D11184">
        <v>0.88959999999999995</v>
      </c>
    </row>
    <row r="11185" spans="1:4" x14ac:dyDescent="0.45">
      <c r="A11185" t="s">
        <v>5776</v>
      </c>
      <c r="B11185" t="s">
        <v>5903</v>
      </c>
      <c r="C11185" t="s">
        <v>3024</v>
      </c>
      <c r="D11185">
        <v>1.0117</v>
      </c>
    </row>
    <row r="11186" spans="1:4" x14ac:dyDescent="0.45">
      <c r="A11186" t="s">
        <v>5776</v>
      </c>
      <c r="B11186" t="s">
        <v>5903</v>
      </c>
      <c r="C11186" t="s">
        <v>3024</v>
      </c>
      <c r="D11186">
        <v>1.1213</v>
      </c>
    </row>
    <row r="11187" spans="1:4" x14ac:dyDescent="0.45">
      <c r="A11187" t="s">
        <v>5776</v>
      </c>
      <c r="B11187" t="s">
        <v>5903</v>
      </c>
      <c r="C11187" t="s">
        <v>3024</v>
      </c>
      <c r="D11187">
        <v>1.123</v>
      </c>
    </row>
    <row r="11188" spans="1:4" x14ac:dyDescent="0.45">
      <c r="A11188" t="s">
        <v>5776</v>
      </c>
      <c r="B11188" t="s">
        <v>5903</v>
      </c>
      <c r="C11188" t="s">
        <v>3024</v>
      </c>
      <c r="D11188">
        <v>1.1232</v>
      </c>
    </row>
    <row r="11189" spans="1:4" x14ac:dyDescent="0.45">
      <c r="A11189" t="s">
        <v>5776</v>
      </c>
      <c r="B11189" t="s">
        <v>5903</v>
      </c>
      <c r="C11189" t="s">
        <v>3024</v>
      </c>
      <c r="D11189">
        <v>1.1475</v>
      </c>
    </row>
    <row r="11190" spans="1:4" x14ac:dyDescent="0.45">
      <c r="A11190" t="s">
        <v>5776</v>
      </c>
      <c r="B11190" t="s">
        <v>5903</v>
      </c>
      <c r="C11190" t="s">
        <v>3024</v>
      </c>
      <c r="D11190">
        <v>1.224</v>
      </c>
    </row>
    <row r="11191" spans="1:4" x14ac:dyDescent="0.45">
      <c r="A11191" t="s">
        <v>5776</v>
      </c>
      <c r="B11191" t="s">
        <v>5903</v>
      </c>
      <c r="C11191" t="s">
        <v>3024</v>
      </c>
      <c r="D11191">
        <v>1.3176000000000001</v>
      </c>
    </row>
    <row r="11192" spans="1:4" x14ac:dyDescent="0.45">
      <c r="A11192" t="s">
        <v>5776</v>
      </c>
      <c r="B11192" t="s">
        <v>5903</v>
      </c>
      <c r="C11192" t="s">
        <v>3024</v>
      </c>
      <c r="D11192">
        <v>1.407</v>
      </c>
    </row>
    <row r="11193" spans="1:4" x14ac:dyDescent="0.45">
      <c r="A11193" t="s">
        <v>5776</v>
      </c>
      <c r="B11193" t="s">
        <v>12470</v>
      </c>
      <c r="C11193" t="s">
        <v>3024</v>
      </c>
      <c r="D11193">
        <v>1.4274</v>
      </c>
    </row>
    <row r="11194" spans="1:4" x14ac:dyDescent="0.45">
      <c r="A11194" t="s">
        <v>5776</v>
      </c>
      <c r="B11194" t="s">
        <v>5903</v>
      </c>
      <c r="C11194" t="s">
        <v>3024</v>
      </c>
      <c r="D11194">
        <v>1.5584</v>
      </c>
    </row>
    <row r="11195" spans="1:4" x14ac:dyDescent="0.45">
      <c r="A11195" t="s">
        <v>5776</v>
      </c>
      <c r="B11195" t="s">
        <v>5903</v>
      </c>
      <c r="C11195" t="s">
        <v>3024</v>
      </c>
      <c r="D11195">
        <v>1.6</v>
      </c>
    </row>
    <row r="11196" spans="1:4" x14ac:dyDescent="0.45">
      <c r="A11196" t="s">
        <v>5776</v>
      </c>
      <c r="B11196" t="s">
        <v>5903</v>
      </c>
      <c r="C11196" t="s">
        <v>3024</v>
      </c>
      <c r="D11196">
        <v>1.6319999999999999</v>
      </c>
    </row>
    <row r="11197" spans="1:4" x14ac:dyDescent="0.45">
      <c r="A11197" t="s">
        <v>5776</v>
      </c>
      <c r="B11197" t="s">
        <v>5903</v>
      </c>
      <c r="C11197" t="s">
        <v>3024</v>
      </c>
      <c r="D11197">
        <v>1.6428</v>
      </c>
    </row>
    <row r="11198" spans="1:4" x14ac:dyDescent="0.45">
      <c r="A11198" t="s">
        <v>5776</v>
      </c>
      <c r="B11198" t="s">
        <v>5903</v>
      </c>
      <c r="C11198" t="s">
        <v>3024</v>
      </c>
      <c r="D11198">
        <v>1.7513000000000001</v>
      </c>
    </row>
    <row r="11199" spans="1:4" x14ac:dyDescent="0.45">
      <c r="A11199" t="s">
        <v>5776</v>
      </c>
      <c r="B11199" t="s">
        <v>5903</v>
      </c>
      <c r="C11199" t="s">
        <v>3024</v>
      </c>
      <c r="D11199">
        <v>2.0739999999999998</v>
      </c>
    </row>
    <row r="11200" spans="1:4" x14ac:dyDescent="0.45">
      <c r="A11200" t="s">
        <v>5776</v>
      </c>
      <c r="B11200" t="s">
        <v>5903</v>
      </c>
      <c r="C11200" t="s">
        <v>3024</v>
      </c>
      <c r="D11200">
        <v>2.3256000000000001</v>
      </c>
    </row>
    <row r="11201" spans="1:4" x14ac:dyDescent="0.45">
      <c r="A11201" t="s">
        <v>5776</v>
      </c>
      <c r="B11201" t="s">
        <v>5903</v>
      </c>
      <c r="C11201" t="s">
        <v>3024</v>
      </c>
      <c r="D11201">
        <v>2.34</v>
      </c>
    </row>
    <row r="11202" spans="1:4" x14ac:dyDescent="0.45">
      <c r="A11202" t="s">
        <v>5776</v>
      </c>
      <c r="B11202" t="s">
        <v>5903</v>
      </c>
      <c r="C11202" t="s">
        <v>3024</v>
      </c>
      <c r="D11202">
        <v>2.4203999999999999</v>
      </c>
    </row>
    <row r="11203" spans="1:4" x14ac:dyDescent="0.45">
      <c r="A11203" t="s">
        <v>5776</v>
      </c>
      <c r="B11203" t="s">
        <v>5903</v>
      </c>
      <c r="C11203" t="s">
        <v>3024</v>
      </c>
      <c r="D11203">
        <v>2.4491999999999998</v>
      </c>
    </row>
    <row r="11204" spans="1:4" x14ac:dyDescent="0.45">
      <c r="A11204" t="s">
        <v>5776</v>
      </c>
      <c r="B11204" t="s">
        <v>5903</v>
      </c>
      <c r="C11204" t="s">
        <v>3024</v>
      </c>
      <c r="D11204">
        <v>2.5594000000000001</v>
      </c>
    </row>
    <row r="11205" spans="1:4" x14ac:dyDescent="0.45">
      <c r="A11205" t="s">
        <v>5776</v>
      </c>
      <c r="B11205" t="s">
        <v>5903</v>
      </c>
      <c r="C11205" t="s">
        <v>3024</v>
      </c>
      <c r="D11205">
        <v>2.6459999999999999</v>
      </c>
    </row>
    <row r="11206" spans="1:4" x14ac:dyDescent="0.45">
      <c r="A11206" t="s">
        <v>5776</v>
      </c>
      <c r="B11206" t="s">
        <v>8098</v>
      </c>
      <c r="C11206" t="s">
        <v>3024</v>
      </c>
      <c r="D11206">
        <v>2.8008000000000002</v>
      </c>
    </row>
    <row r="11207" spans="1:4" x14ac:dyDescent="0.45">
      <c r="A11207" t="s">
        <v>5776</v>
      </c>
      <c r="B11207" t="s">
        <v>5891</v>
      </c>
      <c r="C11207" t="s">
        <v>3024</v>
      </c>
      <c r="D11207">
        <v>4.0410000000000004</v>
      </c>
    </row>
    <row r="11208" spans="1:4" x14ac:dyDescent="0.45">
      <c r="A11208" t="s">
        <v>5776</v>
      </c>
      <c r="B11208" t="s">
        <v>5891</v>
      </c>
      <c r="C11208" t="s">
        <v>3024</v>
      </c>
      <c r="D11208">
        <v>4.1402000000000001</v>
      </c>
    </row>
    <row r="11209" spans="1:4" x14ac:dyDescent="0.45">
      <c r="A11209" t="s">
        <v>5776</v>
      </c>
      <c r="B11209" t="s">
        <v>6506</v>
      </c>
      <c r="C11209" t="s">
        <v>6507</v>
      </c>
      <c r="D11209">
        <v>14.9026</v>
      </c>
    </row>
    <row r="11210" spans="1:4" x14ac:dyDescent="0.45">
      <c r="A11210" t="s">
        <v>5776</v>
      </c>
      <c r="B11210" t="s">
        <v>5903</v>
      </c>
      <c r="C11210" t="s">
        <v>10026</v>
      </c>
      <c r="D11210">
        <v>2.052</v>
      </c>
    </row>
    <row r="11211" spans="1:4" x14ac:dyDescent="0.45">
      <c r="A11211" t="s">
        <v>5776</v>
      </c>
      <c r="B11211" t="s">
        <v>5903</v>
      </c>
      <c r="C11211" t="s">
        <v>10953</v>
      </c>
      <c r="D11211">
        <v>1.8525</v>
      </c>
    </row>
    <row r="11212" spans="1:4" x14ac:dyDescent="0.45">
      <c r="A11212" t="s">
        <v>5776</v>
      </c>
      <c r="B11212" t="s">
        <v>7658</v>
      </c>
      <c r="C11212" t="s">
        <v>7659</v>
      </c>
      <c r="D11212">
        <v>3.4361899999999999</v>
      </c>
    </row>
    <row r="11213" spans="1:4" x14ac:dyDescent="0.45">
      <c r="A11213" t="s">
        <v>5776</v>
      </c>
      <c r="B11213" t="s">
        <v>5903</v>
      </c>
      <c r="C11213" t="s">
        <v>9437</v>
      </c>
      <c r="D11213">
        <v>2.2429000000000001</v>
      </c>
    </row>
    <row r="11214" spans="1:4" x14ac:dyDescent="0.45">
      <c r="A11214" t="s">
        <v>5776</v>
      </c>
      <c r="B11214" t="s">
        <v>8219</v>
      </c>
      <c r="C11214" t="s">
        <v>8220</v>
      </c>
      <c r="D11214">
        <v>2.6968999999999999</v>
      </c>
    </row>
    <row r="11215" spans="1:4" x14ac:dyDescent="0.45">
      <c r="A11215" t="s">
        <v>5776</v>
      </c>
      <c r="B11215" t="s">
        <v>14161</v>
      </c>
      <c r="C11215" t="s">
        <v>8719</v>
      </c>
      <c r="D11215">
        <v>1.1399999999999999</v>
      </c>
    </row>
    <row r="11216" spans="1:4" x14ac:dyDescent="0.45">
      <c r="A11216" t="s">
        <v>5776</v>
      </c>
      <c r="B11216" t="s">
        <v>8718</v>
      </c>
      <c r="C11216" t="s">
        <v>8719</v>
      </c>
      <c r="D11216">
        <v>2.4494400000000001</v>
      </c>
    </row>
    <row r="11217" spans="1:4" x14ac:dyDescent="0.45">
      <c r="A11217" t="s">
        <v>5776</v>
      </c>
      <c r="B11217" t="s">
        <v>5903</v>
      </c>
      <c r="C11217" t="s">
        <v>13968</v>
      </c>
      <c r="D11217">
        <v>0.83850000000000002</v>
      </c>
    </row>
    <row r="11218" spans="1:4" x14ac:dyDescent="0.45">
      <c r="A11218" t="s">
        <v>5776</v>
      </c>
      <c r="B11218" t="s">
        <v>13967</v>
      </c>
      <c r="C11218" t="s">
        <v>13968</v>
      </c>
      <c r="D11218">
        <v>1.1751</v>
      </c>
    </row>
    <row r="11219" spans="1:4" x14ac:dyDescent="0.45">
      <c r="A11219" t="s">
        <v>5776</v>
      </c>
      <c r="B11219" t="s">
        <v>13756</v>
      </c>
      <c r="C11219" t="s">
        <v>13757</v>
      </c>
      <c r="D11219">
        <v>1.1997</v>
      </c>
    </row>
    <row r="11220" spans="1:4" x14ac:dyDescent="0.45">
      <c r="A11220" t="s">
        <v>5776</v>
      </c>
      <c r="B11220" t="s">
        <v>6238</v>
      </c>
      <c r="C11220" t="s">
        <v>6239</v>
      </c>
      <c r="D11220">
        <v>23.284800000000001</v>
      </c>
    </row>
    <row r="11221" spans="1:4" x14ac:dyDescent="0.45">
      <c r="A11221" t="s">
        <v>5776</v>
      </c>
      <c r="B11221" t="s">
        <v>5903</v>
      </c>
      <c r="C11221" t="s">
        <v>10423</v>
      </c>
      <c r="D11221">
        <v>1.5</v>
      </c>
    </row>
    <row r="11222" spans="1:4" x14ac:dyDescent="0.45">
      <c r="A11222" t="s">
        <v>5776</v>
      </c>
      <c r="B11222" t="s">
        <v>5903</v>
      </c>
      <c r="C11222" t="s">
        <v>10423</v>
      </c>
      <c r="D11222">
        <v>1.99</v>
      </c>
    </row>
    <row r="11223" spans="1:4" x14ac:dyDescent="0.45">
      <c r="A11223" t="s">
        <v>5776</v>
      </c>
      <c r="B11223" t="s">
        <v>5903</v>
      </c>
      <c r="C11223" t="s">
        <v>16181</v>
      </c>
      <c r="D11223">
        <v>0.91</v>
      </c>
    </row>
    <row r="11224" spans="1:4" x14ac:dyDescent="0.45">
      <c r="A11224" t="s">
        <v>5776</v>
      </c>
      <c r="B11224" t="s">
        <v>5903</v>
      </c>
      <c r="C11224" t="s">
        <v>12847</v>
      </c>
      <c r="D11224">
        <v>1.3415999999999999</v>
      </c>
    </row>
    <row r="11225" spans="1:4" x14ac:dyDescent="0.45">
      <c r="A11225" t="s">
        <v>5776</v>
      </c>
      <c r="B11225" t="s">
        <v>7345</v>
      </c>
      <c r="C11225" t="s">
        <v>7346</v>
      </c>
      <c r="D11225">
        <v>4.4406999999999996</v>
      </c>
    </row>
    <row r="11226" spans="1:4" x14ac:dyDescent="0.45">
      <c r="A11226" t="s">
        <v>5776</v>
      </c>
      <c r="B11226" t="s">
        <v>5903</v>
      </c>
      <c r="C11226" t="s">
        <v>6761</v>
      </c>
      <c r="D11226">
        <v>10.6152</v>
      </c>
    </row>
    <row r="11227" spans="1:4" x14ac:dyDescent="0.45">
      <c r="A11227" t="s">
        <v>5776</v>
      </c>
      <c r="B11227" t="s">
        <v>5903</v>
      </c>
      <c r="C11227" t="s">
        <v>7844</v>
      </c>
      <c r="D11227">
        <v>3.0247999999999999</v>
      </c>
    </row>
    <row r="11228" spans="1:4" x14ac:dyDescent="0.45">
      <c r="A11228" t="s">
        <v>5776</v>
      </c>
      <c r="B11228" t="s">
        <v>5903</v>
      </c>
      <c r="C11228" t="s">
        <v>7929</v>
      </c>
      <c r="D11228">
        <v>2.9554999999999998</v>
      </c>
    </row>
    <row r="11229" spans="1:4" x14ac:dyDescent="0.45">
      <c r="A11229" t="s">
        <v>5776</v>
      </c>
      <c r="B11229" t="s">
        <v>5903</v>
      </c>
      <c r="C11229" t="s">
        <v>11066</v>
      </c>
      <c r="D11229">
        <v>1.1995</v>
      </c>
    </row>
    <row r="11230" spans="1:4" x14ac:dyDescent="0.45">
      <c r="A11230" t="s">
        <v>5776</v>
      </c>
      <c r="B11230" t="s">
        <v>11065</v>
      </c>
      <c r="C11230" t="s">
        <v>11066</v>
      </c>
      <c r="D11230">
        <v>1.8095000000000001</v>
      </c>
    </row>
    <row r="11231" spans="1:4" x14ac:dyDescent="0.45">
      <c r="A11231" t="s">
        <v>5776</v>
      </c>
      <c r="B11231" t="s">
        <v>5903</v>
      </c>
      <c r="C11231" t="s">
        <v>8909</v>
      </c>
      <c r="D11231">
        <v>2.4003000000000001</v>
      </c>
    </row>
    <row r="11232" spans="1:4" x14ac:dyDescent="0.45">
      <c r="A11232" t="s">
        <v>5776</v>
      </c>
      <c r="B11232" t="s">
        <v>14051</v>
      </c>
      <c r="C11232" t="s">
        <v>14052</v>
      </c>
      <c r="D11232">
        <v>1.1587000000000001</v>
      </c>
    </row>
    <row r="11233" spans="1:4" x14ac:dyDescent="0.45">
      <c r="A11233" t="s">
        <v>5776</v>
      </c>
      <c r="B11233" t="s">
        <v>7166</v>
      </c>
      <c r="C11233" t="s">
        <v>7167</v>
      </c>
      <c r="D11233">
        <v>5.35</v>
      </c>
    </row>
    <row r="11234" spans="1:4" x14ac:dyDescent="0.45">
      <c r="A11234" t="s">
        <v>5776</v>
      </c>
      <c r="B11234" t="s">
        <v>5903</v>
      </c>
      <c r="C11234" t="s">
        <v>7720</v>
      </c>
      <c r="D11234">
        <v>0.81399999999999995</v>
      </c>
    </row>
    <row r="11235" spans="1:4" x14ac:dyDescent="0.45">
      <c r="A11235" t="s">
        <v>5776</v>
      </c>
      <c r="B11235" t="s">
        <v>15646</v>
      </c>
      <c r="C11235" t="s">
        <v>7720</v>
      </c>
      <c r="D11235">
        <v>0.99</v>
      </c>
    </row>
    <row r="11236" spans="1:4" x14ac:dyDescent="0.45">
      <c r="A11236" t="s">
        <v>5776</v>
      </c>
      <c r="B11236" t="s">
        <v>8611</v>
      </c>
      <c r="C11236" t="s">
        <v>7720</v>
      </c>
      <c r="D11236">
        <v>2.4940000000000002</v>
      </c>
    </row>
    <row r="11237" spans="1:4" x14ac:dyDescent="0.45">
      <c r="A11237" t="s">
        <v>5776</v>
      </c>
      <c r="B11237" t="s">
        <v>7719</v>
      </c>
      <c r="C11237" t="s">
        <v>7720</v>
      </c>
      <c r="D11237">
        <v>3.2551000000000001</v>
      </c>
    </row>
    <row r="11238" spans="1:4" x14ac:dyDescent="0.45">
      <c r="A11238" t="s">
        <v>5776</v>
      </c>
      <c r="B11238" t="s">
        <v>5903</v>
      </c>
      <c r="C11238" t="s">
        <v>17909</v>
      </c>
      <c r="D11238">
        <v>0.41399999999999998</v>
      </c>
    </row>
    <row r="11239" spans="1:4" x14ac:dyDescent="0.45">
      <c r="A11239" t="s">
        <v>5776</v>
      </c>
      <c r="B11239" t="s">
        <v>5903</v>
      </c>
      <c r="C11239" t="s">
        <v>17909</v>
      </c>
      <c r="D11239">
        <v>0.68140000000000001</v>
      </c>
    </row>
    <row r="11240" spans="1:4" x14ac:dyDescent="0.45">
      <c r="A11240" t="s">
        <v>5776</v>
      </c>
      <c r="B11240" t="s">
        <v>5903</v>
      </c>
      <c r="C11240" t="s">
        <v>16265</v>
      </c>
      <c r="D11240">
        <v>0.9</v>
      </c>
    </row>
    <row r="11241" spans="1:4" x14ac:dyDescent="0.45">
      <c r="A11241" t="s">
        <v>5776</v>
      </c>
      <c r="B11241" t="s">
        <v>5903</v>
      </c>
      <c r="C11241" t="s">
        <v>14187</v>
      </c>
      <c r="D11241">
        <v>1.1346000000000001</v>
      </c>
    </row>
    <row r="11242" spans="1:4" x14ac:dyDescent="0.45">
      <c r="A11242" t="s">
        <v>5776</v>
      </c>
      <c r="B11242" t="s">
        <v>5903</v>
      </c>
      <c r="C11242" t="s">
        <v>11197</v>
      </c>
      <c r="D11242">
        <v>1.7766999999999999</v>
      </c>
    </row>
    <row r="11243" spans="1:4" x14ac:dyDescent="0.45">
      <c r="A11243" t="s">
        <v>5776</v>
      </c>
      <c r="B11243" t="s">
        <v>5903</v>
      </c>
      <c r="C11243" t="s">
        <v>15089</v>
      </c>
      <c r="D11243">
        <v>1.0094000000000001</v>
      </c>
    </row>
    <row r="11244" spans="1:4" x14ac:dyDescent="0.45">
      <c r="A11244" t="s">
        <v>5776</v>
      </c>
      <c r="B11244" t="s">
        <v>8752</v>
      </c>
      <c r="C11244" t="s">
        <v>8753</v>
      </c>
      <c r="D11244">
        <v>2.4386999999999999</v>
      </c>
    </row>
    <row r="11245" spans="1:4" x14ac:dyDescent="0.45">
      <c r="A11245" t="s">
        <v>5776</v>
      </c>
      <c r="B11245" t="s">
        <v>15204</v>
      </c>
      <c r="C11245" t="s">
        <v>15205</v>
      </c>
      <c r="D11245">
        <v>1.0038</v>
      </c>
    </row>
    <row r="11246" spans="1:4" x14ac:dyDescent="0.45">
      <c r="A11246" t="s">
        <v>5776</v>
      </c>
      <c r="B11246" t="s">
        <v>5903</v>
      </c>
      <c r="C11246" t="s">
        <v>17291</v>
      </c>
      <c r="D11246">
        <v>0.75</v>
      </c>
    </row>
    <row r="11247" spans="1:4" x14ac:dyDescent="0.45">
      <c r="A11247" t="s">
        <v>5776</v>
      </c>
      <c r="B11247" t="s">
        <v>5903</v>
      </c>
      <c r="C11247" t="s">
        <v>16929</v>
      </c>
      <c r="D11247">
        <v>0.80079999999999996</v>
      </c>
    </row>
    <row r="11248" spans="1:4" x14ac:dyDescent="0.45">
      <c r="A11248" t="s">
        <v>5776</v>
      </c>
      <c r="B11248" t="s">
        <v>5903</v>
      </c>
      <c r="C11248" t="s">
        <v>16904</v>
      </c>
      <c r="D11248">
        <v>0.80400000000000005</v>
      </c>
    </row>
    <row r="11249" spans="1:4" x14ac:dyDescent="0.45">
      <c r="A11249" t="s">
        <v>5776</v>
      </c>
      <c r="B11249" t="s">
        <v>5903</v>
      </c>
      <c r="C11249" t="s">
        <v>6920</v>
      </c>
      <c r="D11249">
        <v>0.99960000000000004</v>
      </c>
    </row>
    <row r="11250" spans="1:4" x14ac:dyDescent="0.45">
      <c r="A11250" t="s">
        <v>5776</v>
      </c>
      <c r="B11250" t="s">
        <v>5891</v>
      </c>
      <c r="C11250" t="s">
        <v>6920</v>
      </c>
      <c r="D11250">
        <v>1.2233000000000001</v>
      </c>
    </row>
    <row r="11251" spans="1:4" x14ac:dyDescent="0.45">
      <c r="A11251" t="s">
        <v>5776</v>
      </c>
      <c r="B11251" t="s">
        <v>12315</v>
      </c>
      <c r="C11251" t="s">
        <v>6920</v>
      </c>
      <c r="D11251">
        <v>1.47</v>
      </c>
    </row>
    <row r="11252" spans="1:4" x14ac:dyDescent="0.45">
      <c r="A11252" t="s">
        <v>5776</v>
      </c>
      <c r="B11252" t="s">
        <v>5903</v>
      </c>
      <c r="C11252" t="s">
        <v>6920</v>
      </c>
      <c r="D11252">
        <v>1.96</v>
      </c>
    </row>
    <row r="11253" spans="1:4" x14ac:dyDescent="0.45">
      <c r="A11253" t="s">
        <v>5776</v>
      </c>
      <c r="B11253" t="s">
        <v>5903</v>
      </c>
      <c r="C11253" t="s">
        <v>6920</v>
      </c>
      <c r="D11253">
        <v>2.0202</v>
      </c>
    </row>
    <row r="11254" spans="1:4" x14ac:dyDescent="0.45">
      <c r="A11254" t="s">
        <v>5776</v>
      </c>
      <c r="B11254" t="s">
        <v>5903</v>
      </c>
      <c r="C11254" t="s">
        <v>6920</v>
      </c>
      <c r="D11254">
        <v>2.3712</v>
      </c>
    </row>
    <row r="11255" spans="1:4" x14ac:dyDescent="0.45">
      <c r="A11255" t="s">
        <v>5776</v>
      </c>
      <c r="B11255" t="s">
        <v>5903</v>
      </c>
      <c r="C11255" t="s">
        <v>6920</v>
      </c>
      <c r="D11255">
        <v>2.3744000000000001</v>
      </c>
    </row>
    <row r="11256" spans="1:4" x14ac:dyDescent="0.45">
      <c r="A11256" t="s">
        <v>5776</v>
      </c>
      <c r="B11256" t="s">
        <v>5903</v>
      </c>
      <c r="C11256" t="s">
        <v>6920</v>
      </c>
      <c r="D11256">
        <v>2.399</v>
      </c>
    </row>
    <row r="11257" spans="1:4" x14ac:dyDescent="0.45">
      <c r="A11257" t="s">
        <v>5776</v>
      </c>
      <c r="B11257" t="s">
        <v>6919</v>
      </c>
      <c r="C11257" t="s">
        <v>6920</v>
      </c>
      <c r="D11257">
        <v>8.3790999999999993</v>
      </c>
    </row>
    <row r="11258" spans="1:4" x14ac:dyDescent="0.45">
      <c r="A11258" t="s">
        <v>5776</v>
      </c>
      <c r="B11258" t="s">
        <v>5903</v>
      </c>
      <c r="C11258" t="s">
        <v>13446</v>
      </c>
      <c r="D11258">
        <v>1.2355</v>
      </c>
    </row>
    <row r="11259" spans="1:4" x14ac:dyDescent="0.45">
      <c r="A11259" t="s">
        <v>5776</v>
      </c>
      <c r="B11259" t="s">
        <v>5903</v>
      </c>
      <c r="C11259" t="s">
        <v>11316</v>
      </c>
      <c r="D11259">
        <v>1.7355</v>
      </c>
    </row>
    <row r="11260" spans="1:4" x14ac:dyDescent="0.45">
      <c r="A11260" t="s">
        <v>5776</v>
      </c>
      <c r="B11260" t="s">
        <v>5903</v>
      </c>
      <c r="C11260" t="s">
        <v>17290</v>
      </c>
      <c r="D11260">
        <v>0.75</v>
      </c>
    </row>
    <row r="11261" spans="1:4" x14ac:dyDescent="0.45">
      <c r="A11261" t="s">
        <v>5776</v>
      </c>
      <c r="B11261" t="s">
        <v>11376</v>
      </c>
      <c r="C11261" t="s">
        <v>9194</v>
      </c>
      <c r="D11261">
        <v>1.7165999999999999</v>
      </c>
    </row>
    <row r="11262" spans="1:4" x14ac:dyDescent="0.45">
      <c r="A11262" t="s">
        <v>5776</v>
      </c>
      <c r="B11262" t="s">
        <v>9193</v>
      </c>
      <c r="C11262" t="s">
        <v>9194</v>
      </c>
      <c r="D11262">
        <v>2.3224999999999998</v>
      </c>
    </row>
    <row r="11263" spans="1:4" x14ac:dyDescent="0.45">
      <c r="A11263" t="s">
        <v>5776</v>
      </c>
      <c r="B11263" t="s">
        <v>5903</v>
      </c>
      <c r="C11263" t="s">
        <v>17872</v>
      </c>
      <c r="D11263">
        <v>0.69969999999999999</v>
      </c>
    </row>
    <row r="11264" spans="1:4" x14ac:dyDescent="0.45">
      <c r="A11264" t="s">
        <v>5776</v>
      </c>
      <c r="B11264" t="s">
        <v>5903</v>
      </c>
      <c r="C11264" t="s">
        <v>16045</v>
      </c>
      <c r="D11264">
        <v>0.93200000000000005</v>
      </c>
    </row>
    <row r="11265" spans="1:4" x14ac:dyDescent="0.45">
      <c r="A11265" t="s">
        <v>5776</v>
      </c>
      <c r="B11265" t="s">
        <v>5903</v>
      </c>
      <c r="C11265" t="s">
        <v>13539</v>
      </c>
      <c r="D11265">
        <v>1.2190000000000001</v>
      </c>
    </row>
    <row r="11266" spans="1:4" x14ac:dyDescent="0.45">
      <c r="A11266" t="s">
        <v>5776</v>
      </c>
      <c r="B11266" t="s">
        <v>5903</v>
      </c>
      <c r="C11266" t="s">
        <v>12201</v>
      </c>
      <c r="D11266">
        <v>1.4998</v>
      </c>
    </row>
    <row r="11267" spans="1:4" x14ac:dyDescent="0.45">
      <c r="A11267" t="s">
        <v>5776</v>
      </c>
      <c r="B11267" t="s">
        <v>15199</v>
      </c>
      <c r="C11267" t="s">
        <v>10759</v>
      </c>
      <c r="D11267">
        <v>1.0041</v>
      </c>
    </row>
    <row r="11268" spans="1:4" x14ac:dyDescent="0.45">
      <c r="A11268" t="s">
        <v>5776</v>
      </c>
      <c r="B11268" t="s">
        <v>10365</v>
      </c>
      <c r="C11268" t="s">
        <v>10759</v>
      </c>
      <c r="D11268">
        <v>1.9239999999999999</v>
      </c>
    </row>
    <row r="11269" spans="1:4" x14ac:dyDescent="0.45">
      <c r="A11269" t="s">
        <v>5776</v>
      </c>
      <c r="B11269" t="s">
        <v>5903</v>
      </c>
      <c r="C11269" t="s">
        <v>15055</v>
      </c>
      <c r="D11269">
        <v>1.0118</v>
      </c>
    </row>
    <row r="11270" spans="1:4" x14ac:dyDescent="0.45">
      <c r="A11270" t="s">
        <v>5776</v>
      </c>
      <c r="B11270" t="s">
        <v>5903</v>
      </c>
      <c r="C11270" t="s">
        <v>9016</v>
      </c>
      <c r="D11270">
        <v>0.7056</v>
      </c>
    </row>
    <row r="11271" spans="1:4" x14ac:dyDescent="0.45">
      <c r="A11271" t="s">
        <v>5776</v>
      </c>
      <c r="B11271" t="s">
        <v>8743</v>
      </c>
      <c r="C11271" t="s">
        <v>9016</v>
      </c>
      <c r="D11271">
        <v>1.7774000000000001</v>
      </c>
    </row>
    <row r="11272" spans="1:4" x14ac:dyDescent="0.45">
      <c r="A11272" t="s">
        <v>5776</v>
      </c>
      <c r="B11272" t="s">
        <v>9015</v>
      </c>
      <c r="C11272" t="s">
        <v>9016</v>
      </c>
      <c r="D11272">
        <v>2.38</v>
      </c>
    </row>
    <row r="11273" spans="1:4" x14ac:dyDescent="0.45">
      <c r="A11273" t="s">
        <v>5776</v>
      </c>
      <c r="B11273" t="s">
        <v>5903</v>
      </c>
      <c r="C11273" t="s">
        <v>9485</v>
      </c>
      <c r="D11273">
        <v>0.71499999999999997</v>
      </c>
    </row>
    <row r="11274" spans="1:4" x14ac:dyDescent="0.45">
      <c r="A11274" t="s">
        <v>5776</v>
      </c>
      <c r="B11274" t="s">
        <v>9757</v>
      </c>
      <c r="C11274" t="s">
        <v>9485</v>
      </c>
      <c r="D11274">
        <v>2.1392000000000002</v>
      </c>
    </row>
    <row r="11275" spans="1:4" x14ac:dyDescent="0.45">
      <c r="A11275" t="s">
        <v>5776</v>
      </c>
      <c r="B11275" t="s">
        <v>5903</v>
      </c>
      <c r="C11275" t="s">
        <v>9485</v>
      </c>
      <c r="D11275">
        <v>2.2214999999999998</v>
      </c>
    </row>
    <row r="11276" spans="1:4" x14ac:dyDescent="0.45">
      <c r="A11276" t="s">
        <v>5776</v>
      </c>
      <c r="B11276" t="s">
        <v>14005</v>
      </c>
      <c r="C11276" t="s">
        <v>9619</v>
      </c>
      <c r="D11276">
        <v>1.1673</v>
      </c>
    </row>
    <row r="11277" spans="1:4" x14ac:dyDescent="0.45">
      <c r="A11277" t="s">
        <v>5776</v>
      </c>
      <c r="B11277" t="s">
        <v>9618</v>
      </c>
      <c r="C11277" t="s">
        <v>9619</v>
      </c>
      <c r="D11277">
        <v>2.1848000000000001</v>
      </c>
    </row>
    <row r="11278" spans="1:4" x14ac:dyDescent="0.45">
      <c r="A11278" t="s">
        <v>5776</v>
      </c>
      <c r="B11278" t="s">
        <v>9494</v>
      </c>
      <c r="C11278" t="s">
        <v>9495</v>
      </c>
      <c r="D11278">
        <v>2.2176</v>
      </c>
    </row>
    <row r="11279" spans="1:4" x14ac:dyDescent="0.45">
      <c r="A11279" t="s">
        <v>5776</v>
      </c>
      <c r="B11279" t="s">
        <v>5903</v>
      </c>
      <c r="C11279" t="s">
        <v>11894</v>
      </c>
      <c r="D11279">
        <v>1.5551999999999999</v>
      </c>
    </row>
    <row r="11280" spans="1:4" x14ac:dyDescent="0.45">
      <c r="A11280" t="s">
        <v>5776</v>
      </c>
      <c r="B11280" t="s">
        <v>14720</v>
      </c>
      <c r="C11280" t="s">
        <v>14721</v>
      </c>
      <c r="D11280">
        <v>1.0556000000000001</v>
      </c>
    </row>
    <row r="11281" spans="1:4" x14ac:dyDescent="0.45">
      <c r="A11281" t="s">
        <v>5776</v>
      </c>
      <c r="B11281" t="s">
        <v>5903</v>
      </c>
      <c r="C11281" t="s">
        <v>13918</v>
      </c>
      <c r="D11281">
        <v>1.1819999999999999</v>
      </c>
    </row>
    <row r="11282" spans="1:4" x14ac:dyDescent="0.45">
      <c r="A11282" t="s">
        <v>5776</v>
      </c>
      <c r="B11282" t="s">
        <v>6869</v>
      </c>
      <c r="C11282" t="s">
        <v>11849</v>
      </c>
      <c r="D11282">
        <v>1.5670999999999999</v>
      </c>
    </row>
    <row r="11283" spans="1:4" x14ac:dyDescent="0.45">
      <c r="A11283" t="s">
        <v>5776</v>
      </c>
      <c r="B11283" t="s">
        <v>5903</v>
      </c>
      <c r="C11283" t="s">
        <v>9804</v>
      </c>
      <c r="D11283">
        <v>2.1221000000000001</v>
      </c>
    </row>
    <row r="11284" spans="1:4" x14ac:dyDescent="0.45">
      <c r="A11284" t="s">
        <v>5776</v>
      </c>
      <c r="B11284" t="s">
        <v>14495</v>
      </c>
      <c r="C11284" t="s">
        <v>14496</v>
      </c>
      <c r="D11284">
        <v>1.0920000000000001</v>
      </c>
    </row>
    <row r="11285" spans="1:4" x14ac:dyDescent="0.45">
      <c r="A11285" t="s">
        <v>5776</v>
      </c>
      <c r="B11285" t="s">
        <v>6995</v>
      </c>
      <c r="C11285" t="s">
        <v>6996</v>
      </c>
      <c r="D11285">
        <v>7.3036000000000003</v>
      </c>
    </row>
    <row r="11286" spans="1:4" x14ac:dyDescent="0.45">
      <c r="A11286" t="s">
        <v>5776</v>
      </c>
      <c r="B11286" t="s">
        <v>5903</v>
      </c>
      <c r="C11286" t="s">
        <v>16538</v>
      </c>
      <c r="D11286">
        <v>0.85750000000000004</v>
      </c>
    </row>
    <row r="11287" spans="1:4" x14ac:dyDescent="0.45">
      <c r="A11287" t="s">
        <v>5776</v>
      </c>
      <c r="B11287" t="s">
        <v>5903</v>
      </c>
      <c r="C11287" t="s">
        <v>11174</v>
      </c>
      <c r="D11287">
        <v>1.0121</v>
      </c>
    </row>
    <row r="11288" spans="1:4" x14ac:dyDescent="0.45">
      <c r="A11288" t="s">
        <v>5776</v>
      </c>
      <c r="B11288" t="s">
        <v>5903</v>
      </c>
      <c r="C11288" t="s">
        <v>11174</v>
      </c>
      <c r="D11288">
        <v>1.7827</v>
      </c>
    </row>
    <row r="11289" spans="1:4" x14ac:dyDescent="0.45">
      <c r="A11289" t="s">
        <v>5776</v>
      </c>
      <c r="B11289" t="s">
        <v>5903</v>
      </c>
      <c r="C11289" t="s">
        <v>13494</v>
      </c>
      <c r="D11289">
        <v>1.224</v>
      </c>
    </row>
    <row r="11290" spans="1:4" x14ac:dyDescent="0.45">
      <c r="A11290" t="s">
        <v>5776</v>
      </c>
      <c r="B11290" t="s">
        <v>5903</v>
      </c>
      <c r="C11290" t="s">
        <v>7905</v>
      </c>
      <c r="D11290">
        <v>2.9792000000000001</v>
      </c>
    </row>
    <row r="11291" spans="1:4" x14ac:dyDescent="0.45">
      <c r="A11291" t="s">
        <v>5776</v>
      </c>
      <c r="B11291" t="s">
        <v>5903</v>
      </c>
      <c r="C11291" t="s">
        <v>12519</v>
      </c>
      <c r="D11291">
        <v>1.4144000000000001</v>
      </c>
    </row>
    <row r="11292" spans="1:4" x14ac:dyDescent="0.45">
      <c r="A11292" t="s">
        <v>5776</v>
      </c>
      <c r="B11292" t="s">
        <v>18036</v>
      </c>
      <c r="C11292" t="s">
        <v>11078</v>
      </c>
      <c r="D11292">
        <v>0.6048</v>
      </c>
    </row>
    <row r="11293" spans="1:4" x14ac:dyDescent="0.45">
      <c r="A11293" t="s">
        <v>5776</v>
      </c>
      <c r="B11293" t="s">
        <v>16050</v>
      </c>
      <c r="C11293" t="s">
        <v>11078</v>
      </c>
      <c r="D11293">
        <v>0.93120000000000003</v>
      </c>
    </row>
    <row r="11294" spans="1:4" x14ac:dyDescent="0.45">
      <c r="A11294" t="s">
        <v>5776</v>
      </c>
      <c r="B11294" t="s">
        <v>16051</v>
      </c>
      <c r="C11294" t="s">
        <v>11078</v>
      </c>
      <c r="D11294">
        <v>0.93120000000000003</v>
      </c>
    </row>
    <row r="11295" spans="1:4" x14ac:dyDescent="0.45">
      <c r="A11295" t="s">
        <v>5776</v>
      </c>
      <c r="B11295" t="s">
        <v>11077</v>
      </c>
      <c r="C11295" t="s">
        <v>11078</v>
      </c>
      <c r="D11295">
        <v>1.8048</v>
      </c>
    </row>
    <row r="11296" spans="1:4" x14ac:dyDescent="0.45">
      <c r="A11296" t="s">
        <v>5776</v>
      </c>
      <c r="B11296" t="s">
        <v>5891</v>
      </c>
      <c r="C11296" t="s">
        <v>8282</v>
      </c>
      <c r="D11296">
        <v>2.6558000000000002</v>
      </c>
    </row>
    <row r="11297" spans="1:4" x14ac:dyDescent="0.45">
      <c r="A11297" t="s">
        <v>5776</v>
      </c>
      <c r="B11297" t="s">
        <v>5903</v>
      </c>
      <c r="C11297" t="s">
        <v>17442</v>
      </c>
      <c r="D11297">
        <v>0.74439999999999995</v>
      </c>
    </row>
    <row r="11298" spans="1:4" x14ac:dyDescent="0.45">
      <c r="A11298" t="s">
        <v>5776</v>
      </c>
      <c r="B11298" t="s">
        <v>5903</v>
      </c>
      <c r="C11298" t="s">
        <v>13107</v>
      </c>
      <c r="D11298">
        <v>1.2927999999999999</v>
      </c>
    </row>
    <row r="11299" spans="1:4" x14ac:dyDescent="0.45">
      <c r="A11299" t="s">
        <v>5776</v>
      </c>
      <c r="B11299" t="s">
        <v>5903</v>
      </c>
      <c r="C11299" t="s">
        <v>14629</v>
      </c>
      <c r="D11299">
        <v>0.50819999999999999</v>
      </c>
    </row>
    <row r="11300" spans="1:4" x14ac:dyDescent="0.45">
      <c r="A11300" t="s">
        <v>5776</v>
      </c>
      <c r="B11300" t="s">
        <v>6827</v>
      </c>
      <c r="C11300" t="s">
        <v>14629</v>
      </c>
      <c r="D11300">
        <v>1.07</v>
      </c>
    </row>
    <row r="11301" spans="1:4" x14ac:dyDescent="0.45">
      <c r="A11301" t="s">
        <v>5776</v>
      </c>
      <c r="B11301" t="s">
        <v>5903</v>
      </c>
      <c r="C11301" t="s">
        <v>17410</v>
      </c>
      <c r="D11301">
        <v>0.748</v>
      </c>
    </row>
    <row r="11302" spans="1:4" x14ac:dyDescent="0.45">
      <c r="A11302" t="s">
        <v>5776</v>
      </c>
      <c r="B11302" t="s">
        <v>5903</v>
      </c>
      <c r="C11302" t="s">
        <v>16350</v>
      </c>
      <c r="D11302">
        <v>0.8921</v>
      </c>
    </row>
    <row r="11303" spans="1:4" x14ac:dyDescent="0.45">
      <c r="A11303" t="s">
        <v>5776</v>
      </c>
      <c r="B11303" t="s">
        <v>5903</v>
      </c>
      <c r="C11303" t="s">
        <v>14554</v>
      </c>
      <c r="D11303">
        <v>1.0824</v>
      </c>
    </row>
    <row r="11304" spans="1:4" x14ac:dyDescent="0.45">
      <c r="A11304" t="s">
        <v>5776</v>
      </c>
      <c r="B11304" t="s">
        <v>17440</v>
      </c>
      <c r="C11304" t="s">
        <v>4009</v>
      </c>
      <c r="D11304">
        <v>0.74470000000000003</v>
      </c>
    </row>
    <row r="11305" spans="1:4" x14ac:dyDescent="0.45">
      <c r="A11305" t="s">
        <v>5776</v>
      </c>
      <c r="B11305" t="s">
        <v>5903</v>
      </c>
      <c r="C11305" t="s">
        <v>9079</v>
      </c>
      <c r="D11305">
        <v>1.0975999999999999</v>
      </c>
    </row>
    <row r="11306" spans="1:4" x14ac:dyDescent="0.45">
      <c r="A11306" t="s">
        <v>5776</v>
      </c>
      <c r="B11306" t="s">
        <v>5903</v>
      </c>
      <c r="C11306" t="s">
        <v>9079</v>
      </c>
      <c r="D11306">
        <v>1.6308</v>
      </c>
    </row>
    <row r="11307" spans="1:4" x14ac:dyDescent="0.45">
      <c r="A11307" t="s">
        <v>5776</v>
      </c>
      <c r="B11307" t="s">
        <v>5903</v>
      </c>
      <c r="C11307" t="s">
        <v>9079</v>
      </c>
      <c r="D11307">
        <v>2.3645999999999998</v>
      </c>
    </row>
    <row r="11308" spans="1:4" x14ac:dyDescent="0.45">
      <c r="A11308" t="s">
        <v>5776</v>
      </c>
      <c r="B11308" t="s">
        <v>6291</v>
      </c>
      <c r="C11308" t="s">
        <v>6292</v>
      </c>
      <c r="D11308">
        <v>21.496099999999998</v>
      </c>
    </row>
    <row r="11309" spans="1:4" x14ac:dyDescent="0.45">
      <c r="A11309" t="s">
        <v>5776</v>
      </c>
      <c r="B11309" t="s">
        <v>5903</v>
      </c>
      <c r="C11309" t="s">
        <v>8849</v>
      </c>
      <c r="D11309">
        <v>2.4102000000000001</v>
      </c>
    </row>
    <row r="11310" spans="1:4" x14ac:dyDescent="0.45">
      <c r="A11310" t="s">
        <v>5776</v>
      </c>
      <c r="B11310" t="s">
        <v>5903</v>
      </c>
      <c r="C11310" t="s">
        <v>17393</v>
      </c>
      <c r="D11310">
        <v>0.74880000000000002</v>
      </c>
    </row>
    <row r="11311" spans="1:4" x14ac:dyDescent="0.45">
      <c r="A11311" t="s">
        <v>5776</v>
      </c>
      <c r="B11311" t="s">
        <v>6763</v>
      </c>
      <c r="C11311" t="s">
        <v>6764</v>
      </c>
      <c r="D11311">
        <v>10.579700000000001</v>
      </c>
    </row>
    <row r="11312" spans="1:4" x14ac:dyDescent="0.45">
      <c r="A11312" t="s">
        <v>5776</v>
      </c>
      <c r="B11312" t="s">
        <v>5903</v>
      </c>
      <c r="C11312" t="s">
        <v>16766</v>
      </c>
      <c r="D11312">
        <v>0.82110000000000005</v>
      </c>
    </row>
    <row r="11313" spans="1:4" x14ac:dyDescent="0.45">
      <c r="A11313" t="s">
        <v>5776</v>
      </c>
      <c r="B11313" t="s">
        <v>18089</v>
      </c>
      <c r="C11313" t="s">
        <v>8315</v>
      </c>
      <c r="D11313">
        <v>0.57599999999999996</v>
      </c>
    </row>
    <row r="11314" spans="1:4" x14ac:dyDescent="0.45">
      <c r="A11314" t="s">
        <v>5776</v>
      </c>
      <c r="B11314" t="s">
        <v>16499</v>
      </c>
      <c r="C11314" t="s">
        <v>8315</v>
      </c>
      <c r="D11314">
        <v>0.86399999999999999</v>
      </c>
    </row>
    <row r="11315" spans="1:4" x14ac:dyDescent="0.45">
      <c r="A11315" t="s">
        <v>5776</v>
      </c>
      <c r="B11315" t="s">
        <v>15085</v>
      </c>
      <c r="C11315" t="s">
        <v>8315</v>
      </c>
      <c r="D11315">
        <v>1.0098</v>
      </c>
    </row>
    <row r="11316" spans="1:4" x14ac:dyDescent="0.45">
      <c r="A11316" t="s">
        <v>5776</v>
      </c>
      <c r="B11316" t="s">
        <v>14791</v>
      </c>
      <c r="C11316" t="s">
        <v>8315</v>
      </c>
      <c r="D11316">
        <v>1.0448</v>
      </c>
    </row>
    <row r="11317" spans="1:4" x14ac:dyDescent="0.45">
      <c r="A11317" t="s">
        <v>5776</v>
      </c>
      <c r="B11317" t="s">
        <v>14636</v>
      </c>
      <c r="C11317" t="s">
        <v>8315</v>
      </c>
      <c r="D11317">
        <v>1.0691999999999999</v>
      </c>
    </row>
    <row r="11318" spans="1:4" x14ac:dyDescent="0.45">
      <c r="A11318" t="s">
        <v>5776</v>
      </c>
      <c r="B11318" t="s">
        <v>11639</v>
      </c>
      <c r="C11318" t="s">
        <v>8315</v>
      </c>
      <c r="D11318">
        <v>1.248</v>
      </c>
    </row>
    <row r="11319" spans="1:4" x14ac:dyDescent="0.45">
      <c r="A11319" t="s">
        <v>5776</v>
      </c>
      <c r="B11319" t="s">
        <v>13364</v>
      </c>
      <c r="C11319" t="s">
        <v>8315</v>
      </c>
      <c r="D11319">
        <v>1.248</v>
      </c>
    </row>
    <row r="11320" spans="1:4" x14ac:dyDescent="0.45">
      <c r="A11320" t="s">
        <v>5776</v>
      </c>
      <c r="B11320" t="s">
        <v>13227</v>
      </c>
      <c r="C11320" t="s">
        <v>8315</v>
      </c>
      <c r="D11320">
        <v>1.2636000000000001</v>
      </c>
    </row>
    <row r="11321" spans="1:4" x14ac:dyDescent="0.45">
      <c r="A11321" t="s">
        <v>5776</v>
      </c>
      <c r="B11321" t="s">
        <v>12059</v>
      </c>
      <c r="C11321" t="s">
        <v>8315</v>
      </c>
      <c r="D11321">
        <v>1.5114000000000001</v>
      </c>
    </row>
    <row r="11322" spans="1:4" x14ac:dyDescent="0.45">
      <c r="A11322" t="s">
        <v>5776</v>
      </c>
      <c r="B11322" t="s">
        <v>11983</v>
      </c>
      <c r="C11322" t="s">
        <v>8315</v>
      </c>
      <c r="D11322">
        <v>1.53</v>
      </c>
    </row>
    <row r="11323" spans="1:4" x14ac:dyDescent="0.45">
      <c r="A11323" t="s">
        <v>5776</v>
      </c>
      <c r="B11323" t="s">
        <v>11383</v>
      </c>
      <c r="C11323" t="s">
        <v>8315</v>
      </c>
      <c r="D11323">
        <v>1.7152000000000001</v>
      </c>
    </row>
    <row r="11324" spans="1:4" x14ac:dyDescent="0.45">
      <c r="A11324" t="s">
        <v>5776</v>
      </c>
      <c r="B11324" t="s">
        <v>11137</v>
      </c>
      <c r="C11324" t="s">
        <v>8315</v>
      </c>
      <c r="D11324">
        <v>1.7970999999999999</v>
      </c>
    </row>
    <row r="11325" spans="1:4" x14ac:dyDescent="0.45">
      <c r="A11325" t="s">
        <v>5776</v>
      </c>
      <c r="B11325" t="s">
        <v>8918</v>
      </c>
      <c r="C11325" t="s">
        <v>8315</v>
      </c>
      <c r="D11325">
        <v>2.4</v>
      </c>
    </row>
    <row r="11326" spans="1:4" x14ac:dyDescent="0.45">
      <c r="A11326" t="s">
        <v>5776</v>
      </c>
      <c r="B11326" t="s">
        <v>8818</v>
      </c>
      <c r="C11326" t="s">
        <v>8315</v>
      </c>
      <c r="D11326">
        <v>2.4192</v>
      </c>
    </row>
    <row r="11327" spans="1:4" x14ac:dyDescent="0.45">
      <c r="A11327" t="s">
        <v>5776</v>
      </c>
      <c r="B11327" t="s">
        <v>5903</v>
      </c>
      <c r="C11327" t="s">
        <v>8315</v>
      </c>
      <c r="D11327">
        <v>2.496</v>
      </c>
    </row>
    <row r="11328" spans="1:4" x14ac:dyDescent="0.45">
      <c r="A11328" t="s">
        <v>5776</v>
      </c>
      <c r="B11328" t="s">
        <v>8357</v>
      </c>
      <c r="C11328" t="s">
        <v>8315</v>
      </c>
      <c r="D11328">
        <v>2.6104599999999998</v>
      </c>
    </row>
    <row r="11329" spans="1:4" x14ac:dyDescent="0.45">
      <c r="A11329" t="s">
        <v>5776</v>
      </c>
      <c r="B11329" t="s">
        <v>8314</v>
      </c>
      <c r="C11329" t="s">
        <v>8315</v>
      </c>
      <c r="D11329">
        <v>2.6366999999999998</v>
      </c>
    </row>
    <row r="11330" spans="1:4" x14ac:dyDescent="0.45">
      <c r="A11330" t="s">
        <v>5776</v>
      </c>
      <c r="B11330" t="s">
        <v>5903</v>
      </c>
      <c r="C11330" t="s">
        <v>6117</v>
      </c>
      <c r="D11330">
        <v>2.4089999999999998</v>
      </c>
    </row>
    <row r="11331" spans="1:4" x14ac:dyDescent="0.45">
      <c r="A11331" t="s">
        <v>5776</v>
      </c>
      <c r="B11331" t="s">
        <v>6116</v>
      </c>
      <c r="C11331" t="s">
        <v>6117</v>
      </c>
      <c r="D11331">
        <v>28.463899999999999</v>
      </c>
    </row>
    <row r="11332" spans="1:4" x14ac:dyDescent="0.45">
      <c r="A11332" t="s">
        <v>5776</v>
      </c>
      <c r="B11332" t="s">
        <v>5903</v>
      </c>
      <c r="C11332" t="s">
        <v>10203</v>
      </c>
      <c r="D11332">
        <v>2.0034000000000001</v>
      </c>
    </row>
    <row r="11333" spans="1:4" x14ac:dyDescent="0.45">
      <c r="A11333" t="s">
        <v>5776</v>
      </c>
      <c r="B11333" t="s">
        <v>18178</v>
      </c>
      <c r="C11333" t="s">
        <v>17910</v>
      </c>
      <c r="D11333">
        <v>0.50539999999999996</v>
      </c>
    </row>
    <row r="11334" spans="1:4" x14ac:dyDescent="0.45">
      <c r="A11334" t="s">
        <v>5776</v>
      </c>
      <c r="B11334" t="s">
        <v>12096</v>
      </c>
      <c r="C11334" t="s">
        <v>17910</v>
      </c>
      <c r="D11334">
        <v>0.67900000000000005</v>
      </c>
    </row>
    <row r="11335" spans="1:4" x14ac:dyDescent="0.45">
      <c r="A11335" t="s">
        <v>5776</v>
      </c>
      <c r="B11335" t="s">
        <v>5903</v>
      </c>
      <c r="C11335" t="s">
        <v>15703</v>
      </c>
      <c r="D11335">
        <v>0.9849</v>
      </c>
    </row>
    <row r="11336" spans="1:4" x14ac:dyDescent="0.45">
      <c r="A11336" t="s">
        <v>5776</v>
      </c>
      <c r="B11336" t="s">
        <v>5903</v>
      </c>
      <c r="C11336" t="s">
        <v>15704</v>
      </c>
      <c r="D11336">
        <v>0.9849</v>
      </c>
    </row>
    <row r="11337" spans="1:4" x14ac:dyDescent="0.45">
      <c r="A11337" t="s">
        <v>5776</v>
      </c>
      <c r="B11337" t="s">
        <v>9747</v>
      </c>
      <c r="C11337" t="s">
        <v>9748</v>
      </c>
      <c r="D11337">
        <v>2.1412</v>
      </c>
    </row>
    <row r="11338" spans="1:4" x14ac:dyDescent="0.45">
      <c r="A11338" t="s">
        <v>5776</v>
      </c>
      <c r="B11338" t="s">
        <v>18310</v>
      </c>
      <c r="C11338" t="s">
        <v>18310</v>
      </c>
      <c r="D11338">
        <v>0.41599999999999998</v>
      </c>
    </row>
    <row r="11339" spans="1:4" x14ac:dyDescent="0.45">
      <c r="A11339" t="s">
        <v>5776</v>
      </c>
      <c r="B11339" t="s">
        <v>10844</v>
      </c>
      <c r="C11339" t="s">
        <v>10845</v>
      </c>
      <c r="D11339">
        <v>1.8959999999999999</v>
      </c>
    </row>
    <row r="11340" spans="1:4" x14ac:dyDescent="0.45">
      <c r="A11340" t="s">
        <v>5776</v>
      </c>
      <c r="B11340" t="s">
        <v>10987</v>
      </c>
      <c r="C11340" t="s">
        <v>7734</v>
      </c>
      <c r="D11340">
        <v>1.8375999999999999</v>
      </c>
    </row>
    <row r="11341" spans="1:4" x14ac:dyDescent="0.45">
      <c r="A11341" t="s">
        <v>5776</v>
      </c>
      <c r="B11341" t="s">
        <v>7733</v>
      </c>
      <c r="C11341" t="s">
        <v>7734</v>
      </c>
      <c r="D11341">
        <v>3.2238000000000002</v>
      </c>
    </row>
    <row r="11342" spans="1:4" x14ac:dyDescent="0.45">
      <c r="A11342" t="s">
        <v>5776</v>
      </c>
      <c r="B11342" t="s">
        <v>16605</v>
      </c>
      <c r="C11342" t="s">
        <v>16606</v>
      </c>
      <c r="D11342">
        <v>0.84560000000000002</v>
      </c>
    </row>
    <row r="11343" spans="1:4" x14ac:dyDescent="0.45">
      <c r="A11343" t="s">
        <v>5776</v>
      </c>
      <c r="B11343" t="s">
        <v>5903</v>
      </c>
      <c r="C11343" t="s">
        <v>13881</v>
      </c>
      <c r="D11343">
        <v>1.1878</v>
      </c>
    </row>
    <row r="11344" spans="1:4" x14ac:dyDescent="0.45">
      <c r="A11344" t="s">
        <v>5776</v>
      </c>
      <c r="B11344" t="s">
        <v>11159</v>
      </c>
      <c r="C11344" t="s">
        <v>11160</v>
      </c>
      <c r="D11344">
        <v>1.7849999999999999</v>
      </c>
    </row>
    <row r="11345" spans="1:4" x14ac:dyDescent="0.45">
      <c r="A11345" t="s">
        <v>5776</v>
      </c>
      <c r="B11345" t="s">
        <v>16068</v>
      </c>
      <c r="C11345" t="s">
        <v>9959</v>
      </c>
      <c r="D11345">
        <v>0.92820000000000003</v>
      </c>
    </row>
    <row r="11346" spans="1:4" x14ac:dyDescent="0.45">
      <c r="A11346" t="s">
        <v>5776</v>
      </c>
      <c r="B11346" t="s">
        <v>9958</v>
      </c>
      <c r="C11346" t="s">
        <v>9959</v>
      </c>
      <c r="D11346">
        <v>2.0752999999999999</v>
      </c>
    </row>
    <row r="11347" spans="1:4" x14ac:dyDescent="0.45">
      <c r="A11347" t="s">
        <v>5776</v>
      </c>
      <c r="B11347" t="s">
        <v>10177</v>
      </c>
      <c r="C11347" t="s">
        <v>10806</v>
      </c>
      <c r="D11347">
        <v>1.9039999999999999</v>
      </c>
    </row>
    <row r="11348" spans="1:4" x14ac:dyDescent="0.45">
      <c r="A11348" t="s">
        <v>5776</v>
      </c>
      <c r="B11348" t="s">
        <v>5903</v>
      </c>
      <c r="C11348" t="s">
        <v>17860</v>
      </c>
      <c r="D11348">
        <v>0.7</v>
      </c>
    </row>
    <row r="11349" spans="1:4" x14ac:dyDescent="0.45">
      <c r="A11349" t="s">
        <v>5776</v>
      </c>
      <c r="B11349" t="s">
        <v>14144</v>
      </c>
      <c r="C11349" t="s">
        <v>6313</v>
      </c>
      <c r="D11349">
        <v>1.1427</v>
      </c>
    </row>
    <row r="11350" spans="1:4" x14ac:dyDescent="0.45">
      <c r="A11350" t="s">
        <v>5776</v>
      </c>
      <c r="B11350" t="s">
        <v>13380</v>
      </c>
      <c r="C11350" t="s">
        <v>6313</v>
      </c>
      <c r="D11350">
        <v>1.2465599999999999</v>
      </c>
    </row>
    <row r="11351" spans="1:4" x14ac:dyDescent="0.45">
      <c r="A11351" t="s">
        <v>5776</v>
      </c>
      <c r="B11351" t="s">
        <v>12789</v>
      </c>
      <c r="C11351" t="s">
        <v>6313</v>
      </c>
      <c r="D11351">
        <v>1.35564</v>
      </c>
    </row>
    <row r="11352" spans="1:4" x14ac:dyDescent="0.45">
      <c r="A11352" t="s">
        <v>5776</v>
      </c>
      <c r="B11352" t="s">
        <v>12714</v>
      </c>
      <c r="C11352" t="s">
        <v>6313</v>
      </c>
      <c r="D11352">
        <v>1.3734</v>
      </c>
    </row>
    <row r="11353" spans="1:4" x14ac:dyDescent="0.45">
      <c r="A11353" t="s">
        <v>5776</v>
      </c>
      <c r="B11353" t="s">
        <v>11067</v>
      </c>
      <c r="C11353" t="s">
        <v>6313</v>
      </c>
      <c r="D11353">
        <v>1.8088</v>
      </c>
    </row>
    <row r="11354" spans="1:4" x14ac:dyDescent="0.45">
      <c r="A11354" t="s">
        <v>5776</v>
      </c>
      <c r="B11354" t="s">
        <v>10934</v>
      </c>
      <c r="C11354" t="s">
        <v>6313</v>
      </c>
      <c r="D11354">
        <v>1.86111</v>
      </c>
    </row>
    <row r="11355" spans="1:4" x14ac:dyDescent="0.45">
      <c r="A11355" t="s">
        <v>5776</v>
      </c>
      <c r="B11355" t="s">
        <v>10826</v>
      </c>
      <c r="C11355" t="s">
        <v>6313</v>
      </c>
      <c r="D11355">
        <v>1.9008</v>
      </c>
    </row>
    <row r="11356" spans="1:4" x14ac:dyDescent="0.45">
      <c r="A11356" t="s">
        <v>5776</v>
      </c>
      <c r="B11356" t="s">
        <v>10230</v>
      </c>
      <c r="C11356" t="s">
        <v>6313</v>
      </c>
      <c r="D11356">
        <v>2.0007000000000001</v>
      </c>
    </row>
    <row r="11357" spans="1:4" x14ac:dyDescent="0.45">
      <c r="A11357" t="s">
        <v>5776</v>
      </c>
      <c r="B11357" t="s">
        <v>10180</v>
      </c>
      <c r="C11357" t="s">
        <v>6313</v>
      </c>
      <c r="D11357">
        <v>2.0089999999999999</v>
      </c>
    </row>
    <row r="11358" spans="1:4" x14ac:dyDescent="0.45">
      <c r="A11358" t="s">
        <v>5776</v>
      </c>
      <c r="B11358" t="s">
        <v>9484</v>
      </c>
      <c r="C11358" t="s">
        <v>6313</v>
      </c>
      <c r="D11358">
        <v>2.2214999999999998</v>
      </c>
    </row>
    <row r="11359" spans="1:4" x14ac:dyDescent="0.45">
      <c r="A11359" t="s">
        <v>5776</v>
      </c>
      <c r="B11359" t="s">
        <v>8557</v>
      </c>
      <c r="C11359" t="s">
        <v>6313</v>
      </c>
      <c r="D11359">
        <v>2.5059999999999998</v>
      </c>
    </row>
    <row r="11360" spans="1:4" x14ac:dyDescent="0.45">
      <c r="A11360" t="s">
        <v>5776</v>
      </c>
      <c r="B11360" t="s">
        <v>8121</v>
      </c>
      <c r="C11360" t="s">
        <v>6313</v>
      </c>
      <c r="D11360">
        <v>2.7850000000000001</v>
      </c>
    </row>
    <row r="11361" spans="1:4" x14ac:dyDescent="0.45">
      <c r="A11361" t="s">
        <v>5776</v>
      </c>
      <c r="B11361" t="s">
        <v>8009</v>
      </c>
      <c r="C11361" t="s">
        <v>6313</v>
      </c>
      <c r="D11361">
        <v>2.8749600000000002</v>
      </c>
    </row>
    <row r="11362" spans="1:4" x14ac:dyDescent="0.45">
      <c r="A11362" t="s">
        <v>5776</v>
      </c>
      <c r="B11362" t="s">
        <v>7122</v>
      </c>
      <c r="C11362" t="s">
        <v>6313</v>
      </c>
      <c r="D11362">
        <v>5.73672</v>
      </c>
    </row>
    <row r="11363" spans="1:4" x14ac:dyDescent="0.45">
      <c r="A11363" t="s">
        <v>5776</v>
      </c>
      <c r="B11363" t="s">
        <v>7109</v>
      </c>
      <c r="C11363" t="s">
        <v>6313</v>
      </c>
      <c r="D11363">
        <v>5.8619000000000003</v>
      </c>
    </row>
    <row r="11364" spans="1:4" x14ac:dyDescent="0.45">
      <c r="A11364" t="s">
        <v>5776</v>
      </c>
      <c r="B11364" t="s">
        <v>7076</v>
      </c>
      <c r="C11364" t="s">
        <v>6313</v>
      </c>
      <c r="D11364">
        <v>6.3392999999999997</v>
      </c>
    </row>
    <row r="11365" spans="1:4" x14ac:dyDescent="0.45">
      <c r="A11365" t="s">
        <v>5776</v>
      </c>
      <c r="B11365" t="s">
        <v>6638</v>
      </c>
      <c r="C11365" t="s">
        <v>6313</v>
      </c>
      <c r="D11365">
        <v>12.7552</v>
      </c>
    </row>
    <row r="11366" spans="1:4" x14ac:dyDescent="0.45">
      <c r="A11366" t="s">
        <v>5776</v>
      </c>
      <c r="B11366" t="s">
        <v>6312</v>
      </c>
      <c r="C11366" t="s">
        <v>6313</v>
      </c>
      <c r="D11366">
        <v>20.747520000000002</v>
      </c>
    </row>
    <row r="11367" spans="1:4" x14ac:dyDescent="0.45">
      <c r="A11367" t="s">
        <v>5776</v>
      </c>
      <c r="B11367" t="s">
        <v>10384</v>
      </c>
      <c r="C11367" t="s">
        <v>10385</v>
      </c>
      <c r="D11367">
        <v>1.9936</v>
      </c>
    </row>
    <row r="11368" spans="1:4" x14ac:dyDescent="0.45">
      <c r="A11368" t="s">
        <v>5776</v>
      </c>
      <c r="B11368" t="s">
        <v>5903</v>
      </c>
      <c r="C11368" t="s">
        <v>8531</v>
      </c>
      <c r="D11368">
        <v>2.3877999999999999</v>
      </c>
    </row>
    <row r="11369" spans="1:4" x14ac:dyDescent="0.45">
      <c r="A11369" t="s">
        <v>5776</v>
      </c>
      <c r="B11369" t="s">
        <v>5903</v>
      </c>
      <c r="C11369" t="s">
        <v>8531</v>
      </c>
      <c r="D11369">
        <v>2.52</v>
      </c>
    </row>
    <row r="11370" spans="1:4" x14ac:dyDescent="0.45">
      <c r="A11370" t="s">
        <v>5776</v>
      </c>
      <c r="B11370" t="s">
        <v>15284</v>
      </c>
      <c r="C11370" t="s">
        <v>15285</v>
      </c>
      <c r="D11370">
        <v>1</v>
      </c>
    </row>
    <row r="11371" spans="1:4" x14ac:dyDescent="0.45">
      <c r="A11371" t="s">
        <v>5776</v>
      </c>
      <c r="B11371" t="s">
        <v>5903</v>
      </c>
      <c r="C11371" t="s">
        <v>15283</v>
      </c>
      <c r="D11371">
        <v>1</v>
      </c>
    </row>
    <row r="11372" spans="1:4" x14ac:dyDescent="0.45">
      <c r="A11372" t="s">
        <v>5776</v>
      </c>
      <c r="B11372" t="s">
        <v>5903</v>
      </c>
      <c r="C11372" t="s">
        <v>17688</v>
      </c>
      <c r="D11372">
        <v>0.71599999999999997</v>
      </c>
    </row>
    <row r="11373" spans="1:4" x14ac:dyDescent="0.45">
      <c r="A11373" t="s">
        <v>5776</v>
      </c>
      <c r="B11373" t="s">
        <v>11553</v>
      </c>
      <c r="C11373" t="s">
        <v>11554</v>
      </c>
      <c r="D11373">
        <v>1.6617999999999999</v>
      </c>
    </row>
    <row r="11374" spans="1:4" x14ac:dyDescent="0.45">
      <c r="A11374" t="s">
        <v>5776</v>
      </c>
      <c r="B11374" t="s">
        <v>5903</v>
      </c>
      <c r="C11374" t="s">
        <v>12141</v>
      </c>
      <c r="D11374">
        <v>1.5</v>
      </c>
    </row>
    <row r="11375" spans="1:4" x14ac:dyDescent="0.45">
      <c r="A11375" t="s">
        <v>5776</v>
      </c>
      <c r="B11375" t="s">
        <v>13245</v>
      </c>
      <c r="C11375" t="s">
        <v>13246</v>
      </c>
      <c r="D11375">
        <v>1.26</v>
      </c>
    </row>
    <row r="11376" spans="1:4" x14ac:dyDescent="0.45">
      <c r="A11376" t="s">
        <v>5776</v>
      </c>
      <c r="B11376" t="s">
        <v>7197</v>
      </c>
      <c r="C11376" t="s">
        <v>7198</v>
      </c>
      <c r="D11376">
        <v>5.1547000000000001</v>
      </c>
    </row>
    <row r="11377" spans="1:4" x14ac:dyDescent="0.45">
      <c r="A11377" t="s">
        <v>5776</v>
      </c>
      <c r="B11377" t="s">
        <v>12581</v>
      </c>
      <c r="C11377" t="s">
        <v>12582</v>
      </c>
      <c r="D11377">
        <v>1.4014</v>
      </c>
    </row>
    <row r="11378" spans="1:4" x14ac:dyDescent="0.45">
      <c r="A11378" t="s">
        <v>5776</v>
      </c>
      <c r="B11378" t="s">
        <v>16315</v>
      </c>
      <c r="C11378" t="s">
        <v>16316</v>
      </c>
      <c r="D11378">
        <v>0.89700000000000002</v>
      </c>
    </row>
    <row r="11379" spans="1:4" x14ac:dyDescent="0.45">
      <c r="A11379" t="s">
        <v>5776</v>
      </c>
      <c r="B11379" t="s">
        <v>12414</v>
      </c>
      <c r="C11379" t="s">
        <v>12415</v>
      </c>
      <c r="D11379">
        <v>1.4414</v>
      </c>
    </row>
    <row r="11380" spans="1:4" x14ac:dyDescent="0.45">
      <c r="A11380" t="s">
        <v>5776</v>
      </c>
      <c r="B11380" t="s">
        <v>18114</v>
      </c>
      <c r="C11380" t="s">
        <v>18115</v>
      </c>
      <c r="D11380">
        <v>0.5625</v>
      </c>
    </row>
    <row r="11381" spans="1:4" x14ac:dyDescent="0.45">
      <c r="A11381" t="s">
        <v>5776</v>
      </c>
      <c r="B11381" t="s">
        <v>5903</v>
      </c>
      <c r="C11381" t="s">
        <v>14744</v>
      </c>
      <c r="D11381">
        <v>0.8488</v>
      </c>
    </row>
    <row r="11382" spans="1:4" x14ac:dyDescent="0.45">
      <c r="A11382" t="s">
        <v>5776</v>
      </c>
      <c r="B11382" t="s">
        <v>5903</v>
      </c>
      <c r="C11382" t="s">
        <v>14744</v>
      </c>
      <c r="D11382">
        <v>1.05</v>
      </c>
    </row>
    <row r="11383" spans="1:4" x14ac:dyDescent="0.45">
      <c r="A11383" t="s">
        <v>5776</v>
      </c>
      <c r="B11383" t="s">
        <v>5903</v>
      </c>
      <c r="C11383" t="s">
        <v>17648</v>
      </c>
      <c r="D11383">
        <v>0.72009999999999996</v>
      </c>
    </row>
    <row r="11384" spans="1:4" x14ac:dyDescent="0.45">
      <c r="A11384" t="s">
        <v>5776</v>
      </c>
      <c r="B11384" t="s">
        <v>5903</v>
      </c>
      <c r="C11384" t="s">
        <v>11938</v>
      </c>
      <c r="D11384">
        <v>1.5429999999999999</v>
      </c>
    </row>
    <row r="11385" spans="1:4" x14ac:dyDescent="0.45">
      <c r="A11385" t="s">
        <v>5776</v>
      </c>
      <c r="B11385" t="s">
        <v>7626</v>
      </c>
      <c r="C11385" t="s">
        <v>7627</v>
      </c>
      <c r="D11385">
        <v>3.5112000000000001</v>
      </c>
    </row>
    <row r="11386" spans="1:4" x14ac:dyDescent="0.45">
      <c r="A11386" t="s">
        <v>5776</v>
      </c>
      <c r="B11386" t="s">
        <v>6254</v>
      </c>
      <c r="C11386" t="s">
        <v>6255</v>
      </c>
      <c r="D11386">
        <v>22.816500000000001</v>
      </c>
    </row>
    <row r="11387" spans="1:4" x14ac:dyDescent="0.45">
      <c r="A11387" t="s">
        <v>5776</v>
      </c>
      <c r="B11387" t="s">
        <v>5903</v>
      </c>
      <c r="C11387" t="s">
        <v>15464</v>
      </c>
      <c r="D11387">
        <v>0.99960000000000004</v>
      </c>
    </row>
    <row r="11388" spans="1:4" x14ac:dyDescent="0.45">
      <c r="A11388" t="s">
        <v>5776</v>
      </c>
      <c r="B11388" t="s">
        <v>5903</v>
      </c>
      <c r="C11388" t="s">
        <v>17583</v>
      </c>
      <c r="D11388">
        <v>0.72799999999999998</v>
      </c>
    </row>
    <row r="11389" spans="1:4" x14ac:dyDescent="0.45">
      <c r="A11389" t="s">
        <v>5776</v>
      </c>
      <c r="B11389" t="s">
        <v>5903</v>
      </c>
      <c r="C11389" t="s">
        <v>18074</v>
      </c>
      <c r="D11389">
        <v>0.59130000000000005</v>
      </c>
    </row>
    <row r="11390" spans="1:4" x14ac:dyDescent="0.45">
      <c r="A11390" t="s">
        <v>5776</v>
      </c>
      <c r="B11390" t="s">
        <v>5903</v>
      </c>
      <c r="C11390" t="s">
        <v>14624</v>
      </c>
      <c r="D11390">
        <v>1.071</v>
      </c>
    </row>
    <row r="11391" spans="1:4" x14ac:dyDescent="0.45">
      <c r="A11391" t="s">
        <v>5776</v>
      </c>
      <c r="B11391" t="s">
        <v>5903</v>
      </c>
      <c r="C11391" t="s">
        <v>16523</v>
      </c>
      <c r="D11391">
        <v>0.86050000000000004</v>
      </c>
    </row>
    <row r="11392" spans="1:4" x14ac:dyDescent="0.45">
      <c r="A11392" t="s">
        <v>5776</v>
      </c>
      <c r="B11392" t="s">
        <v>5903</v>
      </c>
      <c r="C11392" t="s">
        <v>10098</v>
      </c>
      <c r="D11392">
        <v>2.0295999999999998</v>
      </c>
    </row>
    <row r="11393" spans="1:4" x14ac:dyDescent="0.45">
      <c r="A11393" t="s">
        <v>5776</v>
      </c>
      <c r="B11393" t="s">
        <v>8188</v>
      </c>
      <c r="C11393" t="s">
        <v>11519</v>
      </c>
      <c r="D11393">
        <v>1</v>
      </c>
    </row>
    <row r="11394" spans="1:4" x14ac:dyDescent="0.45">
      <c r="A11394" t="s">
        <v>5776</v>
      </c>
      <c r="B11394" t="s">
        <v>6419</v>
      </c>
      <c r="C11394" t="s">
        <v>11519</v>
      </c>
      <c r="D11394">
        <v>1.675</v>
      </c>
    </row>
    <row r="11395" spans="1:4" x14ac:dyDescent="0.45">
      <c r="A11395" t="s">
        <v>5776</v>
      </c>
      <c r="B11395" t="s">
        <v>5903</v>
      </c>
      <c r="C11395" t="s">
        <v>7824</v>
      </c>
      <c r="D11395">
        <v>3.0485000000000002</v>
      </c>
    </row>
    <row r="11396" spans="1:4" x14ac:dyDescent="0.45">
      <c r="A11396" t="s">
        <v>5776</v>
      </c>
      <c r="B11396" t="s">
        <v>5903</v>
      </c>
      <c r="C11396" t="s">
        <v>14238</v>
      </c>
      <c r="D11396">
        <v>0.75880000000000003</v>
      </c>
    </row>
    <row r="11397" spans="1:4" x14ac:dyDescent="0.45">
      <c r="A11397" t="s">
        <v>5776</v>
      </c>
      <c r="B11397" t="s">
        <v>5903</v>
      </c>
      <c r="C11397" t="s">
        <v>14238</v>
      </c>
      <c r="D11397">
        <v>1.127</v>
      </c>
    </row>
    <row r="11398" spans="1:4" x14ac:dyDescent="0.45">
      <c r="A11398" t="s">
        <v>5776</v>
      </c>
      <c r="B11398" t="s">
        <v>5903</v>
      </c>
      <c r="C11398" t="s">
        <v>10813</v>
      </c>
      <c r="D11398">
        <v>0.47060000000000002</v>
      </c>
    </row>
    <row r="11399" spans="1:4" x14ac:dyDescent="0.45">
      <c r="A11399" t="s">
        <v>5776</v>
      </c>
      <c r="B11399" t="s">
        <v>5903</v>
      </c>
      <c r="C11399" t="s">
        <v>10813</v>
      </c>
      <c r="D11399">
        <v>1.9027000000000001</v>
      </c>
    </row>
    <row r="11400" spans="1:4" x14ac:dyDescent="0.45">
      <c r="A11400" t="s">
        <v>5776</v>
      </c>
      <c r="B11400" t="s">
        <v>11423</v>
      </c>
      <c r="C11400" t="s">
        <v>9820</v>
      </c>
      <c r="D11400">
        <v>1.7029000000000001</v>
      </c>
    </row>
    <row r="11401" spans="1:4" x14ac:dyDescent="0.45">
      <c r="A11401" t="s">
        <v>5776</v>
      </c>
      <c r="B11401" t="s">
        <v>9999</v>
      </c>
      <c r="C11401" t="s">
        <v>9820</v>
      </c>
      <c r="D11401">
        <v>2.0592000000000001</v>
      </c>
    </row>
    <row r="11402" spans="1:4" x14ac:dyDescent="0.45">
      <c r="A11402" t="s">
        <v>5776</v>
      </c>
      <c r="B11402" t="s">
        <v>5903</v>
      </c>
      <c r="C11402" t="s">
        <v>9820</v>
      </c>
      <c r="D11402">
        <v>2.1164999999999998</v>
      </c>
    </row>
    <row r="11403" spans="1:4" x14ac:dyDescent="0.45">
      <c r="A11403" t="s">
        <v>5776</v>
      </c>
      <c r="B11403" t="s">
        <v>5903</v>
      </c>
      <c r="C11403" t="s">
        <v>9685</v>
      </c>
      <c r="D11403">
        <v>2.161</v>
      </c>
    </row>
    <row r="11404" spans="1:4" x14ac:dyDescent="0.45">
      <c r="A11404" t="s">
        <v>5776</v>
      </c>
      <c r="B11404" t="s">
        <v>5903</v>
      </c>
      <c r="C11404" t="s">
        <v>16985</v>
      </c>
      <c r="D11404">
        <v>0.79300000000000004</v>
      </c>
    </row>
    <row r="11405" spans="1:4" x14ac:dyDescent="0.45">
      <c r="A11405" t="s">
        <v>5776</v>
      </c>
      <c r="B11405" t="s">
        <v>6545</v>
      </c>
      <c r="C11405" t="s">
        <v>6546</v>
      </c>
      <c r="D11405">
        <v>14.2464</v>
      </c>
    </row>
    <row r="11406" spans="1:4" x14ac:dyDescent="0.45">
      <c r="A11406" t="s">
        <v>5776</v>
      </c>
      <c r="B11406" t="s">
        <v>5903</v>
      </c>
      <c r="C11406" t="s">
        <v>8143</v>
      </c>
      <c r="D11406">
        <v>0.78639999999999999</v>
      </c>
    </row>
    <row r="11407" spans="1:4" x14ac:dyDescent="0.45">
      <c r="A11407" t="s">
        <v>5776</v>
      </c>
      <c r="B11407" t="s">
        <v>5903</v>
      </c>
      <c r="C11407" t="s">
        <v>8143</v>
      </c>
      <c r="D11407">
        <v>2.7593999999999999</v>
      </c>
    </row>
    <row r="11408" spans="1:4" x14ac:dyDescent="0.45">
      <c r="A11408" t="s">
        <v>5776</v>
      </c>
      <c r="B11408" t="s">
        <v>14014</v>
      </c>
      <c r="C11408" t="s">
        <v>7816</v>
      </c>
      <c r="D11408">
        <v>1.1661999999999999</v>
      </c>
    </row>
    <row r="11409" spans="1:4" x14ac:dyDescent="0.45">
      <c r="A11409" t="s">
        <v>5776</v>
      </c>
      <c r="B11409" t="s">
        <v>7815</v>
      </c>
      <c r="C11409" t="s">
        <v>7816</v>
      </c>
      <c r="D11409">
        <v>3.06</v>
      </c>
    </row>
    <row r="11410" spans="1:4" x14ac:dyDescent="0.45">
      <c r="A11410" t="s">
        <v>5776</v>
      </c>
      <c r="B11410" t="s">
        <v>14740</v>
      </c>
      <c r="C11410" t="s">
        <v>14741</v>
      </c>
      <c r="D11410">
        <v>1.0519000000000001</v>
      </c>
    </row>
    <row r="11411" spans="1:4" x14ac:dyDescent="0.45">
      <c r="A11411" t="s">
        <v>5776</v>
      </c>
      <c r="B11411" t="s">
        <v>8698</v>
      </c>
      <c r="C11411" t="s">
        <v>8699</v>
      </c>
      <c r="D11411">
        <v>2.4569999999999999</v>
      </c>
    </row>
    <row r="11412" spans="1:4" x14ac:dyDescent="0.45">
      <c r="A11412" t="s">
        <v>5776</v>
      </c>
      <c r="B11412" t="s">
        <v>5903</v>
      </c>
      <c r="C11412" t="s">
        <v>17557</v>
      </c>
      <c r="D11412">
        <v>0.73129999999999995</v>
      </c>
    </row>
    <row r="11413" spans="1:4" x14ac:dyDescent="0.45">
      <c r="A11413" t="s">
        <v>5776</v>
      </c>
      <c r="B11413" t="s">
        <v>13045</v>
      </c>
      <c r="C11413" t="s">
        <v>13046</v>
      </c>
      <c r="D11413">
        <v>1.3028</v>
      </c>
    </row>
    <row r="11414" spans="1:4" x14ac:dyDescent="0.45">
      <c r="A11414" t="s">
        <v>5776</v>
      </c>
      <c r="B11414" t="s">
        <v>13536</v>
      </c>
      <c r="C11414" t="s">
        <v>13537</v>
      </c>
      <c r="D11414">
        <v>1.2192000000000001</v>
      </c>
    </row>
    <row r="11415" spans="1:4" x14ac:dyDescent="0.45">
      <c r="A11415" t="s">
        <v>5776</v>
      </c>
      <c r="B11415" t="s">
        <v>5903</v>
      </c>
      <c r="C11415" t="s">
        <v>15170</v>
      </c>
      <c r="D11415">
        <v>0.96760000000000002</v>
      </c>
    </row>
    <row r="11416" spans="1:4" x14ac:dyDescent="0.45">
      <c r="A11416" t="s">
        <v>5776</v>
      </c>
      <c r="B11416" t="s">
        <v>5903</v>
      </c>
      <c r="C11416" t="s">
        <v>15170</v>
      </c>
      <c r="D11416">
        <v>1.0054000000000001</v>
      </c>
    </row>
    <row r="11417" spans="1:4" x14ac:dyDescent="0.45">
      <c r="A11417" t="s">
        <v>5776</v>
      </c>
      <c r="B11417" t="s">
        <v>15016</v>
      </c>
      <c r="C11417" t="s">
        <v>15017</v>
      </c>
      <c r="D11417">
        <v>1.016</v>
      </c>
    </row>
    <row r="11418" spans="1:4" x14ac:dyDescent="0.45">
      <c r="A11418" t="s">
        <v>5776</v>
      </c>
      <c r="B11418" t="s">
        <v>14604</v>
      </c>
      <c r="C11418" t="s">
        <v>14605</v>
      </c>
      <c r="D11418">
        <v>1.0731999999999999</v>
      </c>
    </row>
    <row r="11419" spans="1:4" x14ac:dyDescent="0.45">
      <c r="A11419" t="s">
        <v>5776</v>
      </c>
      <c r="B11419" t="s">
        <v>6615</v>
      </c>
      <c r="C11419" t="s">
        <v>5802</v>
      </c>
      <c r="D11419">
        <v>1.2438</v>
      </c>
    </row>
    <row r="11420" spans="1:4" x14ac:dyDescent="0.45">
      <c r="A11420" t="s">
        <v>5776</v>
      </c>
      <c r="B11420" t="s">
        <v>7332</v>
      </c>
      <c r="C11420" t="s">
        <v>5802</v>
      </c>
      <c r="D11420">
        <v>4.5401999999999996</v>
      </c>
    </row>
    <row r="11421" spans="1:4" x14ac:dyDescent="0.45">
      <c r="A11421" t="s">
        <v>5776</v>
      </c>
      <c r="B11421" t="s">
        <v>6615</v>
      </c>
      <c r="C11421" t="s">
        <v>5802</v>
      </c>
      <c r="D11421">
        <v>7.03</v>
      </c>
    </row>
    <row r="11422" spans="1:4" x14ac:dyDescent="0.45">
      <c r="A11422" t="s">
        <v>5776</v>
      </c>
      <c r="B11422" t="s">
        <v>6926</v>
      </c>
      <c r="C11422" t="s">
        <v>5802</v>
      </c>
      <c r="D11422">
        <v>8.2591000000000001</v>
      </c>
    </row>
    <row r="11423" spans="1:4" x14ac:dyDescent="0.45">
      <c r="A11423" t="s">
        <v>5776</v>
      </c>
      <c r="B11423" t="s">
        <v>6881</v>
      </c>
      <c r="C11423" t="s">
        <v>5802</v>
      </c>
      <c r="D11423">
        <v>8.89</v>
      </c>
    </row>
    <row r="11424" spans="1:4" x14ac:dyDescent="0.45">
      <c r="A11424" t="s">
        <v>5776</v>
      </c>
      <c r="B11424" t="s">
        <v>6615</v>
      </c>
      <c r="C11424" t="s">
        <v>5802</v>
      </c>
      <c r="D11424">
        <v>13.0083</v>
      </c>
    </row>
    <row r="11425" spans="1:4" x14ac:dyDescent="0.45">
      <c r="A11425" t="s">
        <v>5776</v>
      </c>
      <c r="B11425" t="s">
        <v>6451</v>
      </c>
      <c r="C11425" t="s">
        <v>5802</v>
      </c>
      <c r="D11425">
        <v>16.256</v>
      </c>
    </row>
    <row r="11426" spans="1:4" x14ac:dyDescent="0.45">
      <c r="A11426" t="s">
        <v>5776</v>
      </c>
      <c r="B11426" t="s">
        <v>6073</v>
      </c>
      <c r="C11426" t="s">
        <v>5802</v>
      </c>
      <c r="D11426">
        <v>31.420400000000001</v>
      </c>
    </row>
    <row r="11427" spans="1:4" x14ac:dyDescent="0.45">
      <c r="A11427" t="s">
        <v>5776</v>
      </c>
      <c r="B11427" t="s">
        <v>5801</v>
      </c>
      <c r="C11427" t="s">
        <v>5802</v>
      </c>
      <c r="D11427">
        <v>81.619699999999995</v>
      </c>
    </row>
    <row r="11428" spans="1:4" x14ac:dyDescent="0.45">
      <c r="A11428" t="s">
        <v>5776</v>
      </c>
      <c r="B11428" t="s">
        <v>5903</v>
      </c>
      <c r="C11428" t="s">
        <v>7394</v>
      </c>
      <c r="D11428">
        <v>4.2534999999999998</v>
      </c>
    </row>
    <row r="11429" spans="1:4" x14ac:dyDescent="0.45">
      <c r="A11429" t="s">
        <v>5776</v>
      </c>
      <c r="B11429" t="s">
        <v>16429</v>
      </c>
      <c r="C11429" t="s">
        <v>16430</v>
      </c>
      <c r="D11429">
        <v>0.87749999999999995</v>
      </c>
    </row>
    <row r="11430" spans="1:4" x14ac:dyDescent="0.45">
      <c r="A11430" t="s">
        <v>5776</v>
      </c>
      <c r="B11430" t="s">
        <v>5903</v>
      </c>
      <c r="C11430" t="s">
        <v>11641</v>
      </c>
      <c r="D11430">
        <v>1.6255999999999999</v>
      </c>
    </row>
    <row r="11431" spans="1:4" x14ac:dyDescent="0.45">
      <c r="A11431" t="s">
        <v>5776</v>
      </c>
      <c r="B11431" t="s">
        <v>16422</v>
      </c>
      <c r="C11431" t="s">
        <v>16423</v>
      </c>
      <c r="D11431">
        <v>0.87860000000000005</v>
      </c>
    </row>
    <row r="11432" spans="1:4" x14ac:dyDescent="0.45">
      <c r="A11432" t="s">
        <v>5776</v>
      </c>
      <c r="B11432" t="s">
        <v>5903</v>
      </c>
      <c r="C11432" t="s">
        <v>6474</v>
      </c>
      <c r="D11432">
        <v>15.664</v>
      </c>
    </row>
    <row r="11433" spans="1:4" x14ac:dyDescent="0.45">
      <c r="A11433" t="s">
        <v>5776</v>
      </c>
      <c r="B11433" t="s">
        <v>7478</v>
      </c>
      <c r="C11433" t="s">
        <v>7479</v>
      </c>
      <c r="D11433">
        <v>3.9889999999999999</v>
      </c>
    </row>
    <row r="11434" spans="1:4" x14ac:dyDescent="0.45">
      <c r="A11434" t="s">
        <v>5776</v>
      </c>
      <c r="B11434" t="s">
        <v>6937</v>
      </c>
      <c r="C11434" t="s">
        <v>6938</v>
      </c>
      <c r="D11434">
        <v>8.1882999999999999</v>
      </c>
    </row>
    <row r="11435" spans="1:4" x14ac:dyDescent="0.45">
      <c r="A11435" t="s">
        <v>5776</v>
      </c>
      <c r="B11435" t="s">
        <v>5903</v>
      </c>
      <c r="C11435" t="s">
        <v>18341</v>
      </c>
      <c r="D11435">
        <v>0.35</v>
      </c>
    </row>
    <row r="11436" spans="1:4" x14ac:dyDescent="0.45">
      <c r="A11436" t="s">
        <v>5776</v>
      </c>
      <c r="B11436" t="s">
        <v>12861</v>
      </c>
      <c r="C11436" t="s">
        <v>12862</v>
      </c>
      <c r="D11436">
        <v>1.3391999999999999</v>
      </c>
    </row>
    <row r="11437" spans="1:4" x14ac:dyDescent="0.45">
      <c r="A11437" t="s">
        <v>5776</v>
      </c>
      <c r="B11437" t="s">
        <v>6862</v>
      </c>
      <c r="C11437" t="s">
        <v>6863</v>
      </c>
      <c r="D11437">
        <v>9.2135999999999996</v>
      </c>
    </row>
    <row r="11438" spans="1:4" x14ac:dyDescent="0.45">
      <c r="A11438" t="s">
        <v>5776</v>
      </c>
      <c r="B11438" t="s">
        <v>14887</v>
      </c>
      <c r="C11438" t="s">
        <v>14888</v>
      </c>
      <c r="D11438">
        <v>1.0300800000000001</v>
      </c>
    </row>
    <row r="11439" spans="1:4" x14ac:dyDescent="0.45">
      <c r="A11439" t="s">
        <v>5776</v>
      </c>
      <c r="B11439" t="s">
        <v>5903</v>
      </c>
      <c r="C11439" t="s">
        <v>16408</v>
      </c>
      <c r="D11439">
        <v>0.88</v>
      </c>
    </row>
    <row r="11440" spans="1:4" x14ac:dyDescent="0.45">
      <c r="A11440" t="s">
        <v>5776</v>
      </c>
      <c r="B11440" t="s">
        <v>4264</v>
      </c>
      <c r="C11440" t="s">
        <v>11369</v>
      </c>
      <c r="D11440">
        <v>1.72</v>
      </c>
    </row>
    <row r="11441" spans="1:4" x14ac:dyDescent="0.45">
      <c r="A11441" t="s">
        <v>5776</v>
      </c>
      <c r="B11441" t="s">
        <v>5903</v>
      </c>
      <c r="C11441" t="s">
        <v>16580</v>
      </c>
      <c r="D11441">
        <v>0.84940000000000004</v>
      </c>
    </row>
    <row r="11442" spans="1:4" x14ac:dyDescent="0.45">
      <c r="A11442" t="s">
        <v>5776</v>
      </c>
      <c r="B11442" t="s">
        <v>8108</v>
      </c>
      <c r="C11442" t="s">
        <v>8109</v>
      </c>
      <c r="D11442">
        <v>2.7970000000000002</v>
      </c>
    </row>
    <row r="11443" spans="1:4" x14ac:dyDescent="0.45">
      <c r="A11443" t="s">
        <v>5776</v>
      </c>
      <c r="B11443" t="s">
        <v>17060</v>
      </c>
      <c r="C11443" t="s">
        <v>9666</v>
      </c>
      <c r="D11443">
        <v>0.78149999999999997</v>
      </c>
    </row>
    <row r="11444" spans="1:4" x14ac:dyDescent="0.45">
      <c r="A11444" t="s">
        <v>5776</v>
      </c>
      <c r="B11444" t="s">
        <v>9665</v>
      </c>
      <c r="C11444" t="s">
        <v>9666</v>
      </c>
      <c r="D11444">
        <v>2.169</v>
      </c>
    </row>
    <row r="11445" spans="1:4" x14ac:dyDescent="0.45">
      <c r="A11445" t="s">
        <v>5776</v>
      </c>
      <c r="B11445" t="s">
        <v>5903</v>
      </c>
      <c r="C11445" t="s">
        <v>17623</v>
      </c>
      <c r="D11445">
        <v>0.7228</v>
      </c>
    </row>
    <row r="11446" spans="1:4" x14ac:dyDescent="0.45">
      <c r="A11446" t="s">
        <v>5776</v>
      </c>
      <c r="B11446" t="s">
        <v>10422</v>
      </c>
      <c r="C11446" t="s">
        <v>7488</v>
      </c>
      <c r="D11446">
        <v>1.99</v>
      </c>
    </row>
    <row r="11447" spans="1:4" x14ac:dyDescent="0.45">
      <c r="A11447" t="s">
        <v>5776</v>
      </c>
      <c r="B11447" t="s">
        <v>7487</v>
      </c>
      <c r="C11447" t="s">
        <v>7488</v>
      </c>
      <c r="D11447">
        <v>3.98</v>
      </c>
    </row>
    <row r="11448" spans="1:4" x14ac:dyDescent="0.45">
      <c r="A11448" t="s">
        <v>5776</v>
      </c>
      <c r="B11448" t="s">
        <v>17914</v>
      </c>
      <c r="C11448" t="s">
        <v>17915</v>
      </c>
      <c r="D11448">
        <v>0.67700000000000005</v>
      </c>
    </row>
    <row r="11449" spans="1:4" x14ac:dyDescent="0.45">
      <c r="A11449" t="s">
        <v>5776</v>
      </c>
      <c r="B11449" t="s">
        <v>5903</v>
      </c>
      <c r="C11449" t="s">
        <v>13917</v>
      </c>
      <c r="D11449">
        <v>1.1825000000000001</v>
      </c>
    </row>
    <row r="11450" spans="1:4" x14ac:dyDescent="0.45">
      <c r="A11450" t="s">
        <v>5776</v>
      </c>
      <c r="B11450" t="s">
        <v>5903</v>
      </c>
      <c r="C11450" t="s">
        <v>17994</v>
      </c>
      <c r="D11450">
        <v>0.63029999999999997</v>
      </c>
    </row>
    <row r="11451" spans="1:4" x14ac:dyDescent="0.45">
      <c r="A11451" t="s">
        <v>5776</v>
      </c>
      <c r="B11451" t="s">
        <v>5903</v>
      </c>
      <c r="C11451" t="s">
        <v>11642</v>
      </c>
      <c r="D11451">
        <v>1.6254</v>
      </c>
    </row>
    <row r="11452" spans="1:4" x14ac:dyDescent="0.45">
      <c r="A11452" t="s">
        <v>5776</v>
      </c>
      <c r="B11452" t="s">
        <v>5903</v>
      </c>
      <c r="C11452" t="s">
        <v>15637</v>
      </c>
      <c r="D11452">
        <v>0.74399999999999999</v>
      </c>
    </row>
    <row r="11453" spans="1:4" x14ac:dyDescent="0.45">
      <c r="A11453" t="s">
        <v>5776</v>
      </c>
      <c r="B11453" t="s">
        <v>15636</v>
      </c>
      <c r="C11453" t="s">
        <v>15637</v>
      </c>
      <c r="D11453">
        <v>0.99119999999999997</v>
      </c>
    </row>
    <row r="11454" spans="1:4" x14ac:dyDescent="0.45">
      <c r="A11454" t="s">
        <v>5776</v>
      </c>
      <c r="B11454" t="s">
        <v>5903</v>
      </c>
      <c r="C11454" t="s">
        <v>12296</v>
      </c>
      <c r="D11454">
        <v>1.4784999999999999</v>
      </c>
    </row>
    <row r="11455" spans="1:4" x14ac:dyDescent="0.45">
      <c r="A11455" t="s">
        <v>5776</v>
      </c>
      <c r="B11455" t="s">
        <v>9661</v>
      </c>
      <c r="C11455" t="s">
        <v>9662</v>
      </c>
      <c r="D11455">
        <v>2.17</v>
      </c>
    </row>
    <row r="11456" spans="1:4" x14ac:dyDescent="0.45">
      <c r="A11456" t="s">
        <v>5776</v>
      </c>
      <c r="B11456" t="s">
        <v>11599</v>
      </c>
      <c r="C11456" t="s">
        <v>11600</v>
      </c>
      <c r="D11456">
        <v>1.6400999999999999</v>
      </c>
    </row>
    <row r="11457" spans="1:4" x14ac:dyDescent="0.45">
      <c r="A11457" t="s">
        <v>5776</v>
      </c>
      <c r="B11457" t="s">
        <v>13081</v>
      </c>
      <c r="C11457" t="s">
        <v>10109</v>
      </c>
      <c r="D11457">
        <v>1.2974000000000001</v>
      </c>
    </row>
    <row r="11458" spans="1:4" x14ac:dyDescent="0.45">
      <c r="A11458" t="s">
        <v>5776</v>
      </c>
      <c r="B11458" t="s">
        <v>10108</v>
      </c>
      <c r="C11458" t="s">
        <v>10109</v>
      </c>
      <c r="D11458">
        <v>2.0263</v>
      </c>
    </row>
    <row r="11459" spans="1:4" x14ac:dyDescent="0.45">
      <c r="A11459" t="s">
        <v>5776</v>
      </c>
      <c r="B11459" t="s">
        <v>5903</v>
      </c>
      <c r="C11459" t="s">
        <v>16369</v>
      </c>
      <c r="D11459">
        <v>0.88900000000000001</v>
      </c>
    </row>
    <row r="11460" spans="1:4" x14ac:dyDescent="0.45">
      <c r="A11460" t="s">
        <v>5776</v>
      </c>
      <c r="B11460" t="s">
        <v>5903</v>
      </c>
      <c r="C11460" t="s">
        <v>17774</v>
      </c>
      <c r="D11460">
        <v>0.7077</v>
      </c>
    </row>
    <row r="11461" spans="1:4" x14ac:dyDescent="0.45">
      <c r="A11461" t="s">
        <v>5776</v>
      </c>
      <c r="B11461" t="s">
        <v>9416</v>
      </c>
      <c r="C11461" t="s">
        <v>9417</v>
      </c>
      <c r="D11461">
        <v>2.2490999999999999</v>
      </c>
    </row>
    <row r="11462" spans="1:4" x14ac:dyDescent="0.45">
      <c r="A11462" t="s">
        <v>5776</v>
      </c>
      <c r="B11462" t="s">
        <v>5903</v>
      </c>
      <c r="C11462" t="s">
        <v>14556</v>
      </c>
      <c r="D11462">
        <v>1.0821000000000001</v>
      </c>
    </row>
    <row r="11463" spans="1:4" x14ac:dyDescent="0.45">
      <c r="A11463" t="s">
        <v>5776</v>
      </c>
      <c r="B11463" t="s">
        <v>5903</v>
      </c>
      <c r="C11463" t="s">
        <v>10421</v>
      </c>
      <c r="D11463">
        <v>1.99</v>
      </c>
    </row>
    <row r="11464" spans="1:4" x14ac:dyDescent="0.45">
      <c r="A11464" t="s">
        <v>5776</v>
      </c>
      <c r="B11464" t="s">
        <v>10821</v>
      </c>
      <c r="C11464" t="s">
        <v>10360</v>
      </c>
      <c r="D11464">
        <v>1.901</v>
      </c>
    </row>
    <row r="11465" spans="1:4" x14ac:dyDescent="0.45">
      <c r="A11465" t="s">
        <v>5776</v>
      </c>
      <c r="B11465" t="s">
        <v>10359</v>
      </c>
      <c r="C11465" t="s">
        <v>10360</v>
      </c>
      <c r="D11465">
        <v>1.9950000000000001</v>
      </c>
    </row>
    <row r="11466" spans="1:4" x14ac:dyDescent="0.45">
      <c r="A11466" t="s">
        <v>5776</v>
      </c>
      <c r="B11466" t="s">
        <v>5903</v>
      </c>
      <c r="C11466" t="s">
        <v>9599</v>
      </c>
      <c r="D11466">
        <v>2.1911999999999998</v>
      </c>
    </row>
    <row r="11467" spans="1:4" x14ac:dyDescent="0.45">
      <c r="A11467" t="s">
        <v>5776</v>
      </c>
      <c r="B11467" t="s">
        <v>18390</v>
      </c>
      <c r="C11467" t="s">
        <v>18364</v>
      </c>
      <c r="D11467">
        <v>0.2</v>
      </c>
    </row>
    <row r="11468" spans="1:4" x14ac:dyDescent="0.45">
      <c r="A11468" t="s">
        <v>5776</v>
      </c>
      <c r="B11468" t="s">
        <v>18363</v>
      </c>
      <c r="C11468" t="s">
        <v>18364</v>
      </c>
      <c r="D11468">
        <v>0.3</v>
      </c>
    </row>
    <row r="11469" spans="1:4" x14ac:dyDescent="0.45">
      <c r="A11469" t="s">
        <v>5776</v>
      </c>
      <c r="B11469" t="s">
        <v>5903</v>
      </c>
      <c r="C11469" t="s">
        <v>7915</v>
      </c>
      <c r="D11469">
        <v>0.72499999999999998</v>
      </c>
    </row>
    <row r="11470" spans="1:4" x14ac:dyDescent="0.45">
      <c r="A11470" t="s">
        <v>5776</v>
      </c>
      <c r="B11470" t="s">
        <v>5903</v>
      </c>
      <c r="C11470" t="s">
        <v>7915</v>
      </c>
      <c r="D11470">
        <v>0.97719999999999996</v>
      </c>
    </row>
    <row r="11471" spans="1:4" x14ac:dyDescent="0.45">
      <c r="A11471" t="s">
        <v>5776</v>
      </c>
      <c r="B11471" t="s">
        <v>5903</v>
      </c>
      <c r="C11471" t="s">
        <v>7915</v>
      </c>
      <c r="D11471">
        <v>1.0008999999999999</v>
      </c>
    </row>
    <row r="11472" spans="1:4" x14ac:dyDescent="0.45">
      <c r="A11472" t="s">
        <v>5776</v>
      </c>
      <c r="B11472" t="s">
        <v>5903</v>
      </c>
      <c r="C11472" t="s">
        <v>7915</v>
      </c>
      <c r="D11472">
        <v>1.9750000000000001</v>
      </c>
    </row>
    <row r="11473" spans="1:4" x14ac:dyDescent="0.45">
      <c r="A11473" t="s">
        <v>5776</v>
      </c>
      <c r="B11473" t="s">
        <v>5903</v>
      </c>
      <c r="C11473" t="s">
        <v>7915</v>
      </c>
      <c r="D11473">
        <v>2.4569999999999999</v>
      </c>
    </row>
    <row r="11474" spans="1:4" x14ac:dyDescent="0.45">
      <c r="A11474" t="s">
        <v>5776</v>
      </c>
      <c r="B11474" t="s">
        <v>5903</v>
      </c>
      <c r="C11474" t="s">
        <v>7915</v>
      </c>
      <c r="D11474">
        <v>2.9645999999999999</v>
      </c>
    </row>
    <row r="11475" spans="1:4" x14ac:dyDescent="0.45">
      <c r="A11475" t="s">
        <v>5776</v>
      </c>
      <c r="B11475" t="s">
        <v>5903</v>
      </c>
      <c r="C11475" t="s">
        <v>12460</v>
      </c>
      <c r="D11475">
        <v>1.4279999999999999</v>
      </c>
    </row>
    <row r="11476" spans="1:4" x14ac:dyDescent="0.45">
      <c r="A11476" t="s">
        <v>5776</v>
      </c>
      <c r="B11476" t="s">
        <v>5903</v>
      </c>
      <c r="C11476" t="s">
        <v>16926</v>
      </c>
      <c r="D11476">
        <v>0.80100000000000005</v>
      </c>
    </row>
    <row r="11477" spans="1:4" x14ac:dyDescent="0.45">
      <c r="A11477" t="s">
        <v>5776</v>
      </c>
      <c r="B11477" t="s">
        <v>5903</v>
      </c>
      <c r="C11477" t="s">
        <v>11045</v>
      </c>
      <c r="D11477">
        <v>1.8147</v>
      </c>
    </row>
    <row r="11478" spans="1:4" x14ac:dyDescent="0.45">
      <c r="A11478" t="s">
        <v>5776</v>
      </c>
      <c r="B11478" t="s">
        <v>5903</v>
      </c>
      <c r="C11478" t="s">
        <v>12091</v>
      </c>
      <c r="D11478">
        <v>1.5044999999999999</v>
      </c>
    </row>
    <row r="11479" spans="1:4" x14ac:dyDescent="0.45">
      <c r="A11479" t="s">
        <v>5776</v>
      </c>
      <c r="B11479" t="s">
        <v>3141</v>
      </c>
      <c r="C11479" t="s">
        <v>11800</v>
      </c>
      <c r="D11479">
        <v>0.54910000000000003</v>
      </c>
    </row>
    <row r="11480" spans="1:4" x14ac:dyDescent="0.45">
      <c r="A11480" t="s">
        <v>5776</v>
      </c>
      <c r="B11480" t="s">
        <v>5903</v>
      </c>
      <c r="C11480" t="s">
        <v>11800</v>
      </c>
      <c r="D11480">
        <v>1.4086000000000001</v>
      </c>
    </row>
    <row r="11481" spans="1:4" x14ac:dyDescent="0.45">
      <c r="A11481" t="s">
        <v>5776</v>
      </c>
      <c r="B11481" t="s">
        <v>5903</v>
      </c>
      <c r="C11481" t="s">
        <v>11800</v>
      </c>
      <c r="D11481">
        <v>1.5818000000000001</v>
      </c>
    </row>
    <row r="11482" spans="1:4" x14ac:dyDescent="0.45">
      <c r="A11482" t="s">
        <v>5776</v>
      </c>
      <c r="B11482" t="s">
        <v>5903</v>
      </c>
      <c r="C11482" t="s">
        <v>14364</v>
      </c>
      <c r="D11482">
        <v>1.1100000000000001</v>
      </c>
    </row>
    <row r="11483" spans="1:4" x14ac:dyDescent="0.45">
      <c r="A11483" t="s">
        <v>5776</v>
      </c>
      <c r="B11483" t="s">
        <v>5903</v>
      </c>
      <c r="C11483" t="s">
        <v>16393</v>
      </c>
      <c r="D11483">
        <v>0.88200000000000001</v>
      </c>
    </row>
    <row r="11484" spans="1:4" x14ac:dyDescent="0.45">
      <c r="A11484" t="s">
        <v>5776</v>
      </c>
      <c r="B11484" t="s">
        <v>6827</v>
      </c>
      <c r="C11484" t="s">
        <v>8368</v>
      </c>
      <c r="D11484">
        <v>2.6040999999999999</v>
      </c>
    </row>
    <row r="11485" spans="1:4" x14ac:dyDescent="0.45">
      <c r="A11485" t="s">
        <v>5776</v>
      </c>
      <c r="B11485" t="s">
        <v>5903</v>
      </c>
      <c r="C11485" t="s">
        <v>13547</v>
      </c>
      <c r="D11485">
        <v>1.218</v>
      </c>
    </row>
    <row r="11486" spans="1:4" x14ac:dyDescent="0.45">
      <c r="A11486" t="s">
        <v>5776</v>
      </c>
      <c r="B11486" t="s">
        <v>5903</v>
      </c>
      <c r="C11486" t="s">
        <v>17986</v>
      </c>
      <c r="D11486">
        <v>0.63270000000000004</v>
      </c>
    </row>
    <row r="11487" spans="1:4" x14ac:dyDescent="0.45">
      <c r="A11487" t="s">
        <v>5776</v>
      </c>
      <c r="B11487" t="s">
        <v>5903</v>
      </c>
      <c r="C11487" t="s">
        <v>8162</v>
      </c>
      <c r="D11487">
        <v>0.60360000000000003</v>
      </c>
    </row>
    <row r="11488" spans="1:4" x14ac:dyDescent="0.45">
      <c r="A11488" t="s">
        <v>5776</v>
      </c>
      <c r="B11488" t="s">
        <v>5903</v>
      </c>
      <c r="C11488" t="s">
        <v>8162</v>
      </c>
      <c r="D11488">
        <v>0.67910000000000004</v>
      </c>
    </row>
    <row r="11489" spans="1:4" x14ac:dyDescent="0.45">
      <c r="A11489" t="s">
        <v>5776</v>
      </c>
      <c r="B11489" t="s">
        <v>5903</v>
      </c>
      <c r="C11489" t="s">
        <v>8162</v>
      </c>
      <c r="D11489">
        <v>0.7</v>
      </c>
    </row>
    <row r="11490" spans="1:4" x14ac:dyDescent="0.45">
      <c r="A11490" t="s">
        <v>5776</v>
      </c>
      <c r="B11490" t="s">
        <v>5903</v>
      </c>
      <c r="C11490" t="s">
        <v>8162</v>
      </c>
      <c r="D11490">
        <v>0.7</v>
      </c>
    </row>
    <row r="11491" spans="1:4" x14ac:dyDescent="0.45">
      <c r="A11491" t="s">
        <v>5776</v>
      </c>
      <c r="B11491" t="s">
        <v>5903</v>
      </c>
      <c r="C11491" t="s">
        <v>8162</v>
      </c>
      <c r="D11491">
        <v>0.7056</v>
      </c>
    </row>
    <row r="11492" spans="1:4" x14ac:dyDescent="0.45">
      <c r="A11492" t="s">
        <v>5776</v>
      </c>
      <c r="B11492" t="s">
        <v>17772</v>
      </c>
      <c r="C11492" t="s">
        <v>8162</v>
      </c>
      <c r="D11492">
        <v>0.70779999999999998</v>
      </c>
    </row>
    <row r="11493" spans="1:4" x14ac:dyDescent="0.45">
      <c r="A11493" t="s">
        <v>5776</v>
      </c>
      <c r="B11493" t="s">
        <v>17616</v>
      </c>
      <c r="C11493" t="s">
        <v>8162</v>
      </c>
      <c r="D11493">
        <v>0.72350000000000003</v>
      </c>
    </row>
    <row r="11494" spans="1:4" x14ac:dyDescent="0.45">
      <c r="A11494" t="s">
        <v>5776</v>
      </c>
      <c r="B11494" t="s">
        <v>17470</v>
      </c>
      <c r="C11494" t="s">
        <v>8162</v>
      </c>
      <c r="D11494">
        <v>0.74080000000000001</v>
      </c>
    </row>
    <row r="11495" spans="1:4" x14ac:dyDescent="0.45">
      <c r="A11495" t="s">
        <v>5776</v>
      </c>
      <c r="B11495" t="s">
        <v>5903</v>
      </c>
      <c r="C11495" t="s">
        <v>8162</v>
      </c>
      <c r="D11495">
        <v>0.74990000000000001</v>
      </c>
    </row>
    <row r="11496" spans="1:4" x14ac:dyDescent="0.45">
      <c r="A11496" t="s">
        <v>5776</v>
      </c>
      <c r="B11496" t="s">
        <v>5903</v>
      </c>
      <c r="C11496" t="s">
        <v>8162</v>
      </c>
      <c r="D11496">
        <v>0.75149999999999995</v>
      </c>
    </row>
    <row r="11497" spans="1:4" x14ac:dyDescent="0.45">
      <c r="A11497" t="s">
        <v>5776</v>
      </c>
      <c r="B11497" t="s">
        <v>17242</v>
      </c>
      <c r="C11497" t="s">
        <v>8162</v>
      </c>
      <c r="D11497">
        <v>0.75339999999999996</v>
      </c>
    </row>
    <row r="11498" spans="1:4" x14ac:dyDescent="0.45">
      <c r="A11498" t="s">
        <v>5776</v>
      </c>
      <c r="B11498" t="s">
        <v>5903</v>
      </c>
      <c r="C11498" t="s">
        <v>8162</v>
      </c>
      <c r="D11498">
        <v>0.79100000000000004</v>
      </c>
    </row>
    <row r="11499" spans="1:4" x14ac:dyDescent="0.45">
      <c r="A11499" t="s">
        <v>5776</v>
      </c>
      <c r="B11499" t="s">
        <v>16924</v>
      </c>
      <c r="C11499" t="s">
        <v>8162</v>
      </c>
      <c r="D11499">
        <v>0.8014</v>
      </c>
    </row>
    <row r="11500" spans="1:4" x14ac:dyDescent="0.45">
      <c r="A11500" t="s">
        <v>5776</v>
      </c>
      <c r="B11500" t="s">
        <v>5903</v>
      </c>
      <c r="C11500" t="s">
        <v>8162</v>
      </c>
      <c r="D11500">
        <v>0.80630000000000002</v>
      </c>
    </row>
    <row r="11501" spans="1:4" x14ac:dyDescent="0.45">
      <c r="A11501" t="s">
        <v>5776</v>
      </c>
      <c r="B11501" t="s">
        <v>16757</v>
      </c>
      <c r="C11501" t="s">
        <v>8162</v>
      </c>
      <c r="D11501">
        <v>0.82250000000000001</v>
      </c>
    </row>
    <row r="11502" spans="1:4" x14ac:dyDescent="0.45">
      <c r="A11502" t="s">
        <v>5776</v>
      </c>
      <c r="B11502" t="s">
        <v>16745</v>
      </c>
      <c r="C11502" t="s">
        <v>8162</v>
      </c>
      <c r="D11502">
        <v>0.82550000000000001</v>
      </c>
    </row>
    <row r="11503" spans="1:4" x14ac:dyDescent="0.45">
      <c r="A11503" t="s">
        <v>5776</v>
      </c>
      <c r="B11503" t="s">
        <v>5903</v>
      </c>
      <c r="C11503" t="s">
        <v>8162</v>
      </c>
      <c r="D11503">
        <v>0.8347</v>
      </c>
    </row>
    <row r="11504" spans="1:4" x14ac:dyDescent="0.45">
      <c r="A11504" t="s">
        <v>5776</v>
      </c>
      <c r="B11504" t="s">
        <v>5903</v>
      </c>
      <c r="C11504" t="s">
        <v>8162</v>
      </c>
      <c r="D11504">
        <v>0.84670000000000001</v>
      </c>
    </row>
    <row r="11505" spans="1:4" x14ac:dyDescent="0.45">
      <c r="A11505" t="s">
        <v>5776</v>
      </c>
      <c r="B11505" t="s">
        <v>5903</v>
      </c>
      <c r="C11505" t="s">
        <v>8162</v>
      </c>
      <c r="D11505">
        <v>0.86429999999999996</v>
      </c>
    </row>
    <row r="11506" spans="1:4" x14ac:dyDescent="0.45">
      <c r="A11506" t="s">
        <v>5776</v>
      </c>
      <c r="B11506" t="s">
        <v>16497</v>
      </c>
      <c r="C11506" t="s">
        <v>8162</v>
      </c>
      <c r="D11506">
        <v>0.86429999999999996</v>
      </c>
    </row>
    <row r="11507" spans="1:4" x14ac:dyDescent="0.45">
      <c r="A11507" t="s">
        <v>5776</v>
      </c>
      <c r="B11507" t="s">
        <v>16368</v>
      </c>
      <c r="C11507" t="s">
        <v>8162</v>
      </c>
      <c r="D11507">
        <v>0.88919999999999999</v>
      </c>
    </row>
    <row r="11508" spans="1:4" x14ac:dyDescent="0.45">
      <c r="A11508" t="s">
        <v>5776</v>
      </c>
      <c r="B11508" t="s">
        <v>16141</v>
      </c>
      <c r="C11508" t="s">
        <v>8162</v>
      </c>
      <c r="D11508">
        <v>0.91579999999999995</v>
      </c>
    </row>
    <row r="11509" spans="1:4" x14ac:dyDescent="0.45">
      <c r="A11509" t="s">
        <v>5776</v>
      </c>
      <c r="B11509" t="s">
        <v>5903</v>
      </c>
      <c r="C11509" t="s">
        <v>8162</v>
      </c>
      <c r="D11509">
        <v>0.91720000000000002</v>
      </c>
    </row>
    <row r="11510" spans="1:4" x14ac:dyDescent="0.45">
      <c r="A11510" t="s">
        <v>5776</v>
      </c>
      <c r="B11510" t="s">
        <v>15977</v>
      </c>
      <c r="C11510" t="s">
        <v>8162</v>
      </c>
      <c r="D11510">
        <v>0.94369999999999998</v>
      </c>
    </row>
    <row r="11511" spans="1:4" x14ac:dyDescent="0.45">
      <c r="A11511" t="s">
        <v>5776</v>
      </c>
      <c r="B11511" t="s">
        <v>5903</v>
      </c>
      <c r="C11511" t="s">
        <v>8162</v>
      </c>
      <c r="D11511">
        <v>0.94950000000000001</v>
      </c>
    </row>
    <row r="11512" spans="1:4" x14ac:dyDescent="0.45">
      <c r="A11512" t="s">
        <v>5776</v>
      </c>
      <c r="B11512" t="s">
        <v>15692</v>
      </c>
      <c r="C11512" t="s">
        <v>8162</v>
      </c>
      <c r="D11512">
        <v>0.98780000000000001</v>
      </c>
    </row>
    <row r="11513" spans="1:4" x14ac:dyDescent="0.45">
      <c r="A11513" t="s">
        <v>5776</v>
      </c>
      <c r="B11513" t="s">
        <v>5903</v>
      </c>
      <c r="C11513" t="s">
        <v>8162</v>
      </c>
      <c r="D11513">
        <v>0.99790000000000001</v>
      </c>
    </row>
    <row r="11514" spans="1:4" x14ac:dyDescent="0.45">
      <c r="A11514" t="s">
        <v>5776</v>
      </c>
      <c r="B11514" t="s">
        <v>14967</v>
      </c>
      <c r="C11514" t="s">
        <v>8162</v>
      </c>
      <c r="D11514">
        <v>1.0206</v>
      </c>
    </row>
    <row r="11515" spans="1:4" x14ac:dyDescent="0.45">
      <c r="A11515" t="s">
        <v>5776</v>
      </c>
      <c r="B11515" t="s">
        <v>14545</v>
      </c>
      <c r="C11515" t="s">
        <v>8162</v>
      </c>
      <c r="D11515">
        <v>1.0838000000000001</v>
      </c>
    </row>
    <row r="11516" spans="1:4" x14ac:dyDescent="0.45">
      <c r="A11516" t="s">
        <v>5776</v>
      </c>
      <c r="B11516" t="s">
        <v>5903</v>
      </c>
      <c r="C11516" t="s">
        <v>8162</v>
      </c>
      <c r="D11516">
        <v>1.0857000000000001</v>
      </c>
    </row>
    <row r="11517" spans="1:4" x14ac:dyDescent="0.45">
      <c r="A11517" t="s">
        <v>5776</v>
      </c>
      <c r="B11517" t="s">
        <v>5903</v>
      </c>
      <c r="C11517" t="s">
        <v>8162</v>
      </c>
      <c r="D11517">
        <v>1.0923</v>
      </c>
    </row>
    <row r="11518" spans="1:4" x14ac:dyDescent="0.45">
      <c r="A11518" t="s">
        <v>5776</v>
      </c>
      <c r="B11518" t="s">
        <v>13986</v>
      </c>
      <c r="C11518" t="s">
        <v>8162</v>
      </c>
      <c r="D11518">
        <v>1.17</v>
      </c>
    </row>
    <row r="11519" spans="1:4" x14ac:dyDescent="0.45">
      <c r="A11519" t="s">
        <v>5776</v>
      </c>
      <c r="B11519" t="s">
        <v>5903</v>
      </c>
      <c r="C11519" t="s">
        <v>8162</v>
      </c>
      <c r="D11519">
        <v>1.2529999999999999</v>
      </c>
    </row>
    <row r="11520" spans="1:4" x14ac:dyDescent="0.45">
      <c r="A11520" t="s">
        <v>5776</v>
      </c>
      <c r="B11520" t="s">
        <v>13293</v>
      </c>
      <c r="C11520" t="s">
        <v>8162</v>
      </c>
      <c r="D11520">
        <v>1.2553000000000001</v>
      </c>
    </row>
    <row r="11521" spans="1:4" x14ac:dyDescent="0.45">
      <c r="A11521" t="s">
        <v>5776</v>
      </c>
      <c r="B11521" t="s">
        <v>13206</v>
      </c>
      <c r="C11521" t="s">
        <v>8162</v>
      </c>
      <c r="D11521">
        <v>1.268</v>
      </c>
    </row>
    <row r="11522" spans="1:4" x14ac:dyDescent="0.45">
      <c r="A11522" t="s">
        <v>5776</v>
      </c>
      <c r="B11522" t="s">
        <v>12774</v>
      </c>
      <c r="C11522" t="s">
        <v>8162</v>
      </c>
      <c r="D11522">
        <v>1.3569</v>
      </c>
    </row>
    <row r="11523" spans="1:4" x14ac:dyDescent="0.45">
      <c r="A11523" t="s">
        <v>5776</v>
      </c>
      <c r="B11523" t="s">
        <v>12753</v>
      </c>
      <c r="C11523" t="s">
        <v>8162</v>
      </c>
      <c r="D11523">
        <v>1.3613</v>
      </c>
    </row>
    <row r="11524" spans="1:4" x14ac:dyDescent="0.45">
      <c r="A11524" t="s">
        <v>5776</v>
      </c>
      <c r="B11524" t="s">
        <v>12542</v>
      </c>
      <c r="C11524" t="s">
        <v>8162</v>
      </c>
      <c r="D11524">
        <v>1.4097</v>
      </c>
    </row>
    <row r="11525" spans="1:4" x14ac:dyDescent="0.45">
      <c r="A11525" t="s">
        <v>5776</v>
      </c>
      <c r="B11525" t="s">
        <v>5903</v>
      </c>
      <c r="C11525" t="s">
        <v>8162</v>
      </c>
      <c r="D11525">
        <v>1.4796</v>
      </c>
    </row>
    <row r="11526" spans="1:4" x14ac:dyDescent="0.45">
      <c r="A11526" t="s">
        <v>5776</v>
      </c>
      <c r="B11526" t="s">
        <v>5903</v>
      </c>
      <c r="C11526" t="s">
        <v>8162</v>
      </c>
      <c r="D11526">
        <v>1.4885999999999999</v>
      </c>
    </row>
    <row r="11527" spans="1:4" x14ac:dyDescent="0.45">
      <c r="A11527" t="s">
        <v>5776</v>
      </c>
      <c r="B11527" t="s">
        <v>12119</v>
      </c>
      <c r="C11527" t="s">
        <v>8162</v>
      </c>
      <c r="D11527">
        <v>1.5019</v>
      </c>
    </row>
    <row r="11528" spans="1:4" x14ac:dyDescent="0.45">
      <c r="A11528" t="s">
        <v>5776</v>
      </c>
      <c r="B11528" t="s">
        <v>11882</v>
      </c>
      <c r="C11528" t="s">
        <v>8162</v>
      </c>
      <c r="D11528">
        <v>1.55979</v>
      </c>
    </row>
    <row r="11529" spans="1:4" x14ac:dyDescent="0.45">
      <c r="A11529" t="s">
        <v>5776</v>
      </c>
      <c r="B11529" t="s">
        <v>11723</v>
      </c>
      <c r="C11529" t="s">
        <v>8162</v>
      </c>
      <c r="D11529">
        <v>1.6017999999999999</v>
      </c>
    </row>
    <row r="11530" spans="1:4" x14ac:dyDescent="0.45">
      <c r="A11530" t="s">
        <v>5776</v>
      </c>
      <c r="B11530" t="s">
        <v>11566</v>
      </c>
      <c r="C11530" t="s">
        <v>8162</v>
      </c>
      <c r="D11530">
        <v>1.657</v>
      </c>
    </row>
    <row r="11531" spans="1:4" x14ac:dyDescent="0.45">
      <c r="A11531" t="s">
        <v>5776</v>
      </c>
      <c r="B11531" t="s">
        <v>5903</v>
      </c>
      <c r="C11531" t="s">
        <v>8162</v>
      </c>
      <c r="D11531">
        <v>1.6939</v>
      </c>
    </row>
    <row r="11532" spans="1:4" x14ac:dyDescent="0.45">
      <c r="A11532" t="s">
        <v>5776</v>
      </c>
      <c r="B11532" t="s">
        <v>5903</v>
      </c>
      <c r="C11532" t="s">
        <v>8162</v>
      </c>
      <c r="D11532">
        <v>1.7231000000000001</v>
      </c>
    </row>
    <row r="11533" spans="1:4" x14ac:dyDescent="0.45">
      <c r="A11533" t="s">
        <v>5776</v>
      </c>
      <c r="B11533" t="s">
        <v>5903</v>
      </c>
      <c r="C11533" t="s">
        <v>8162</v>
      </c>
      <c r="D11533">
        <v>1.792</v>
      </c>
    </row>
    <row r="11534" spans="1:4" x14ac:dyDescent="0.45">
      <c r="A11534" t="s">
        <v>5776</v>
      </c>
      <c r="B11534" t="s">
        <v>10797</v>
      </c>
      <c r="C11534" t="s">
        <v>8162</v>
      </c>
      <c r="D11534">
        <v>1.9072</v>
      </c>
    </row>
    <row r="11535" spans="1:4" x14ac:dyDescent="0.45">
      <c r="A11535" t="s">
        <v>5776</v>
      </c>
      <c r="B11535" t="s">
        <v>9945</v>
      </c>
      <c r="C11535" t="s">
        <v>8162</v>
      </c>
      <c r="D11535">
        <v>2.0804999999999998</v>
      </c>
    </row>
    <row r="11536" spans="1:4" x14ac:dyDescent="0.45">
      <c r="A11536" t="s">
        <v>5776</v>
      </c>
      <c r="B11536" t="s">
        <v>5903</v>
      </c>
      <c r="C11536" t="s">
        <v>8162</v>
      </c>
      <c r="D11536">
        <v>2.1212</v>
      </c>
    </row>
    <row r="11537" spans="1:4" x14ac:dyDescent="0.45">
      <c r="A11537" t="s">
        <v>5776</v>
      </c>
      <c r="B11537" t="s">
        <v>9728</v>
      </c>
      <c r="C11537" t="s">
        <v>8162</v>
      </c>
      <c r="D11537">
        <v>2.1490999999999998</v>
      </c>
    </row>
    <row r="11538" spans="1:4" x14ac:dyDescent="0.45">
      <c r="A11538" t="s">
        <v>5776</v>
      </c>
      <c r="B11538" t="s">
        <v>9679</v>
      </c>
      <c r="C11538" t="s">
        <v>8162</v>
      </c>
      <c r="D11538">
        <v>2.1642999999999999</v>
      </c>
    </row>
    <row r="11539" spans="1:4" x14ac:dyDescent="0.45">
      <c r="A11539" t="s">
        <v>5776</v>
      </c>
      <c r="B11539" t="s">
        <v>8411</v>
      </c>
      <c r="C11539" t="s">
        <v>8162</v>
      </c>
      <c r="D11539">
        <v>2.5842999999999998</v>
      </c>
    </row>
    <row r="11540" spans="1:4" x14ac:dyDescent="0.45">
      <c r="A11540" t="s">
        <v>5776</v>
      </c>
      <c r="B11540" t="s">
        <v>8384</v>
      </c>
      <c r="C11540" t="s">
        <v>8162</v>
      </c>
      <c r="D11540">
        <v>2.5998999999999999</v>
      </c>
    </row>
    <row r="11541" spans="1:4" x14ac:dyDescent="0.45">
      <c r="A11541" t="s">
        <v>5776</v>
      </c>
      <c r="B11541" t="s">
        <v>8300</v>
      </c>
      <c r="C11541" t="s">
        <v>8162</v>
      </c>
      <c r="D11541">
        <v>2.6438000000000001</v>
      </c>
    </row>
    <row r="11542" spans="1:4" x14ac:dyDescent="0.45">
      <c r="A11542" t="s">
        <v>5776</v>
      </c>
      <c r="B11542" t="s">
        <v>8161</v>
      </c>
      <c r="C11542" t="s">
        <v>8162</v>
      </c>
      <c r="D11542">
        <v>2.7475200000000002</v>
      </c>
    </row>
    <row r="11543" spans="1:4" x14ac:dyDescent="0.45">
      <c r="A11543" t="s">
        <v>5776</v>
      </c>
      <c r="B11543" t="s">
        <v>5903</v>
      </c>
      <c r="C11543" t="s">
        <v>14235</v>
      </c>
      <c r="D11543">
        <v>1.1274999999999999</v>
      </c>
    </row>
    <row r="11544" spans="1:4" x14ac:dyDescent="0.45">
      <c r="A11544" t="s">
        <v>5776</v>
      </c>
      <c r="B11544" t="s">
        <v>11106</v>
      </c>
      <c r="C11544" t="s">
        <v>11107</v>
      </c>
      <c r="D11544">
        <v>1.8</v>
      </c>
    </row>
    <row r="11545" spans="1:4" x14ac:dyDescent="0.45">
      <c r="A11545" t="s">
        <v>5776</v>
      </c>
      <c r="B11545" t="s">
        <v>9526</v>
      </c>
      <c r="C11545" t="s">
        <v>9527</v>
      </c>
      <c r="D11545">
        <v>2.2080000000000002</v>
      </c>
    </row>
    <row r="11546" spans="1:4" x14ac:dyDescent="0.45">
      <c r="A11546" t="s">
        <v>5776</v>
      </c>
      <c r="B11546" t="s">
        <v>14865</v>
      </c>
      <c r="C11546" t="s">
        <v>14866</v>
      </c>
      <c r="D11546">
        <v>1.0321</v>
      </c>
    </row>
    <row r="11547" spans="1:4" x14ac:dyDescent="0.45">
      <c r="A11547" t="s">
        <v>5776</v>
      </c>
      <c r="B11547" t="s">
        <v>5903</v>
      </c>
      <c r="C11547" t="s">
        <v>13339</v>
      </c>
      <c r="D11547">
        <v>0.75</v>
      </c>
    </row>
    <row r="11548" spans="1:4" x14ac:dyDescent="0.45">
      <c r="A11548" t="s">
        <v>5776</v>
      </c>
      <c r="B11548" t="s">
        <v>5903</v>
      </c>
      <c r="C11548" t="s">
        <v>13339</v>
      </c>
      <c r="D11548">
        <v>1.25</v>
      </c>
    </row>
    <row r="11549" spans="1:4" x14ac:dyDescent="0.45">
      <c r="A11549" t="s">
        <v>5776</v>
      </c>
      <c r="B11549" t="s">
        <v>5891</v>
      </c>
      <c r="C11549" t="s">
        <v>13338</v>
      </c>
      <c r="D11549">
        <v>1.25</v>
      </c>
    </row>
    <row r="11550" spans="1:4" x14ac:dyDescent="0.45">
      <c r="A11550" t="s">
        <v>5776</v>
      </c>
      <c r="B11550" t="s">
        <v>15779</v>
      </c>
      <c r="C11550" t="s">
        <v>15780</v>
      </c>
      <c r="D11550">
        <v>0.97450000000000003</v>
      </c>
    </row>
    <row r="11551" spans="1:4" x14ac:dyDescent="0.45">
      <c r="A11551" t="s">
        <v>5776</v>
      </c>
      <c r="B11551" t="s">
        <v>9461</v>
      </c>
      <c r="C11551" t="s">
        <v>9462</v>
      </c>
      <c r="D11551">
        <v>2.2330000000000001</v>
      </c>
    </row>
    <row r="11552" spans="1:4" x14ac:dyDescent="0.45">
      <c r="A11552" t="s">
        <v>5776</v>
      </c>
      <c r="B11552" t="s">
        <v>5903</v>
      </c>
      <c r="C11552" t="s">
        <v>16419</v>
      </c>
      <c r="D11552">
        <v>0.87880000000000003</v>
      </c>
    </row>
    <row r="11553" spans="1:4" x14ac:dyDescent="0.45">
      <c r="A11553" t="s">
        <v>5776</v>
      </c>
      <c r="B11553" t="s">
        <v>12845</v>
      </c>
      <c r="C11553" t="s">
        <v>12846</v>
      </c>
      <c r="D11553">
        <v>1.3420000000000001</v>
      </c>
    </row>
    <row r="11554" spans="1:4" x14ac:dyDescent="0.45">
      <c r="A11554" t="s">
        <v>5776</v>
      </c>
      <c r="B11554" t="s">
        <v>5903</v>
      </c>
      <c r="C11554" t="s">
        <v>12846</v>
      </c>
      <c r="D11554">
        <v>1.3420000000000001</v>
      </c>
    </row>
    <row r="11555" spans="1:4" x14ac:dyDescent="0.45">
      <c r="A11555" t="s">
        <v>5776</v>
      </c>
      <c r="B11555" t="s">
        <v>14362</v>
      </c>
      <c r="C11555" t="s">
        <v>14363</v>
      </c>
      <c r="D11555">
        <v>1.1104000000000001</v>
      </c>
    </row>
    <row r="11556" spans="1:4" x14ac:dyDescent="0.45">
      <c r="A11556" t="s">
        <v>5776</v>
      </c>
      <c r="B11556" t="s">
        <v>5903</v>
      </c>
      <c r="C11556" t="s">
        <v>16165</v>
      </c>
      <c r="D11556">
        <v>0.91120000000000001</v>
      </c>
    </row>
    <row r="11557" spans="1:4" x14ac:dyDescent="0.45">
      <c r="A11557" t="s">
        <v>5776</v>
      </c>
      <c r="B11557" t="s">
        <v>14880</v>
      </c>
      <c r="C11557" t="s">
        <v>14881</v>
      </c>
      <c r="D11557">
        <v>1.0306999999999999</v>
      </c>
    </row>
    <row r="11558" spans="1:4" x14ac:dyDescent="0.45">
      <c r="A11558" t="s">
        <v>5776</v>
      </c>
      <c r="B11558" t="s">
        <v>7150</v>
      </c>
      <c r="C11558" t="s">
        <v>7913</v>
      </c>
      <c r="D11558">
        <v>2.9681000000000002</v>
      </c>
    </row>
    <row r="11559" spans="1:4" x14ac:dyDescent="0.45">
      <c r="A11559" t="s">
        <v>5776</v>
      </c>
      <c r="B11559" t="s">
        <v>15103</v>
      </c>
      <c r="C11559" t="s">
        <v>15104</v>
      </c>
      <c r="D11559">
        <v>1.008</v>
      </c>
    </row>
    <row r="11560" spans="1:4" x14ac:dyDescent="0.45">
      <c r="A11560" t="s">
        <v>5776</v>
      </c>
      <c r="B11560" t="s">
        <v>7315</v>
      </c>
      <c r="C11560" t="s">
        <v>7316</v>
      </c>
      <c r="D11560">
        <v>4.6079999999999997</v>
      </c>
    </row>
    <row r="11561" spans="1:4" x14ac:dyDescent="0.45">
      <c r="A11561" t="s">
        <v>5776</v>
      </c>
      <c r="B11561" t="s">
        <v>15961</v>
      </c>
      <c r="C11561" t="s">
        <v>15588</v>
      </c>
      <c r="D11561">
        <v>0.75</v>
      </c>
    </row>
    <row r="11562" spans="1:4" x14ac:dyDescent="0.45">
      <c r="A11562" t="s">
        <v>5776</v>
      </c>
      <c r="B11562" t="s">
        <v>15587</v>
      </c>
      <c r="C11562" t="s">
        <v>15588</v>
      </c>
      <c r="D11562">
        <v>0.99470000000000003</v>
      </c>
    </row>
    <row r="11563" spans="1:4" x14ac:dyDescent="0.45">
      <c r="A11563" t="s">
        <v>5776</v>
      </c>
      <c r="B11563" t="s">
        <v>14330</v>
      </c>
      <c r="C11563" t="s">
        <v>14331</v>
      </c>
      <c r="D11563">
        <v>1.1160000000000001</v>
      </c>
    </row>
    <row r="11564" spans="1:4" x14ac:dyDescent="0.45">
      <c r="A11564" t="s">
        <v>5776</v>
      </c>
      <c r="B11564" t="s">
        <v>5903</v>
      </c>
      <c r="C11564" t="s">
        <v>13355</v>
      </c>
      <c r="D11564">
        <v>1.2499</v>
      </c>
    </row>
    <row r="11565" spans="1:4" x14ac:dyDescent="0.45">
      <c r="A11565" t="s">
        <v>5776</v>
      </c>
      <c r="B11565" t="s">
        <v>16654</v>
      </c>
      <c r="C11565" t="s">
        <v>16655</v>
      </c>
      <c r="D11565">
        <v>0.83950000000000002</v>
      </c>
    </row>
    <row r="11566" spans="1:4" x14ac:dyDescent="0.45">
      <c r="A11566" t="s">
        <v>5776</v>
      </c>
      <c r="B11566" t="s">
        <v>12897</v>
      </c>
      <c r="C11566" t="s">
        <v>12898</v>
      </c>
      <c r="D11566">
        <v>1.331</v>
      </c>
    </row>
    <row r="11567" spans="1:4" x14ac:dyDescent="0.45">
      <c r="A11567" t="s">
        <v>5776</v>
      </c>
      <c r="B11567" t="s">
        <v>17288</v>
      </c>
      <c r="C11567" t="s">
        <v>17289</v>
      </c>
      <c r="D11567">
        <v>0.75</v>
      </c>
    </row>
    <row r="11568" spans="1:4" x14ac:dyDescent="0.45">
      <c r="A11568" t="s">
        <v>5776</v>
      </c>
      <c r="B11568" t="s">
        <v>11438</v>
      </c>
      <c r="C11568" t="s">
        <v>11439</v>
      </c>
      <c r="D11568">
        <v>1.7007000000000001</v>
      </c>
    </row>
    <row r="11569" spans="1:4" x14ac:dyDescent="0.45">
      <c r="A11569" t="s">
        <v>5776</v>
      </c>
      <c r="B11569" t="s">
        <v>5903</v>
      </c>
      <c r="C11569" t="s">
        <v>10499</v>
      </c>
      <c r="D11569">
        <v>1.9885999999999999</v>
      </c>
    </row>
    <row r="11570" spans="1:4" x14ac:dyDescent="0.45">
      <c r="A11570" t="s">
        <v>5776</v>
      </c>
      <c r="B11570" t="s">
        <v>15281</v>
      </c>
      <c r="C11570" t="s">
        <v>15282</v>
      </c>
      <c r="D11570">
        <v>1</v>
      </c>
    </row>
    <row r="11571" spans="1:4" x14ac:dyDescent="0.45">
      <c r="A11571" t="s">
        <v>5776</v>
      </c>
      <c r="B11571" t="s">
        <v>5903</v>
      </c>
      <c r="C11571" t="s">
        <v>14381</v>
      </c>
      <c r="D11571">
        <v>0.66300000000000003</v>
      </c>
    </row>
    <row r="11572" spans="1:4" x14ac:dyDescent="0.45">
      <c r="A11572" t="s">
        <v>5776</v>
      </c>
      <c r="B11572" t="s">
        <v>5903</v>
      </c>
      <c r="C11572" t="s">
        <v>14381</v>
      </c>
      <c r="D11572">
        <v>1.107</v>
      </c>
    </row>
    <row r="11573" spans="1:4" x14ac:dyDescent="0.45">
      <c r="A11573" t="s">
        <v>5776</v>
      </c>
      <c r="B11573" t="s">
        <v>6506</v>
      </c>
      <c r="C11573" t="s">
        <v>10420</v>
      </c>
      <c r="D11573">
        <v>1.99</v>
      </c>
    </row>
    <row r="11574" spans="1:4" x14ac:dyDescent="0.45">
      <c r="A11574" t="s">
        <v>5776</v>
      </c>
      <c r="B11574" t="s">
        <v>5903</v>
      </c>
      <c r="C11574" t="s">
        <v>8855</v>
      </c>
      <c r="D11574">
        <v>1.3224</v>
      </c>
    </row>
    <row r="11575" spans="1:4" x14ac:dyDescent="0.45">
      <c r="A11575" t="s">
        <v>5776</v>
      </c>
      <c r="B11575" t="s">
        <v>5903</v>
      </c>
      <c r="C11575" t="s">
        <v>8855</v>
      </c>
      <c r="D11575">
        <v>2.4085999999999999</v>
      </c>
    </row>
    <row r="11576" spans="1:4" x14ac:dyDescent="0.45">
      <c r="A11576" t="s">
        <v>5776</v>
      </c>
      <c r="B11576" t="s">
        <v>15279</v>
      </c>
      <c r="C11576" t="s">
        <v>15280</v>
      </c>
      <c r="D11576">
        <v>1</v>
      </c>
    </row>
    <row r="11577" spans="1:4" x14ac:dyDescent="0.45">
      <c r="A11577" t="s">
        <v>5776</v>
      </c>
      <c r="B11577" t="s">
        <v>7397</v>
      </c>
      <c r="C11577" t="s">
        <v>7398</v>
      </c>
      <c r="D11577">
        <v>4.25</v>
      </c>
    </row>
    <row r="11578" spans="1:4" x14ac:dyDescent="0.45">
      <c r="A11578" t="s">
        <v>5776</v>
      </c>
      <c r="B11578" t="s">
        <v>13885</v>
      </c>
      <c r="C11578" t="s">
        <v>13886</v>
      </c>
      <c r="D11578">
        <v>1.1866399999999999</v>
      </c>
    </row>
    <row r="11579" spans="1:4" x14ac:dyDescent="0.45">
      <c r="A11579" t="s">
        <v>5776</v>
      </c>
      <c r="B11579" t="s">
        <v>8646</v>
      </c>
      <c r="C11579" t="s">
        <v>6889</v>
      </c>
      <c r="D11579">
        <v>2.4763000000000002</v>
      </c>
    </row>
    <row r="11580" spans="1:4" x14ac:dyDescent="0.45">
      <c r="A11580" t="s">
        <v>5776</v>
      </c>
      <c r="B11580" t="s">
        <v>8417</v>
      </c>
      <c r="C11580" t="s">
        <v>6889</v>
      </c>
      <c r="D11580">
        <v>2.58</v>
      </c>
    </row>
    <row r="11581" spans="1:4" x14ac:dyDescent="0.45">
      <c r="A11581" t="s">
        <v>5776</v>
      </c>
      <c r="B11581" t="s">
        <v>8418</v>
      </c>
      <c r="C11581" t="s">
        <v>6889</v>
      </c>
      <c r="D11581">
        <v>2.58</v>
      </c>
    </row>
    <row r="11582" spans="1:4" x14ac:dyDescent="0.45">
      <c r="A11582" t="s">
        <v>5776</v>
      </c>
      <c r="B11582" t="s">
        <v>6925</v>
      </c>
      <c r="C11582" t="s">
        <v>6889</v>
      </c>
      <c r="D11582">
        <v>8.2840000000000007</v>
      </c>
    </row>
    <row r="11583" spans="1:4" x14ac:dyDescent="0.45">
      <c r="A11583" t="s">
        <v>5776</v>
      </c>
      <c r="B11583" t="s">
        <v>6888</v>
      </c>
      <c r="C11583" t="s">
        <v>6889</v>
      </c>
      <c r="D11583">
        <v>8.7859999999999996</v>
      </c>
    </row>
    <row r="11584" spans="1:4" x14ac:dyDescent="0.45">
      <c r="A11584" t="s">
        <v>5776</v>
      </c>
      <c r="B11584" t="s">
        <v>12225</v>
      </c>
      <c r="C11584" t="s">
        <v>12226</v>
      </c>
      <c r="D11584">
        <v>1.4961</v>
      </c>
    </row>
    <row r="11585" spans="1:4" x14ac:dyDescent="0.45">
      <c r="A11585" t="s">
        <v>5776</v>
      </c>
      <c r="B11585" t="s">
        <v>5903</v>
      </c>
      <c r="C11585" t="s">
        <v>17087</v>
      </c>
      <c r="D11585">
        <v>0.77610000000000001</v>
      </c>
    </row>
    <row r="11586" spans="1:4" x14ac:dyDescent="0.45">
      <c r="A11586" t="s">
        <v>5776</v>
      </c>
      <c r="B11586" t="s">
        <v>5903</v>
      </c>
      <c r="C11586" t="s">
        <v>9534</v>
      </c>
      <c r="D11586">
        <v>2.2077</v>
      </c>
    </row>
    <row r="11587" spans="1:4" x14ac:dyDescent="0.45">
      <c r="A11587" t="s">
        <v>5776</v>
      </c>
      <c r="B11587" t="s">
        <v>5903</v>
      </c>
      <c r="C11587" t="s">
        <v>9735</v>
      </c>
      <c r="D11587">
        <v>2.1440000000000001</v>
      </c>
    </row>
    <row r="11588" spans="1:4" x14ac:dyDescent="0.45">
      <c r="A11588" t="s">
        <v>5776</v>
      </c>
      <c r="B11588" t="s">
        <v>17582</v>
      </c>
      <c r="C11588" t="s">
        <v>8441</v>
      </c>
      <c r="D11588">
        <v>0.72799999999999998</v>
      </c>
    </row>
    <row r="11589" spans="1:4" x14ac:dyDescent="0.45">
      <c r="A11589" t="s">
        <v>5776</v>
      </c>
      <c r="B11589" t="s">
        <v>5903</v>
      </c>
      <c r="C11589" t="s">
        <v>8441</v>
      </c>
      <c r="D11589">
        <v>0.83199999999999996</v>
      </c>
    </row>
    <row r="11590" spans="1:4" x14ac:dyDescent="0.45">
      <c r="A11590" t="s">
        <v>5776</v>
      </c>
      <c r="B11590" t="s">
        <v>13851</v>
      </c>
      <c r="C11590" t="s">
        <v>8441</v>
      </c>
      <c r="D11590">
        <v>1.1912</v>
      </c>
    </row>
    <row r="11591" spans="1:4" x14ac:dyDescent="0.45">
      <c r="A11591" t="s">
        <v>5776</v>
      </c>
      <c r="B11591" t="s">
        <v>10542</v>
      </c>
      <c r="C11591" t="s">
        <v>8441</v>
      </c>
      <c r="D11591">
        <v>1.9827999999999999</v>
      </c>
    </row>
    <row r="11592" spans="1:4" x14ac:dyDescent="0.45">
      <c r="A11592" t="s">
        <v>5776</v>
      </c>
      <c r="B11592" t="s">
        <v>9610</v>
      </c>
      <c r="C11592" t="s">
        <v>8441</v>
      </c>
      <c r="D11592">
        <v>2.1871999999999998</v>
      </c>
    </row>
    <row r="11593" spans="1:4" x14ac:dyDescent="0.45">
      <c r="A11593" t="s">
        <v>5776</v>
      </c>
      <c r="B11593" t="s">
        <v>8440</v>
      </c>
      <c r="C11593" t="s">
        <v>8441</v>
      </c>
      <c r="D11593">
        <v>2.5661</v>
      </c>
    </row>
    <row r="11594" spans="1:4" x14ac:dyDescent="0.45">
      <c r="A11594" t="s">
        <v>5776</v>
      </c>
      <c r="B11594" t="s">
        <v>5903</v>
      </c>
      <c r="C11594" t="s">
        <v>14642</v>
      </c>
      <c r="D11594">
        <v>1.0686</v>
      </c>
    </row>
    <row r="11595" spans="1:4" x14ac:dyDescent="0.45">
      <c r="A11595" t="s">
        <v>5776</v>
      </c>
      <c r="B11595" t="s">
        <v>5903</v>
      </c>
      <c r="C11595" t="s">
        <v>9855</v>
      </c>
      <c r="D11595">
        <v>2.1044999999999998</v>
      </c>
    </row>
    <row r="11596" spans="1:4" x14ac:dyDescent="0.45">
      <c r="A11596" t="s">
        <v>5776</v>
      </c>
      <c r="B11596" t="s">
        <v>5895</v>
      </c>
      <c r="C11596" t="s">
        <v>5896</v>
      </c>
      <c r="D11596">
        <v>44.90992</v>
      </c>
    </row>
    <row r="11597" spans="1:4" x14ac:dyDescent="0.45">
      <c r="A11597" t="s">
        <v>5776</v>
      </c>
      <c r="B11597" t="s">
        <v>16663</v>
      </c>
      <c r="C11597" t="s">
        <v>16664</v>
      </c>
      <c r="D11597">
        <v>0.83753999999999995</v>
      </c>
    </row>
    <row r="11598" spans="1:4" x14ac:dyDescent="0.45">
      <c r="A11598" t="s">
        <v>5776</v>
      </c>
      <c r="B11598" t="s">
        <v>9284</v>
      </c>
      <c r="C11598" t="s">
        <v>9285</v>
      </c>
      <c r="D11598">
        <v>2.2937599999999998</v>
      </c>
    </row>
    <row r="11599" spans="1:4" x14ac:dyDescent="0.45">
      <c r="A11599" t="s">
        <v>5776</v>
      </c>
      <c r="B11599" t="s">
        <v>14503</v>
      </c>
      <c r="C11599" t="s">
        <v>14504</v>
      </c>
      <c r="D11599">
        <v>1.0913999999999999</v>
      </c>
    </row>
    <row r="11600" spans="1:4" x14ac:dyDescent="0.45">
      <c r="A11600" t="s">
        <v>5776</v>
      </c>
      <c r="B11600" t="s">
        <v>9940</v>
      </c>
      <c r="C11600" t="s">
        <v>9941</v>
      </c>
      <c r="D11600">
        <v>2.0817999999999999</v>
      </c>
    </row>
    <row r="11601" spans="1:4" x14ac:dyDescent="0.45">
      <c r="A11601" t="s">
        <v>5776</v>
      </c>
      <c r="B11601" t="s">
        <v>11385</v>
      </c>
      <c r="C11601" t="s">
        <v>11386</v>
      </c>
      <c r="D11601">
        <v>1.7136</v>
      </c>
    </row>
    <row r="11602" spans="1:4" x14ac:dyDescent="0.45">
      <c r="A11602" t="s">
        <v>5776</v>
      </c>
      <c r="B11602" t="s">
        <v>7383</v>
      </c>
      <c r="C11602" t="s">
        <v>7384</v>
      </c>
      <c r="D11602">
        <v>4.28064</v>
      </c>
    </row>
    <row r="11603" spans="1:4" x14ac:dyDescent="0.45">
      <c r="A11603" t="s">
        <v>5776</v>
      </c>
      <c r="B11603" t="s">
        <v>11928</v>
      </c>
      <c r="C11603" t="s">
        <v>11929</v>
      </c>
      <c r="D11603">
        <v>1.5450999999999999</v>
      </c>
    </row>
    <row r="11604" spans="1:4" x14ac:dyDescent="0.45">
      <c r="A11604" t="s">
        <v>5776</v>
      </c>
      <c r="B11604" t="s">
        <v>5903</v>
      </c>
      <c r="C11604" t="s">
        <v>13675</v>
      </c>
      <c r="D11604">
        <v>0.71279999999999999</v>
      </c>
    </row>
    <row r="11605" spans="1:4" x14ac:dyDescent="0.45">
      <c r="A11605" t="s">
        <v>5776</v>
      </c>
      <c r="B11605" t="s">
        <v>5903</v>
      </c>
      <c r="C11605" t="s">
        <v>13675</v>
      </c>
      <c r="D11605">
        <v>1.2030000000000001</v>
      </c>
    </row>
    <row r="11606" spans="1:4" x14ac:dyDescent="0.45">
      <c r="A11606" t="s">
        <v>5776</v>
      </c>
      <c r="B11606" t="s">
        <v>5903</v>
      </c>
      <c r="C11606" t="s">
        <v>6784</v>
      </c>
      <c r="D11606">
        <v>0.97340000000000004</v>
      </c>
    </row>
    <row r="11607" spans="1:4" x14ac:dyDescent="0.45">
      <c r="A11607" t="s">
        <v>5776</v>
      </c>
      <c r="B11607" t="s">
        <v>11155</v>
      </c>
      <c r="C11607" t="s">
        <v>6784</v>
      </c>
      <c r="D11607">
        <v>1.7862</v>
      </c>
    </row>
    <row r="11608" spans="1:4" x14ac:dyDescent="0.45">
      <c r="A11608" t="s">
        <v>5776</v>
      </c>
      <c r="B11608" t="s">
        <v>6783</v>
      </c>
      <c r="C11608" t="s">
        <v>6784</v>
      </c>
      <c r="D11608">
        <v>10.2898</v>
      </c>
    </row>
    <row r="11609" spans="1:4" x14ac:dyDescent="0.45">
      <c r="A11609" t="s">
        <v>5776</v>
      </c>
      <c r="B11609" t="s">
        <v>7569</v>
      </c>
      <c r="C11609" t="s">
        <v>7570</v>
      </c>
      <c r="D11609">
        <v>3.6960000000000002</v>
      </c>
    </row>
    <row r="11610" spans="1:4" x14ac:dyDescent="0.45">
      <c r="A11610" t="s">
        <v>5776</v>
      </c>
      <c r="B11610" t="s">
        <v>5903</v>
      </c>
      <c r="C11610" t="s">
        <v>16768</v>
      </c>
      <c r="D11610">
        <v>0.71289999999999998</v>
      </c>
    </row>
    <row r="11611" spans="1:4" x14ac:dyDescent="0.45">
      <c r="A11611" t="s">
        <v>5776</v>
      </c>
      <c r="B11611" t="s">
        <v>5903</v>
      </c>
      <c r="C11611" t="s">
        <v>16768</v>
      </c>
      <c r="D11611">
        <v>0.82079999999999997</v>
      </c>
    </row>
    <row r="11612" spans="1:4" x14ac:dyDescent="0.45">
      <c r="A11612" t="s">
        <v>5776</v>
      </c>
      <c r="B11612" t="s">
        <v>5903</v>
      </c>
      <c r="C11612" t="s">
        <v>314</v>
      </c>
      <c r="D11612">
        <v>0.79559999999999997</v>
      </c>
    </row>
    <row r="11613" spans="1:4" x14ac:dyDescent="0.45">
      <c r="A11613" t="s">
        <v>5776</v>
      </c>
      <c r="B11613" t="s">
        <v>5903</v>
      </c>
      <c r="C11613" t="s">
        <v>314</v>
      </c>
      <c r="D11613">
        <v>0.92400000000000004</v>
      </c>
    </row>
    <row r="11614" spans="1:4" x14ac:dyDescent="0.45">
      <c r="A11614" t="s">
        <v>5776</v>
      </c>
      <c r="B11614" t="s">
        <v>5903</v>
      </c>
      <c r="C11614" t="s">
        <v>314</v>
      </c>
      <c r="D11614">
        <v>1.0125999999999999</v>
      </c>
    </row>
    <row r="11615" spans="1:4" x14ac:dyDescent="0.45">
      <c r="A11615" t="s">
        <v>5776</v>
      </c>
      <c r="B11615" t="s">
        <v>5903</v>
      </c>
      <c r="C11615" t="s">
        <v>314</v>
      </c>
      <c r="D11615">
        <v>1.6068</v>
      </c>
    </row>
    <row r="11616" spans="1:4" x14ac:dyDescent="0.45">
      <c r="A11616" t="s">
        <v>5776</v>
      </c>
      <c r="B11616" t="s">
        <v>5903</v>
      </c>
      <c r="C11616" t="s">
        <v>314</v>
      </c>
      <c r="D11616">
        <v>1.75</v>
      </c>
    </row>
    <row r="11617" spans="1:4" x14ac:dyDescent="0.45">
      <c r="A11617" t="s">
        <v>5776</v>
      </c>
      <c r="B11617" t="s">
        <v>5903</v>
      </c>
      <c r="C11617" t="s">
        <v>314</v>
      </c>
      <c r="D11617">
        <v>1.976</v>
      </c>
    </row>
    <row r="11618" spans="1:4" x14ac:dyDescent="0.45">
      <c r="A11618" t="s">
        <v>5776</v>
      </c>
      <c r="B11618" t="s">
        <v>5903</v>
      </c>
      <c r="C11618" t="s">
        <v>314</v>
      </c>
      <c r="D11618">
        <v>1.9814000000000001</v>
      </c>
    </row>
    <row r="11619" spans="1:4" x14ac:dyDescent="0.45">
      <c r="A11619" t="s">
        <v>5776</v>
      </c>
      <c r="B11619" t="s">
        <v>5903</v>
      </c>
      <c r="C11619" t="s">
        <v>314</v>
      </c>
      <c r="D11619">
        <v>1.99</v>
      </c>
    </row>
    <row r="11620" spans="1:4" x14ac:dyDescent="0.45">
      <c r="A11620" t="s">
        <v>5776</v>
      </c>
      <c r="B11620" t="s">
        <v>5903</v>
      </c>
      <c r="C11620" t="s">
        <v>314</v>
      </c>
      <c r="D11620">
        <v>2.76</v>
      </c>
    </row>
    <row r="11621" spans="1:4" x14ac:dyDescent="0.45">
      <c r="A11621" t="s">
        <v>5776</v>
      </c>
      <c r="B11621" t="s">
        <v>17751</v>
      </c>
      <c r="C11621" t="s">
        <v>11097</v>
      </c>
      <c r="D11621">
        <v>0.71009999999999995</v>
      </c>
    </row>
    <row r="11622" spans="1:4" x14ac:dyDescent="0.45">
      <c r="A11622" t="s">
        <v>5776</v>
      </c>
      <c r="B11622" t="s">
        <v>17631</v>
      </c>
      <c r="C11622" t="s">
        <v>11097</v>
      </c>
      <c r="D11622">
        <v>0.72199999999999998</v>
      </c>
    </row>
    <row r="11623" spans="1:4" x14ac:dyDescent="0.45">
      <c r="A11623" t="s">
        <v>5776</v>
      </c>
      <c r="B11623" t="s">
        <v>5903</v>
      </c>
      <c r="C11623" t="s">
        <v>11097</v>
      </c>
      <c r="D11623">
        <v>0.72209999999999996</v>
      </c>
    </row>
    <row r="11624" spans="1:4" x14ac:dyDescent="0.45">
      <c r="A11624" t="s">
        <v>5776</v>
      </c>
      <c r="B11624" t="s">
        <v>17159</v>
      </c>
      <c r="C11624" t="s">
        <v>11097</v>
      </c>
      <c r="D11624">
        <v>0.76259999999999994</v>
      </c>
    </row>
    <row r="11625" spans="1:4" x14ac:dyDescent="0.45">
      <c r="A11625" t="s">
        <v>5776</v>
      </c>
      <c r="B11625" t="s">
        <v>17158</v>
      </c>
      <c r="C11625" t="s">
        <v>11097</v>
      </c>
      <c r="D11625">
        <v>0.76270000000000004</v>
      </c>
    </row>
    <row r="11626" spans="1:4" x14ac:dyDescent="0.45">
      <c r="A11626" t="s">
        <v>5776</v>
      </c>
      <c r="B11626" t="s">
        <v>5903</v>
      </c>
      <c r="C11626" t="s">
        <v>11097</v>
      </c>
      <c r="D11626">
        <v>0.85029999999999994</v>
      </c>
    </row>
    <row r="11627" spans="1:4" x14ac:dyDescent="0.45">
      <c r="A11627" t="s">
        <v>5776</v>
      </c>
      <c r="B11627" t="s">
        <v>16527</v>
      </c>
      <c r="C11627" t="s">
        <v>11097</v>
      </c>
      <c r="D11627">
        <v>0.85929999999999995</v>
      </c>
    </row>
    <row r="11628" spans="1:4" x14ac:dyDescent="0.45">
      <c r="A11628" t="s">
        <v>5776</v>
      </c>
      <c r="B11628" t="s">
        <v>16349</v>
      </c>
      <c r="C11628" t="s">
        <v>11097</v>
      </c>
      <c r="D11628">
        <v>0.8921</v>
      </c>
    </row>
    <row r="11629" spans="1:4" x14ac:dyDescent="0.45">
      <c r="A11629" t="s">
        <v>5776</v>
      </c>
      <c r="B11629" t="s">
        <v>16243</v>
      </c>
      <c r="C11629" t="s">
        <v>11097</v>
      </c>
      <c r="D11629">
        <v>0.90259999999999996</v>
      </c>
    </row>
    <row r="11630" spans="1:4" x14ac:dyDescent="0.45">
      <c r="A11630" t="s">
        <v>5776</v>
      </c>
      <c r="B11630" t="s">
        <v>16244</v>
      </c>
      <c r="C11630" t="s">
        <v>11097</v>
      </c>
      <c r="D11630">
        <v>0.90259999999999996</v>
      </c>
    </row>
    <row r="11631" spans="1:4" x14ac:dyDescent="0.45">
      <c r="A11631" t="s">
        <v>5776</v>
      </c>
      <c r="B11631" t="s">
        <v>16235</v>
      </c>
      <c r="C11631" t="s">
        <v>11097</v>
      </c>
      <c r="D11631">
        <v>0.90280000000000005</v>
      </c>
    </row>
    <row r="11632" spans="1:4" x14ac:dyDescent="0.45">
      <c r="A11632" t="s">
        <v>5776</v>
      </c>
      <c r="B11632" t="s">
        <v>16236</v>
      </c>
      <c r="C11632" t="s">
        <v>11097</v>
      </c>
      <c r="D11632">
        <v>0.90280000000000005</v>
      </c>
    </row>
    <row r="11633" spans="1:4" x14ac:dyDescent="0.45">
      <c r="A11633" t="s">
        <v>5776</v>
      </c>
      <c r="B11633" t="s">
        <v>5903</v>
      </c>
      <c r="C11633" t="s">
        <v>11097</v>
      </c>
      <c r="D11633">
        <v>0.9385</v>
      </c>
    </row>
    <row r="11634" spans="1:4" x14ac:dyDescent="0.45">
      <c r="A11634" t="s">
        <v>5776</v>
      </c>
      <c r="B11634" t="s">
        <v>5903</v>
      </c>
      <c r="C11634" t="s">
        <v>11097</v>
      </c>
      <c r="D11634">
        <v>0.95130000000000003</v>
      </c>
    </row>
    <row r="11635" spans="1:4" x14ac:dyDescent="0.45">
      <c r="A11635" t="s">
        <v>5776</v>
      </c>
      <c r="B11635" t="s">
        <v>5903</v>
      </c>
      <c r="C11635" t="s">
        <v>11097</v>
      </c>
      <c r="D11635">
        <v>0.95140000000000002</v>
      </c>
    </row>
    <row r="11636" spans="1:4" x14ac:dyDescent="0.45">
      <c r="A11636" t="s">
        <v>5776</v>
      </c>
      <c r="B11636" t="s">
        <v>15924</v>
      </c>
      <c r="C11636" t="s">
        <v>11097</v>
      </c>
      <c r="D11636">
        <v>0.95169999999999999</v>
      </c>
    </row>
    <row r="11637" spans="1:4" x14ac:dyDescent="0.45">
      <c r="A11637" t="s">
        <v>5776</v>
      </c>
      <c r="B11637" t="s">
        <v>15925</v>
      </c>
      <c r="C11637" t="s">
        <v>11097</v>
      </c>
      <c r="D11637">
        <v>0.95169999999999999</v>
      </c>
    </row>
    <row r="11638" spans="1:4" x14ac:dyDescent="0.45">
      <c r="A11638" t="s">
        <v>5776</v>
      </c>
      <c r="B11638" t="s">
        <v>15910</v>
      </c>
      <c r="C11638" t="s">
        <v>11097</v>
      </c>
      <c r="D11638">
        <v>0.95250000000000001</v>
      </c>
    </row>
    <row r="11639" spans="1:4" x14ac:dyDescent="0.45">
      <c r="A11639" t="s">
        <v>5776</v>
      </c>
      <c r="B11639" t="s">
        <v>14870</v>
      </c>
      <c r="C11639" t="s">
        <v>11097</v>
      </c>
      <c r="D11639">
        <v>1.0319</v>
      </c>
    </row>
    <row r="11640" spans="1:4" x14ac:dyDescent="0.45">
      <c r="A11640" t="s">
        <v>5776</v>
      </c>
      <c r="B11640" t="s">
        <v>14871</v>
      </c>
      <c r="C11640" t="s">
        <v>11097</v>
      </c>
      <c r="D11640">
        <v>1.0319</v>
      </c>
    </row>
    <row r="11641" spans="1:4" x14ac:dyDescent="0.45">
      <c r="A11641" t="s">
        <v>5776</v>
      </c>
      <c r="B11641" t="s">
        <v>14863</v>
      </c>
      <c r="C11641" t="s">
        <v>11097</v>
      </c>
      <c r="D11641">
        <v>1.0324</v>
      </c>
    </row>
    <row r="11642" spans="1:4" x14ac:dyDescent="0.45">
      <c r="A11642" t="s">
        <v>5776</v>
      </c>
      <c r="B11642" t="s">
        <v>14661</v>
      </c>
      <c r="C11642" t="s">
        <v>11097</v>
      </c>
      <c r="D11642">
        <v>1.0647</v>
      </c>
    </row>
    <row r="11643" spans="1:4" x14ac:dyDescent="0.45">
      <c r="A11643" t="s">
        <v>5776</v>
      </c>
      <c r="B11643" t="s">
        <v>5903</v>
      </c>
      <c r="C11643" t="s">
        <v>11097</v>
      </c>
      <c r="D11643">
        <v>1.0819000000000001</v>
      </c>
    </row>
    <row r="11644" spans="1:4" x14ac:dyDescent="0.45">
      <c r="A11644" t="s">
        <v>5776</v>
      </c>
      <c r="B11644" t="s">
        <v>14552</v>
      </c>
      <c r="C11644" t="s">
        <v>11097</v>
      </c>
      <c r="D11644">
        <v>1.0826</v>
      </c>
    </row>
    <row r="11645" spans="1:4" x14ac:dyDescent="0.45">
      <c r="A11645" t="s">
        <v>5776</v>
      </c>
      <c r="B11645" t="s">
        <v>5903</v>
      </c>
      <c r="C11645" t="s">
        <v>11097</v>
      </c>
      <c r="D11645">
        <v>1.1414</v>
      </c>
    </row>
    <row r="11646" spans="1:4" x14ac:dyDescent="0.45">
      <c r="A11646" t="s">
        <v>5776</v>
      </c>
      <c r="B11646" t="s">
        <v>13974</v>
      </c>
      <c r="C11646" t="s">
        <v>11097</v>
      </c>
      <c r="D11646">
        <v>1.1720999999999999</v>
      </c>
    </row>
    <row r="11647" spans="1:4" x14ac:dyDescent="0.45">
      <c r="A11647" t="s">
        <v>5776</v>
      </c>
      <c r="B11647" t="s">
        <v>13973</v>
      </c>
      <c r="C11647" t="s">
        <v>11097</v>
      </c>
      <c r="D11647">
        <v>1.1727000000000001</v>
      </c>
    </row>
    <row r="11648" spans="1:4" x14ac:dyDescent="0.45">
      <c r="A11648" t="s">
        <v>5776</v>
      </c>
      <c r="B11648" t="s">
        <v>12930</v>
      </c>
      <c r="C11648" t="s">
        <v>11097</v>
      </c>
      <c r="D11648">
        <v>1.3248</v>
      </c>
    </row>
    <row r="11649" spans="1:4" x14ac:dyDescent="0.45">
      <c r="A11649" t="s">
        <v>5776</v>
      </c>
      <c r="B11649" t="s">
        <v>12702</v>
      </c>
      <c r="C11649" t="s">
        <v>11097</v>
      </c>
      <c r="D11649">
        <v>1.3753</v>
      </c>
    </row>
    <row r="11650" spans="1:4" x14ac:dyDescent="0.45">
      <c r="A11650" t="s">
        <v>5776</v>
      </c>
      <c r="B11650" t="s">
        <v>5903</v>
      </c>
      <c r="C11650" t="s">
        <v>11097</v>
      </c>
      <c r="D11650">
        <v>1.3849</v>
      </c>
    </row>
    <row r="11651" spans="1:4" x14ac:dyDescent="0.45">
      <c r="A11651" t="s">
        <v>5776</v>
      </c>
      <c r="B11651" t="s">
        <v>12543</v>
      </c>
      <c r="C11651" t="s">
        <v>11097</v>
      </c>
      <c r="D11651">
        <v>1.4095</v>
      </c>
    </row>
    <row r="11652" spans="1:4" x14ac:dyDescent="0.45">
      <c r="A11652" t="s">
        <v>5776</v>
      </c>
      <c r="B11652" t="s">
        <v>12538</v>
      </c>
      <c r="C11652" t="s">
        <v>11097</v>
      </c>
      <c r="D11652">
        <v>1.41</v>
      </c>
    </row>
    <row r="11653" spans="1:4" x14ac:dyDescent="0.45">
      <c r="A11653" t="s">
        <v>5776</v>
      </c>
      <c r="B11653" t="s">
        <v>12416</v>
      </c>
      <c r="C11653" t="s">
        <v>11097</v>
      </c>
      <c r="D11653">
        <v>1.4414</v>
      </c>
    </row>
    <row r="11654" spans="1:4" x14ac:dyDescent="0.45">
      <c r="A11654" t="s">
        <v>5776</v>
      </c>
      <c r="B11654" t="s">
        <v>12412</v>
      </c>
      <c r="C11654" t="s">
        <v>11097</v>
      </c>
      <c r="D11654">
        <v>1.4418</v>
      </c>
    </row>
    <row r="11655" spans="1:4" x14ac:dyDescent="0.45">
      <c r="A11655" t="s">
        <v>5776</v>
      </c>
      <c r="B11655" t="s">
        <v>12409</v>
      </c>
      <c r="C11655" t="s">
        <v>11097</v>
      </c>
      <c r="D11655">
        <v>1.4421999999999999</v>
      </c>
    </row>
    <row r="11656" spans="1:4" x14ac:dyDescent="0.45">
      <c r="A11656" t="s">
        <v>5776</v>
      </c>
      <c r="B11656" t="s">
        <v>5903</v>
      </c>
      <c r="C11656" t="s">
        <v>11097</v>
      </c>
      <c r="D11656">
        <v>1.4429000000000001</v>
      </c>
    </row>
    <row r="11657" spans="1:4" x14ac:dyDescent="0.45">
      <c r="A11657" t="s">
        <v>5776</v>
      </c>
      <c r="B11657" t="s">
        <v>12408</v>
      </c>
      <c r="C11657" t="s">
        <v>11097</v>
      </c>
      <c r="D11657">
        <v>1.4429000000000001</v>
      </c>
    </row>
    <row r="11658" spans="1:4" x14ac:dyDescent="0.45">
      <c r="A11658" t="s">
        <v>5776</v>
      </c>
      <c r="B11658" t="s">
        <v>12390</v>
      </c>
      <c r="C11658" t="s">
        <v>11097</v>
      </c>
      <c r="D11658">
        <v>1.4481999999999999</v>
      </c>
    </row>
    <row r="11659" spans="1:4" x14ac:dyDescent="0.45">
      <c r="A11659" t="s">
        <v>5776</v>
      </c>
      <c r="B11659" t="s">
        <v>12373</v>
      </c>
      <c r="C11659" t="s">
        <v>11097</v>
      </c>
      <c r="D11659">
        <v>1.4518</v>
      </c>
    </row>
    <row r="11660" spans="1:4" x14ac:dyDescent="0.45">
      <c r="A11660" t="s">
        <v>5776</v>
      </c>
      <c r="B11660" t="s">
        <v>12259</v>
      </c>
      <c r="C11660" t="s">
        <v>11097</v>
      </c>
      <c r="D11660">
        <v>1.488</v>
      </c>
    </row>
    <row r="11661" spans="1:4" x14ac:dyDescent="0.45">
      <c r="A11661" t="s">
        <v>5776</v>
      </c>
      <c r="B11661" t="s">
        <v>12134</v>
      </c>
      <c r="C11661" t="s">
        <v>11097</v>
      </c>
      <c r="D11661">
        <v>1.5005999999999999</v>
      </c>
    </row>
    <row r="11662" spans="1:4" x14ac:dyDescent="0.45">
      <c r="A11662" t="s">
        <v>5776</v>
      </c>
      <c r="B11662" t="s">
        <v>5903</v>
      </c>
      <c r="C11662" t="s">
        <v>11097</v>
      </c>
      <c r="D11662">
        <v>1.5213000000000001</v>
      </c>
    </row>
    <row r="11663" spans="1:4" x14ac:dyDescent="0.45">
      <c r="A11663" t="s">
        <v>5776</v>
      </c>
      <c r="B11663" t="s">
        <v>12010</v>
      </c>
      <c r="C11663" t="s">
        <v>11097</v>
      </c>
      <c r="D11663">
        <v>1.5214000000000001</v>
      </c>
    </row>
    <row r="11664" spans="1:4" x14ac:dyDescent="0.45">
      <c r="A11664" t="s">
        <v>5776</v>
      </c>
      <c r="B11664" t="s">
        <v>12009</v>
      </c>
      <c r="C11664" t="s">
        <v>11097</v>
      </c>
      <c r="D11664">
        <v>1.5216000000000001</v>
      </c>
    </row>
    <row r="11665" spans="1:4" x14ac:dyDescent="0.45">
      <c r="A11665" t="s">
        <v>5776</v>
      </c>
      <c r="B11665" t="s">
        <v>12006</v>
      </c>
      <c r="C11665" t="s">
        <v>11097</v>
      </c>
      <c r="D11665">
        <v>1.5219</v>
      </c>
    </row>
    <row r="11666" spans="1:4" x14ac:dyDescent="0.45">
      <c r="A11666" t="s">
        <v>5776</v>
      </c>
      <c r="B11666" t="s">
        <v>11958</v>
      </c>
      <c r="C11666" t="s">
        <v>11097</v>
      </c>
      <c r="D11666">
        <v>1.5399</v>
      </c>
    </row>
    <row r="11667" spans="1:4" x14ac:dyDescent="0.45">
      <c r="A11667" t="s">
        <v>5776</v>
      </c>
      <c r="B11667" t="s">
        <v>11096</v>
      </c>
      <c r="C11667" t="s">
        <v>11097</v>
      </c>
      <c r="D11667">
        <v>1.8018000000000001</v>
      </c>
    </row>
    <row r="11668" spans="1:4" x14ac:dyDescent="0.45">
      <c r="A11668" t="s">
        <v>5776</v>
      </c>
      <c r="B11668" t="s">
        <v>5903</v>
      </c>
      <c r="C11668" t="s">
        <v>13091</v>
      </c>
      <c r="D11668">
        <v>1.296</v>
      </c>
    </row>
    <row r="11669" spans="1:4" x14ac:dyDescent="0.45">
      <c r="A11669" t="s">
        <v>5776</v>
      </c>
      <c r="B11669" t="s">
        <v>15173</v>
      </c>
      <c r="C11669" t="s">
        <v>8178</v>
      </c>
      <c r="D11669">
        <v>1.0049999999999999</v>
      </c>
    </row>
    <row r="11670" spans="1:4" x14ac:dyDescent="0.45">
      <c r="A11670" t="s">
        <v>5776</v>
      </c>
      <c r="B11670" t="s">
        <v>7096</v>
      </c>
      <c r="C11670" t="s">
        <v>8178</v>
      </c>
      <c r="D11670">
        <v>1.2968999999999999</v>
      </c>
    </row>
    <row r="11671" spans="1:4" x14ac:dyDescent="0.45">
      <c r="A11671" t="s">
        <v>5776</v>
      </c>
      <c r="B11671" t="s">
        <v>12561</v>
      </c>
      <c r="C11671" t="s">
        <v>8178</v>
      </c>
      <c r="D11671">
        <v>1.4056</v>
      </c>
    </row>
    <row r="11672" spans="1:4" x14ac:dyDescent="0.45">
      <c r="A11672" t="s">
        <v>5776</v>
      </c>
      <c r="B11672" t="s">
        <v>12036</v>
      </c>
      <c r="C11672" t="s">
        <v>8178</v>
      </c>
      <c r="D11672">
        <v>1.5149999999999999</v>
      </c>
    </row>
    <row r="11673" spans="1:4" x14ac:dyDescent="0.45">
      <c r="A11673" t="s">
        <v>5776</v>
      </c>
      <c r="B11673" t="s">
        <v>10653</v>
      </c>
      <c r="C11673" t="s">
        <v>8178</v>
      </c>
      <c r="D11673">
        <v>1.6485000000000001</v>
      </c>
    </row>
    <row r="11674" spans="1:4" x14ac:dyDescent="0.45">
      <c r="A11674" t="s">
        <v>5776</v>
      </c>
      <c r="B11674" t="s">
        <v>11344</v>
      </c>
      <c r="C11674" t="s">
        <v>8178</v>
      </c>
      <c r="D11674">
        <v>1.728</v>
      </c>
    </row>
    <row r="11675" spans="1:4" x14ac:dyDescent="0.45">
      <c r="A11675" t="s">
        <v>5776</v>
      </c>
      <c r="B11675" t="s">
        <v>8993</v>
      </c>
      <c r="C11675" t="s">
        <v>8178</v>
      </c>
      <c r="D11675">
        <v>1.7353000000000001</v>
      </c>
    </row>
    <row r="11676" spans="1:4" x14ac:dyDescent="0.45">
      <c r="A11676" t="s">
        <v>5776</v>
      </c>
      <c r="B11676" t="s">
        <v>10525</v>
      </c>
      <c r="C11676" t="s">
        <v>8178</v>
      </c>
      <c r="D11676">
        <v>1.8001</v>
      </c>
    </row>
    <row r="11677" spans="1:4" x14ac:dyDescent="0.45">
      <c r="A11677" t="s">
        <v>5776</v>
      </c>
      <c r="B11677" t="s">
        <v>9273</v>
      </c>
      <c r="C11677" t="s">
        <v>8178</v>
      </c>
      <c r="D11677">
        <v>2.2978000000000001</v>
      </c>
    </row>
    <row r="11678" spans="1:4" x14ac:dyDescent="0.45">
      <c r="A11678" t="s">
        <v>5776</v>
      </c>
      <c r="B11678" t="s">
        <v>9033</v>
      </c>
      <c r="C11678" t="s">
        <v>8178</v>
      </c>
      <c r="D11678">
        <v>2.3761000000000001</v>
      </c>
    </row>
    <row r="11679" spans="1:4" x14ac:dyDescent="0.45">
      <c r="A11679" t="s">
        <v>5776</v>
      </c>
      <c r="B11679" t="s">
        <v>8177</v>
      </c>
      <c r="C11679" t="s">
        <v>8178</v>
      </c>
      <c r="D11679">
        <v>2.7378999999999998</v>
      </c>
    </row>
    <row r="11680" spans="1:4" x14ac:dyDescent="0.45">
      <c r="A11680" t="s">
        <v>5776</v>
      </c>
      <c r="B11680" t="s">
        <v>6259</v>
      </c>
      <c r="C11680" t="s">
        <v>6260</v>
      </c>
      <c r="D11680">
        <v>22.458300000000001</v>
      </c>
    </row>
    <row r="11681" spans="1:4" x14ac:dyDescent="0.45">
      <c r="A11681" t="s">
        <v>5776</v>
      </c>
      <c r="B11681" t="s">
        <v>5903</v>
      </c>
      <c r="C11681" t="s">
        <v>16324</v>
      </c>
      <c r="D11681">
        <v>0.89600000000000002</v>
      </c>
    </row>
    <row r="11682" spans="1:4" x14ac:dyDescent="0.45">
      <c r="A11682" t="s">
        <v>5776</v>
      </c>
      <c r="B11682" t="s">
        <v>18386</v>
      </c>
      <c r="C11682" t="s">
        <v>11258</v>
      </c>
      <c r="D11682">
        <v>0.22159999999999999</v>
      </c>
    </row>
    <row r="11683" spans="1:4" x14ac:dyDescent="0.45">
      <c r="A11683" t="s">
        <v>5776</v>
      </c>
      <c r="B11683" t="s">
        <v>5903</v>
      </c>
      <c r="C11683" t="s">
        <v>11258</v>
      </c>
      <c r="D11683">
        <v>0.85270000000000001</v>
      </c>
    </row>
    <row r="11684" spans="1:4" x14ac:dyDescent="0.45">
      <c r="A11684" t="s">
        <v>5776</v>
      </c>
      <c r="B11684" t="s">
        <v>5903</v>
      </c>
      <c r="C11684" t="s">
        <v>11258</v>
      </c>
      <c r="D11684">
        <v>1.7529999999999999</v>
      </c>
    </row>
    <row r="11685" spans="1:4" x14ac:dyDescent="0.45">
      <c r="A11685" t="s">
        <v>5776</v>
      </c>
      <c r="B11685" t="s">
        <v>5891</v>
      </c>
      <c r="C11685" t="s">
        <v>7014</v>
      </c>
      <c r="D11685">
        <v>1.8521000000000001</v>
      </c>
    </row>
    <row r="11686" spans="1:4" x14ac:dyDescent="0.45">
      <c r="A11686" t="s">
        <v>5776</v>
      </c>
      <c r="B11686" t="s">
        <v>7013</v>
      </c>
      <c r="C11686" t="s">
        <v>7014</v>
      </c>
      <c r="D11686">
        <v>7.1890000000000001</v>
      </c>
    </row>
    <row r="11687" spans="1:4" x14ac:dyDescent="0.45">
      <c r="A11687" t="s">
        <v>5776</v>
      </c>
      <c r="B11687" t="s">
        <v>15711</v>
      </c>
      <c r="C11687" t="s">
        <v>15712</v>
      </c>
      <c r="D11687">
        <v>0.98399999999999999</v>
      </c>
    </row>
    <row r="11688" spans="1:4" x14ac:dyDescent="0.45">
      <c r="A11688" t="s">
        <v>5776</v>
      </c>
      <c r="B11688" t="s">
        <v>5903</v>
      </c>
      <c r="C11688" t="s">
        <v>8413</v>
      </c>
      <c r="D11688">
        <v>2.2534000000000001</v>
      </c>
    </row>
    <row r="11689" spans="1:4" x14ac:dyDescent="0.45">
      <c r="A11689" t="s">
        <v>5776</v>
      </c>
      <c r="B11689" t="s">
        <v>5903</v>
      </c>
      <c r="C11689" t="s">
        <v>8413</v>
      </c>
      <c r="D11689">
        <v>2.5832000000000002</v>
      </c>
    </row>
    <row r="11690" spans="1:4" x14ac:dyDescent="0.45">
      <c r="A11690" t="s">
        <v>5776</v>
      </c>
      <c r="B11690" t="s">
        <v>16587</v>
      </c>
      <c r="C11690" t="s">
        <v>3166</v>
      </c>
      <c r="D11690">
        <v>0.84799999999999998</v>
      </c>
    </row>
    <row r="11691" spans="1:4" x14ac:dyDescent="0.45">
      <c r="A11691" t="s">
        <v>5776</v>
      </c>
      <c r="B11691" t="s">
        <v>15786</v>
      </c>
      <c r="C11691" t="s">
        <v>3166</v>
      </c>
      <c r="D11691">
        <v>0.97340000000000004</v>
      </c>
    </row>
    <row r="11692" spans="1:4" x14ac:dyDescent="0.45">
      <c r="A11692" t="s">
        <v>5776</v>
      </c>
      <c r="B11692" t="s">
        <v>5903</v>
      </c>
      <c r="C11692" t="s">
        <v>3166</v>
      </c>
      <c r="D11692">
        <v>1.4227000000000001</v>
      </c>
    </row>
    <row r="11693" spans="1:4" x14ac:dyDescent="0.45">
      <c r="A11693" t="s">
        <v>5776</v>
      </c>
      <c r="B11693" t="s">
        <v>5903</v>
      </c>
      <c r="C11693" t="s">
        <v>3166</v>
      </c>
      <c r="D11693">
        <v>1.4811000000000001</v>
      </c>
    </row>
    <row r="11694" spans="1:4" x14ac:dyDescent="0.45">
      <c r="A11694" t="s">
        <v>5776</v>
      </c>
      <c r="B11694" t="s">
        <v>5903</v>
      </c>
      <c r="C11694" t="s">
        <v>3166</v>
      </c>
      <c r="D11694">
        <v>1.4948999999999999</v>
      </c>
    </row>
    <row r="11695" spans="1:4" x14ac:dyDescent="0.45">
      <c r="A11695" t="s">
        <v>5776</v>
      </c>
      <c r="B11695" t="s">
        <v>11409</v>
      </c>
      <c r="C11695" t="s">
        <v>3166</v>
      </c>
      <c r="D11695">
        <v>1.7059</v>
      </c>
    </row>
    <row r="11696" spans="1:4" x14ac:dyDescent="0.45">
      <c r="A11696" t="s">
        <v>5776</v>
      </c>
      <c r="B11696" t="s">
        <v>10644</v>
      </c>
      <c r="C11696" t="s">
        <v>3166</v>
      </c>
      <c r="D11696">
        <v>1.9559</v>
      </c>
    </row>
    <row r="11697" spans="1:4" x14ac:dyDescent="0.45">
      <c r="A11697" t="s">
        <v>5776</v>
      </c>
      <c r="B11697" t="s">
        <v>9934</v>
      </c>
      <c r="C11697" t="s">
        <v>3166</v>
      </c>
      <c r="D11697">
        <v>2.0836999999999999</v>
      </c>
    </row>
    <row r="11698" spans="1:4" x14ac:dyDescent="0.45">
      <c r="A11698" t="s">
        <v>5776</v>
      </c>
      <c r="B11698" t="s">
        <v>9098</v>
      </c>
      <c r="C11698" t="s">
        <v>3166</v>
      </c>
      <c r="D11698">
        <v>2.3586999999999998</v>
      </c>
    </row>
    <row r="11699" spans="1:4" x14ac:dyDescent="0.45">
      <c r="A11699" t="s">
        <v>5776</v>
      </c>
      <c r="B11699" t="s">
        <v>8830</v>
      </c>
      <c r="C11699" t="s">
        <v>3166</v>
      </c>
      <c r="D11699">
        <v>2.4142999999999999</v>
      </c>
    </row>
    <row r="11700" spans="1:4" x14ac:dyDescent="0.45">
      <c r="A11700" t="s">
        <v>5776</v>
      </c>
      <c r="B11700" t="s">
        <v>8210</v>
      </c>
      <c r="C11700" t="s">
        <v>3166</v>
      </c>
      <c r="D11700">
        <v>2.7027000000000001</v>
      </c>
    </row>
    <row r="11701" spans="1:4" x14ac:dyDescent="0.45">
      <c r="A11701" t="s">
        <v>5776</v>
      </c>
      <c r="B11701" t="s">
        <v>5891</v>
      </c>
      <c r="C11701" t="s">
        <v>3166</v>
      </c>
      <c r="D11701">
        <v>3.8003999999999998</v>
      </c>
    </row>
    <row r="11702" spans="1:4" x14ac:dyDescent="0.45">
      <c r="A11702" t="s">
        <v>5776</v>
      </c>
      <c r="B11702" t="s">
        <v>5891</v>
      </c>
      <c r="C11702" t="s">
        <v>3166</v>
      </c>
      <c r="D11702">
        <v>4.0685000000000002</v>
      </c>
    </row>
    <row r="11703" spans="1:4" x14ac:dyDescent="0.45">
      <c r="A11703" t="s">
        <v>5776</v>
      </c>
      <c r="B11703" t="s">
        <v>6877</v>
      </c>
      <c r="C11703" t="s">
        <v>3166</v>
      </c>
      <c r="D11703">
        <v>8.9443000000000001</v>
      </c>
    </row>
    <row r="11704" spans="1:4" x14ac:dyDescent="0.45">
      <c r="A11704" t="s">
        <v>5776</v>
      </c>
      <c r="B11704" t="s">
        <v>5903</v>
      </c>
      <c r="C11704" t="s">
        <v>13090</v>
      </c>
      <c r="D11704">
        <v>1.296</v>
      </c>
    </row>
    <row r="11705" spans="1:4" x14ac:dyDescent="0.45">
      <c r="A11705" t="s">
        <v>5776</v>
      </c>
      <c r="B11705" t="s">
        <v>5903</v>
      </c>
      <c r="C11705" t="s">
        <v>11368</v>
      </c>
      <c r="D11705">
        <v>1.7202999999999999</v>
      </c>
    </row>
    <row r="11706" spans="1:4" x14ac:dyDescent="0.45">
      <c r="A11706" t="s">
        <v>5776</v>
      </c>
      <c r="B11706" t="s">
        <v>7024</v>
      </c>
      <c r="C11706" t="s">
        <v>7025</v>
      </c>
      <c r="D11706">
        <v>7.0555000000000003</v>
      </c>
    </row>
    <row r="11707" spans="1:4" x14ac:dyDescent="0.45">
      <c r="A11707" t="s">
        <v>5776</v>
      </c>
      <c r="B11707" t="s">
        <v>7407</v>
      </c>
      <c r="C11707" t="s">
        <v>7176</v>
      </c>
      <c r="D11707">
        <v>4.2294</v>
      </c>
    </row>
    <row r="11708" spans="1:4" x14ac:dyDescent="0.45">
      <c r="A11708" t="s">
        <v>5776</v>
      </c>
      <c r="B11708" t="s">
        <v>7175</v>
      </c>
      <c r="C11708" t="s">
        <v>7176</v>
      </c>
      <c r="D11708">
        <v>5.3040000000000003</v>
      </c>
    </row>
    <row r="11709" spans="1:4" x14ac:dyDescent="0.45">
      <c r="A11709" t="s">
        <v>5776</v>
      </c>
      <c r="B11709" t="s">
        <v>12908</v>
      </c>
      <c r="C11709" t="s">
        <v>8279</v>
      </c>
      <c r="D11709">
        <v>1.3294999999999999</v>
      </c>
    </row>
    <row r="11710" spans="1:4" x14ac:dyDescent="0.45">
      <c r="A11710" t="s">
        <v>5776</v>
      </c>
      <c r="B11710" t="s">
        <v>12909</v>
      </c>
      <c r="C11710" t="s">
        <v>8279</v>
      </c>
      <c r="D11710">
        <v>1.3294999999999999</v>
      </c>
    </row>
    <row r="11711" spans="1:4" x14ac:dyDescent="0.45">
      <c r="A11711" t="s">
        <v>5776</v>
      </c>
      <c r="B11711" t="s">
        <v>8278</v>
      </c>
      <c r="C11711" t="s">
        <v>8279</v>
      </c>
      <c r="D11711">
        <v>2.6591</v>
      </c>
    </row>
    <row r="11712" spans="1:4" x14ac:dyDescent="0.45">
      <c r="A11712" t="s">
        <v>5776</v>
      </c>
      <c r="B11712" t="s">
        <v>5903</v>
      </c>
      <c r="C11712" t="s">
        <v>8438</v>
      </c>
      <c r="D11712">
        <v>1.6726000000000001</v>
      </c>
    </row>
    <row r="11713" spans="1:4" x14ac:dyDescent="0.45">
      <c r="A11713" t="s">
        <v>5776</v>
      </c>
      <c r="B11713" t="s">
        <v>8585</v>
      </c>
      <c r="C11713" t="s">
        <v>8438</v>
      </c>
      <c r="D11713">
        <v>2.4998</v>
      </c>
    </row>
    <row r="11714" spans="1:4" x14ac:dyDescent="0.45">
      <c r="A11714" t="s">
        <v>5776</v>
      </c>
      <c r="B11714" t="s">
        <v>5903</v>
      </c>
      <c r="C11714" t="s">
        <v>8438</v>
      </c>
      <c r="D11714">
        <v>2.5676000000000001</v>
      </c>
    </row>
    <row r="11715" spans="1:4" x14ac:dyDescent="0.45">
      <c r="A11715" t="s">
        <v>5776</v>
      </c>
      <c r="B11715" t="s">
        <v>5903</v>
      </c>
      <c r="C11715" t="s">
        <v>8408</v>
      </c>
      <c r="D11715">
        <v>0.71130000000000004</v>
      </c>
    </row>
    <row r="11716" spans="1:4" x14ac:dyDescent="0.45">
      <c r="A11716" t="s">
        <v>5776</v>
      </c>
      <c r="B11716" t="s">
        <v>8407</v>
      </c>
      <c r="C11716" t="s">
        <v>8408</v>
      </c>
      <c r="D11716">
        <v>2.5868000000000002</v>
      </c>
    </row>
    <row r="11717" spans="1:4" x14ac:dyDescent="0.45">
      <c r="A11717" t="s">
        <v>5776</v>
      </c>
      <c r="B11717" t="s">
        <v>11364</v>
      </c>
      <c r="C11717" t="s">
        <v>11365</v>
      </c>
      <c r="D11717">
        <v>1.7230000000000001</v>
      </c>
    </row>
    <row r="11718" spans="1:4" x14ac:dyDescent="0.45">
      <c r="A11718" t="s">
        <v>5776</v>
      </c>
      <c r="B11718" t="s">
        <v>5903</v>
      </c>
      <c r="C11718" t="s">
        <v>12393</v>
      </c>
      <c r="D11718">
        <v>1.4353</v>
      </c>
    </row>
    <row r="11719" spans="1:4" x14ac:dyDescent="0.45">
      <c r="A11719" t="s">
        <v>5776</v>
      </c>
      <c r="B11719" t="s">
        <v>5903</v>
      </c>
      <c r="C11719" t="s">
        <v>12393</v>
      </c>
      <c r="D11719">
        <v>1.4477</v>
      </c>
    </row>
    <row r="11720" spans="1:4" x14ac:dyDescent="0.45">
      <c r="A11720" t="s">
        <v>5776</v>
      </c>
      <c r="B11720" t="s">
        <v>14202</v>
      </c>
      <c r="C11720" t="s">
        <v>14203</v>
      </c>
      <c r="D11720">
        <v>1.1335500000000001</v>
      </c>
    </row>
    <row r="11721" spans="1:4" x14ac:dyDescent="0.45">
      <c r="A11721" t="s">
        <v>5776</v>
      </c>
      <c r="B11721" t="s">
        <v>8713</v>
      </c>
      <c r="C11721" t="s">
        <v>8714</v>
      </c>
      <c r="D11721">
        <v>2.4521999999999999</v>
      </c>
    </row>
    <row r="11722" spans="1:4" x14ac:dyDescent="0.45">
      <c r="A11722" t="s">
        <v>5776</v>
      </c>
      <c r="B11722" t="s">
        <v>5903</v>
      </c>
      <c r="C11722" t="s">
        <v>11990</v>
      </c>
      <c r="D11722">
        <v>1.528</v>
      </c>
    </row>
    <row r="11723" spans="1:4" x14ac:dyDescent="0.45">
      <c r="A11723" t="s">
        <v>5776</v>
      </c>
      <c r="B11723" t="s">
        <v>10186</v>
      </c>
      <c r="C11723" t="s">
        <v>10187</v>
      </c>
      <c r="D11723">
        <v>2.0059999999999998</v>
      </c>
    </row>
    <row r="11724" spans="1:4" x14ac:dyDescent="0.45">
      <c r="A11724" t="s">
        <v>5776</v>
      </c>
      <c r="B11724" t="s">
        <v>9341</v>
      </c>
      <c r="C11724" t="s">
        <v>9342</v>
      </c>
      <c r="D11724">
        <v>2.2736999999999998</v>
      </c>
    </row>
    <row r="11725" spans="1:4" x14ac:dyDescent="0.45">
      <c r="A11725" t="s">
        <v>5776</v>
      </c>
      <c r="B11725" t="s">
        <v>5903</v>
      </c>
      <c r="C11725" t="s">
        <v>12777</v>
      </c>
      <c r="D11725">
        <v>1.3567</v>
      </c>
    </row>
    <row r="11726" spans="1:4" x14ac:dyDescent="0.45">
      <c r="A11726" t="s">
        <v>5776</v>
      </c>
      <c r="B11726" t="s">
        <v>6099</v>
      </c>
      <c r="C11726" t="s">
        <v>6100</v>
      </c>
      <c r="D11726">
        <v>29.535599999999999</v>
      </c>
    </row>
    <row r="11727" spans="1:4" x14ac:dyDescent="0.45">
      <c r="A11727" t="s">
        <v>5776</v>
      </c>
      <c r="B11727" t="s">
        <v>5903</v>
      </c>
      <c r="C11727" t="s">
        <v>13479</v>
      </c>
      <c r="D11727">
        <v>1.2267999999999999</v>
      </c>
    </row>
    <row r="11728" spans="1:4" x14ac:dyDescent="0.45">
      <c r="A11728" t="s">
        <v>5776</v>
      </c>
      <c r="B11728" t="s">
        <v>5903</v>
      </c>
      <c r="C11728" t="s">
        <v>17103</v>
      </c>
      <c r="D11728">
        <v>0.77110000000000001</v>
      </c>
    </row>
    <row r="11729" spans="1:4" x14ac:dyDescent="0.45">
      <c r="A11729" t="s">
        <v>5776</v>
      </c>
      <c r="B11729" t="s">
        <v>5903</v>
      </c>
      <c r="C11729" t="s">
        <v>16918</v>
      </c>
      <c r="D11729">
        <v>0.80220000000000002</v>
      </c>
    </row>
    <row r="11730" spans="1:4" x14ac:dyDescent="0.45">
      <c r="A11730" t="s">
        <v>5776</v>
      </c>
      <c r="B11730" t="s">
        <v>10686</v>
      </c>
      <c r="C11730" t="s">
        <v>9109</v>
      </c>
      <c r="D11730">
        <v>1.9473</v>
      </c>
    </row>
    <row r="11731" spans="1:4" x14ac:dyDescent="0.45">
      <c r="A11731" t="s">
        <v>5776</v>
      </c>
      <c r="B11731" t="s">
        <v>5903</v>
      </c>
      <c r="C11731" t="s">
        <v>9109</v>
      </c>
      <c r="D11731">
        <v>1.9905999999999999</v>
      </c>
    </row>
    <row r="11732" spans="1:4" x14ac:dyDescent="0.45">
      <c r="A11732" t="s">
        <v>5776</v>
      </c>
      <c r="B11732" t="s">
        <v>9108</v>
      </c>
      <c r="C11732" t="s">
        <v>9109</v>
      </c>
      <c r="D11732">
        <v>2.3540999999999999</v>
      </c>
    </row>
    <row r="11733" spans="1:4" x14ac:dyDescent="0.45">
      <c r="A11733" t="s">
        <v>5776</v>
      </c>
      <c r="B11733" t="s">
        <v>5903</v>
      </c>
      <c r="C11733" t="s">
        <v>18355</v>
      </c>
      <c r="D11733">
        <v>0.31</v>
      </c>
    </row>
    <row r="11734" spans="1:4" x14ac:dyDescent="0.45">
      <c r="A11734" t="s">
        <v>5776</v>
      </c>
      <c r="B11734" t="s">
        <v>5903</v>
      </c>
      <c r="C11734" t="s">
        <v>8510</v>
      </c>
      <c r="D11734">
        <v>0.71279999999999999</v>
      </c>
    </row>
    <row r="11735" spans="1:4" x14ac:dyDescent="0.45">
      <c r="A11735" t="s">
        <v>5776</v>
      </c>
      <c r="B11735" t="s">
        <v>5903</v>
      </c>
      <c r="C11735" t="s">
        <v>8510</v>
      </c>
      <c r="D11735">
        <v>0.75</v>
      </c>
    </row>
    <row r="11736" spans="1:4" x14ac:dyDescent="0.45">
      <c r="A11736" t="s">
        <v>5776</v>
      </c>
      <c r="B11736" t="s">
        <v>5903</v>
      </c>
      <c r="C11736" t="s">
        <v>8510</v>
      </c>
      <c r="D11736">
        <v>0.82079999999999997</v>
      </c>
    </row>
    <row r="11737" spans="1:4" x14ac:dyDescent="0.45">
      <c r="A11737" t="s">
        <v>5776</v>
      </c>
      <c r="B11737" t="s">
        <v>5903</v>
      </c>
      <c r="C11737" t="s">
        <v>8510</v>
      </c>
      <c r="D11737">
        <v>1.044</v>
      </c>
    </row>
    <row r="11738" spans="1:4" x14ac:dyDescent="0.45">
      <c r="A11738" t="s">
        <v>5776</v>
      </c>
      <c r="B11738" t="s">
        <v>5903</v>
      </c>
      <c r="C11738" t="s">
        <v>8510</v>
      </c>
      <c r="D11738">
        <v>1.4256</v>
      </c>
    </row>
    <row r="11739" spans="1:4" x14ac:dyDescent="0.45">
      <c r="A11739" t="s">
        <v>5776</v>
      </c>
      <c r="B11739" t="s">
        <v>5903</v>
      </c>
      <c r="C11739" t="s">
        <v>8510</v>
      </c>
      <c r="D11739">
        <v>1.508</v>
      </c>
    </row>
    <row r="11740" spans="1:4" x14ac:dyDescent="0.45">
      <c r="A11740" t="s">
        <v>5776</v>
      </c>
      <c r="B11740" t="s">
        <v>5891</v>
      </c>
      <c r="C11740" t="s">
        <v>8510</v>
      </c>
      <c r="D11740">
        <v>2.5304000000000002</v>
      </c>
    </row>
    <row r="11741" spans="1:4" x14ac:dyDescent="0.45">
      <c r="A11741" t="s">
        <v>5776</v>
      </c>
      <c r="B11741" t="s">
        <v>6869</v>
      </c>
      <c r="C11741" t="s">
        <v>8510</v>
      </c>
      <c r="D11741">
        <v>2.5310000000000001</v>
      </c>
    </row>
    <row r="11742" spans="1:4" x14ac:dyDescent="0.45">
      <c r="A11742" t="s">
        <v>5776</v>
      </c>
      <c r="B11742" t="s">
        <v>5903</v>
      </c>
      <c r="C11742" t="s">
        <v>13285</v>
      </c>
      <c r="D11742">
        <v>1.2573000000000001</v>
      </c>
    </row>
    <row r="11743" spans="1:4" x14ac:dyDescent="0.45">
      <c r="A11743" t="s">
        <v>5776</v>
      </c>
      <c r="B11743" t="s">
        <v>5903</v>
      </c>
      <c r="C11743" t="s">
        <v>10742</v>
      </c>
      <c r="D11743">
        <v>1.9311</v>
      </c>
    </row>
    <row r="11744" spans="1:4" x14ac:dyDescent="0.45">
      <c r="A11744" t="s">
        <v>5776</v>
      </c>
      <c r="B11744" t="s">
        <v>5903</v>
      </c>
      <c r="C11744" t="s">
        <v>16609</v>
      </c>
      <c r="D11744">
        <v>0.84540000000000004</v>
      </c>
    </row>
    <row r="11745" spans="1:4" x14ac:dyDescent="0.45">
      <c r="A11745" t="s">
        <v>5776</v>
      </c>
      <c r="B11745" t="s">
        <v>5903</v>
      </c>
      <c r="C11745" t="s">
        <v>10849</v>
      </c>
      <c r="D11745">
        <v>1.02</v>
      </c>
    </row>
    <row r="11746" spans="1:4" x14ac:dyDescent="0.45">
      <c r="A11746" t="s">
        <v>5776</v>
      </c>
      <c r="B11746" t="s">
        <v>5903</v>
      </c>
      <c r="C11746" t="s">
        <v>10849</v>
      </c>
      <c r="D11746">
        <v>1.8917999999999999</v>
      </c>
    </row>
    <row r="11747" spans="1:4" x14ac:dyDescent="0.45">
      <c r="A11747" t="s">
        <v>5776</v>
      </c>
      <c r="B11747" t="s">
        <v>16705</v>
      </c>
      <c r="C11747" t="s">
        <v>7997</v>
      </c>
      <c r="D11747">
        <v>0.83209999999999995</v>
      </c>
    </row>
    <row r="11748" spans="1:4" x14ac:dyDescent="0.45">
      <c r="A11748" t="s">
        <v>5776</v>
      </c>
      <c r="B11748" t="s">
        <v>7996</v>
      </c>
      <c r="C11748" t="s">
        <v>7997</v>
      </c>
      <c r="D11748">
        <v>2.8822000000000001</v>
      </c>
    </row>
    <row r="11749" spans="1:4" x14ac:dyDescent="0.45">
      <c r="A11749" t="s">
        <v>5776</v>
      </c>
      <c r="B11749" t="s">
        <v>14623</v>
      </c>
      <c r="C11749" t="s">
        <v>11282</v>
      </c>
      <c r="D11749">
        <v>1.071</v>
      </c>
    </row>
    <row r="11750" spans="1:4" x14ac:dyDescent="0.45">
      <c r="A11750" t="s">
        <v>5776</v>
      </c>
      <c r="B11750" t="s">
        <v>5903</v>
      </c>
      <c r="C11750" t="s">
        <v>11282</v>
      </c>
      <c r="D11750">
        <v>1.7493000000000001</v>
      </c>
    </row>
    <row r="11751" spans="1:4" x14ac:dyDescent="0.45">
      <c r="A11751" t="s">
        <v>5776</v>
      </c>
      <c r="B11751" t="s">
        <v>5903</v>
      </c>
      <c r="C11751" t="s">
        <v>17594</v>
      </c>
      <c r="D11751">
        <v>0.72599999999999998</v>
      </c>
    </row>
    <row r="11752" spans="1:4" x14ac:dyDescent="0.45">
      <c r="A11752" t="s">
        <v>5776</v>
      </c>
      <c r="B11752" t="s">
        <v>5903</v>
      </c>
      <c r="C11752" t="s">
        <v>11750</v>
      </c>
      <c r="D11752">
        <v>1.5965</v>
      </c>
    </row>
    <row r="11753" spans="1:4" x14ac:dyDescent="0.45">
      <c r="A11753" t="s">
        <v>5776</v>
      </c>
      <c r="B11753" t="s">
        <v>5903</v>
      </c>
      <c r="C11753" t="s">
        <v>7269</v>
      </c>
      <c r="D11753">
        <v>0.86809999999999998</v>
      </c>
    </row>
    <row r="11754" spans="1:4" x14ac:dyDescent="0.45">
      <c r="A11754" t="s">
        <v>5776</v>
      </c>
      <c r="B11754" t="s">
        <v>5891</v>
      </c>
      <c r="C11754" t="s">
        <v>7269</v>
      </c>
      <c r="D11754">
        <v>4.8277999999999999</v>
      </c>
    </row>
    <row r="11755" spans="1:4" x14ac:dyDescent="0.45">
      <c r="A11755" t="s">
        <v>5776</v>
      </c>
      <c r="B11755" t="s">
        <v>5903</v>
      </c>
      <c r="C11755" t="s">
        <v>13523</v>
      </c>
      <c r="D11755">
        <v>1.2203999999999999</v>
      </c>
    </row>
    <row r="11756" spans="1:4" x14ac:dyDescent="0.45">
      <c r="A11756" t="s">
        <v>5776</v>
      </c>
      <c r="B11756" t="s">
        <v>5903</v>
      </c>
      <c r="C11756" t="s">
        <v>6249</v>
      </c>
      <c r="D11756">
        <v>23.002199999999998</v>
      </c>
    </row>
    <row r="11757" spans="1:4" x14ac:dyDescent="0.45">
      <c r="A11757" t="s">
        <v>5776</v>
      </c>
      <c r="B11757" t="s">
        <v>5903</v>
      </c>
      <c r="C11757" t="s">
        <v>16928</v>
      </c>
      <c r="D11757">
        <v>0.80079999999999996</v>
      </c>
    </row>
    <row r="11758" spans="1:4" x14ac:dyDescent="0.45">
      <c r="A11758" t="s">
        <v>5776</v>
      </c>
      <c r="B11758" t="s">
        <v>5903</v>
      </c>
      <c r="C11758" t="s">
        <v>17645</v>
      </c>
      <c r="D11758">
        <v>0.72030000000000005</v>
      </c>
    </row>
    <row r="11759" spans="1:4" x14ac:dyDescent="0.45">
      <c r="A11759" t="s">
        <v>5776</v>
      </c>
      <c r="B11759" t="s">
        <v>5903</v>
      </c>
      <c r="C11759" t="s">
        <v>11733</v>
      </c>
      <c r="D11759">
        <v>1.6</v>
      </c>
    </row>
    <row r="11760" spans="1:4" x14ac:dyDescent="0.45">
      <c r="A11760" t="s">
        <v>5776</v>
      </c>
      <c r="B11760" t="s">
        <v>17149</v>
      </c>
      <c r="C11760" t="s">
        <v>17150</v>
      </c>
      <c r="D11760">
        <v>0.76429999999999998</v>
      </c>
    </row>
    <row r="11761" spans="1:4" x14ac:dyDescent="0.45">
      <c r="A11761" t="s">
        <v>5776</v>
      </c>
      <c r="B11761" t="s">
        <v>15792</v>
      </c>
      <c r="C11761" t="s">
        <v>15793</v>
      </c>
      <c r="D11761">
        <v>0.97299999999999998</v>
      </c>
    </row>
    <row r="11762" spans="1:4" x14ac:dyDescent="0.45">
      <c r="A11762" t="s">
        <v>5776</v>
      </c>
      <c r="B11762" t="s">
        <v>6110</v>
      </c>
      <c r="C11762" t="s">
        <v>6111</v>
      </c>
      <c r="D11762">
        <v>28.808299999999999</v>
      </c>
    </row>
    <row r="11763" spans="1:4" x14ac:dyDescent="0.45">
      <c r="A11763" t="s">
        <v>5776</v>
      </c>
      <c r="B11763" t="s">
        <v>5891</v>
      </c>
      <c r="C11763" t="s">
        <v>9664</v>
      </c>
      <c r="D11763">
        <v>2.1692</v>
      </c>
    </row>
    <row r="11764" spans="1:4" x14ac:dyDescent="0.45">
      <c r="A11764" t="s">
        <v>5776</v>
      </c>
      <c r="B11764" t="s">
        <v>5903</v>
      </c>
      <c r="C11764" t="s">
        <v>4225</v>
      </c>
      <c r="D11764">
        <v>2.0280999999999998</v>
      </c>
    </row>
    <row r="11765" spans="1:4" x14ac:dyDescent="0.45">
      <c r="A11765" t="s">
        <v>5776</v>
      </c>
      <c r="B11765" t="s">
        <v>5903</v>
      </c>
      <c r="C11765" t="s">
        <v>16474</v>
      </c>
      <c r="D11765">
        <v>0.50749999999999995</v>
      </c>
    </row>
    <row r="11766" spans="1:4" x14ac:dyDescent="0.45">
      <c r="A11766" t="s">
        <v>5776</v>
      </c>
      <c r="B11766" t="s">
        <v>5903</v>
      </c>
      <c r="C11766" t="s">
        <v>16474</v>
      </c>
      <c r="D11766">
        <v>0.86990000000000001</v>
      </c>
    </row>
    <row r="11767" spans="1:4" x14ac:dyDescent="0.45">
      <c r="A11767" t="s">
        <v>5776</v>
      </c>
      <c r="B11767" t="s">
        <v>5903</v>
      </c>
      <c r="C11767" t="s">
        <v>13115</v>
      </c>
      <c r="D11767">
        <v>1.2902</v>
      </c>
    </row>
    <row r="11768" spans="1:4" x14ac:dyDescent="0.45">
      <c r="A11768" t="s">
        <v>5776</v>
      </c>
      <c r="B11768" t="s">
        <v>5903</v>
      </c>
      <c r="C11768" t="s">
        <v>12570</v>
      </c>
      <c r="D11768">
        <v>0.63200000000000001</v>
      </c>
    </row>
    <row r="11769" spans="1:4" x14ac:dyDescent="0.45">
      <c r="A11769" t="s">
        <v>5776</v>
      </c>
      <c r="B11769" t="s">
        <v>5903</v>
      </c>
      <c r="C11769" t="s">
        <v>12570</v>
      </c>
      <c r="D11769">
        <v>1.4040999999999999</v>
      </c>
    </row>
    <row r="11770" spans="1:4" x14ac:dyDescent="0.45">
      <c r="A11770" t="s">
        <v>5776</v>
      </c>
      <c r="B11770" t="s">
        <v>17411</v>
      </c>
      <c r="C11770" t="s">
        <v>9054</v>
      </c>
      <c r="D11770">
        <v>0.748</v>
      </c>
    </row>
    <row r="11771" spans="1:4" x14ac:dyDescent="0.45">
      <c r="A11771" t="s">
        <v>5776</v>
      </c>
      <c r="B11771" t="s">
        <v>9053</v>
      </c>
      <c r="C11771" t="s">
        <v>9054</v>
      </c>
      <c r="D11771">
        <v>2.3738000000000001</v>
      </c>
    </row>
    <row r="11772" spans="1:4" x14ac:dyDescent="0.45">
      <c r="A11772" t="s">
        <v>5776</v>
      </c>
      <c r="B11772" t="s">
        <v>13919</v>
      </c>
      <c r="C11772" t="s">
        <v>13920</v>
      </c>
      <c r="D11772">
        <v>1.1819999999999999</v>
      </c>
    </row>
    <row r="11773" spans="1:4" x14ac:dyDescent="0.45">
      <c r="A11773" t="s">
        <v>5776</v>
      </c>
      <c r="B11773" t="s">
        <v>5903</v>
      </c>
      <c r="C11773" t="s">
        <v>14035</v>
      </c>
      <c r="D11773">
        <v>0.82940000000000003</v>
      </c>
    </row>
    <row r="11774" spans="1:4" x14ac:dyDescent="0.45">
      <c r="A11774" t="s">
        <v>5776</v>
      </c>
      <c r="B11774" t="s">
        <v>15710</v>
      </c>
      <c r="C11774" t="s">
        <v>14035</v>
      </c>
      <c r="D11774">
        <v>0.98406000000000005</v>
      </c>
    </row>
    <row r="11775" spans="1:4" x14ac:dyDescent="0.45">
      <c r="A11775" t="s">
        <v>5776</v>
      </c>
      <c r="B11775" t="s">
        <v>14034</v>
      </c>
      <c r="C11775" t="s">
        <v>14035</v>
      </c>
      <c r="D11775">
        <v>1.1616</v>
      </c>
    </row>
    <row r="11776" spans="1:4" x14ac:dyDescent="0.45">
      <c r="A11776" t="s">
        <v>5776</v>
      </c>
      <c r="B11776" t="s">
        <v>12668</v>
      </c>
      <c r="C11776" t="s">
        <v>13632</v>
      </c>
      <c r="D11776">
        <v>1.2060999999999999</v>
      </c>
    </row>
    <row r="11777" spans="1:4" x14ac:dyDescent="0.45">
      <c r="A11777" t="s">
        <v>5776</v>
      </c>
      <c r="B11777" t="s">
        <v>5903</v>
      </c>
      <c r="C11777" t="s">
        <v>13232</v>
      </c>
      <c r="D11777">
        <v>0.98170000000000002</v>
      </c>
    </row>
    <row r="11778" spans="1:4" x14ac:dyDescent="0.45">
      <c r="A11778" t="s">
        <v>5776</v>
      </c>
      <c r="B11778" t="s">
        <v>5903</v>
      </c>
      <c r="C11778" t="s">
        <v>13232</v>
      </c>
      <c r="D11778">
        <v>1.2633000000000001</v>
      </c>
    </row>
    <row r="11779" spans="1:4" x14ac:dyDescent="0.45">
      <c r="A11779" t="s">
        <v>5776</v>
      </c>
      <c r="B11779" t="s">
        <v>6121</v>
      </c>
      <c r="C11779" t="s">
        <v>6122</v>
      </c>
      <c r="D11779">
        <v>28.255800000000001</v>
      </c>
    </row>
    <row r="11780" spans="1:4" x14ac:dyDescent="0.45">
      <c r="A11780" t="s">
        <v>5776</v>
      </c>
      <c r="B11780" t="s">
        <v>5903</v>
      </c>
      <c r="C11780" t="s">
        <v>9726</v>
      </c>
      <c r="D11780">
        <v>2.1495000000000002</v>
      </c>
    </row>
    <row r="11781" spans="1:4" x14ac:dyDescent="0.45">
      <c r="A11781" t="s">
        <v>5776</v>
      </c>
      <c r="B11781" t="s">
        <v>18460</v>
      </c>
      <c r="C11781" t="s">
        <v>3890</v>
      </c>
      <c r="D11781">
        <v>0.06</v>
      </c>
    </row>
    <row r="11782" spans="1:4" x14ac:dyDescent="0.45">
      <c r="A11782" t="s">
        <v>5776</v>
      </c>
      <c r="B11782" t="s">
        <v>18354</v>
      </c>
      <c r="C11782" t="s">
        <v>3890</v>
      </c>
      <c r="D11782">
        <v>0.31</v>
      </c>
    </row>
    <row r="11783" spans="1:4" x14ac:dyDescent="0.45">
      <c r="A11783" t="s">
        <v>5776</v>
      </c>
      <c r="B11783" t="s">
        <v>18367</v>
      </c>
      <c r="C11783" t="s">
        <v>18368</v>
      </c>
      <c r="D11783">
        <v>0.29849999999999999</v>
      </c>
    </row>
    <row r="11784" spans="1:4" x14ac:dyDescent="0.45">
      <c r="A11784" t="s">
        <v>5776</v>
      </c>
      <c r="B11784" t="s">
        <v>16840</v>
      </c>
      <c r="C11784" t="s">
        <v>9010</v>
      </c>
      <c r="D11784">
        <v>0.81059999999999999</v>
      </c>
    </row>
    <row r="11785" spans="1:4" x14ac:dyDescent="0.45">
      <c r="A11785" t="s">
        <v>5776</v>
      </c>
      <c r="B11785" t="s">
        <v>16427</v>
      </c>
      <c r="C11785" t="s">
        <v>9010</v>
      </c>
      <c r="D11785">
        <v>0.87839999999999996</v>
      </c>
    </row>
    <row r="11786" spans="1:4" x14ac:dyDescent="0.45">
      <c r="A11786" t="s">
        <v>5776</v>
      </c>
      <c r="B11786" t="s">
        <v>5891</v>
      </c>
      <c r="C11786" t="s">
        <v>9010</v>
      </c>
      <c r="D11786">
        <v>1.1512</v>
      </c>
    </row>
    <row r="11787" spans="1:4" x14ac:dyDescent="0.45">
      <c r="A11787" t="s">
        <v>5776</v>
      </c>
      <c r="B11787" t="s">
        <v>5903</v>
      </c>
      <c r="C11787" t="s">
        <v>9010</v>
      </c>
      <c r="D11787">
        <v>1.2096</v>
      </c>
    </row>
    <row r="11788" spans="1:4" x14ac:dyDescent="0.45">
      <c r="A11788" t="s">
        <v>5776</v>
      </c>
      <c r="B11788" t="s">
        <v>12026</v>
      </c>
      <c r="C11788" t="s">
        <v>9010</v>
      </c>
      <c r="D11788">
        <v>1.5177</v>
      </c>
    </row>
    <row r="11789" spans="1:4" x14ac:dyDescent="0.45">
      <c r="A11789" t="s">
        <v>5776</v>
      </c>
      <c r="B11789" t="s">
        <v>5903</v>
      </c>
      <c r="C11789" t="s">
        <v>9010</v>
      </c>
      <c r="D11789">
        <v>2.2021999999999999</v>
      </c>
    </row>
    <row r="11790" spans="1:4" x14ac:dyDescent="0.45">
      <c r="A11790" t="s">
        <v>5776</v>
      </c>
      <c r="B11790" t="s">
        <v>9009</v>
      </c>
      <c r="C11790" t="s">
        <v>9010</v>
      </c>
      <c r="D11790">
        <v>2.3807999999999998</v>
      </c>
    </row>
    <row r="11791" spans="1:4" x14ac:dyDescent="0.45">
      <c r="A11791" t="s">
        <v>5776</v>
      </c>
      <c r="B11791" t="s">
        <v>5903</v>
      </c>
      <c r="C11791" t="s">
        <v>18084</v>
      </c>
      <c r="D11791">
        <v>0.58350000000000002</v>
      </c>
    </row>
    <row r="11792" spans="1:4" x14ac:dyDescent="0.45">
      <c r="A11792" t="s">
        <v>5776</v>
      </c>
      <c r="B11792" t="s">
        <v>5903</v>
      </c>
      <c r="C11792" t="s">
        <v>10419</v>
      </c>
      <c r="D11792">
        <v>1.99</v>
      </c>
    </row>
    <row r="11793" spans="1:4" x14ac:dyDescent="0.45">
      <c r="A11793" t="s">
        <v>5776</v>
      </c>
      <c r="B11793" t="s">
        <v>18413</v>
      </c>
      <c r="C11793" t="s">
        <v>18414</v>
      </c>
      <c r="D11793">
        <v>0.13</v>
      </c>
    </row>
    <row r="11794" spans="1:4" x14ac:dyDescent="0.45">
      <c r="A11794" t="s">
        <v>5776</v>
      </c>
      <c r="B11794" t="s">
        <v>16855</v>
      </c>
      <c r="C11794" t="s">
        <v>16856</v>
      </c>
      <c r="D11794">
        <v>0.8085</v>
      </c>
    </row>
    <row r="11795" spans="1:4" x14ac:dyDescent="0.45">
      <c r="A11795" t="s">
        <v>5776</v>
      </c>
      <c r="B11795" t="s">
        <v>16322</v>
      </c>
      <c r="C11795" t="s">
        <v>16323</v>
      </c>
      <c r="D11795">
        <v>0.89600000000000002</v>
      </c>
    </row>
    <row r="11796" spans="1:4" x14ac:dyDescent="0.45">
      <c r="A11796" t="s">
        <v>5776</v>
      </c>
      <c r="B11796" t="s">
        <v>11094</v>
      </c>
      <c r="C11796" t="s">
        <v>11095</v>
      </c>
      <c r="D11796">
        <v>1.802</v>
      </c>
    </row>
    <row r="11797" spans="1:4" x14ac:dyDescent="0.45">
      <c r="A11797" t="s">
        <v>5776</v>
      </c>
      <c r="B11797" t="s">
        <v>16062</v>
      </c>
      <c r="C11797" t="s">
        <v>16063</v>
      </c>
      <c r="D11797">
        <v>0.92949999999999999</v>
      </c>
    </row>
    <row r="11798" spans="1:4" x14ac:dyDescent="0.45">
      <c r="A11798" t="s">
        <v>5776</v>
      </c>
      <c r="B11798" t="s">
        <v>16399</v>
      </c>
      <c r="C11798" t="s">
        <v>16400</v>
      </c>
      <c r="D11798">
        <v>0.88119999999999998</v>
      </c>
    </row>
    <row r="11799" spans="1:4" x14ac:dyDescent="0.45">
      <c r="A11799" t="s">
        <v>5776</v>
      </c>
      <c r="B11799" t="s">
        <v>8358</v>
      </c>
      <c r="C11799" t="s">
        <v>8359</v>
      </c>
      <c r="D11799">
        <v>2.6103999999999998</v>
      </c>
    </row>
    <row r="11800" spans="1:4" x14ac:dyDescent="0.45">
      <c r="A11800" t="s">
        <v>5776</v>
      </c>
      <c r="B11800" t="s">
        <v>9214</v>
      </c>
      <c r="C11800" t="s">
        <v>9215</v>
      </c>
      <c r="D11800">
        <v>2.3117999999999999</v>
      </c>
    </row>
    <row r="11801" spans="1:4" x14ac:dyDescent="0.45">
      <c r="A11801" t="s">
        <v>5776</v>
      </c>
      <c r="B11801" t="s">
        <v>9216</v>
      </c>
      <c r="C11801" t="s">
        <v>9215</v>
      </c>
      <c r="D11801">
        <v>2.3117999999999999</v>
      </c>
    </row>
    <row r="11802" spans="1:4" x14ac:dyDescent="0.45">
      <c r="A11802" t="s">
        <v>5776</v>
      </c>
      <c r="B11802" t="s">
        <v>8182</v>
      </c>
      <c r="C11802" t="s">
        <v>8183</v>
      </c>
      <c r="D11802">
        <v>2.7284999999999999</v>
      </c>
    </row>
    <row r="11803" spans="1:4" x14ac:dyDescent="0.45">
      <c r="A11803" t="s">
        <v>5776</v>
      </c>
      <c r="B11803" t="s">
        <v>12606</v>
      </c>
      <c r="C11803" t="s">
        <v>12607</v>
      </c>
      <c r="D11803">
        <v>1.3992</v>
      </c>
    </row>
    <row r="11804" spans="1:4" x14ac:dyDescent="0.45">
      <c r="A11804" t="s">
        <v>5776</v>
      </c>
      <c r="B11804" t="s">
        <v>12402</v>
      </c>
      <c r="C11804" t="s">
        <v>12403</v>
      </c>
      <c r="D11804">
        <v>1.4434</v>
      </c>
    </row>
    <row r="11805" spans="1:4" x14ac:dyDescent="0.45">
      <c r="A11805" t="s">
        <v>5776</v>
      </c>
      <c r="B11805" t="s">
        <v>10735</v>
      </c>
      <c r="C11805" t="s">
        <v>10736</v>
      </c>
      <c r="D11805">
        <v>1.9319999999999999</v>
      </c>
    </row>
    <row r="11806" spans="1:4" x14ac:dyDescent="0.45">
      <c r="A11806" t="s">
        <v>5776</v>
      </c>
      <c r="B11806" t="s">
        <v>5907</v>
      </c>
      <c r="C11806" t="s">
        <v>5908</v>
      </c>
      <c r="D11806">
        <v>43.3461</v>
      </c>
    </row>
    <row r="11807" spans="1:4" x14ac:dyDescent="0.45">
      <c r="A11807" t="s">
        <v>5776</v>
      </c>
      <c r="B11807" t="s">
        <v>18139</v>
      </c>
      <c r="C11807" t="s">
        <v>14850</v>
      </c>
      <c r="D11807">
        <v>0.54279999999999995</v>
      </c>
    </row>
    <row r="11808" spans="1:4" x14ac:dyDescent="0.45">
      <c r="A11808" t="s">
        <v>5776</v>
      </c>
      <c r="B11808" t="s">
        <v>14849</v>
      </c>
      <c r="C11808" t="s">
        <v>14850</v>
      </c>
      <c r="D11808">
        <v>1.0343</v>
      </c>
    </row>
    <row r="11809" spans="1:4" x14ac:dyDescent="0.45">
      <c r="A11809" t="s">
        <v>5776</v>
      </c>
      <c r="B11809" t="s">
        <v>13403</v>
      </c>
      <c r="C11809" t="s">
        <v>13404</v>
      </c>
      <c r="D11809">
        <v>1.2423</v>
      </c>
    </row>
    <row r="11810" spans="1:4" x14ac:dyDescent="0.45">
      <c r="A11810" t="s">
        <v>5776</v>
      </c>
      <c r="B11810" t="s">
        <v>9096</v>
      </c>
      <c r="C11810" t="s">
        <v>9097</v>
      </c>
      <c r="D11810">
        <v>2.3586999999999998</v>
      </c>
    </row>
    <row r="11811" spans="1:4" x14ac:dyDescent="0.45">
      <c r="A11811" t="s">
        <v>5776</v>
      </c>
      <c r="B11811" t="s">
        <v>16848</v>
      </c>
      <c r="C11811" t="s">
        <v>16849</v>
      </c>
      <c r="D11811">
        <v>0.80959999999999999</v>
      </c>
    </row>
    <row r="11812" spans="1:4" x14ac:dyDescent="0.45">
      <c r="A11812" t="s">
        <v>5776</v>
      </c>
      <c r="B11812" t="s">
        <v>13405</v>
      </c>
      <c r="C11812" t="s">
        <v>13406</v>
      </c>
      <c r="D11812">
        <v>1.2423</v>
      </c>
    </row>
    <row r="11813" spans="1:4" x14ac:dyDescent="0.45">
      <c r="A11813" t="s">
        <v>5776</v>
      </c>
      <c r="B11813" t="s">
        <v>14302</v>
      </c>
      <c r="C11813" t="s">
        <v>14303</v>
      </c>
      <c r="D11813">
        <v>1.1200000000000001</v>
      </c>
    </row>
    <row r="11814" spans="1:4" x14ac:dyDescent="0.45">
      <c r="A11814" t="s">
        <v>5776</v>
      </c>
      <c r="B11814" t="s">
        <v>14008</v>
      </c>
      <c r="C11814" t="s">
        <v>14009</v>
      </c>
      <c r="D11814">
        <v>1.1668000000000001</v>
      </c>
    </row>
    <row r="11815" spans="1:4" x14ac:dyDescent="0.45">
      <c r="A11815" t="s">
        <v>5776</v>
      </c>
      <c r="B11815" t="s">
        <v>6670</v>
      </c>
      <c r="C11815" t="s">
        <v>6671</v>
      </c>
      <c r="D11815">
        <v>12.024900000000001</v>
      </c>
    </row>
    <row r="11816" spans="1:4" x14ac:dyDescent="0.45">
      <c r="A11816" t="s">
        <v>5776</v>
      </c>
      <c r="B11816" t="s">
        <v>6911</v>
      </c>
      <c r="C11816" t="s">
        <v>6912</v>
      </c>
      <c r="D11816">
        <v>8.4443999999999999</v>
      </c>
    </row>
    <row r="11817" spans="1:4" x14ac:dyDescent="0.45">
      <c r="A11817" t="s">
        <v>5776</v>
      </c>
      <c r="B11817" t="s">
        <v>15540</v>
      </c>
      <c r="C11817" t="s">
        <v>15541</v>
      </c>
      <c r="D11817">
        <v>0.99750000000000005</v>
      </c>
    </row>
    <row r="11818" spans="1:4" x14ac:dyDescent="0.45">
      <c r="A11818" t="s">
        <v>5776</v>
      </c>
      <c r="B11818" t="s">
        <v>13382</v>
      </c>
      <c r="C11818" t="s">
        <v>13383</v>
      </c>
      <c r="D11818">
        <v>1.246</v>
      </c>
    </row>
    <row r="11819" spans="1:4" x14ac:dyDescent="0.45">
      <c r="A11819" t="s">
        <v>5776</v>
      </c>
      <c r="B11819" t="s">
        <v>12586</v>
      </c>
      <c r="C11819" t="s">
        <v>12587</v>
      </c>
      <c r="D11819">
        <v>1.4</v>
      </c>
    </row>
    <row r="11820" spans="1:4" x14ac:dyDescent="0.45">
      <c r="A11820" t="s">
        <v>5776</v>
      </c>
      <c r="B11820" t="s">
        <v>12875</v>
      </c>
      <c r="C11820" t="s">
        <v>12876</v>
      </c>
      <c r="D11820">
        <v>1.3348</v>
      </c>
    </row>
    <row r="11821" spans="1:4" x14ac:dyDescent="0.45">
      <c r="A11821" t="s">
        <v>5776</v>
      </c>
      <c r="B11821" t="s">
        <v>13426</v>
      </c>
      <c r="C11821" t="s">
        <v>13427</v>
      </c>
      <c r="D11821">
        <v>1.2390000000000001</v>
      </c>
    </row>
    <row r="11822" spans="1:4" x14ac:dyDescent="0.45">
      <c r="A11822" t="s">
        <v>5776</v>
      </c>
      <c r="B11822" t="s">
        <v>17374</v>
      </c>
      <c r="C11822" t="s">
        <v>7559</v>
      </c>
      <c r="D11822">
        <v>0.74980000000000002</v>
      </c>
    </row>
    <row r="11823" spans="1:4" x14ac:dyDescent="0.45">
      <c r="A11823" t="s">
        <v>5776</v>
      </c>
      <c r="B11823" t="s">
        <v>14371</v>
      </c>
      <c r="C11823" t="s">
        <v>7559</v>
      </c>
      <c r="D11823">
        <v>1.1088</v>
      </c>
    </row>
    <row r="11824" spans="1:4" x14ac:dyDescent="0.45">
      <c r="A11824" t="s">
        <v>5776</v>
      </c>
      <c r="B11824" t="s">
        <v>14311</v>
      </c>
      <c r="C11824" t="s">
        <v>7559</v>
      </c>
      <c r="D11824">
        <v>1.1193</v>
      </c>
    </row>
    <row r="11825" spans="1:4" x14ac:dyDescent="0.45">
      <c r="A11825" t="s">
        <v>5776</v>
      </c>
      <c r="B11825" t="s">
        <v>14143</v>
      </c>
      <c r="C11825" t="s">
        <v>7559</v>
      </c>
      <c r="D11825">
        <v>1.1429</v>
      </c>
    </row>
    <row r="11826" spans="1:4" x14ac:dyDescent="0.45">
      <c r="A11826" t="s">
        <v>5776</v>
      </c>
      <c r="B11826" t="s">
        <v>13073</v>
      </c>
      <c r="C11826" t="s">
        <v>7559</v>
      </c>
      <c r="D11826">
        <v>1.2998000000000001</v>
      </c>
    </row>
    <row r="11827" spans="1:4" x14ac:dyDescent="0.45">
      <c r="A11827" t="s">
        <v>5776</v>
      </c>
      <c r="B11827" t="s">
        <v>12988</v>
      </c>
      <c r="C11827" t="s">
        <v>7559</v>
      </c>
      <c r="D11827">
        <v>1.3129</v>
      </c>
    </row>
    <row r="11828" spans="1:4" x14ac:dyDescent="0.45">
      <c r="A11828" t="s">
        <v>5776</v>
      </c>
      <c r="B11828" t="s">
        <v>12922</v>
      </c>
      <c r="C11828" t="s">
        <v>7559</v>
      </c>
      <c r="D11828">
        <v>1.327</v>
      </c>
    </row>
    <row r="11829" spans="1:4" x14ac:dyDescent="0.45">
      <c r="A11829" t="s">
        <v>5776</v>
      </c>
      <c r="B11829" t="s">
        <v>12367</v>
      </c>
      <c r="C11829" t="s">
        <v>7559</v>
      </c>
      <c r="D11829">
        <v>1.4559</v>
      </c>
    </row>
    <row r="11830" spans="1:4" x14ac:dyDescent="0.45">
      <c r="A11830" t="s">
        <v>5776</v>
      </c>
      <c r="B11830" t="s">
        <v>12262</v>
      </c>
      <c r="C11830" t="s">
        <v>7559</v>
      </c>
      <c r="D11830">
        <v>1.4867999999999999</v>
      </c>
    </row>
    <row r="11831" spans="1:4" x14ac:dyDescent="0.45">
      <c r="A11831" t="s">
        <v>5776</v>
      </c>
      <c r="B11831" t="s">
        <v>12202</v>
      </c>
      <c r="C11831" t="s">
        <v>7559</v>
      </c>
      <c r="D11831">
        <v>1.4996</v>
      </c>
    </row>
    <row r="11832" spans="1:4" x14ac:dyDescent="0.45">
      <c r="A11832" t="s">
        <v>5776</v>
      </c>
      <c r="B11832" t="s">
        <v>11515</v>
      </c>
      <c r="C11832" t="s">
        <v>7559</v>
      </c>
      <c r="D11832">
        <v>1.6768000000000001</v>
      </c>
    </row>
    <row r="11833" spans="1:4" x14ac:dyDescent="0.45">
      <c r="A11833" t="s">
        <v>5776</v>
      </c>
      <c r="B11833" t="s">
        <v>8779</v>
      </c>
      <c r="C11833" t="s">
        <v>7559</v>
      </c>
      <c r="D11833">
        <v>2.4323999999999999</v>
      </c>
    </row>
    <row r="11834" spans="1:4" x14ac:dyDescent="0.45">
      <c r="A11834" t="s">
        <v>5776</v>
      </c>
      <c r="B11834" t="s">
        <v>8627</v>
      </c>
      <c r="C11834" t="s">
        <v>7559</v>
      </c>
      <c r="D11834">
        <v>2.4866000000000001</v>
      </c>
    </row>
    <row r="11835" spans="1:4" x14ac:dyDescent="0.45">
      <c r="A11835" t="s">
        <v>5776</v>
      </c>
      <c r="B11835" t="s">
        <v>8524</v>
      </c>
      <c r="C11835" t="s">
        <v>7559</v>
      </c>
      <c r="D11835">
        <v>2.5215999999999998</v>
      </c>
    </row>
    <row r="11836" spans="1:4" x14ac:dyDescent="0.45">
      <c r="A11836" t="s">
        <v>5776</v>
      </c>
      <c r="B11836" t="s">
        <v>8307</v>
      </c>
      <c r="C11836" t="s">
        <v>7559</v>
      </c>
      <c r="D11836">
        <v>2.64</v>
      </c>
    </row>
    <row r="11837" spans="1:4" x14ac:dyDescent="0.45">
      <c r="A11837" t="s">
        <v>5776</v>
      </c>
      <c r="B11837" t="s">
        <v>8277</v>
      </c>
      <c r="C11837" t="s">
        <v>7559</v>
      </c>
      <c r="D11837">
        <v>2.66</v>
      </c>
    </row>
    <row r="11838" spans="1:4" x14ac:dyDescent="0.45">
      <c r="A11838" t="s">
        <v>5776</v>
      </c>
      <c r="B11838" t="s">
        <v>8263</v>
      </c>
      <c r="C11838" t="s">
        <v>7559</v>
      </c>
      <c r="D11838">
        <v>2.6676000000000002</v>
      </c>
    </row>
    <row r="11839" spans="1:4" x14ac:dyDescent="0.45">
      <c r="A11839" t="s">
        <v>5776</v>
      </c>
      <c r="B11839" t="s">
        <v>8180</v>
      </c>
      <c r="C11839" t="s">
        <v>7559</v>
      </c>
      <c r="D11839">
        <v>2.7349999999999999</v>
      </c>
    </row>
    <row r="11840" spans="1:4" x14ac:dyDescent="0.45">
      <c r="A11840" t="s">
        <v>5776</v>
      </c>
      <c r="B11840" t="s">
        <v>8041</v>
      </c>
      <c r="C11840" t="s">
        <v>7559</v>
      </c>
      <c r="D11840">
        <v>2.8498999999999999</v>
      </c>
    </row>
    <row r="11841" spans="1:4" x14ac:dyDescent="0.45">
      <c r="A11841" t="s">
        <v>5776</v>
      </c>
      <c r="B11841" t="s">
        <v>8022</v>
      </c>
      <c r="C11841" t="s">
        <v>7559</v>
      </c>
      <c r="D11841">
        <v>2.8616000000000001</v>
      </c>
    </row>
    <row r="11842" spans="1:4" x14ac:dyDescent="0.45">
      <c r="A11842" t="s">
        <v>5776</v>
      </c>
      <c r="B11842" t="s">
        <v>8006</v>
      </c>
      <c r="C11842" t="s">
        <v>7559</v>
      </c>
      <c r="D11842">
        <v>2.8769999999999998</v>
      </c>
    </row>
    <row r="11843" spans="1:4" x14ac:dyDescent="0.45">
      <c r="A11843" t="s">
        <v>5776</v>
      </c>
      <c r="B11843" t="s">
        <v>7977</v>
      </c>
      <c r="C11843" t="s">
        <v>7559</v>
      </c>
      <c r="D11843">
        <v>2.8978999999999999</v>
      </c>
    </row>
    <row r="11844" spans="1:4" x14ac:dyDescent="0.45">
      <c r="A11844" t="s">
        <v>5776</v>
      </c>
      <c r="B11844" t="s">
        <v>7974</v>
      </c>
      <c r="C11844" t="s">
        <v>7559</v>
      </c>
      <c r="D11844">
        <v>2.903</v>
      </c>
    </row>
    <row r="11845" spans="1:4" x14ac:dyDescent="0.45">
      <c r="A11845" t="s">
        <v>5776</v>
      </c>
      <c r="B11845" t="s">
        <v>7945</v>
      </c>
      <c r="C11845" t="s">
        <v>7559</v>
      </c>
      <c r="D11845">
        <v>2.9321000000000002</v>
      </c>
    </row>
    <row r="11846" spans="1:4" x14ac:dyDescent="0.45">
      <c r="A11846" t="s">
        <v>5776</v>
      </c>
      <c r="B11846" t="s">
        <v>7938</v>
      </c>
      <c r="C11846" t="s">
        <v>7559</v>
      </c>
      <c r="D11846">
        <v>2.9451999999999998</v>
      </c>
    </row>
    <row r="11847" spans="1:4" x14ac:dyDescent="0.45">
      <c r="A11847" t="s">
        <v>5776</v>
      </c>
      <c r="B11847" t="s">
        <v>7914</v>
      </c>
      <c r="C11847" t="s">
        <v>7559</v>
      </c>
      <c r="D11847">
        <v>2.9672000000000001</v>
      </c>
    </row>
    <row r="11848" spans="1:4" x14ac:dyDescent="0.45">
      <c r="A11848" t="s">
        <v>5776</v>
      </c>
      <c r="B11848" t="s">
        <v>7882</v>
      </c>
      <c r="C11848" t="s">
        <v>7559</v>
      </c>
      <c r="D11848">
        <v>2.9977999999999998</v>
      </c>
    </row>
    <row r="11849" spans="1:4" x14ac:dyDescent="0.45">
      <c r="A11849" t="s">
        <v>5776</v>
      </c>
      <c r="B11849" t="s">
        <v>7558</v>
      </c>
      <c r="C11849" t="s">
        <v>7559</v>
      </c>
      <c r="D11849">
        <v>3.7496999999999998</v>
      </c>
    </row>
    <row r="11850" spans="1:4" x14ac:dyDescent="0.45">
      <c r="A11850" t="s">
        <v>5776</v>
      </c>
      <c r="B11850" t="s">
        <v>11724</v>
      </c>
      <c r="C11850" t="s">
        <v>11725</v>
      </c>
      <c r="D11850">
        <v>1.6015999999999999</v>
      </c>
    </row>
    <row r="11851" spans="1:4" x14ac:dyDescent="0.45">
      <c r="A11851" t="s">
        <v>5776</v>
      </c>
      <c r="B11851" t="s">
        <v>7251</v>
      </c>
      <c r="C11851" t="s">
        <v>7252</v>
      </c>
      <c r="D11851">
        <v>4.9531999999999998</v>
      </c>
    </row>
    <row r="11852" spans="1:4" x14ac:dyDescent="0.45">
      <c r="A11852" t="s">
        <v>5776</v>
      </c>
      <c r="B11852" t="s">
        <v>5903</v>
      </c>
      <c r="C11852" t="s">
        <v>8275</v>
      </c>
      <c r="D11852">
        <v>2.6610999999999998</v>
      </c>
    </row>
    <row r="11853" spans="1:4" x14ac:dyDescent="0.45">
      <c r="A11853" t="s">
        <v>5776</v>
      </c>
      <c r="B11853" t="s">
        <v>6144</v>
      </c>
      <c r="C11853" t="s">
        <v>6145</v>
      </c>
      <c r="D11853">
        <v>26.5183</v>
      </c>
    </row>
    <row r="11854" spans="1:4" x14ac:dyDescent="0.45">
      <c r="A11854" t="s">
        <v>5776</v>
      </c>
      <c r="B11854" t="s">
        <v>5903</v>
      </c>
      <c r="C11854" t="s">
        <v>15642</v>
      </c>
      <c r="D11854">
        <v>0.99060000000000004</v>
      </c>
    </row>
    <row r="11855" spans="1:4" x14ac:dyDescent="0.45">
      <c r="A11855" t="s">
        <v>5776</v>
      </c>
      <c r="B11855" t="s">
        <v>5903</v>
      </c>
      <c r="C11855" t="s">
        <v>16174</v>
      </c>
      <c r="D11855">
        <v>0.91039999999999999</v>
      </c>
    </row>
    <row r="11856" spans="1:4" x14ac:dyDescent="0.45">
      <c r="A11856" t="s">
        <v>5776</v>
      </c>
      <c r="B11856" t="s">
        <v>5903</v>
      </c>
      <c r="C11856" t="s">
        <v>15042</v>
      </c>
      <c r="D11856">
        <v>0.78749999999999998</v>
      </c>
    </row>
    <row r="11857" spans="1:4" x14ac:dyDescent="0.45">
      <c r="A11857" t="s">
        <v>5776</v>
      </c>
      <c r="B11857" t="s">
        <v>5903</v>
      </c>
      <c r="C11857" t="s">
        <v>15042</v>
      </c>
      <c r="D11857">
        <v>0.79</v>
      </c>
    </row>
    <row r="11858" spans="1:4" x14ac:dyDescent="0.45">
      <c r="A11858" t="s">
        <v>5776</v>
      </c>
      <c r="B11858" t="s">
        <v>5903</v>
      </c>
      <c r="C11858" t="s">
        <v>15042</v>
      </c>
      <c r="D11858">
        <v>1.008</v>
      </c>
    </row>
    <row r="11859" spans="1:4" x14ac:dyDescent="0.45">
      <c r="A11859" t="s">
        <v>5776</v>
      </c>
      <c r="B11859" t="s">
        <v>6869</v>
      </c>
      <c r="C11859" t="s">
        <v>15042</v>
      </c>
      <c r="D11859">
        <v>1.0137</v>
      </c>
    </row>
    <row r="11860" spans="1:4" x14ac:dyDescent="0.45">
      <c r="A11860" t="s">
        <v>5776</v>
      </c>
      <c r="B11860" t="s">
        <v>5903</v>
      </c>
      <c r="C11860" t="s">
        <v>11105</v>
      </c>
      <c r="D11860">
        <v>1</v>
      </c>
    </row>
    <row r="11861" spans="1:4" x14ac:dyDescent="0.45">
      <c r="A11861" t="s">
        <v>5776</v>
      </c>
      <c r="B11861" t="s">
        <v>5903</v>
      </c>
      <c r="C11861" t="s">
        <v>11105</v>
      </c>
      <c r="D11861">
        <v>1.33</v>
      </c>
    </row>
    <row r="11862" spans="1:4" x14ac:dyDescent="0.45">
      <c r="A11862" t="s">
        <v>5776</v>
      </c>
      <c r="B11862" t="s">
        <v>5903</v>
      </c>
      <c r="C11862" t="s">
        <v>11105</v>
      </c>
      <c r="D11862">
        <v>1.8</v>
      </c>
    </row>
    <row r="11863" spans="1:4" x14ac:dyDescent="0.45">
      <c r="A11863" t="s">
        <v>5776</v>
      </c>
      <c r="B11863" t="s">
        <v>5903</v>
      </c>
      <c r="C11863" t="s">
        <v>10606</v>
      </c>
      <c r="D11863">
        <v>1.0366</v>
      </c>
    </row>
    <row r="11864" spans="1:4" x14ac:dyDescent="0.45">
      <c r="A11864" t="s">
        <v>5776</v>
      </c>
      <c r="B11864" t="s">
        <v>5903</v>
      </c>
      <c r="C11864" t="s">
        <v>10606</v>
      </c>
      <c r="D11864">
        <v>1.4872000000000001</v>
      </c>
    </row>
    <row r="11865" spans="1:4" x14ac:dyDescent="0.45">
      <c r="A11865" t="s">
        <v>5776</v>
      </c>
      <c r="B11865" t="s">
        <v>5903</v>
      </c>
      <c r="C11865" t="s">
        <v>10606</v>
      </c>
      <c r="D11865">
        <v>1.9681999999999999</v>
      </c>
    </row>
    <row r="11866" spans="1:4" x14ac:dyDescent="0.45">
      <c r="A11866" t="s">
        <v>5776</v>
      </c>
      <c r="B11866" t="s">
        <v>17444</v>
      </c>
      <c r="C11866" t="s">
        <v>15278</v>
      </c>
      <c r="D11866">
        <v>0.74409999999999998</v>
      </c>
    </row>
    <row r="11867" spans="1:4" x14ac:dyDescent="0.45">
      <c r="A11867" t="s">
        <v>5776</v>
      </c>
      <c r="B11867" t="s">
        <v>15277</v>
      </c>
      <c r="C11867" t="s">
        <v>15278</v>
      </c>
      <c r="D11867">
        <v>1</v>
      </c>
    </row>
    <row r="11868" spans="1:4" x14ac:dyDescent="0.45">
      <c r="A11868" t="s">
        <v>5776</v>
      </c>
      <c r="B11868" t="s">
        <v>11136</v>
      </c>
      <c r="C11868" t="s">
        <v>5771</v>
      </c>
      <c r="D11868">
        <v>1.7972999999999999</v>
      </c>
    </row>
    <row r="11869" spans="1:4" x14ac:dyDescent="0.45">
      <c r="A11869" t="s">
        <v>5776</v>
      </c>
      <c r="B11869" t="s">
        <v>14041</v>
      </c>
      <c r="C11869" t="s">
        <v>14042</v>
      </c>
      <c r="D11869">
        <v>1.1599999999999999</v>
      </c>
    </row>
    <row r="11870" spans="1:4" x14ac:dyDescent="0.45">
      <c r="A11870" t="s">
        <v>5776</v>
      </c>
      <c r="B11870" t="s">
        <v>16813</v>
      </c>
      <c r="C11870" t="s">
        <v>12544</v>
      </c>
      <c r="D11870">
        <v>0.81479999999999997</v>
      </c>
    </row>
    <row r="11871" spans="1:4" x14ac:dyDescent="0.45">
      <c r="A11871" t="s">
        <v>5776</v>
      </c>
      <c r="B11871" t="s">
        <v>15276</v>
      </c>
      <c r="C11871" t="s">
        <v>12544</v>
      </c>
      <c r="D11871">
        <v>1</v>
      </c>
    </row>
    <row r="11872" spans="1:4" x14ac:dyDescent="0.45">
      <c r="A11872" t="s">
        <v>5776</v>
      </c>
      <c r="B11872" t="s">
        <v>12883</v>
      </c>
      <c r="C11872" t="s">
        <v>12544</v>
      </c>
      <c r="D11872">
        <v>1.3337000000000001</v>
      </c>
    </row>
    <row r="11873" spans="1:4" x14ac:dyDescent="0.45">
      <c r="A11873" t="s">
        <v>5776</v>
      </c>
      <c r="B11873" t="s">
        <v>5903</v>
      </c>
      <c r="C11873" t="s">
        <v>12544</v>
      </c>
      <c r="D11873">
        <v>1.4094</v>
      </c>
    </row>
    <row r="11874" spans="1:4" x14ac:dyDescent="0.45">
      <c r="A11874" t="s">
        <v>5776</v>
      </c>
      <c r="B11874" t="s">
        <v>13684</v>
      </c>
      <c r="C11874" t="s">
        <v>11498</v>
      </c>
      <c r="D11874">
        <v>1.202</v>
      </c>
    </row>
    <row r="11875" spans="1:4" x14ac:dyDescent="0.45">
      <c r="A11875" t="s">
        <v>5776</v>
      </c>
      <c r="B11875" t="s">
        <v>11497</v>
      </c>
      <c r="C11875" t="s">
        <v>11498</v>
      </c>
      <c r="D11875">
        <v>1.68</v>
      </c>
    </row>
    <row r="11876" spans="1:4" x14ac:dyDescent="0.45">
      <c r="A11876" t="s">
        <v>5776</v>
      </c>
      <c r="B11876" t="s">
        <v>5903</v>
      </c>
      <c r="C11876" t="s">
        <v>17091</v>
      </c>
      <c r="D11876">
        <v>0.77490000000000003</v>
      </c>
    </row>
    <row r="11877" spans="1:4" x14ac:dyDescent="0.45">
      <c r="A11877" t="s">
        <v>5776</v>
      </c>
      <c r="B11877" t="s">
        <v>11323</v>
      </c>
      <c r="C11877" t="s">
        <v>11324</v>
      </c>
      <c r="D11877">
        <v>1.7324999999999999</v>
      </c>
    </row>
    <row r="11878" spans="1:4" x14ac:dyDescent="0.45">
      <c r="A11878" t="s">
        <v>5776</v>
      </c>
      <c r="B11878" t="s">
        <v>6687</v>
      </c>
      <c r="C11878" t="s">
        <v>5365</v>
      </c>
      <c r="D11878">
        <v>11.805</v>
      </c>
    </row>
    <row r="11879" spans="1:4" x14ac:dyDescent="0.45">
      <c r="A11879" t="s">
        <v>5776</v>
      </c>
      <c r="B11879" t="s">
        <v>9474</v>
      </c>
      <c r="C11879" t="s">
        <v>9475</v>
      </c>
      <c r="D11879">
        <v>2.2275</v>
      </c>
    </row>
    <row r="11880" spans="1:4" x14ac:dyDescent="0.45">
      <c r="A11880" t="s">
        <v>5776</v>
      </c>
      <c r="B11880" t="s">
        <v>5903</v>
      </c>
      <c r="C11880" t="s">
        <v>6353</v>
      </c>
      <c r="D11880">
        <v>19.104800000000001</v>
      </c>
    </row>
    <row r="11881" spans="1:4" x14ac:dyDescent="0.45">
      <c r="A11881" t="s">
        <v>5776</v>
      </c>
      <c r="B11881" t="s">
        <v>5903</v>
      </c>
      <c r="C11881" t="s">
        <v>11219</v>
      </c>
      <c r="D11881">
        <v>1.77</v>
      </c>
    </row>
    <row r="11882" spans="1:4" x14ac:dyDescent="0.45">
      <c r="A11882" t="s">
        <v>5776</v>
      </c>
      <c r="B11882" t="s">
        <v>5903</v>
      </c>
      <c r="C11882" t="s">
        <v>8519</v>
      </c>
      <c r="D11882">
        <v>0.7026</v>
      </c>
    </row>
    <row r="11883" spans="1:4" x14ac:dyDescent="0.45">
      <c r="A11883" t="s">
        <v>5776</v>
      </c>
      <c r="B11883" t="s">
        <v>5903</v>
      </c>
      <c r="C11883" t="s">
        <v>8519</v>
      </c>
      <c r="D11883">
        <v>1.1682999999999999</v>
      </c>
    </row>
    <row r="11884" spans="1:4" x14ac:dyDescent="0.45">
      <c r="A11884" t="s">
        <v>5776</v>
      </c>
      <c r="B11884" t="s">
        <v>5903</v>
      </c>
      <c r="C11884" t="s">
        <v>8519</v>
      </c>
      <c r="D11884">
        <v>1.4175</v>
      </c>
    </row>
    <row r="11885" spans="1:4" x14ac:dyDescent="0.45">
      <c r="A11885" t="s">
        <v>5776</v>
      </c>
      <c r="B11885" t="s">
        <v>5903</v>
      </c>
      <c r="C11885" t="s">
        <v>8519</v>
      </c>
      <c r="D11885">
        <v>1.5941000000000001</v>
      </c>
    </row>
    <row r="11886" spans="1:4" x14ac:dyDescent="0.45">
      <c r="A11886" t="s">
        <v>5776</v>
      </c>
      <c r="B11886" t="s">
        <v>5903</v>
      </c>
      <c r="C11886" t="s">
        <v>8519</v>
      </c>
      <c r="D11886">
        <v>1.6747000000000001</v>
      </c>
    </row>
    <row r="11887" spans="1:4" x14ac:dyDescent="0.45">
      <c r="A11887" t="s">
        <v>5776</v>
      </c>
      <c r="B11887" t="s">
        <v>5903</v>
      </c>
      <c r="C11887" t="s">
        <v>8519</v>
      </c>
      <c r="D11887">
        <v>1.9763999999999999</v>
      </c>
    </row>
    <row r="11888" spans="1:4" x14ac:dyDescent="0.45">
      <c r="A11888" t="s">
        <v>5776</v>
      </c>
      <c r="B11888" t="s">
        <v>5903</v>
      </c>
      <c r="C11888" t="s">
        <v>8519</v>
      </c>
      <c r="D11888">
        <v>2.3140000000000001</v>
      </c>
    </row>
    <row r="11889" spans="1:4" x14ac:dyDescent="0.45">
      <c r="A11889" t="s">
        <v>5776</v>
      </c>
      <c r="B11889" t="s">
        <v>5903</v>
      </c>
      <c r="C11889" t="s">
        <v>8519</v>
      </c>
      <c r="D11889">
        <v>2.5266000000000002</v>
      </c>
    </row>
    <row r="11890" spans="1:4" x14ac:dyDescent="0.45">
      <c r="A11890" t="s">
        <v>5776</v>
      </c>
      <c r="B11890" t="s">
        <v>5903</v>
      </c>
      <c r="C11890" t="s">
        <v>10260</v>
      </c>
      <c r="D11890">
        <v>0.83160000000000001</v>
      </c>
    </row>
    <row r="11891" spans="1:4" x14ac:dyDescent="0.45">
      <c r="A11891" t="s">
        <v>5776</v>
      </c>
      <c r="B11891" t="s">
        <v>5903</v>
      </c>
      <c r="C11891" t="s">
        <v>10260</v>
      </c>
      <c r="D11891">
        <v>1.9992000000000001</v>
      </c>
    </row>
    <row r="11892" spans="1:4" x14ac:dyDescent="0.45">
      <c r="A11892" t="s">
        <v>5776</v>
      </c>
      <c r="B11892" t="s">
        <v>14652</v>
      </c>
      <c r="C11892" t="s">
        <v>14653</v>
      </c>
      <c r="D11892">
        <v>1.0656000000000001</v>
      </c>
    </row>
    <row r="11893" spans="1:4" x14ac:dyDescent="0.45">
      <c r="A11893" t="s">
        <v>5776</v>
      </c>
      <c r="B11893" t="s">
        <v>5903</v>
      </c>
      <c r="C11893" t="s">
        <v>16110</v>
      </c>
      <c r="D11893">
        <v>0.9224</v>
      </c>
    </row>
    <row r="11894" spans="1:4" x14ac:dyDescent="0.45">
      <c r="A11894" t="s">
        <v>5776</v>
      </c>
      <c r="B11894" t="s">
        <v>5903</v>
      </c>
      <c r="C11894" t="s">
        <v>18109</v>
      </c>
      <c r="D11894">
        <v>0.56699999999999995</v>
      </c>
    </row>
    <row r="11895" spans="1:4" x14ac:dyDescent="0.45">
      <c r="A11895" t="s">
        <v>5776</v>
      </c>
      <c r="B11895" t="s">
        <v>5903</v>
      </c>
      <c r="C11895" t="s">
        <v>14288</v>
      </c>
      <c r="D11895">
        <v>1.1215999999999999</v>
      </c>
    </row>
    <row r="11896" spans="1:4" x14ac:dyDescent="0.45">
      <c r="A11896" t="s">
        <v>5776</v>
      </c>
      <c r="B11896" t="s">
        <v>12107</v>
      </c>
      <c r="C11896" t="s">
        <v>12108</v>
      </c>
      <c r="D11896">
        <v>1.5027999999999999</v>
      </c>
    </row>
    <row r="11897" spans="1:4" x14ac:dyDescent="0.45">
      <c r="A11897" t="s">
        <v>5776</v>
      </c>
      <c r="B11897" t="s">
        <v>10663</v>
      </c>
      <c r="C11897" t="s">
        <v>10664</v>
      </c>
      <c r="D11897">
        <v>1.9512</v>
      </c>
    </row>
    <row r="11898" spans="1:4" x14ac:dyDescent="0.45">
      <c r="A11898" t="s">
        <v>5776</v>
      </c>
      <c r="B11898" t="s">
        <v>15274</v>
      </c>
      <c r="C11898" t="s">
        <v>15275</v>
      </c>
      <c r="D11898">
        <v>1</v>
      </c>
    </row>
    <row r="11899" spans="1:4" x14ac:dyDescent="0.45">
      <c r="A11899" t="s">
        <v>5776</v>
      </c>
      <c r="B11899" t="s">
        <v>5903</v>
      </c>
      <c r="C11899" t="s">
        <v>12548</v>
      </c>
      <c r="D11899">
        <v>1.4079999999999999</v>
      </c>
    </row>
    <row r="11900" spans="1:4" x14ac:dyDescent="0.45">
      <c r="A11900" t="s">
        <v>5776</v>
      </c>
      <c r="B11900" t="s">
        <v>5903</v>
      </c>
      <c r="C11900" t="s">
        <v>14191</v>
      </c>
      <c r="D11900">
        <v>1.1339999999999999</v>
      </c>
    </row>
    <row r="11901" spans="1:4" x14ac:dyDescent="0.45">
      <c r="A11901" t="s">
        <v>5776</v>
      </c>
      <c r="B11901" t="s">
        <v>6003</v>
      </c>
      <c r="C11901" t="s">
        <v>6004</v>
      </c>
      <c r="D11901">
        <v>34.56</v>
      </c>
    </row>
    <row r="11902" spans="1:4" x14ac:dyDescent="0.45">
      <c r="A11902" t="s">
        <v>5776</v>
      </c>
      <c r="B11902" t="s">
        <v>5993</v>
      </c>
      <c r="C11902" t="s">
        <v>5994</v>
      </c>
      <c r="D11902">
        <v>34.993200000000002</v>
      </c>
    </row>
    <row r="11903" spans="1:4" x14ac:dyDescent="0.45">
      <c r="A11903" t="s">
        <v>5776</v>
      </c>
      <c r="B11903" t="s">
        <v>11379</v>
      </c>
      <c r="C11903" t="s">
        <v>11380</v>
      </c>
      <c r="D11903">
        <v>1.71628</v>
      </c>
    </row>
    <row r="11904" spans="1:4" x14ac:dyDescent="0.45">
      <c r="A11904" t="s">
        <v>5776</v>
      </c>
      <c r="B11904" t="s">
        <v>5903</v>
      </c>
      <c r="C11904" t="s">
        <v>9649</v>
      </c>
      <c r="D11904">
        <v>2.1736</v>
      </c>
    </row>
    <row r="11905" spans="1:4" x14ac:dyDescent="0.45">
      <c r="A11905" t="s">
        <v>5776</v>
      </c>
      <c r="B11905" t="s">
        <v>5903</v>
      </c>
      <c r="C11905" t="s">
        <v>8193</v>
      </c>
      <c r="D11905">
        <v>1.9353</v>
      </c>
    </row>
    <row r="11906" spans="1:4" x14ac:dyDescent="0.45">
      <c r="A11906" t="s">
        <v>5776</v>
      </c>
      <c r="B11906" t="s">
        <v>5903</v>
      </c>
      <c r="C11906" t="s">
        <v>8193</v>
      </c>
      <c r="D11906">
        <v>2.7216</v>
      </c>
    </row>
    <row r="11907" spans="1:4" x14ac:dyDescent="0.45">
      <c r="A11907" t="s">
        <v>5776</v>
      </c>
      <c r="B11907" t="s">
        <v>11658</v>
      </c>
      <c r="C11907" t="s">
        <v>15727</v>
      </c>
      <c r="D11907">
        <v>0.98099999999999998</v>
      </c>
    </row>
    <row r="11908" spans="1:4" x14ac:dyDescent="0.45">
      <c r="A11908" t="s">
        <v>5776</v>
      </c>
      <c r="B11908" t="s">
        <v>5891</v>
      </c>
      <c r="C11908" t="s">
        <v>7793</v>
      </c>
      <c r="D11908">
        <v>3.1143000000000001</v>
      </c>
    </row>
    <row r="11909" spans="1:4" x14ac:dyDescent="0.45">
      <c r="A11909" t="s">
        <v>5776</v>
      </c>
      <c r="B11909" t="s">
        <v>12330</v>
      </c>
      <c r="C11909" t="s">
        <v>12331</v>
      </c>
      <c r="D11909">
        <v>1.4670000000000001</v>
      </c>
    </row>
    <row r="11910" spans="1:4" x14ac:dyDescent="0.45">
      <c r="A11910" t="s">
        <v>5776</v>
      </c>
      <c r="B11910" t="s">
        <v>5903</v>
      </c>
      <c r="C11910" t="s">
        <v>11145</v>
      </c>
      <c r="D11910">
        <v>0.5</v>
      </c>
    </row>
    <row r="11911" spans="1:4" x14ac:dyDescent="0.45">
      <c r="A11911" t="s">
        <v>5776</v>
      </c>
      <c r="B11911" t="s">
        <v>5891</v>
      </c>
      <c r="C11911" t="s">
        <v>11145</v>
      </c>
      <c r="D11911">
        <v>1.7921</v>
      </c>
    </row>
    <row r="11912" spans="1:4" x14ac:dyDescent="0.45">
      <c r="A11912" t="s">
        <v>5776</v>
      </c>
      <c r="B11912" t="s">
        <v>7536</v>
      </c>
      <c r="C11912" t="s">
        <v>7537</v>
      </c>
      <c r="D11912">
        <v>3.8069999999999999</v>
      </c>
    </row>
    <row r="11913" spans="1:4" x14ac:dyDescent="0.45">
      <c r="A11913" t="s">
        <v>5776</v>
      </c>
      <c r="B11913" t="s">
        <v>6869</v>
      </c>
      <c r="C11913" t="s">
        <v>10950</v>
      </c>
      <c r="D11913">
        <v>1.8536999999999999</v>
      </c>
    </row>
    <row r="11914" spans="1:4" x14ac:dyDescent="0.45">
      <c r="A11914" t="s">
        <v>5776</v>
      </c>
      <c r="B11914" t="s">
        <v>5903</v>
      </c>
      <c r="C11914" t="s">
        <v>16156</v>
      </c>
      <c r="D11914">
        <v>0.3095</v>
      </c>
    </row>
    <row r="11915" spans="1:4" x14ac:dyDescent="0.45">
      <c r="A11915" t="s">
        <v>5776</v>
      </c>
      <c r="B11915" t="s">
        <v>5903</v>
      </c>
      <c r="C11915" t="s">
        <v>16156</v>
      </c>
      <c r="D11915">
        <v>0.33150000000000002</v>
      </c>
    </row>
    <row r="11916" spans="1:4" x14ac:dyDescent="0.45">
      <c r="A11916" t="s">
        <v>5776</v>
      </c>
      <c r="B11916" t="s">
        <v>5903</v>
      </c>
      <c r="C11916" t="s">
        <v>16156</v>
      </c>
      <c r="D11916">
        <v>0.73</v>
      </c>
    </row>
    <row r="11917" spans="1:4" x14ac:dyDescent="0.45">
      <c r="A11917" t="s">
        <v>5776</v>
      </c>
      <c r="B11917" t="s">
        <v>5903</v>
      </c>
      <c r="C11917" t="s">
        <v>16156</v>
      </c>
      <c r="D11917">
        <v>0.73760000000000003</v>
      </c>
    </row>
    <row r="11918" spans="1:4" x14ac:dyDescent="0.45">
      <c r="A11918" t="s">
        <v>5776</v>
      </c>
      <c r="B11918" t="s">
        <v>5903</v>
      </c>
      <c r="C11918" t="s">
        <v>16156</v>
      </c>
      <c r="D11918">
        <v>0.91290000000000004</v>
      </c>
    </row>
    <row r="11919" spans="1:4" x14ac:dyDescent="0.45">
      <c r="A11919" t="s">
        <v>5776</v>
      </c>
      <c r="B11919" t="s">
        <v>16072</v>
      </c>
      <c r="C11919" t="s">
        <v>16073</v>
      </c>
      <c r="D11919">
        <v>0.92800000000000005</v>
      </c>
    </row>
    <row r="11920" spans="1:4" x14ac:dyDescent="0.45">
      <c r="A11920" t="s">
        <v>5776</v>
      </c>
      <c r="B11920" t="s">
        <v>5903</v>
      </c>
      <c r="C11920" t="s">
        <v>8871</v>
      </c>
      <c r="D11920">
        <v>2.4051999999999998</v>
      </c>
    </row>
    <row r="11921" spans="1:4" x14ac:dyDescent="0.45">
      <c r="A11921" t="s">
        <v>5776</v>
      </c>
      <c r="B11921" t="s">
        <v>3141</v>
      </c>
      <c r="C11921" t="s">
        <v>14234</v>
      </c>
      <c r="D11921">
        <v>1.1275999999999999</v>
      </c>
    </row>
    <row r="11922" spans="1:4" x14ac:dyDescent="0.45">
      <c r="A11922" t="s">
        <v>5776</v>
      </c>
      <c r="B11922" t="s">
        <v>5903</v>
      </c>
      <c r="C11922" t="s">
        <v>16578</v>
      </c>
      <c r="D11922">
        <v>0.84960000000000002</v>
      </c>
    </row>
    <row r="11923" spans="1:4" x14ac:dyDescent="0.45">
      <c r="A11923" t="s">
        <v>5776</v>
      </c>
      <c r="B11923" t="s">
        <v>15273</v>
      </c>
      <c r="C11923" t="s">
        <v>6521</v>
      </c>
      <c r="D11923">
        <v>1</v>
      </c>
    </row>
    <row r="11924" spans="1:4" x14ac:dyDescent="0.45">
      <c r="A11924" t="s">
        <v>5776</v>
      </c>
      <c r="B11924" t="s">
        <v>5903</v>
      </c>
      <c r="C11924" t="s">
        <v>6521</v>
      </c>
      <c r="D11924">
        <v>1</v>
      </c>
    </row>
    <row r="11925" spans="1:4" x14ac:dyDescent="0.45">
      <c r="A11925" t="s">
        <v>5776</v>
      </c>
      <c r="B11925" t="s">
        <v>12140</v>
      </c>
      <c r="C11925" t="s">
        <v>6521</v>
      </c>
      <c r="D11925">
        <v>1.5</v>
      </c>
    </row>
    <row r="11926" spans="1:4" x14ac:dyDescent="0.45">
      <c r="A11926" t="s">
        <v>5776</v>
      </c>
      <c r="B11926" t="s">
        <v>5903</v>
      </c>
      <c r="C11926" t="s">
        <v>6521</v>
      </c>
      <c r="D11926">
        <v>1.99</v>
      </c>
    </row>
    <row r="11927" spans="1:4" x14ac:dyDescent="0.45">
      <c r="A11927" t="s">
        <v>5776</v>
      </c>
      <c r="B11927" t="s">
        <v>10317</v>
      </c>
      <c r="C11927" t="s">
        <v>6521</v>
      </c>
      <c r="D11927">
        <v>1.9970000000000001</v>
      </c>
    </row>
    <row r="11928" spans="1:4" x14ac:dyDescent="0.45">
      <c r="A11928" t="s">
        <v>5776</v>
      </c>
      <c r="B11928" t="s">
        <v>5903</v>
      </c>
      <c r="C11928" t="s">
        <v>6521</v>
      </c>
      <c r="D11928">
        <v>2.3460999999999999</v>
      </c>
    </row>
    <row r="11929" spans="1:4" x14ac:dyDescent="0.45">
      <c r="A11929" t="s">
        <v>5776</v>
      </c>
      <c r="B11929" t="s">
        <v>5903</v>
      </c>
      <c r="C11929" t="s">
        <v>6521</v>
      </c>
      <c r="D11929">
        <v>14.6494</v>
      </c>
    </row>
    <row r="11930" spans="1:4" x14ac:dyDescent="0.45">
      <c r="A11930" t="s">
        <v>5776</v>
      </c>
      <c r="B11930" t="s">
        <v>5903</v>
      </c>
      <c r="C11930" t="s">
        <v>17813</v>
      </c>
      <c r="D11930">
        <v>0.70309999999999995</v>
      </c>
    </row>
    <row r="11931" spans="1:4" x14ac:dyDescent="0.45">
      <c r="A11931" t="s">
        <v>5776</v>
      </c>
      <c r="B11931" t="s">
        <v>13928</v>
      </c>
      <c r="C11931" t="s">
        <v>13929</v>
      </c>
      <c r="D11931">
        <v>1.1813</v>
      </c>
    </row>
    <row r="11932" spans="1:4" x14ac:dyDescent="0.45">
      <c r="A11932" t="s">
        <v>5776</v>
      </c>
      <c r="B11932" t="s">
        <v>5903</v>
      </c>
      <c r="C11932" t="s">
        <v>14522</v>
      </c>
      <c r="D11932">
        <v>1.0876999999999999</v>
      </c>
    </row>
    <row r="11933" spans="1:4" x14ac:dyDescent="0.45">
      <c r="A11933" t="s">
        <v>5776</v>
      </c>
      <c r="B11933" t="s">
        <v>7728</v>
      </c>
      <c r="C11933" t="s">
        <v>7404</v>
      </c>
      <c r="D11933">
        <v>3.24</v>
      </c>
    </row>
    <row r="11934" spans="1:4" x14ac:dyDescent="0.45">
      <c r="A11934" t="s">
        <v>5776</v>
      </c>
      <c r="B11934" t="s">
        <v>7403</v>
      </c>
      <c r="C11934" t="s">
        <v>7404</v>
      </c>
      <c r="D11934">
        <v>4.2363999999999997</v>
      </c>
    </row>
    <row r="11935" spans="1:4" x14ac:dyDescent="0.45">
      <c r="A11935" t="s">
        <v>5776</v>
      </c>
      <c r="B11935" t="s">
        <v>11812</v>
      </c>
      <c r="C11935" t="s">
        <v>10748</v>
      </c>
      <c r="D11935">
        <v>1.5759000000000001</v>
      </c>
    </row>
    <row r="11936" spans="1:4" x14ac:dyDescent="0.45">
      <c r="A11936" t="s">
        <v>5776</v>
      </c>
      <c r="B11936" t="s">
        <v>5903</v>
      </c>
      <c r="C11936" t="s">
        <v>10748</v>
      </c>
      <c r="D11936">
        <v>1.7727999999999999</v>
      </c>
    </row>
    <row r="11937" spans="1:4" x14ac:dyDescent="0.45">
      <c r="A11937" t="s">
        <v>5776</v>
      </c>
      <c r="B11937" t="s">
        <v>5903</v>
      </c>
      <c r="C11937" t="s">
        <v>10748</v>
      </c>
      <c r="D11937">
        <v>1.9278</v>
      </c>
    </row>
    <row r="11938" spans="1:4" x14ac:dyDescent="0.45">
      <c r="A11938" t="s">
        <v>5776</v>
      </c>
      <c r="B11938" t="s">
        <v>5903</v>
      </c>
      <c r="C11938" t="s">
        <v>15488</v>
      </c>
      <c r="D11938">
        <v>0.999</v>
      </c>
    </row>
    <row r="11939" spans="1:4" x14ac:dyDescent="0.45">
      <c r="A11939" t="s">
        <v>5776</v>
      </c>
      <c r="B11939" t="s">
        <v>5903</v>
      </c>
      <c r="C11939" t="s">
        <v>10780</v>
      </c>
      <c r="D11939">
        <v>1.9139999999999999</v>
      </c>
    </row>
    <row r="11940" spans="1:4" x14ac:dyDescent="0.45">
      <c r="A11940" t="s">
        <v>5776</v>
      </c>
      <c r="B11940" t="s">
        <v>5891</v>
      </c>
      <c r="C11940" t="s">
        <v>9578</v>
      </c>
      <c r="D11940">
        <v>2.1966000000000001</v>
      </c>
    </row>
    <row r="11941" spans="1:4" x14ac:dyDescent="0.45">
      <c r="A11941" t="s">
        <v>5776</v>
      </c>
      <c r="B11941" t="s">
        <v>5903</v>
      </c>
      <c r="C11941" t="s">
        <v>10578</v>
      </c>
      <c r="D11941">
        <v>1.978</v>
      </c>
    </row>
    <row r="11942" spans="1:4" x14ac:dyDescent="0.45">
      <c r="A11942" t="s">
        <v>5776</v>
      </c>
      <c r="B11942" t="s">
        <v>5903</v>
      </c>
      <c r="C11942" t="s">
        <v>13077</v>
      </c>
      <c r="D11942">
        <v>0.71340000000000003</v>
      </c>
    </row>
    <row r="11943" spans="1:4" x14ac:dyDescent="0.45">
      <c r="A11943" t="s">
        <v>5776</v>
      </c>
      <c r="B11943" t="s">
        <v>5903</v>
      </c>
      <c r="C11943" t="s">
        <v>13077</v>
      </c>
      <c r="D11943">
        <v>1.2985</v>
      </c>
    </row>
    <row r="11944" spans="1:4" x14ac:dyDescent="0.45">
      <c r="A11944" t="s">
        <v>5776</v>
      </c>
      <c r="B11944" t="s">
        <v>10853</v>
      </c>
      <c r="C11944" t="s">
        <v>13670</v>
      </c>
      <c r="D11944">
        <v>1.2034</v>
      </c>
    </row>
    <row r="11945" spans="1:4" x14ac:dyDescent="0.45">
      <c r="A11945" t="s">
        <v>5776</v>
      </c>
      <c r="B11945" t="s">
        <v>12209</v>
      </c>
      <c r="C11945" t="s">
        <v>10562</v>
      </c>
      <c r="D11945">
        <v>1.4990000000000001</v>
      </c>
    </row>
    <row r="11946" spans="1:4" x14ac:dyDescent="0.45">
      <c r="A11946" t="s">
        <v>5776</v>
      </c>
      <c r="B11946" t="s">
        <v>10561</v>
      </c>
      <c r="C11946" t="s">
        <v>10562</v>
      </c>
      <c r="D11946">
        <v>1.98</v>
      </c>
    </row>
    <row r="11947" spans="1:4" x14ac:dyDescent="0.45">
      <c r="A11947" t="s">
        <v>5776</v>
      </c>
      <c r="B11947" t="s">
        <v>5903</v>
      </c>
      <c r="C11947" t="s">
        <v>14070</v>
      </c>
      <c r="D11947">
        <v>1.155</v>
      </c>
    </row>
    <row r="11948" spans="1:4" x14ac:dyDescent="0.45">
      <c r="A11948" t="s">
        <v>5776</v>
      </c>
      <c r="B11948" t="s">
        <v>5903</v>
      </c>
      <c r="C11948" t="s">
        <v>16140</v>
      </c>
      <c r="D11948">
        <v>0.91610000000000003</v>
      </c>
    </row>
    <row r="11949" spans="1:4" x14ac:dyDescent="0.45">
      <c r="A11949" t="s">
        <v>5776</v>
      </c>
      <c r="B11949" t="s">
        <v>5903</v>
      </c>
      <c r="C11949" t="s">
        <v>16116</v>
      </c>
      <c r="D11949">
        <v>0.92090000000000005</v>
      </c>
    </row>
    <row r="11950" spans="1:4" x14ac:dyDescent="0.45">
      <c r="A11950" t="s">
        <v>5776</v>
      </c>
      <c r="B11950" t="s">
        <v>5903</v>
      </c>
      <c r="C11950" t="s">
        <v>11229</v>
      </c>
      <c r="D11950">
        <v>0.54600000000000004</v>
      </c>
    </row>
    <row r="11951" spans="1:4" x14ac:dyDescent="0.45">
      <c r="A11951" t="s">
        <v>5776</v>
      </c>
      <c r="B11951" t="s">
        <v>11228</v>
      </c>
      <c r="C11951" t="s">
        <v>11229</v>
      </c>
      <c r="D11951">
        <v>1.764</v>
      </c>
    </row>
    <row r="11952" spans="1:4" x14ac:dyDescent="0.45">
      <c r="A11952" t="s">
        <v>5776</v>
      </c>
      <c r="B11952" t="s">
        <v>195</v>
      </c>
      <c r="C11952" t="s">
        <v>7023</v>
      </c>
      <c r="D11952">
        <v>0.99960000000000004</v>
      </c>
    </row>
    <row r="11953" spans="1:4" x14ac:dyDescent="0.45">
      <c r="A11953" t="s">
        <v>5776</v>
      </c>
      <c r="B11953" t="s">
        <v>12644</v>
      </c>
      <c r="C11953" t="s">
        <v>7023</v>
      </c>
      <c r="D11953">
        <v>1.3919999999999999</v>
      </c>
    </row>
    <row r="11954" spans="1:4" x14ac:dyDescent="0.45">
      <c r="A11954" t="s">
        <v>5776</v>
      </c>
      <c r="B11954" t="s">
        <v>5903</v>
      </c>
      <c r="C11954" t="s">
        <v>7023</v>
      </c>
      <c r="D11954">
        <v>2.1829999999999998</v>
      </c>
    </row>
    <row r="11955" spans="1:4" x14ac:dyDescent="0.45">
      <c r="A11955" t="s">
        <v>5776</v>
      </c>
      <c r="B11955" t="s">
        <v>5903</v>
      </c>
      <c r="C11955" t="s">
        <v>7023</v>
      </c>
      <c r="D11955">
        <v>7.0620000000000003</v>
      </c>
    </row>
    <row r="11956" spans="1:4" x14ac:dyDescent="0.45">
      <c r="A11956" t="s">
        <v>5776</v>
      </c>
      <c r="B11956" t="s">
        <v>10417</v>
      </c>
      <c r="C11956" t="s">
        <v>10418</v>
      </c>
      <c r="D11956">
        <v>1.99</v>
      </c>
    </row>
    <row r="11957" spans="1:4" x14ac:dyDescent="0.45">
      <c r="A11957" t="s">
        <v>5776</v>
      </c>
      <c r="B11957" t="s">
        <v>195</v>
      </c>
      <c r="C11957" t="s">
        <v>15474</v>
      </c>
      <c r="D11957">
        <v>0.99950000000000006</v>
      </c>
    </row>
    <row r="11958" spans="1:4" x14ac:dyDescent="0.45">
      <c r="A11958" t="s">
        <v>5776</v>
      </c>
      <c r="B11958" t="s">
        <v>5903</v>
      </c>
      <c r="C11958" t="s">
        <v>11939</v>
      </c>
      <c r="D11958">
        <v>1.5422</v>
      </c>
    </row>
    <row r="11959" spans="1:4" x14ac:dyDescent="0.45">
      <c r="A11959" t="s">
        <v>5776</v>
      </c>
      <c r="B11959" t="s">
        <v>5903</v>
      </c>
      <c r="C11959" t="s">
        <v>18241</v>
      </c>
      <c r="D11959">
        <v>0.4914</v>
      </c>
    </row>
    <row r="11960" spans="1:4" x14ac:dyDescent="0.45">
      <c r="A11960" t="s">
        <v>5776</v>
      </c>
      <c r="B11960" t="s">
        <v>5903</v>
      </c>
      <c r="C11960" t="s">
        <v>17510</v>
      </c>
      <c r="D11960">
        <v>0.73499999999999999</v>
      </c>
    </row>
    <row r="11961" spans="1:4" x14ac:dyDescent="0.45">
      <c r="A11961" t="s">
        <v>5776</v>
      </c>
      <c r="B11961" t="s">
        <v>5903</v>
      </c>
      <c r="C11961" t="s">
        <v>14949</v>
      </c>
      <c r="D11961">
        <v>1.0229999999999999</v>
      </c>
    </row>
    <row r="11962" spans="1:4" x14ac:dyDescent="0.45">
      <c r="A11962" t="s">
        <v>5776</v>
      </c>
      <c r="B11962" t="s">
        <v>5903</v>
      </c>
      <c r="C11962" t="s">
        <v>14520</v>
      </c>
      <c r="D11962">
        <v>1.0880000000000001</v>
      </c>
    </row>
    <row r="11963" spans="1:4" x14ac:dyDescent="0.45">
      <c r="A11963" t="s">
        <v>5776</v>
      </c>
      <c r="B11963" t="s">
        <v>5903</v>
      </c>
      <c r="C11963" t="s">
        <v>16510</v>
      </c>
      <c r="D11963">
        <v>0.86350000000000005</v>
      </c>
    </row>
    <row r="11964" spans="1:4" x14ac:dyDescent="0.45">
      <c r="A11964" t="s">
        <v>5776</v>
      </c>
      <c r="B11964" t="s">
        <v>13194</v>
      </c>
      <c r="C11964" t="s">
        <v>13195</v>
      </c>
      <c r="D11964">
        <v>1.2703</v>
      </c>
    </row>
    <row r="11965" spans="1:4" x14ac:dyDescent="0.45">
      <c r="A11965" t="s">
        <v>5776</v>
      </c>
      <c r="B11965" t="s">
        <v>7136</v>
      </c>
      <c r="C11965" t="s">
        <v>7137</v>
      </c>
      <c r="D11965">
        <v>5.5987200000000001</v>
      </c>
    </row>
    <row r="11966" spans="1:4" x14ac:dyDescent="0.45">
      <c r="A11966" t="s">
        <v>5776</v>
      </c>
      <c r="B11966" t="s">
        <v>16758</v>
      </c>
      <c r="C11966" t="s">
        <v>16759</v>
      </c>
      <c r="D11966">
        <v>0.82240000000000002</v>
      </c>
    </row>
    <row r="11967" spans="1:4" x14ac:dyDescent="0.45">
      <c r="A11967" t="s">
        <v>5776</v>
      </c>
      <c r="B11967" t="s">
        <v>5903</v>
      </c>
      <c r="C11967" t="s">
        <v>8905</v>
      </c>
      <c r="D11967">
        <v>0.97950000000000004</v>
      </c>
    </row>
    <row r="11968" spans="1:4" x14ac:dyDescent="0.45">
      <c r="A11968" t="s">
        <v>5776</v>
      </c>
      <c r="B11968" t="s">
        <v>5903</v>
      </c>
      <c r="C11968" t="s">
        <v>8905</v>
      </c>
      <c r="D11968">
        <v>2.4003999999999999</v>
      </c>
    </row>
    <row r="11969" spans="1:4" x14ac:dyDescent="0.45">
      <c r="A11969" t="s">
        <v>5776</v>
      </c>
      <c r="B11969" t="s">
        <v>5903</v>
      </c>
      <c r="C11969" t="s">
        <v>13398</v>
      </c>
      <c r="D11969">
        <v>1.2439</v>
      </c>
    </row>
    <row r="11970" spans="1:4" x14ac:dyDescent="0.45">
      <c r="A11970" t="s">
        <v>5776</v>
      </c>
      <c r="B11970" t="s">
        <v>5903</v>
      </c>
      <c r="C11970" t="s">
        <v>10627</v>
      </c>
      <c r="D11970">
        <v>1.6394</v>
      </c>
    </row>
    <row r="11971" spans="1:4" x14ac:dyDescent="0.45">
      <c r="A11971" t="s">
        <v>5776</v>
      </c>
      <c r="B11971" t="s">
        <v>5903</v>
      </c>
      <c r="C11971" t="s">
        <v>10627</v>
      </c>
      <c r="D11971">
        <v>1.9601999999999999</v>
      </c>
    </row>
    <row r="11972" spans="1:4" x14ac:dyDescent="0.45">
      <c r="A11972" t="s">
        <v>5776</v>
      </c>
      <c r="B11972" t="s">
        <v>5891</v>
      </c>
      <c r="C11972" t="s">
        <v>13409</v>
      </c>
      <c r="D11972">
        <v>1.2419</v>
      </c>
    </row>
    <row r="11973" spans="1:4" x14ac:dyDescent="0.45">
      <c r="A11973" t="s">
        <v>5776</v>
      </c>
      <c r="B11973" t="s">
        <v>5903</v>
      </c>
      <c r="C11973" t="s">
        <v>14249</v>
      </c>
      <c r="D11973">
        <v>1.1255999999999999</v>
      </c>
    </row>
    <row r="11974" spans="1:4" x14ac:dyDescent="0.45">
      <c r="A11974" t="s">
        <v>5776</v>
      </c>
      <c r="B11974" t="s">
        <v>5903</v>
      </c>
      <c r="C11974" t="s">
        <v>13235</v>
      </c>
      <c r="D11974">
        <v>1.2625</v>
      </c>
    </row>
    <row r="11975" spans="1:4" x14ac:dyDescent="0.45">
      <c r="A11975" t="s">
        <v>5776</v>
      </c>
      <c r="B11975" t="s">
        <v>14784</v>
      </c>
      <c r="C11975" t="s">
        <v>14785</v>
      </c>
      <c r="D11975">
        <v>1.0462</v>
      </c>
    </row>
    <row r="11976" spans="1:4" x14ac:dyDescent="0.45">
      <c r="A11976" t="s">
        <v>5776</v>
      </c>
      <c r="B11976" t="s">
        <v>5903</v>
      </c>
      <c r="C11976" t="s">
        <v>15937</v>
      </c>
      <c r="D11976">
        <v>0.95069999999999999</v>
      </c>
    </row>
    <row r="11977" spans="1:4" x14ac:dyDescent="0.45">
      <c r="A11977" t="s">
        <v>5776</v>
      </c>
      <c r="B11977" t="s">
        <v>5903</v>
      </c>
      <c r="C11977" t="s">
        <v>18130</v>
      </c>
      <c r="D11977">
        <v>0.55130000000000001</v>
      </c>
    </row>
    <row r="11978" spans="1:4" x14ac:dyDescent="0.45">
      <c r="A11978" t="s">
        <v>5776</v>
      </c>
      <c r="B11978" t="s">
        <v>11562</v>
      </c>
      <c r="C11978" t="s">
        <v>6606</v>
      </c>
      <c r="D11978">
        <v>1.6588000000000001</v>
      </c>
    </row>
    <row r="11979" spans="1:4" x14ac:dyDescent="0.45">
      <c r="A11979" t="s">
        <v>5776</v>
      </c>
      <c r="B11979" t="s">
        <v>6605</v>
      </c>
      <c r="C11979" t="s">
        <v>6606</v>
      </c>
      <c r="D11979">
        <v>13.152699999999999</v>
      </c>
    </row>
    <row r="11980" spans="1:4" x14ac:dyDescent="0.45">
      <c r="A11980" t="s">
        <v>5776</v>
      </c>
      <c r="B11980" t="s">
        <v>8916</v>
      </c>
      <c r="C11980" t="s">
        <v>8917</v>
      </c>
      <c r="D11980">
        <v>2.4</v>
      </c>
    </row>
    <row r="11981" spans="1:4" x14ac:dyDescent="0.45">
      <c r="A11981" t="s">
        <v>5776</v>
      </c>
      <c r="B11981" t="s">
        <v>9032</v>
      </c>
      <c r="C11981" t="s">
        <v>7391</v>
      </c>
      <c r="D11981">
        <v>2.3769</v>
      </c>
    </row>
    <row r="11982" spans="1:4" x14ac:dyDescent="0.45">
      <c r="A11982" t="s">
        <v>5776</v>
      </c>
      <c r="B11982" t="s">
        <v>8715</v>
      </c>
      <c r="C11982" t="s">
        <v>7391</v>
      </c>
      <c r="D11982">
        <v>2.4519000000000002</v>
      </c>
    </row>
    <row r="11983" spans="1:4" x14ac:dyDescent="0.45">
      <c r="A11983" t="s">
        <v>5776</v>
      </c>
      <c r="B11983" t="s">
        <v>7613</v>
      </c>
      <c r="C11983" t="s">
        <v>7391</v>
      </c>
      <c r="D11983">
        <v>3.5411999999999999</v>
      </c>
    </row>
    <row r="11984" spans="1:4" x14ac:dyDescent="0.45">
      <c r="A11984" t="s">
        <v>5776</v>
      </c>
      <c r="B11984" t="s">
        <v>7390</v>
      </c>
      <c r="C11984" t="s">
        <v>7391</v>
      </c>
      <c r="D11984">
        <v>4.2687999999999997</v>
      </c>
    </row>
    <row r="11985" spans="1:4" x14ac:dyDescent="0.45">
      <c r="A11985" t="s">
        <v>5776</v>
      </c>
      <c r="B11985" t="s">
        <v>5903</v>
      </c>
      <c r="C11985" t="s">
        <v>9301</v>
      </c>
      <c r="D11985">
        <v>2.2879999999999998</v>
      </c>
    </row>
    <row r="11986" spans="1:4" x14ac:dyDescent="0.45">
      <c r="A11986" t="s">
        <v>5776</v>
      </c>
      <c r="B11986" t="s">
        <v>6169</v>
      </c>
      <c r="C11986" t="s">
        <v>6170</v>
      </c>
      <c r="D11986">
        <v>25.407299999999999</v>
      </c>
    </row>
    <row r="11987" spans="1:4" x14ac:dyDescent="0.45">
      <c r="A11987" t="s">
        <v>5776</v>
      </c>
      <c r="B11987" t="s">
        <v>5903</v>
      </c>
      <c r="C11987" t="s">
        <v>13135</v>
      </c>
      <c r="D11987">
        <v>1.2836000000000001</v>
      </c>
    </row>
    <row r="11988" spans="1:4" x14ac:dyDescent="0.45">
      <c r="A11988" t="s">
        <v>5776</v>
      </c>
      <c r="B11988" t="s">
        <v>5903</v>
      </c>
      <c r="C11988" t="s">
        <v>9448</v>
      </c>
      <c r="D11988">
        <v>2.2385999999999999</v>
      </c>
    </row>
    <row r="11989" spans="1:4" x14ac:dyDescent="0.45">
      <c r="A11989" t="s">
        <v>5776</v>
      </c>
      <c r="B11989" t="s">
        <v>5903</v>
      </c>
      <c r="C11989" t="s">
        <v>18262</v>
      </c>
      <c r="D11989">
        <v>0.48</v>
      </c>
    </row>
    <row r="11990" spans="1:4" x14ac:dyDescent="0.45">
      <c r="A11990" t="s">
        <v>5776</v>
      </c>
      <c r="B11990" t="s">
        <v>5903</v>
      </c>
      <c r="C11990" t="s">
        <v>8815</v>
      </c>
      <c r="D11990">
        <v>2.4198</v>
      </c>
    </row>
    <row r="11991" spans="1:4" x14ac:dyDescent="0.45">
      <c r="A11991" t="s">
        <v>5776</v>
      </c>
      <c r="B11991" t="s">
        <v>6436</v>
      </c>
      <c r="C11991" t="s">
        <v>6437</v>
      </c>
      <c r="D11991">
        <v>16.736000000000001</v>
      </c>
    </row>
    <row r="11992" spans="1:4" x14ac:dyDescent="0.45">
      <c r="A11992" t="s">
        <v>5776</v>
      </c>
      <c r="B11992" t="s">
        <v>5903</v>
      </c>
      <c r="C11992" t="s">
        <v>7202</v>
      </c>
      <c r="D11992">
        <v>1.1519999999999999</v>
      </c>
    </row>
    <row r="11993" spans="1:4" x14ac:dyDescent="0.45">
      <c r="A11993" t="s">
        <v>5776</v>
      </c>
      <c r="B11993" t="s">
        <v>12455</v>
      </c>
      <c r="C11993" t="s">
        <v>7202</v>
      </c>
      <c r="D11993">
        <v>1.43</v>
      </c>
    </row>
    <row r="11994" spans="1:4" x14ac:dyDescent="0.45">
      <c r="A11994" t="s">
        <v>5776</v>
      </c>
      <c r="B11994" t="s">
        <v>8468</v>
      </c>
      <c r="C11994" t="s">
        <v>7202</v>
      </c>
      <c r="D11994">
        <v>2.5528</v>
      </c>
    </row>
    <row r="11995" spans="1:4" x14ac:dyDescent="0.45">
      <c r="A11995" t="s">
        <v>5776</v>
      </c>
      <c r="B11995" t="s">
        <v>7572</v>
      </c>
      <c r="C11995" t="s">
        <v>7202</v>
      </c>
      <c r="D11995">
        <v>3.6762000000000001</v>
      </c>
    </row>
    <row r="11996" spans="1:4" x14ac:dyDescent="0.45">
      <c r="A11996" t="s">
        <v>5776</v>
      </c>
      <c r="B11996" t="s">
        <v>7201</v>
      </c>
      <c r="C11996" t="s">
        <v>7202</v>
      </c>
      <c r="D11996">
        <v>5.1306000000000003</v>
      </c>
    </row>
    <row r="11997" spans="1:4" x14ac:dyDescent="0.45">
      <c r="A11997" t="s">
        <v>5776</v>
      </c>
      <c r="B11997" t="s">
        <v>5903</v>
      </c>
      <c r="C11997" t="s">
        <v>11292</v>
      </c>
      <c r="D11997">
        <v>0.81169999999999998</v>
      </c>
    </row>
    <row r="11998" spans="1:4" x14ac:dyDescent="0.45">
      <c r="A11998" t="s">
        <v>5776</v>
      </c>
      <c r="B11998" t="s">
        <v>5903</v>
      </c>
      <c r="C11998" t="s">
        <v>11292</v>
      </c>
      <c r="D11998">
        <v>1.0009999999999999</v>
      </c>
    </row>
    <row r="11999" spans="1:4" x14ac:dyDescent="0.45">
      <c r="A11999" t="s">
        <v>5776</v>
      </c>
      <c r="B11999" t="s">
        <v>14546</v>
      </c>
      <c r="C11999" t="s">
        <v>11292</v>
      </c>
      <c r="D11999">
        <v>1.0835999999999999</v>
      </c>
    </row>
    <row r="12000" spans="1:4" x14ac:dyDescent="0.45">
      <c r="A12000" t="s">
        <v>5776</v>
      </c>
      <c r="B12000" t="s">
        <v>5903</v>
      </c>
      <c r="C12000" t="s">
        <v>11292</v>
      </c>
      <c r="D12000">
        <v>1.1281000000000001</v>
      </c>
    </row>
    <row r="12001" spans="1:4" x14ac:dyDescent="0.45">
      <c r="A12001" t="s">
        <v>5776</v>
      </c>
      <c r="B12001" t="s">
        <v>5903</v>
      </c>
      <c r="C12001" t="s">
        <v>11292</v>
      </c>
      <c r="D12001">
        <v>1.1352</v>
      </c>
    </row>
    <row r="12002" spans="1:4" x14ac:dyDescent="0.45">
      <c r="A12002" t="s">
        <v>5776</v>
      </c>
      <c r="B12002" t="s">
        <v>5903</v>
      </c>
      <c r="C12002" t="s">
        <v>11292</v>
      </c>
      <c r="D12002">
        <v>1.2104999999999999</v>
      </c>
    </row>
    <row r="12003" spans="1:4" x14ac:dyDescent="0.45">
      <c r="A12003" t="s">
        <v>5776</v>
      </c>
      <c r="B12003" t="s">
        <v>5903</v>
      </c>
      <c r="C12003" t="s">
        <v>11292</v>
      </c>
      <c r="D12003">
        <v>1.3752</v>
      </c>
    </row>
    <row r="12004" spans="1:4" x14ac:dyDescent="0.45">
      <c r="A12004" t="s">
        <v>5776</v>
      </c>
      <c r="B12004" t="s">
        <v>5903</v>
      </c>
      <c r="C12004" t="s">
        <v>11292</v>
      </c>
      <c r="D12004">
        <v>1.5868</v>
      </c>
    </row>
    <row r="12005" spans="1:4" x14ac:dyDescent="0.45">
      <c r="A12005" t="s">
        <v>5776</v>
      </c>
      <c r="B12005" t="s">
        <v>11291</v>
      </c>
      <c r="C12005" t="s">
        <v>11292</v>
      </c>
      <c r="D12005">
        <v>1.7472000000000001</v>
      </c>
    </row>
    <row r="12006" spans="1:4" x14ac:dyDescent="0.45">
      <c r="A12006" t="s">
        <v>5776</v>
      </c>
      <c r="B12006" t="s">
        <v>10781</v>
      </c>
      <c r="C12006" t="s">
        <v>10782</v>
      </c>
      <c r="D12006">
        <v>1.91394</v>
      </c>
    </row>
    <row r="12007" spans="1:4" x14ac:dyDescent="0.45">
      <c r="A12007" t="s">
        <v>5776</v>
      </c>
      <c r="B12007" t="s">
        <v>6819</v>
      </c>
      <c r="C12007" t="s">
        <v>6820</v>
      </c>
      <c r="D12007">
        <v>9.9</v>
      </c>
    </row>
    <row r="12008" spans="1:4" x14ac:dyDescent="0.45">
      <c r="A12008" t="s">
        <v>5776</v>
      </c>
      <c r="B12008" t="s">
        <v>5903</v>
      </c>
      <c r="C12008" t="s">
        <v>14635</v>
      </c>
      <c r="D12008">
        <v>0.73360000000000003</v>
      </c>
    </row>
    <row r="12009" spans="1:4" x14ac:dyDescent="0.45">
      <c r="A12009" t="s">
        <v>5776</v>
      </c>
      <c r="B12009" t="s">
        <v>5903</v>
      </c>
      <c r="C12009" t="s">
        <v>14635</v>
      </c>
      <c r="D12009">
        <v>1.0691999999999999</v>
      </c>
    </row>
    <row r="12010" spans="1:4" x14ac:dyDescent="0.45">
      <c r="A12010" t="s">
        <v>5776</v>
      </c>
      <c r="B12010" t="s">
        <v>8232</v>
      </c>
      <c r="C12010" t="s">
        <v>8233</v>
      </c>
      <c r="D12010">
        <v>2.6880000000000002</v>
      </c>
    </row>
    <row r="12011" spans="1:4" x14ac:dyDescent="0.45">
      <c r="A12011" t="s">
        <v>5776</v>
      </c>
      <c r="B12011" t="s">
        <v>6827</v>
      </c>
      <c r="C12011" t="s">
        <v>9380</v>
      </c>
      <c r="D12011">
        <v>2.2603</v>
      </c>
    </row>
    <row r="12012" spans="1:4" x14ac:dyDescent="0.45">
      <c r="A12012" t="s">
        <v>5776</v>
      </c>
      <c r="B12012" t="s">
        <v>5903</v>
      </c>
      <c r="C12012" t="s">
        <v>7849</v>
      </c>
      <c r="D12012">
        <v>3.0164</v>
      </c>
    </row>
    <row r="12013" spans="1:4" x14ac:dyDescent="0.45">
      <c r="A12013" t="s">
        <v>5776</v>
      </c>
      <c r="B12013" t="s">
        <v>15247</v>
      </c>
      <c r="C12013" t="s">
        <v>14714</v>
      </c>
      <c r="D12013">
        <v>1.0009999999999999</v>
      </c>
    </row>
    <row r="12014" spans="1:4" x14ac:dyDescent="0.45">
      <c r="A12014" t="s">
        <v>5776</v>
      </c>
      <c r="B12014" t="s">
        <v>14713</v>
      </c>
      <c r="C12014" t="s">
        <v>14714</v>
      </c>
      <c r="D12014">
        <v>1.056</v>
      </c>
    </row>
    <row r="12015" spans="1:4" x14ac:dyDescent="0.45">
      <c r="A12015" t="s">
        <v>5776</v>
      </c>
      <c r="B12015" t="s">
        <v>5903</v>
      </c>
      <c r="C12015" t="s">
        <v>17762</v>
      </c>
      <c r="D12015">
        <v>0.70850000000000002</v>
      </c>
    </row>
    <row r="12016" spans="1:4" x14ac:dyDescent="0.45">
      <c r="A12016" t="s">
        <v>5776</v>
      </c>
      <c r="B12016" t="s">
        <v>5903</v>
      </c>
      <c r="C12016" t="s">
        <v>17905</v>
      </c>
      <c r="D12016">
        <v>0.68579999999999997</v>
      </c>
    </row>
    <row r="12017" spans="1:4" x14ac:dyDescent="0.45">
      <c r="A12017" t="s">
        <v>5776</v>
      </c>
      <c r="B12017" t="s">
        <v>5903</v>
      </c>
      <c r="C12017" t="s">
        <v>14707</v>
      </c>
      <c r="D12017">
        <v>1.0569999999999999</v>
      </c>
    </row>
    <row r="12018" spans="1:4" x14ac:dyDescent="0.45">
      <c r="A12018" t="s">
        <v>5776</v>
      </c>
      <c r="B12018" t="s">
        <v>5903</v>
      </c>
      <c r="C12018" t="s">
        <v>16016</v>
      </c>
      <c r="D12018">
        <v>0.93740000000000001</v>
      </c>
    </row>
    <row r="12019" spans="1:4" x14ac:dyDescent="0.45">
      <c r="A12019" t="s">
        <v>5776</v>
      </c>
      <c r="B12019" t="s">
        <v>5903</v>
      </c>
      <c r="C12019" t="s">
        <v>9770</v>
      </c>
      <c r="D12019">
        <v>0.69520000000000004</v>
      </c>
    </row>
    <row r="12020" spans="1:4" x14ac:dyDescent="0.45">
      <c r="A12020" t="s">
        <v>5776</v>
      </c>
      <c r="B12020" t="s">
        <v>5903</v>
      </c>
      <c r="C12020" t="s">
        <v>9770</v>
      </c>
      <c r="D12020">
        <v>2.133</v>
      </c>
    </row>
    <row r="12021" spans="1:4" x14ac:dyDescent="0.45">
      <c r="A12021" t="s">
        <v>5776</v>
      </c>
      <c r="B12021" t="s">
        <v>5903</v>
      </c>
      <c r="C12021" t="s">
        <v>13945</v>
      </c>
      <c r="D12021">
        <v>0.71799999999999997</v>
      </c>
    </row>
    <row r="12022" spans="1:4" x14ac:dyDescent="0.45">
      <c r="A12022" t="s">
        <v>5776</v>
      </c>
      <c r="B12022" t="s">
        <v>5903</v>
      </c>
      <c r="C12022" t="s">
        <v>13945</v>
      </c>
      <c r="D12022">
        <v>1.1782999999999999</v>
      </c>
    </row>
    <row r="12023" spans="1:4" x14ac:dyDescent="0.45">
      <c r="A12023" t="s">
        <v>5776</v>
      </c>
      <c r="B12023" t="s">
        <v>5903</v>
      </c>
      <c r="C12023" t="s">
        <v>18058</v>
      </c>
      <c r="D12023">
        <v>0.59950000000000003</v>
      </c>
    </row>
    <row r="12024" spans="1:4" x14ac:dyDescent="0.45">
      <c r="A12024" t="s">
        <v>5776</v>
      </c>
      <c r="B12024" t="s">
        <v>12468</v>
      </c>
      <c r="C12024" t="s">
        <v>12469</v>
      </c>
      <c r="D12024">
        <v>1.4275</v>
      </c>
    </row>
    <row r="12025" spans="1:4" x14ac:dyDescent="0.45">
      <c r="A12025" t="s">
        <v>5776</v>
      </c>
      <c r="B12025" t="s">
        <v>6869</v>
      </c>
      <c r="C12025" t="s">
        <v>7142</v>
      </c>
      <c r="D12025">
        <v>5.5107999999999997</v>
      </c>
    </row>
    <row r="12026" spans="1:4" x14ac:dyDescent="0.45">
      <c r="A12026" t="s">
        <v>5776</v>
      </c>
      <c r="B12026" t="s">
        <v>5903</v>
      </c>
      <c r="C12026" t="s">
        <v>14114</v>
      </c>
      <c r="D12026">
        <v>1.1501999999999999</v>
      </c>
    </row>
    <row r="12027" spans="1:4" x14ac:dyDescent="0.45">
      <c r="A12027" t="s">
        <v>5776</v>
      </c>
      <c r="B12027" t="s">
        <v>6704</v>
      </c>
      <c r="C12027" t="s">
        <v>6705</v>
      </c>
      <c r="D12027">
        <v>11.618600000000001</v>
      </c>
    </row>
    <row r="12028" spans="1:4" x14ac:dyDescent="0.45">
      <c r="A12028" t="s">
        <v>5776</v>
      </c>
      <c r="B12028" t="s">
        <v>5903</v>
      </c>
      <c r="C12028" t="s">
        <v>7108</v>
      </c>
      <c r="D12028">
        <v>0.48249999999999998</v>
      </c>
    </row>
    <row r="12029" spans="1:4" x14ac:dyDescent="0.45">
      <c r="A12029" t="s">
        <v>5776</v>
      </c>
      <c r="B12029" t="s">
        <v>5903</v>
      </c>
      <c r="C12029" t="s">
        <v>7108</v>
      </c>
      <c r="D12029">
        <v>1.2767999999999999</v>
      </c>
    </row>
    <row r="12030" spans="1:4" x14ac:dyDescent="0.45">
      <c r="A12030" t="s">
        <v>5776</v>
      </c>
      <c r="B12030" t="s">
        <v>5903</v>
      </c>
      <c r="C12030" t="s">
        <v>7108</v>
      </c>
      <c r="D12030">
        <v>1.58</v>
      </c>
    </row>
    <row r="12031" spans="1:4" x14ac:dyDescent="0.45">
      <c r="A12031" t="s">
        <v>5776</v>
      </c>
      <c r="B12031" t="s">
        <v>10358</v>
      </c>
      <c r="C12031" t="s">
        <v>7108</v>
      </c>
      <c r="D12031">
        <v>1.9950000000000001</v>
      </c>
    </row>
    <row r="12032" spans="1:4" x14ac:dyDescent="0.45">
      <c r="A12032" t="s">
        <v>5776</v>
      </c>
      <c r="B12032" t="s">
        <v>5903</v>
      </c>
      <c r="C12032" t="s">
        <v>7108</v>
      </c>
      <c r="D12032">
        <v>2.8086000000000002</v>
      </c>
    </row>
    <row r="12033" spans="1:4" x14ac:dyDescent="0.45">
      <c r="A12033" t="s">
        <v>5776</v>
      </c>
      <c r="B12033" t="s">
        <v>6869</v>
      </c>
      <c r="C12033" t="s">
        <v>7108</v>
      </c>
      <c r="D12033">
        <v>5.8739999999999997</v>
      </c>
    </row>
    <row r="12034" spans="1:4" x14ac:dyDescent="0.45">
      <c r="A12034" t="s">
        <v>5776</v>
      </c>
      <c r="B12034" t="s">
        <v>10413</v>
      </c>
      <c r="C12034" t="s">
        <v>10414</v>
      </c>
      <c r="D12034">
        <v>1.99</v>
      </c>
    </row>
    <row r="12035" spans="1:4" x14ac:dyDescent="0.45">
      <c r="A12035" t="s">
        <v>5776</v>
      </c>
      <c r="B12035" t="s">
        <v>5903</v>
      </c>
      <c r="C12035" t="s">
        <v>17758</v>
      </c>
      <c r="D12035">
        <v>0.7087</v>
      </c>
    </row>
    <row r="12036" spans="1:4" x14ac:dyDescent="0.45">
      <c r="A12036" t="s">
        <v>5776</v>
      </c>
      <c r="B12036" t="s">
        <v>5903</v>
      </c>
      <c r="C12036" t="s">
        <v>14641</v>
      </c>
      <c r="D12036">
        <v>1.0686</v>
      </c>
    </row>
    <row r="12037" spans="1:4" x14ac:dyDescent="0.45">
      <c r="A12037" t="s">
        <v>5776</v>
      </c>
      <c r="B12037" t="s">
        <v>5903</v>
      </c>
      <c r="C12037" t="s">
        <v>13172</v>
      </c>
      <c r="D12037">
        <v>1.2744</v>
      </c>
    </row>
    <row r="12038" spans="1:4" x14ac:dyDescent="0.45">
      <c r="A12038" t="s">
        <v>5776</v>
      </c>
      <c r="B12038" t="s">
        <v>6712</v>
      </c>
      <c r="C12038" t="s">
        <v>6713</v>
      </c>
      <c r="D12038">
        <v>11.544320000000001</v>
      </c>
    </row>
    <row r="12039" spans="1:4" x14ac:dyDescent="0.45">
      <c r="A12039" t="s">
        <v>5776</v>
      </c>
      <c r="B12039" t="s">
        <v>5903</v>
      </c>
      <c r="C12039" t="s">
        <v>12224</v>
      </c>
      <c r="D12039">
        <v>1.2390000000000001</v>
      </c>
    </row>
    <row r="12040" spans="1:4" x14ac:dyDescent="0.45">
      <c r="A12040" t="s">
        <v>5776</v>
      </c>
      <c r="B12040" t="s">
        <v>5903</v>
      </c>
      <c r="C12040" t="s">
        <v>12224</v>
      </c>
      <c r="D12040">
        <v>1.4964</v>
      </c>
    </row>
    <row r="12041" spans="1:4" x14ac:dyDescent="0.45">
      <c r="A12041" t="s">
        <v>5776</v>
      </c>
      <c r="B12041" t="s">
        <v>5883</v>
      </c>
      <c r="C12041" t="s">
        <v>5884</v>
      </c>
      <c r="D12041">
        <v>46.787100000000002</v>
      </c>
    </row>
    <row r="12042" spans="1:4" x14ac:dyDescent="0.45">
      <c r="A12042" t="s">
        <v>5776</v>
      </c>
      <c r="B12042" t="s">
        <v>8824</v>
      </c>
      <c r="C12042" t="s">
        <v>8825</v>
      </c>
      <c r="D12042">
        <v>2.4178000000000002</v>
      </c>
    </row>
    <row r="12043" spans="1:4" x14ac:dyDescent="0.45">
      <c r="A12043" t="s">
        <v>5776</v>
      </c>
      <c r="B12043" t="s">
        <v>7144</v>
      </c>
      <c r="C12043" t="s">
        <v>7145</v>
      </c>
      <c r="D12043">
        <v>5.5034000000000001</v>
      </c>
    </row>
    <row r="12044" spans="1:4" x14ac:dyDescent="0.45">
      <c r="A12044" t="s">
        <v>5776</v>
      </c>
      <c r="B12044" t="s">
        <v>5885</v>
      </c>
      <c r="C12044" t="s">
        <v>5886</v>
      </c>
      <c r="D12044">
        <v>46.6006</v>
      </c>
    </row>
    <row r="12045" spans="1:4" x14ac:dyDescent="0.45">
      <c r="A12045" t="s">
        <v>5776</v>
      </c>
      <c r="B12045" t="s">
        <v>6033</v>
      </c>
      <c r="C12045" t="s">
        <v>6034</v>
      </c>
      <c r="D12045">
        <v>32.901000000000003</v>
      </c>
    </row>
    <row r="12046" spans="1:4" x14ac:dyDescent="0.45">
      <c r="A12046" t="s">
        <v>5776</v>
      </c>
      <c r="B12046" t="s">
        <v>5975</v>
      </c>
      <c r="C12046" t="s">
        <v>5976</v>
      </c>
      <c r="D12046">
        <v>36.440199999999997</v>
      </c>
    </row>
    <row r="12047" spans="1:4" x14ac:dyDescent="0.45">
      <c r="A12047" t="s">
        <v>5776</v>
      </c>
      <c r="B12047" t="s">
        <v>9328</v>
      </c>
      <c r="C12047" t="s">
        <v>9329</v>
      </c>
      <c r="D12047">
        <v>2.2789999999999999</v>
      </c>
    </row>
    <row r="12048" spans="1:4" x14ac:dyDescent="0.45">
      <c r="A12048" t="s">
        <v>5776</v>
      </c>
      <c r="B12048" t="s">
        <v>5921</v>
      </c>
      <c r="C12048" t="s">
        <v>5922</v>
      </c>
      <c r="D12048">
        <v>41.604599999999998</v>
      </c>
    </row>
    <row r="12049" spans="1:4" x14ac:dyDescent="0.45">
      <c r="A12049" t="s">
        <v>5776</v>
      </c>
      <c r="B12049" t="s">
        <v>15212</v>
      </c>
      <c r="C12049" t="s">
        <v>9676</v>
      </c>
      <c r="D12049">
        <v>1.0032000000000001</v>
      </c>
    </row>
    <row r="12050" spans="1:4" x14ac:dyDescent="0.45">
      <c r="A12050" t="s">
        <v>5776</v>
      </c>
      <c r="B12050" t="s">
        <v>5903</v>
      </c>
      <c r="C12050" t="s">
        <v>9676</v>
      </c>
      <c r="D12050">
        <v>1.1148</v>
      </c>
    </row>
    <row r="12051" spans="1:4" x14ac:dyDescent="0.45">
      <c r="A12051" t="s">
        <v>5776</v>
      </c>
      <c r="B12051" t="s">
        <v>5903</v>
      </c>
      <c r="C12051" t="s">
        <v>9676</v>
      </c>
      <c r="D12051">
        <v>2.1652</v>
      </c>
    </row>
    <row r="12052" spans="1:4" x14ac:dyDescent="0.45">
      <c r="A12052" t="s">
        <v>5776</v>
      </c>
      <c r="B12052" t="s">
        <v>6869</v>
      </c>
      <c r="C12052" t="s">
        <v>7008</v>
      </c>
      <c r="D12052">
        <v>7.2072000000000003</v>
      </c>
    </row>
    <row r="12053" spans="1:4" x14ac:dyDescent="0.45">
      <c r="A12053" t="s">
        <v>5776</v>
      </c>
      <c r="B12053" t="s">
        <v>5903</v>
      </c>
      <c r="C12053" t="s">
        <v>14252</v>
      </c>
      <c r="D12053">
        <v>1.125</v>
      </c>
    </row>
    <row r="12054" spans="1:4" x14ac:dyDescent="0.45">
      <c r="A12054" t="s">
        <v>5776</v>
      </c>
      <c r="B12054" t="s">
        <v>5903</v>
      </c>
      <c r="C12054" t="s">
        <v>12921</v>
      </c>
      <c r="D12054">
        <v>1.3271999999999999</v>
      </c>
    </row>
    <row r="12055" spans="1:4" x14ac:dyDescent="0.45">
      <c r="A12055" t="s">
        <v>5776</v>
      </c>
      <c r="B12055" t="s">
        <v>5903</v>
      </c>
      <c r="C12055" t="s">
        <v>7650</v>
      </c>
      <c r="D12055">
        <v>1.0632999999999999</v>
      </c>
    </row>
    <row r="12056" spans="1:4" x14ac:dyDescent="0.45">
      <c r="A12056" t="s">
        <v>5776</v>
      </c>
      <c r="B12056" t="s">
        <v>5903</v>
      </c>
      <c r="C12056" t="s">
        <v>7650</v>
      </c>
      <c r="D12056">
        <v>3.4586000000000001</v>
      </c>
    </row>
    <row r="12057" spans="1:4" x14ac:dyDescent="0.45">
      <c r="A12057" t="s">
        <v>5776</v>
      </c>
      <c r="B12057" t="s">
        <v>5903</v>
      </c>
      <c r="C12057" t="s">
        <v>9454</v>
      </c>
      <c r="D12057">
        <v>0.74370000000000003</v>
      </c>
    </row>
    <row r="12058" spans="1:4" x14ac:dyDescent="0.45">
      <c r="A12058" t="s">
        <v>5776</v>
      </c>
      <c r="B12058" t="s">
        <v>14804</v>
      </c>
      <c r="C12058" t="s">
        <v>9454</v>
      </c>
      <c r="D12058">
        <v>1.0404</v>
      </c>
    </row>
    <row r="12059" spans="1:4" x14ac:dyDescent="0.45">
      <c r="A12059" t="s">
        <v>5776</v>
      </c>
      <c r="B12059" t="s">
        <v>5903</v>
      </c>
      <c r="C12059" t="s">
        <v>9454</v>
      </c>
      <c r="D12059">
        <v>1.1566000000000001</v>
      </c>
    </row>
    <row r="12060" spans="1:4" x14ac:dyDescent="0.45">
      <c r="A12060" t="s">
        <v>5776</v>
      </c>
      <c r="B12060" t="s">
        <v>9453</v>
      </c>
      <c r="C12060" t="s">
        <v>9454</v>
      </c>
      <c r="D12060">
        <v>2.2368999999999999</v>
      </c>
    </row>
    <row r="12061" spans="1:4" x14ac:dyDescent="0.45">
      <c r="A12061" t="s">
        <v>5776</v>
      </c>
      <c r="B12061" t="s">
        <v>5903</v>
      </c>
      <c r="C12061" t="s">
        <v>7970</v>
      </c>
      <c r="D12061">
        <v>2.1480000000000001</v>
      </c>
    </row>
    <row r="12062" spans="1:4" x14ac:dyDescent="0.45">
      <c r="A12062" t="s">
        <v>5776</v>
      </c>
      <c r="B12062" t="s">
        <v>5903</v>
      </c>
      <c r="C12062" t="s">
        <v>7970</v>
      </c>
      <c r="D12062">
        <v>2.6135999999999999</v>
      </c>
    </row>
    <row r="12063" spans="1:4" x14ac:dyDescent="0.45">
      <c r="A12063" t="s">
        <v>5776</v>
      </c>
      <c r="B12063" t="s">
        <v>5903</v>
      </c>
      <c r="C12063" t="s">
        <v>7970</v>
      </c>
      <c r="D12063">
        <v>2.9043000000000001</v>
      </c>
    </row>
    <row r="12064" spans="1:4" x14ac:dyDescent="0.45">
      <c r="A12064" t="s">
        <v>5776</v>
      </c>
      <c r="B12064" t="s">
        <v>5903</v>
      </c>
      <c r="C12064" t="s">
        <v>11426</v>
      </c>
      <c r="D12064">
        <v>0.37259999999999999</v>
      </c>
    </row>
    <row r="12065" spans="1:4" x14ac:dyDescent="0.45">
      <c r="A12065" t="s">
        <v>5776</v>
      </c>
      <c r="B12065" t="s">
        <v>5903</v>
      </c>
      <c r="C12065" t="s">
        <v>11426</v>
      </c>
      <c r="D12065">
        <v>1.7017</v>
      </c>
    </row>
    <row r="12066" spans="1:4" x14ac:dyDescent="0.45">
      <c r="A12066" t="s">
        <v>5776</v>
      </c>
      <c r="B12066" t="s">
        <v>8998</v>
      </c>
      <c r="C12066" t="s">
        <v>8999</v>
      </c>
      <c r="D12066">
        <v>2.3846400000000001</v>
      </c>
    </row>
    <row r="12067" spans="1:4" x14ac:dyDescent="0.45">
      <c r="A12067" t="s">
        <v>5776</v>
      </c>
      <c r="B12067" t="s">
        <v>11150</v>
      </c>
      <c r="C12067" t="s">
        <v>11151</v>
      </c>
      <c r="D12067">
        <v>1.7884800000000001</v>
      </c>
    </row>
    <row r="12068" spans="1:4" x14ac:dyDescent="0.45">
      <c r="A12068" t="s">
        <v>5776</v>
      </c>
      <c r="B12068" t="s">
        <v>8463</v>
      </c>
      <c r="C12068" t="s">
        <v>8464</v>
      </c>
      <c r="D12068">
        <v>2.5541999999999998</v>
      </c>
    </row>
    <row r="12069" spans="1:4" x14ac:dyDescent="0.45">
      <c r="A12069" t="s">
        <v>5776</v>
      </c>
      <c r="B12069" t="s">
        <v>8813</v>
      </c>
      <c r="C12069" t="s">
        <v>8814</v>
      </c>
      <c r="D12069">
        <v>2.42</v>
      </c>
    </row>
    <row r="12070" spans="1:4" x14ac:dyDescent="0.45">
      <c r="A12070" t="s">
        <v>5776</v>
      </c>
      <c r="B12070" t="s">
        <v>9914</v>
      </c>
      <c r="C12070" t="s">
        <v>9915</v>
      </c>
      <c r="D12070">
        <v>2.0908000000000002</v>
      </c>
    </row>
    <row r="12071" spans="1:4" x14ac:dyDescent="0.45">
      <c r="A12071" t="s">
        <v>5776</v>
      </c>
      <c r="B12071" t="s">
        <v>10649</v>
      </c>
      <c r="C12071" t="s">
        <v>10650</v>
      </c>
      <c r="D12071">
        <v>1.9552</v>
      </c>
    </row>
    <row r="12072" spans="1:4" x14ac:dyDescent="0.45">
      <c r="A12072" t="s">
        <v>5776</v>
      </c>
      <c r="B12072" t="s">
        <v>12827</v>
      </c>
      <c r="C12072" t="s">
        <v>12828</v>
      </c>
      <c r="D12072">
        <v>1.3464</v>
      </c>
    </row>
    <row r="12073" spans="1:4" x14ac:dyDescent="0.45">
      <c r="A12073" t="s">
        <v>5776</v>
      </c>
      <c r="B12073" t="s">
        <v>7684</v>
      </c>
      <c r="C12073" t="s">
        <v>7685</v>
      </c>
      <c r="D12073">
        <v>3.3837000000000002</v>
      </c>
    </row>
    <row r="12074" spans="1:4" x14ac:dyDescent="0.45">
      <c r="A12074" t="s">
        <v>5776</v>
      </c>
      <c r="B12074" t="s">
        <v>8957</v>
      </c>
      <c r="C12074" t="s">
        <v>8958</v>
      </c>
      <c r="D12074">
        <v>2.3957999999999999</v>
      </c>
    </row>
    <row r="12075" spans="1:4" x14ac:dyDescent="0.45">
      <c r="A12075" t="s">
        <v>5776</v>
      </c>
      <c r="B12075" t="s">
        <v>9037</v>
      </c>
      <c r="C12075" t="s">
        <v>9038</v>
      </c>
      <c r="D12075">
        <v>2.3759999999999999</v>
      </c>
    </row>
    <row r="12076" spans="1:4" x14ac:dyDescent="0.45">
      <c r="A12076" t="s">
        <v>5776</v>
      </c>
      <c r="B12076" t="s">
        <v>12376</v>
      </c>
      <c r="C12076" t="s">
        <v>12377</v>
      </c>
      <c r="D12076">
        <v>1.4515</v>
      </c>
    </row>
    <row r="12077" spans="1:4" x14ac:dyDescent="0.45">
      <c r="A12077" t="s">
        <v>5776</v>
      </c>
      <c r="B12077" t="s">
        <v>12598</v>
      </c>
      <c r="C12077" t="s">
        <v>12599</v>
      </c>
      <c r="D12077">
        <v>1.3996</v>
      </c>
    </row>
    <row r="12078" spans="1:4" x14ac:dyDescent="0.45">
      <c r="A12078" t="s">
        <v>5776</v>
      </c>
      <c r="B12078" t="s">
        <v>12374</v>
      </c>
      <c r="C12078" t="s">
        <v>12375</v>
      </c>
      <c r="D12078">
        <v>1.4515</v>
      </c>
    </row>
    <row r="12079" spans="1:4" x14ac:dyDescent="0.45">
      <c r="A12079" t="s">
        <v>5776</v>
      </c>
      <c r="B12079" t="s">
        <v>14390</v>
      </c>
      <c r="C12079" t="s">
        <v>14391</v>
      </c>
      <c r="D12079">
        <v>1.1044799999999999</v>
      </c>
    </row>
    <row r="12080" spans="1:4" x14ac:dyDescent="0.45">
      <c r="A12080" t="s">
        <v>5776</v>
      </c>
      <c r="B12080" t="s">
        <v>14659</v>
      </c>
      <c r="C12080" t="s">
        <v>14660</v>
      </c>
      <c r="D12080">
        <v>1.0647</v>
      </c>
    </row>
    <row r="12081" spans="1:4" x14ac:dyDescent="0.45">
      <c r="A12081" t="s">
        <v>5776</v>
      </c>
      <c r="B12081" t="s">
        <v>16720</v>
      </c>
      <c r="C12081" t="s">
        <v>16721</v>
      </c>
      <c r="D12081">
        <v>0.83</v>
      </c>
    </row>
    <row r="12082" spans="1:4" x14ac:dyDescent="0.45">
      <c r="A12082" t="s">
        <v>5776</v>
      </c>
      <c r="B12082" t="s">
        <v>12993</v>
      </c>
      <c r="C12082" t="s">
        <v>12994</v>
      </c>
      <c r="D12082">
        <v>1.3120000000000001</v>
      </c>
    </row>
    <row r="12083" spans="1:4" x14ac:dyDescent="0.45">
      <c r="A12083" t="s">
        <v>5776</v>
      </c>
      <c r="B12083" t="s">
        <v>9807</v>
      </c>
      <c r="C12083" t="s">
        <v>9808</v>
      </c>
      <c r="D12083">
        <v>2.12</v>
      </c>
    </row>
    <row r="12084" spans="1:4" x14ac:dyDescent="0.45">
      <c r="A12084" t="s">
        <v>5776</v>
      </c>
      <c r="B12084" t="s">
        <v>12517</v>
      </c>
      <c r="C12084" t="s">
        <v>12518</v>
      </c>
      <c r="D12084">
        <v>1.4144000000000001</v>
      </c>
    </row>
    <row r="12085" spans="1:4" x14ac:dyDescent="0.45">
      <c r="A12085" t="s">
        <v>5776</v>
      </c>
      <c r="B12085" t="s">
        <v>10594</v>
      </c>
      <c r="C12085" t="s">
        <v>10595</v>
      </c>
      <c r="D12085">
        <v>1.9712000000000001</v>
      </c>
    </row>
    <row r="12086" spans="1:4" x14ac:dyDescent="0.45">
      <c r="A12086" t="s">
        <v>5776</v>
      </c>
      <c r="B12086" t="s">
        <v>8835</v>
      </c>
      <c r="C12086" t="s">
        <v>8836</v>
      </c>
      <c r="D12086">
        <v>2.4127999999999998</v>
      </c>
    </row>
    <row r="12087" spans="1:4" x14ac:dyDescent="0.45">
      <c r="A12087" t="s">
        <v>5776</v>
      </c>
      <c r="B12087" t="s">
        <v>10072</v>
      </c>
      <c r="C12087" t="s">
        <v>10073</v>
      </c>
      <c r="D12087">
        <v>2.0384000000000002</v>
      </c>
    </row>
    <row r="12088" spans="1:4" x14ac:dyDescent="0.45">
      <c r="A12088" t="s">
        <v>5776</v>
      </c>
      <c r="B12088" t="s">
        <v>13784</v>
      </c>
      <c r="C12088" t="s">
        <v>13785</v>
      </c>
      <c r="D12088">
        <v>1.19808</v>
      </c>
    </row>
    <row r="12089" spans="1:4" x14ac:dyDescent="0.45">
      <c r="A12089" t="s">
        <v>5776</v>
      </c>
      <c r="B12089" t="s">
        <v>13001</v>
      </c>
      <c r="C12089" t="s">
        <v>13002</v>
      </c>
      <c r="D12089">
        <v>1.3104</v>
      </c>
    </row>
    <row r="12090" spans="1:4" x14ac:dyDescent="0.45">
      <c r="A12090" t="s">
        <v>5776</v>
      </c>
      <c r="B12090" t="s">
        <v>9695</v>
      </c>
      <c r="C12090" t="s">
        <v>9696</v>
      </c>
      <c r="D12090">
        <v>2.1590400000000001</v>
      </c>
    </row>
    <row r="12091" spans="1:4" x14ac:dyDescent="0.45">
      <c r="A12091" t="s">
        <v>5776</v>
      </c>
      <c r="B12091" t="s">
        <v>10557</v>
      </c>
      <c r="C12091" t="s">
        <v>10558</v>
      </c>
      <c r="D12091">
        <v>1.9801599999999999</v>
      </c>
    </row>
    <row r="12092" spans="1:4" x14ac:dyDescent="0.45">
      <c r="A12092" t="s">
        <v>5776</v>
      </c>
      <c r="B12092" t="s">
        <v>6991</v>
      </c>
      <c r="C12092" t="s">
        <v>6992</v>
      </c>
      <c r="D12092">
        <v>7.3746999999999998</v>
      </c>
    </row>
    <row r="12093" spans="1:4" x14ac:dyDescent="0.45">
      <c r="A12093" t="s">
        <v>5776</v>
      </c>
      <c r="B12093" t="s">
        <v>10020</v>
      </c>
      <c r="C12093" t="s">
        <v>10021</v>
      </c>
      <c r="D12093">
        <v>2.0552000000000001</v>
      </c>
    </row>
    <row r="12094" spans="1:4" x14ac:dyDescent="0.45">
      <c r="A12094" t="s">
        <v>5776</v>
      </c>
      <c r="B12094" t="s">
        <v>7552</v>
      </c>
      <c r="C12094" t="s">
        <v>7553</v>
      </c>
      <c r="D12094">
        <v>3.7669999999999999</v>
      </c>
    </row>
    <row r="12095" spans="1:4" x14ac:dyDescent="0.45">
      <c r="A12095" t="s">
        <v>5776</v>
      </c>
      <c r="B12095" t="s">
        <v>12300</v>
      </c>
      <c r="C12095" t="s">
        <v>12301</v>
      </c>
      <c r="D12095">
        <v>1.4767999999999999</v>
      </c>
    </row>
    <row r="12096" spans="1:4" x14ac:dyDescent="0.45">
      <c r="A12096" t="s">
        <v>5776</v>
      </c>
      <c r="B12096" t="s">
        <v>9899</v>
      </c>
      <c r="C12096" t="s">
        <v>9900</v>
      </c>
      <c r="D12096">
        <v>2.0966399999999998</v>
      </c>
    </row>
    <row r="12097" spans="1:4" x14ac:dyDescent="0.45">
      <c r="A12097" t="s">
        <v>5776</v>
      </c>
      <c r="B12097" t="s">
        <v>7347</v>
      </c>
      <c r="C12097" t="s">
        <v>7348</v>
      </c>
      <c r="D12097">
        <v>4.4390000000000001</v>
      </c>
    </row>
    <row r="12098" spans="1:4" x14ac:dyDescent="0.45">
      <c r="A12098" t="s">
        <v>5776</v>
      </c>
      <c r="B12098" t="s">
        <v>14418</v>
      </c>
      <c r="C12098" t="s">
        <v>14419</v>
      </c>
      <c r="D12098">
        <v>1.1015999999999999</v>
      </c>
    </row>
    <row r="12099" spans="1:4" x14ac:dyDescent="0.45">
      <c r="A12099" t="s">
        <v>5776</v>
      </c>
      <c r="B12099" t="s">
        <v>10010</v>
      </c>
      <c r="C12099" t="s">
        <v>10011</v>
      </c>
      <c r="D12099">
        <v>2.0562999999999998</v>
      </c>
    </row>
    <row r="12100" spans="1:4" x14ac:dyDescent="0.45">
      <c r="A12100" t="s">
        <v>5776</v>
      </c>
      <c r="B12100" t="s">
        <v>7325</v>
      </c>
      <c r="C12100" t="s">
        <v>7326</v>
      </c>
      <c r="D12100">
        <v>4.5674999999999999</v>
      </c>
    </row>
    <row r="12101" spans="1:4" x14ac:dyDescent="0.45">
      <c r="A12101" t="s">
        <v>5776</v>
      </c>
      <c r="B12101" t="s">
        <v>9508</v>
      </c>
      <c r="C12101" t="s">
        <v>9509</v>
      </c>
      <c r="D12101">
        <v>2.21312</v>
      </c>
    </row>
    <row r="12102" spans="1:4" x14ac:dyDescent="0.45">
      <c r="A12102" t="s">
        <v>5776</v>
      </c>
      <c r="B12102" t="s">
        <v>16809</v>
      </c>
      <c r="C12102" t="s">
        <v>16810</v>
      </c>
      <c r="D12102">
        <v>0.81530000000000002</v>
      </c>
    </row>
    <row r="12103" spans="1:4" x14ac:dyDescent="0.45">
      <c r="A12103" t="s">
        <v>5776</v>
      </c>
      <c r="B12103" t="s">
        <v>10549</v>
      </c>
      <c r="C12103" t="s">
        <v>11187</v>
      </c>
      <c r="D12103">
        <v>1.7798400000000001</v>
      </c>
    </row>
    <row r="12104" spans="1:4" x14ac:dyDescent="0.45">
      <c r="A12104" t="s">
        <v>5776</v>
      </c>
      <c r="B12104" t="s">
        <v>9498</v>
      </c>
      <c r="C12104" t="s">
        <v>9499</v>
      </c>
      <c r="D12104">
        <v>2.2168999999999999</v>
      </c>
    </row>
    <row r="12105" spans="1:4" x14ac:dyDescent="0.45">
      <c r="A12105" t="s">
        <v>5776</v>
      </c>
      <c r="B12105" t="s">
        <v>9279</v>
      </c>
      <c r="C12105" t="s">
        <v>9280</v>
      </c>
      <c r="D12105">
        <v>2.2949999999999999</v>
      </c>
    </row>
    <row r="12106" spans="1:4" x14ac:dyDescent="0.45">
      <c r="A12106" t="s">
        <v>5776</v>
      </c>
      <c r="B12106" t="s">
        <v>13225</v>
      </c>
      <c r="C12106" t="s">
        <v>13226</v>
      </c>
      <c r="D12106">
        <v>1.264</v>
      </c>
    </row>
    <row r="12107" spans="1:4" x14ac:dyDescent="0.45">
      <c r="A12107" t="s">
        <v>5776</v>
      </c>
      <c r="B12107" t="s">
        <v>16953</v>
      </c>
      <c r="C12107" t="s">
        <v>16954</v>
      </c>
      <c r="D12107">
        <v>0.79869999999999997</v>
      </c>
    </row>
    <row r="12108" spans="1:4" x14ac:dyDescent="0.45">
      <c r="A12108" t="s">
        <v>5776</v>
      </c>
      <c r="B12108" t="s">
        <v>9501</v>
      </c>
      <c r="C12108" t="s">
        <v>9392</v>
      </c>
      <c r="D12108">
        <v>2.214</v>
      </c>
    </row>
    <row r="12109" spans="1:4" x14ac:dyDescent="0.45">
      <c r="A12109" t="s">
        <v>5776</v>
      </c>
      <c r="B12109" t="s">
        <v>9391</v>
      </c>
      <c r="C12109" t="s">
        <v>9392</v>
      </c>
      <c r="D12109">
        <v>2.2559999999999998</v>
      </c>
    </row>
    <row r="12110" spans="1:4" x14ac:dyDescent="0.45">
      <c r="A12110" t="s">
        <v>5776</v>
      </c>
      <c r="B12110" t="s">
        <v>5903</v>
      </c>
      <c r="C12110" t="s">
        <v>18243</v>
      </c>
      <c r="D12110">
        <v>0.49</v>
      </c>
    </row>
    <row r="12111" spans="1:4" x14ac:dyDescent="0.45">
      <c r="A12111" t="s">
        <v>5776</v>
      </c>
      <c r="B12111" t="s">
        <v>5838</v>
      </c>
      <c r="C12111" t="s">
        <v>5839</v>
      </c>
      <c r="D12111">
        <v>56.34</v>
      </c>
    </row>
    <row r="12112" spans="1:4" x14ac:dyDescent="0.45">
      <c r="A12112" t="s">
        <v>5776</v>
      </c>
      <c r="B12112" t="s">
        <v>10960</v>
      </c>
      <c r="C12112" t="s">
        <v>10961</v>
      </c>
      <c r="D12112">
        <v>1.8486</v>
      </c>
    </row>
    <row r="12113" spans="1:4" x14ac:dyDescent="0.45">
      <c r="A12113" t="s">
        <v>5776</v>
      </c>
      <c r="B12113" t="s">
        <v>7741</v>
      </c>
      <c r="C12113" t="s">
        <v>7742</v>
      </c>
      <c r="D12113">
        <v>3.2040000000000002</v>
      </c>
    </row>
    <row r="12114" spans="1:4" x14ac:dyDescent="0.45">
      <c r="A12114" t="s">
        <v>5776</v>
      </c>
      <c r="B12114" t="s">
        <v>7726</v>
      </c>
      <c r="C12114" t="s">
        <v>7727</v>
      </c>
      <c r="D12114">
        <v>3.24</v>
      </c>
    </row>
    <row r="12115" spans="1:4" x14ac:dyDescent="0.45">
      <c r="A12115" t="s">
        <v>5776</v>
      </c>
      <c r="B12115" t="s">
        <v>11832</v>
      </c>
      <c r="C12115" t="s">
        <v>11833</v>
      </c>
      <c r="D12115">
        <v>1.5689</v>
      </c>
    </row>
    <row r="12116" spans="1:4" x14ac:dyDescent="0.45">
      <c r="A12116" t="s">
        <v>5776</v>
      </c>
      <c r="B12116" t="s">
        <v>8374</v>
      </c>
      <c r="C12116" t="s">
        <v>8375</v>
      </c>
      <c r="D12116">
        <v>2.6032500000000001</v>
      </c>
    </row>
    <row r="12117" spans="1:4" x14ac:dyDescent="0.45">
      <c r="A12117" t="s">
        <v>5776</v>
      </c>
      <c r="B12117" t="s">
        <v>5942</v>
      </c>
      <c r="C12117" t="s">
        <v>5943</v>
      </c>
      <c r="D12117">
        <v>39.96</v>
      </c>
    </row>
    <row r="12118" spans="1:4" x14ac:dyDescent="0.45">
      <c r="A12118" t="s">
        <v>5776</v>
      </c>
      <c r="B12118" t="s">
        <v>10672</v>
      </c>
      <c r="C12118" t="s">
        <v>10673</v>
      </c>
      <c r="D12118">
        <v>1.95</v>
      </c>
    </row>
    <row r="12119" spans="1:4" x14ac:dyDescent="0.45">
      <c r="A12119" t="s">
        <v>5776</v>
      </c>
      <c r="B12119" t="s">
        <v>14460</v>
      </c>
      <c r="C12119" t="s">
        <v>14461</v>
      </c>
      <c r="D12119">
        <v>1.0980000000000001</v>
      </c>
    </row>
    <row r="12120" spans="1:4" x14ac:dyDescent="0.45">
      <c r="A12120" t="s">
        <v>5776</v>
      </c>
      <c r="B12120" t="s">
        <v>5924</v>
      </c>
      <c r="C12120" t="s">
        <v>5925</v>
      </c>
      <c r="D12120">
        <v>41.296900000000001</v>
      </c>
    </row>
    <row r="12121" spans="1:4" x14ac:dyDescent="0.45">
      <c r="A12121" t="s">
        <v>5776</v>
      </c>
      <c r="B12121" t="s">
        <v>5891</v>
      </c>
      <c r="C12121" t="s">
        <v>7362</v>
      </c>
      <c r="D12121">
        <v>4.3920000000000003</v>
      </c>
    </row>
    <row r="12122" spans="1:4" x14ac:dyDescent="0.45">
      <c r="A12122" t="s">
        <v>5776</v>
      </c>
      <c r="B12122" t="s">
        <v>6869</v>
      </c>
      <c r="C12122" t="s">
        <v>7163</v>
      </c>
      <c r="D12122">
        <v>5.3844000000000003</v>
      </c>
    </row>
    <row r="12123" spans="1:4" x14ac:dyDescent="0.45">
      <c r="A12123" t="s">
        <v>5776</v>
      </c>
      <c r="B12123" t="s">
        <v>5903</v>
      </c>
      <c r="C12123" t="s">
        <v>13281</v>
      </c>
      <c r="D12123">
        <v>1.2584</v>
      </c>
    </row>
    <row r="12124" spans="1:4" x14ac:dyDescent="0.45">
      <c r="A12124" t="s">
        <v>5776</v>
      </c>
      <c r="B12124" t="s">
        <v>14977</v>
      </c>
      <c r="C12124" t="s">
        <v>14978</v>
      </c>
      <c r="D12124">
        <v>1.02</v>
      </c>
    </row>
    <row r="12125" spans="1:4" x14ac:dyDescent="0.45">
      <c r="A12125" t="s">
        <v>5776</v>
      </c>
      <c r="B12125" t="s">
        <v>12932</v>
      </c>
      <c r="C12125" t="s">
        <v>12933</v>
      </c>
      <c r="D12125">
        <v>1.3237000000000001</v>
      </c>
    </row>
    <row r="12126" spans="1:4" x14ac:dyDescent="0.45">
      <c r="A12126" t="s">
        <v>5776</v>
      </c>
      <c r="B12126" t="s">
        <v>6287</v>
      </c>
      <c r="C12126" t="s">
        <v>6288</v>
      </c>
      <c r="D12126">
        <v>21.541319999999999</v>
      </c>
    </row>
    <row r="12127" spans="1:4" x14ac:dyDescent="0.45">
      <c r="A12127" t="s">
        <v>5776</v>
      </c>
      <c r="B12127" t="s">
        <v>7644</v>
      </c>
      <c r="C12127" t="s">
        <v>7645</v>
      </c>
      <c r="D12127">
        <v>3.4742999999999999</v>
      </c>
    </row>
    <row r="12128" spans="1:4" x14ac:dyDescent="0.45">
      <c r="A12128" t="s">
        <v>5776</v>
      </c>
      <c r="B12128" t="s">
        <v>11660</v>
      </c>
      <c r="C12128" t="s">
        <v>11661</v>
      </c>
      <c r="D12128">
        <v>1.62</v>
      </c>
    </row>
    <row r="12129" spans="1:4" x14ac:dyDescent="0.45">
      <c r="A12129" t="s">
        <v>5776</v>
      </c>
      <c r="B12129" t="s">
        <v>6403</v>
      </c>
      <c r="C12129" t="s">
        <v>6404</v>
      </c>
      <c r="D12129">
        <v>17.450600000000001</v>
      </c>
    </row>
    <row r="12130" spans="1:4" x14ac:dyDescent="0.45">
      <c r="A12130" t="s">
        <v>5776</v>
      </c>
      <c r="B12130" t="s">
        <v>7296</v>
      </c>
      <c r="C12130" t="s">
        <v>7297</v>
      </c>
      <c r="D12130">
        <v>4.7084000000000001</v>
      </c>
    </row>
    <row r="12131" spans="1:4" x14ac:dyDescent="0.45">
      <c r="A12131" t="s">
        <v>5776</v>
      </c>
      <c r="B12131" t="s">
        <v>11199</v>
      </c>
      <c r="C12131" t="s">
        <v>11200</v>
      </c>
      <c r="D12131">
        <v>1.776</v>
      </c>
    </row>
    <row r="12132" spans="1:4" x14ac:dyDescent="0.45">
      <c r="A12132" t="s">
        <v>5776</v>
      </c>
      <c r="B12132" t="s">
        <v>6708</v>
      </c>
      <c r="C12132" t="s">
        <v>6709</v>
      </c>
      <c r="D12132">
        <v>11.5732</v>
      </c>
    </row>
    <row r="12133" spans="1:4" x14ac:dyDescent="0.45">
      <c r="A12133" t="s">
        <v>5776</v>
      </c>
      <c r="B12133" t="s">
        <v>13140</v>
      </c>
      <c r="C12133" t="s">
        <v>13141</v>
      </c>
      <c r="D12133">
        <v>1.2809999999999999</v>
      </c>
    </row>
    <row r="12134" spans="1:4" x14ac:dyDescent="0.45">
      <c r="A12134" t="s">
        <v>5776</v>
      </c>
      <c r="B12134" t="s">
        <v>9412</v>
      </c>
      <c r="C12134" t="s">
        <v>9413</v>
      </c>
      <c r="D12134">
        <v>2.2505000000000002</v>
      </c>
    </row>
    <row r="12135" spans="1:4" x14ac:dyDescent="0.45">
      <c r="A12135" t="s">
        <v>5776</v>
      </c>
      <c r="B12135" t="s">
        <v>5903</v>
      </c>
      <c r="C12135" t="s">
        <v>16996</v>
      </c>
      <c r="D12135">
        <v>0.79200000000000004</v>
      </c>
    </row>
    <row r="12136" spans="1:4" x14ac:dyDescent="0.45">
      <c r="A12136" t="s">
        <v>5776</v>
      </c>
      <c r="B12136" t="s">
        <v>5903</v>
      </c>
      <c r="C12136" t="s">
        <v>5880</v>
      </c>
      <c r="D12136">
        <v>1.008</v>
      </c>
    </row>
    <row r="12137" spans="1:4" x14ac:dyDescent="0.45">
      <c r="A12137" t="s">
        <v>5776</v>
      </c>
      <c r="B12137" t="s">
        <v>7859</v>
      </c>
      <c r="C12137" t="s">
        <v>5880</v>
      </c>
      <c r="D12137">
        <v>3.0072000000000001</v>
      </c>
    </row>
    <row r="12138" spans="1:4" x14ac:dyDescent="0.45">
      <c r="A12138" t="s">
        <v>5776</v>
      </c>
      <c r="B12138" t="s">
        <v>5903</v>
      </c>
      <c r="C12138" t="s">
        <v>5880</v>
      </c>
      <c r="D12138">
        <v>16.1568</v>
      </c>
    </row>
    <row r="12139" spans="1:4" x14ac:dyDescent="0.45">
      <c r="A12139" t="s">
        <v>5776</v>
      </c>
      <c r="B12139" t="s">
        <v>5879</v>
      </c>
      <c r="C12139" t="s">
        <v>5880</v>
      </c>
      <c r="D12139">
        <v>47.468899999999998</v>
      </c>
    </row>
    <row r="12140" spans="1:4" x14ac:dyDescent="0.45">
      <c r="A12140" t="s">
        <v>5776</v>
      </c>
      <c r="B12140" t="s">
        <v>5903</v>
      </c>
      <c r="C12140" t="s">
        <v>17069</v>
      </c>
      <c r="D12140">
        <v>0.78</v>
      </c>
    </row>
    <row r="12141" spans="1:4" x14ac:dyDescent="0.45">
      <c r="A12141" t="s">
        <v>5776</v>
      </c>
      <c r="B12141" t="s">
        <v>11046</v>
      </c>
      <c r="C12141" t="s">
        <v>10721</v>
      </c>
      <c r="D12141">
        <v>1.8144</v>
      </c>
    </row>
    <row r="12142" spans="1:4" x14ac:dyDescent="0.45">
      <c r="A12142" t="s">
        <v>5776</v>
      </c>
      <c r="B12142" t="s">
        <v>10720</v>
      </c>
      <c r="C12142" t="s">
        <v>10721</v>
      </c>
      <c r="D12142">
        <v>1.9353</v>
      </c>
    </row>
    <row r="12143" spans="1:4" x14ac:dyDescent="0.45">
      <c r="A12143" t="s">
        <v>5776</v>
      </c>
      <c r="B12143" t="s">
        <v>14383</v>
      </c>
      <c r="C12143" t="s">
        <v>14384</v>
      </c>
      <c r="D12143">
        <v>1.10592</v>
      </c>
    </row>
    <row r="12144" spans="1:4" x14ac:dyDescent="0.45">
      <c r="A12144" t="s">
        <v>5776</v>
      </c>
      <c r="B12144" t="s">
        <v>10007</v>
      </c>
      <c r="C12144" t="s">
        <v>9358</v>
      </c>
      <c r="D12144">
        <v>2.0563199999999999</v>
      </c>
    </row>
    <row r="12145" spans="1:4" x14ac:dyDescent="0.45">
      <c r="A12145" t="s">
        <v>5776</v>
      </c>
      <c r="B12145" t="s">
        <v>9357</v>
      </c>
      <c r="C12145" t="s">
        <v>9358</v>
      </c>
      <c r="D12145">
        <v>2.2679999999999998</v>
      </c>
    </row>
    <row r="12146" spans="1:4" x14ac:dyDescent="0.45">
      <c r="A12146" t="s">
        <v>5776</v>
      </c>
      <c r="B12146" t="s">
        <v>7327</v>
      </c>
      <c r="C12146" t="s">
        <v>7328</v>
      </c>
      <c r="D12146">
        <v>4.5561600000000002</v>
      </c>
    </row>
    <row r="12147" spans="1:4" x14ac:dyDescent="0.45">
      <c r="A12147" t="s">
        <v>5776</v>
      </c>
      <c r="B12147" t="s">
        <v>12294</v>
      </c>
      <c r="C12147" t="s">
        <v>12295</v>
      </c>
      <c r="D12147">
        <v>1.47912</v>
      </c>
    </row>
    <row r="12148" spans="1:4" x14ac:dyDescent="0.45">
      <c r="A12148" t="s">
        <v>5776</v>
      </c>
      <c r="B12148" t="s">
        <v>8118</v>
      </c>
      <c r="C12148" t="s">
        <v>8119</v>
      </c>
      <c r="D12148">
        <v>2.7902999999999998</v>
      </c>
    </row>
    <row r="12149" spans="1:4" x14ac:dyDescent="0.45">
      <c r="A12149" t="s">
        <v>5776</v>
      </c>
      <c r="B12149" t="s">
        <v>7114</v>
      </c>
      <c r="C12149" t="s">
        <v>7115</v>
      </c>
      <c r="D12149">
        <v>5.8090000000000002</v>
      </c>
    </row>
    <row r="12150" spans="1:4" x14ac:dyDescent="0.45">
      <c r="A12150" t="s">
        <v>5776</v>
      </c>
      <c r="B12150" t="s">
        <v>5903</v>
      </c>
      <c r="C12150" t="s">
        <v>9221</v>
      </c>
      <c r="D12150">
        <v>0.8448</v>
      </c>
    </row>
    <row r="12151" spans="1:4" x14ac:dyDescent="0.45">
      <c r="A12151" t="s">
        <v>5776</v>
      </c>
      <c r="B12151" t="s">
        <v>5903</v>
      </c>
      <c r="C12151" t="s">
        <v>9221</v>
      </c>
      <c r="D12151">
        <v>2.3094999999999999</v>
      </c>
    </row>
    <row r="12152" spans="1:4" x14ac:dyDescent="0.45">
      <c r="A12152" t="s">
        <v>5776</v>
      </c>
      <c r="B12152" t="s">
        <v>14651</v>
      </c>
      <c r="C12152" t="s">
        <v>9930</v>
      </c>
      <c r="D12152">
        <v>1.0660000000000001</v>
      </c>
    </row>
    <row r="12153" spans="1:4" x14ac:dyDescent="0.45">
      <c r="A12153" t="s">
        <v>5776</v>
      </c>
      <c r="B12153" t="s">
        <v>11923</v>
      </c>
      <c r="C12153" t="s">
        <v>9930</v>
      </c>
      <c r="D12153">
        <v>1.5469999999999999</v>
      </c>
    </row>
    <row r="12154" spans="1:4" x14ac:dyDescent="0.45">
      <c r="A12154" t="s">
        <v>5776</v>
      </c>
      <c r="B12154" t="s">
        <v>9929</v>
      </c>
      <c r="C12154" t="s">
        <v>9930</v>
      </c>
      <c r="D12154">
        <v>2.0865</v>
      </c>
    </row>
    <row r="12155" spans="1:4" x14ac:dyDescent="0.45">
      <c r="A12155" t="s">
        <v>5776</v>
      </c>
      <c r="B12155" t="s">
        <v>5903</v>
      </c>
      <c r="C12155" t="s">
        <v>16806</v>
      </c>
      <c r="D12155">
        <v>0.81599999999999995</v>
      </c>
    </row>
    <row r="12156" spans="1:4" x14ac:dyDescent="0.45">
      <c r="A12156" t="s">
        <v>5776</v>
      </c>
      <c r="B12156" t="s">
        <v>5852</v>
      </c>
      <c r="C12156" t="s">
        <v>5853</v>
      </c>
      <c r="D12156">
        <v>53.679099999999998</v>
      </c>
    </row>
    <row r="12157" spans="1:4" x14ac:dyDescent="0.45">
      <c r="A12157" t="s">
        <v>5776</v>
      </c>
      <c r="B12157" t="s">
        <v>16660</v>
      </c>
      <c r="C12157" t="s">
        <v>9893</v>
      </c>
      <c r="D12157">
        <v>0.83819999999999995</v>
      </c>
    </row>
    <row r="12158" spans="1:4" x14ac:dyDescent="0.45">
      <c r="A12158" t="s">
        <v>5776</v>
      </c>
      <c r="B12158" t="s">
        <v>16514</v>
      </c>
      <c r="C12158" t="s">
        <v>9893</v>
      </c>
      <c r="D12158">
        <v>0.86238000000000004</v>
      </c>
    </row>
    <row r="12159" spans="1:4" x14ac:dyDescent="0.45">
      <c r="A12159" t="s">
        <v>5776</v>
      </c>
      <c r="B12159" t="s">
        <v>15514</v>
      </c>
      <c r="C12159" t="s">
        <v>9893</v>
      </c>
      <c r="D12159">
        <v>0.99839999999999995</v>
      </c>
    </row>
    <row r="12160" spans="1:4" x14ac:dyDescent="0.45">
      <c r="A12160" t="s">
        <v>5776</v>
      </c>
      <c r="B12160" t="s">
        <v>13721</v>
      </c>
      <c r="C12160" t="s">
        <v>9893</v>
      </c>
      <c r="D12160">
        <v>1.2</v>
      </c>
    </row>
    <row r="12161" spans="1:4" x14ac:dyDescent="0.45">
      <c r="A12161" t="s">
        <v>5776</v>
      </c>
      <c r="B12161" t="s">
        <v>9892</v>
      </c>
      <c r="C12161" t="s">
        <v>9893</v>
      </c>
      <c r="D12161">
        <v>2.0991</v>
      </c>
    </row>
    <row r="12162" spans="1:4" x14ac:dyDescent="0.45">
      <c r="A12162" t="s">
        <v>5776</v>
      </c>
      <c r="B12162" t="s">
        <v>5903</v>
      </c>
      <c r="C12162" t="s">
        <v>16850</v>
      </c>
      <c r="D12162">
        <v>0.80940000000000001</v>
      </c>
    </row>
    <row r="12163" spans="1:4" x14ac:dyDescent="0.45">
      <c r="A12163" t="s">
        <v>5776</v>
      </c>
      <c r="B12163" t="s">
        <v>5903</v>
      </c>
      <c r="C12163" t="s">
        <v>8179</v>
      </c>
      <c r="D12163">
        <v>0.71340000000000003</v>
      </c>
    </row>
    <row r="12164" spans="1:4" x14ac:dyDescent="0.45">
      <c r="A12164" t="s">
        <v>5776</v>
      </c>
      <c r="B12164" t="s">
        <v>5903</v>
      </c>
      <c r="C12164" t="s">
        <v>8179</v>
      </c>
      <c r="D12164">
        <v>0.73939999999999995</v>
      </c>
    </row>
    <row r="12165" spans="1:4" x14ac:dyDescent="0.45">
      <c r="A12165" t="s">
        <v>5776</v>
      </c>
      <c r="B12165" t="s">
        <v>5903</v>
      </c>
      <c r="C12165" t="s">
        <v>8179</v>
      </c>
      <c r="D12165">
        <v>0.75</v>
      </c>
    </row>
    <row r="12166" spans="1:4" x14ac:dyDescent="0.45">
      <c r="A12166" t="s">
        <v>5776</v>
      </c>
      <c r="B12166" t="s">
        <v>5903</v>
      </c>
      <c r="C12166" t="s">
        <v>8179</v>
      </c>
      <c r="D12166">
        <v>1.7325999999999999</v>
      </c>
    </row>
    <row r="12167" spans="1:4" x14ac:dyDescent="0.45">
      <c r="A12167" t="s">
        <v>5776</v>
      </c>
      <c r="B12167" t="s">
        <v>5903</v>
      </c>
      <c r="C12167" t="s">
        <v>8179</v>
      </c>
      <c r="D12167">
        <v>2.7368999999999999</v>
      </c>
    </row>
    <row r="12168" spans="1:4" x14ac:dyDescent="0.45">
      <c r="A12168" t="s">
        <v>5776</v>
      </c>
      <c r="B12168" t="s">
        <v>6060</v>
      </c>
      <c r="C12168" t="s">
        <v>6061</v>
      </c>
      <c r="D12168">
        <v>32.001399999999997</v>
      </c>
    </row>
    <row r="12169" spans="1:4" x14ac:dyDescent="0.45">
      <c r="A12169" t="s">
        <v>5776</v>
      </c>
      <c r="B12169" t="s">
        <v>5846</v>
      </c>
      <c r="C12169" t="s">
        <v>5847</v>
      </c>
      <c r="D12169">
        <v>55.005600000000001</v>
      </c>
    </row>
    <row r="12170" spans="1:4" x14ac:dyDescent="0.45">
      <c r="A12170" t="s">
        <v>5776</v>
      </c>
      <c r="B12170" t="s">
        <v>8215</v>
      </c>
      <c r="C12170" t="s">
        <v>8216</v>
      </c>
      <c r="D12170">
        <v>2.6989000000000001</v>
      </c>
    </row>
    <row r="12171" spans="1:4" x14ac:dyDescent="0.45">
      <c r="A12171" t="s">
        <v>5776</v>
      </c>
      <c r="B12171" t="s">
        <v>6967</v>
      </c>
      <c r="C12171" t="s">
        <v>6968</v>
      </c>
      <c r="D12171">
        <v>7.6871</v>
      </c>
    </row>
    <row r="12172" spans="1:4" x14ac:dyDescent="0.45">
      <c r="A12172" t="s">
        <v>5776</v>
      </c>
      <c r="B12172" t="s">
        <v>5981</v>
      </c>
      <c r="C12172" t="s">
        <v>5982</v>
      </c>
      <c r="D12172">
        <v>36.233499999999999</v>
      </c>
    </row>
    <row r="12173" spans="1:4" x14ac:dyDescent="0.45">
      <c r="A12173" t="s">
        <v>5776</v>
      </c>
      <c r="B12173" t="s">
        <v>8362</v>
      </c>
      <c r="C12173" t="s">
        <v>8363</v>
      </c>
      <c r="D12173">
        <v>2.6069</v>
      </c>
    </row>
    <row r="12174" spans="1:4" x14ac:dyDescent="0.45">
      <c r="A12174" t="s">
        <v>5776</v>
      </c>
      <c r="B12174" t="s">
        <v>6274</v>
      </c>
      <c r="C12174" t="s">
        <v>6275</v>
      </c>
      <c r="D12174">
        <v>22.002400000000002</v>
      </c>
    </row>
    <row r="12175" spans="1:4" x14ac:dyDescent="0.45">
      <c r="A12175" t="s">
        <v>5776</v>
      </c>
      <c r="B12175" t="s">
        <v>8710</v>
      </c>
      <c r="C12175" t="s">
        <v>8711</v>
      </c>
      <c r="D12175">
        <v>2.4527999999999999</v>
      </c>
    </row>
    <row r="12176" spans="1:4" x14ac:dyDescent="0.45">
      <c r="A12176" t="s">
        <v>5776</v>
      </c>
      <c r="B12176" t="s">
        <v>6829</v>
      </c>
      <c r="C12176" t="s">
        <v>6830</v>
      </c>
      <c r="D12176">
        <v>9.8046000000000006</v>
      </c>
    </row>
    <row r="12177" spans="1:4" x14ac:dyDescent="0.45">
      <c r="A12177" t="s">
        <v>5776</v>
      </c>
      <c r="B12177" t="s">
        <v>6183</v>
      </c>
      <c r="C12177" t="s">
        <v>6184</v>
      </c>
      <c r="D12177">
        <v>25.0992</v>
      </c>
    </row>
    <row r="12178" spans="1:4" x14ac:dyDescent="0.45">
      <c r="A12178" t="s">
        <v>5776</v>
      </c>
      <c r="B12178" t="s">
        <v>6634</v>
      </c>
      <c r="C12178" t="s">
        <v>6635</v>
      </c>
      <c r="D12178">
        <v>12.811999999999999</v>
      </c>
    </row>
    <row r="12179" spans="1:4" x14ac:dyDescent="0.45">
      <c r="A12179" t="s">
        <v>5776</v>
      </c>
      <c r="B12179" t="s">
        <v>6316</v>
      </c>
      <c r="C12179" t="s">
        <v>6317</v>
      </c>
      <c r="D12179">
        <v>20.5063</v>
      </c>
    </row>
    <row r="12180" spans="1:4" x14ac:dyDescent="0.45">
      <c r="A12180" t="s">
        <v>5776</v>
      </c>
      <c r="B12180" t="s">
        <v>6299</v>
      </c>
      <c r="C12180" t="s">
        <v>6300</v>
      </c>
      <c r="D12180">
        <v>21.2058</v>
      </c>
    </row>
    <row r="12181" spans="1:4" x14ac:dyDescent="0.45">
      <c r="A12181" t="s">
        <v>5776</v>
      </c>
      <c r="B12181" t="s">
        <v>8261</v>
      </c>
      <c r="C12181" t="s">
        <v>8262</v>
      </c>
      <c r="D12181">
        <v>2.6678000000000002</v>
      </c>
    </row>
    <row r="12182" spans="1:4" x14ac:dyDescent="0.45">
      <c r="A12182" t="s">
        <v>5776</v>
      </c>
      <c r="B12182" t="s">
        <v>7943</v>
      </c>
      <c r="C12182" t="s">
        <v>7944</v>
      </c>
      <c r="D12182">
        <v>2.9327999999999999</v>
      </c>
    </row>
    <row r="12183" spans="1:4" x14ac:dyDescent="0.45">
      <c r="A12183" t="s">
        <v>5776</v>
      </c>
      <c r="B12183" t="s">
        <v>6125</v>
      </c>
      <c r="C12183" t="s">
        <v>6126</v>
      </c>
      <c r="D12183">
        <v>28.007999999999999</v>
      </c>
    </row>
    <row r="12184" spans="1:4" x14ac:dyDescent="0.45">
      <c r="A12184" t="s">
        <v>5776</v>
      </c>
      <c r="B12184" t="s">
        <v>10291</v>
      </c>
      <c r="C12184" t="s">
        <v>10292</v>
      </c>
      <c r="D12184">
        <v>1.9984</v>
      </c>
    </row>
    <row r="12185" spans="1:4" x14ac:dyDescent="0.45">
      <c r="A12185" t="s">
        <v>5776</v>
      </c>
      <c r="B12185" t="s">
        <v>6929</v>
      </c>
      <c r="C12185" t="s">
        <v>6930</v>
      </c>
      <c r="D12185">
        <v>8.2434999999999992</v>
      </c>
    </row>
    <row r="12186" spans="1:4" x14ac:dyDescent="0.45">
      <c r="A12186" t="s">
        <v>5776</v>
      </c>
      <c r="B12186" t="s">
        <v>5985</v>
      </c>
      <c r="C12186" t="s">
        <v>5986</v>
      </c>
      <c r="D12186">
        <v>35.988</v>
      </c>
    </row>
    <row r="12187" spans="1:4" x14ac:dyDescent="0.45">
      <c r="A12187" t="s">
        <v>5776</v>
      </c>
      <c r="B12187" t="s">
        <v>5979</v>
      </c>
      <c r="C12187" t="s">
        <v>5980</v>
      </c>
      <c r="D12187">
        <v>36.2577</v>
      </c>
    </row>
    <row r="12188" spans="1:4" x14ac:dyDescent="0.45">
      <c r="A12188" t="s">
        <v>5776</v>
      </c>
      <c r="B12188" t="s">
        <v>6475</v>
      </c>
      <c r="C12188" t="s">
        <v>6476</v>
      </c>
      <c r="D12188">
        <v>15.6404</v>
      </c>
    </row>
    <row r="12189" spans="1:4" x14ac:dyDescent="0.45">
      <c r="A12189" t="s">
        <v>5776</v>
      </c>
      <c r="B12189" t="s">
        <v>6280</v>
      </c>
      <c r="C12189" t="s">
        <v>6281</v>
      </c>
      <c r="D12189">
        <v>21.716799999999999</v>
      </c>
    </row>
    <row r="12190" spans="1:4" x14ac:dyDescent="0.45">
      <c r="A12190" t="s">
        <v>5776</v>
      </c>
      <c r="B12190" t="s">
        <v>9451</v>
      </c>
      <c r="C12190" t="s">
        <v>9452</v>
      </c>
      <c r="D12190">
        <v>2.2370000000000001</v>
      </c>
    </row>
    <row r="12191" spans="1:4" x14ac:dyDescent="0.45">
      <c r="A12191" t="s">
        <v>5776</v>
      </c>
      <c r="B12191" t="s">
        <v>6954</v>
      </c>
      <c r="C12191" t="s">
        <v>6955</v>
      </c>
      <c r="D12191">
        <v>8.0094999999999992</v>
      </c>
    </row>
    <row r="12192" spans="1:4" x14ac:dyDescent="0.45">
      <c r="A12192" t="s">
        <v>5776</v>
      </c>
      <c r="B12192" t="s">
        <v>5869</v>
      </c>
      <c r="C12192" t="s">
        <v>5870</v>
      </c>
      <c r="D12192">
        <v>50.015999999999998</v>
      </c>
    </row>
    <row r="12193" spans="1:4" x14ac:dyDescent="0.45">
      <c r="A12193" t="s">
        <v>5776</v>
      </c>
      <c r="B12193" t="s">
        <v>6706</v>
      </c>
      <c r="C12193" t="s">
        <v>6707</v>
      </c>
      <c r="D12193">
        <v>11.6144</v>
      </c>
    </row>
    <row r="12194" spans="1:4" x14ac:dyDescent="0.45">
      <c r="A12194" t="s">
        <v>5776</v>
      </c>
      <c r="B12194" t="s">
        <v>15767</v>
      </c>
      <c r="C12194" t="s">
        <v>6901</v>
      </c>
      <c r="D12194">
        <v>0.9768</v>
      </c>
    </row>
    <row r="12195" spans="1:4" x14ac:dyDescent="0.45">
      <c r="A12195" t="s">
        <v>5776</v>
      </c>
      <c r="B12195" t="s">
        <v>12605</v>
      </c>
      <c r="C12195" t="s">
        <v>6901</v>
      </c>
      <c r="D12195">
        <v>1.3992</v>
      </c>
    </row>
    <row r="12196" spans="1:4" x14ac:dyDescent="0.45">
      <c r="A12196" t="s">
        <v>5776</v>
      </c>
      <c r="B12196" t="s">
        <v>9167</v>
      </c>
      <c r="C12196" t="s">
        <v>6901</v>
      </c>
      <c r="D12196">
        <v>2.3336999999999999</v>
      </c>
    </row>
    <row r="12197" spans="1:4" x14ac:dyDescent="0.45">
      <c r="A12197" t="s">
        <v>5776</v>
      </c>
      <c r="B12197" t="s">
        <v>8854</v>
      </c>
      <c r="C12197" t="s">
        <v>6901</v>
      </c>
      <c r="D12197">
        <v>2.4085999999999999</v>
      </c>
    </row>
    <row r="12198" spans="1:4" x14ac:dyDescent="0.45">
      <c r="A12198" t="s">
        <v>5776</v>
      </c>
      <c r="B12198" t="s">
        <v>8247</v>
      </c>
      <c r="C12198" t="s">
        <v>6901</v>
      </c>
      <c r="D12198">
        <v>2.6818</v>
      </c>
    </row>
    <row r="12199" spans="1:4" x14ac:dyDescent="0.45">
      <c r="A12199" t="s">
        <v>5776</v>
      </c>
      <c r="B12199" t="s">
        <v>7836</v>
      </c>
      <c r="C12199" t="s">
        <v>6901</v>
      </c>
      <c r="D12199">
        <v>3.036</v>
      </c>
    </row>
    <row r="12200" spans="1:4" x14ac:dyDescent="0.45">
      <c r="A12200" t="s">
        <v>5776</v>
      </c>
      <c r="B12200" t="s">
        <v>7191</v>
      </c>
      <c r="C12200" t="s">
        <v>6901</v>
      </c>
      <c r="D12200">
        <v>5.24</v>
      </c>
    </row>
    <row r="12201" spans="1:4" x14ac:dyDescent="0.45">
      <c r="A12201" t="s">
        <v>5776</v>
      </c>
      <c r="B12201" t="s">
        <v>6900</v>
      </c>
      <c r="C12201" t="s">
        <v>6901</v>
      </c>
      <c r="D12201">
        <v>8.5732999999999997</v>
      </c>
    </row>
    <row r="12202" spans="1:4" x14ac:dyDescent="0.45">
      <c r="A12202" t="s">
        <v>5776</v>
      </c>
      <c r="B12202" t="s">
        <v>9660</v>
      </c>
      <c r="C12202" t="s">
        <v>7382</v>
      </c>
      <c r="D12202">
        <v>2.1711999999999998</v>
      </c>
    </row>
    <row r="12203" spans="1:4" x14ac:dyDescent="0.45">
      <c r="A12203" t="s">
        <v>5776</v>
      </c>
      <c r="B12203" t="s">
        <v>7718</v>
      </c>
      <c r="C12203" t="s">
        <v>7382</v>
      </c>
      <c r="D12203">
        <v>3.2599</v>
      </c>
    </row>
    <row r="12204" spans="1:4" x14ac:dyDescent="0.45">
      <c r="A12204" t="s">
        <v>5776</v>
      </c>
      <c r="B12204" t="s">
        <v>7381</v>
      </c>
      <c r="C12204" t="s">
        <v>7382</v>
      </c>
      <c r="D12204">
        <v>4.2872000000000003</v>
      </c>
    </row>
    <row r="12205" spans="1:4" x14ac:dyDescent="0.45">
      <c r="A12205" t="s">
        <v>5776</v>
      </c>
      <c r="B12205" t="s">
        <v>5903</v>
      </c>
      <c r="C12205" t="s">
        <v>10412</v>
      </c>
      <c r="D12205">
        <v>1.99</v>
      </c>
    </row>
    <row r="12206" spans="1:4" x14ac:dyDescent="0.45">
      <c r="A12206" t="s">
        <v>5776</v>
      </c>
      <c r="B12206" t="s">
        <v>5903</v>
      </c>
      <c r="C12206" t="s">
        <v>6807</v>
      </c>
      <c r="D12206">
        <v>10.061</v>
      </c>
    </row>
    <row r="12207" spans="1:4" x14ac:dyDescent="0.45">
      <c r="A12207" t="s">
        <v>5776</v>
      </c>
      <c r="B12207" t="s">
        <v>523</v>
      </c>
      <c r="C12207" t="s">
        <v>6405</v>
      </c>
      <c r="D12207">
        <v>17.348199999999999</v>
      </c>
    </row>
    <row r="12208" spans="1:4" x14ac:dyDescent="0.45">
      <c r="A12208" t="s">
        <v>5776</v>
      </c>
      <c r="B12208" t="s">
        <v>14712</v>
      </c>
      <c r="C12208" t="s">
        <v>6562</v>
      </c>
      <c r="D12208">
        <v>1.0562</v>
      </c>
    </row>
    <row r="12209" spans="1:4" x14ac:dyDescent="0.45">
      <c r="A12209" t="s">
        <v>5776</v>
      </c>
      <c r="B12209" t="s">
        <v>14612</v>
      </c>
      <c r="C12209" t="s">
        <v>6562</v>
      </c>
      <c r="D12209">
        <v>1.0720000000000001</v>
      </c>
    </row>
    <row r="12210" spans="1:4" x14ac:dyDescent="0.45">
      <c r="A12210" t="s">
        <v>5776</v>
      </c>
      <c r="B12210" t="s">
        <v>13125</v>
      </c>
      <c r="C12210" t="s">
        <v>6562</v>
      </c>
      <c r="D12210">
        <v>1.2865</v>
      </c>
    </row>
    <row r="12211" spans="1:4" x14ac:dyDescent="0.45">
      <c r="A12211" t="s">
        <v>5776</v>
      </c>
      <c r="B12211" t="s">
        <v>13050</v>
      </c>
      <c r="C12211" t="s">
        <v>6562</v>
      </c>
      <c r="D12211">
        <v>1.302</v>
      </c>
    </row>
    <row r="12212" spans="1:4" x14ac:dyDescent="0.45">
      <c r="A12212" t="s">
        <v>5776</v>
      </c>
      <c r="B12212" t="s">
        <v>12566</v>
      </c>
      <c r="C12212" t="s">
        <v>6562</v>
      </c>
      <c r="D12212">
        <v>1.405</v>
      </c>
    </row>
    <row r="12213" spans="1:4" x14ac:dyDescent="0.45">
      <c r="A12213" t="s">
        <v>5776</v>
      </c>
      <c r="B12213" t="s">
        <v>11381</v>
      </c>
      <c r="C12213" t="s">
        <v>6562</v>
      </c>
      <c r="D12213">
        <v>1.716</v>
      </c>
    </row>
    <row r="12214" spans="1:4" x14ac:dyDescent="0.45">
      <c r="A12214" t="s">
        <v>5776</v>
      </c>
      <c r="B12214" t="s">
        <v>11375</v>
      </c>
      <c r="C12214" t="s">
        <v>6562</v>
      </c>
      <c r="D12214">
        <v>1.7165999999999999</v>
      </c>
    </row>
    <row r="12215" spans="1:4" x14ac:dyDescent="0.45">
      <c r="A12215" t="s">
        <v>5776</v>
      </c>
      <c r="B12215" t="s">
        <v>10945</v>
      </c>
      <c r="C12215" t="s">
        <v>6562</v>
      </c>
      <c r="D12215">
        <v>1.8566</v>
      </c>
    </row>
    <row r="12216" spans="1:4" x14ac:dyDescent="0.45">
      <c r="A12216" t="s">
        <v>5776</v>
      </c>
      <c r="B12216" t="s">
        <v>10236</v>
      </c>
      <c r="C12216" t="s">
        <v>6562</v>
      </c>
      <c r="D12216">
        <v>2</v>
      </c>
    </row>
    <row r="12217" spans="1:4" x14ac:dyDescent="0.45">
      <c r="A12217" t="s">
        <v>5776</v>
      </c>
      <c r="B12217" t="s">
        <v>10028</v>
      </c>
      <c r="C12217" t="s">
        <v>6562</v>
      </c>
      <c r="D12217">
        <v>2.0512000000000001</v>
      </c>
    </row>
    <row r="12218" spans="1:4" x14ac:dyDescent="0.45">
      <c r="A12218" t="s">
        <v>5776</v>
      </c>
      <c r="B12218" t="s">
        <v>9910</v>
      </c>
      <c r="C12218" t="s">
        <v>6562</v>
      </c>
      <c r="D12218">
        <v>2.0928</v>
      </c>
    </row>
    <row r="12219" spans="1:4" x14ac:dyDescent="0.45">
      <c r="A12219" t="s">
        <v>5776</v>
      </c>
      <c r="B12219" t="s">
        <v>9688</v>
      </c>
      <c r="C12219" t="s">
        <v>6562</v>
      </c>
      <c r="D12219">
        <v>2.1608000000000001</v>
      </c>
    </row>
    <row r="12220" spans="1:4" x14ac:dyDescent="0.45">
      <c r="A12220" t="s">
        <v>5776</v>
      </c>
      <c r="B12220" t="s">
        <v>9149</v>
      </c>
      <c r="C12220" t="s">
        <v>6562</v>
      </c>
      <c r="D12220">
        <v>2.3414999999999999</v>
      </c>
    </row>
    <row r="12221" spans="1:4" x14ac:dyDescent="0.45">
      <c r="A12221" t="s">
        <v>5776</v>
      </c>
      <c r="B12221" t="s">
        <v>8821</v>
      </c>
      <c r="C12221" t="s">
        <v>6562</v>
      </c>
      <c r="D12221">
        <v>2.4180000000000001</v>
      </c>
    </row>
    <row r="12222" spans="1:4" x14ac:dyDescent="0.45">
      <c r="A12222" t="s">
        <v>5776</v>
      </c>
      <c r="B12222" t="s">
        <v>8784</v>
      </c>
      <c r="C12222" t="s">
        <v>6562</v>
      </c>
      <c r="D12222">
        <v>2.4291999999999998</v>
      </c>
    </row>
    <row r="12223" spans="1:4" x14ac:dyDescent="0.45">
      <c r="A12223" t="s">
        <v>5776</v>
      </c>
      <c r="B12223" t="s">
        <v>8602</v>
      </c>
      <c r="C12223" t="s">
        <v>6562</v>
      </c>
      <c r="D12223">
        <v>2.496</v>
      </c>
    </row>
    <row r="12224" spans="1:4" x14ac:dyDescent="0.45">
      <c r="A12224" t="s">
        <v>5776</v>
      </c>
      <c r="B12224" t="s">
        <v>8331</v>
      </c>
      <c r="C12224" t="s">
        <v>6562</v>
      </c>
      <c r="D12224">
        <v>2.625</v>
      </c>
    </row>
    <row r="12225" spans="1:4" x14ac:dyDescent="0.45">
      <c r="A12225" t="s">
        <v>5776</v>
      </c>
      <c r="B12225" t="s">
        <v>8319</v>
      </c>
      <c r="C12225" t="s">
        <v>6562</v>
      </c>
      <c r="D12225">
        <v>2.6341999999999999</v>
      </c>
    </row>
    <row r="12226" spans="1:4" x14ac:dyDescent="0.45">
      <c r="A12226" t="s">
        <v>5776</v>
      </c>
      <c r="B12226" t="s">
        <v>8213</v>
      </c>
      <c r="C12226" t="s">
        <v>6562</v>
      </c>
      <c r="D12226">
        <v>2.7008000000000001</v>
      </c>
    </row>
    <row r="12227" spans="1:4" x14ac:dyDescent="0.45">
      <c r="A12227" t="s">
        <v>5776</v>
      </c>
      <c r="B12227" t="s">
        <v>8079</v>
      </c>
      <c r="C12227" t="s">
        <v>6562</v>
      </c>
      <c r="D12227">
        <v>2.8079999999999998</v>
      </c>
    </row>
    <row r="12228" spans="1:4" x14ac:dyDescent="0.45">
      <c r="A12228" t="s">
        <v>5776</v>
      </c>
      <c r="B12228" t="s">
        <v>8034</v>
      </c>
      <c r="C12228" t="s">
        <v>6562</v>
      </c>
      <c r="D12228">
        <v>2.8512</v>
      </c>
    </row>
    <row r="12229" spans="1:4" x14ac:dyDescent="0.45">
      <c r="A12229" t="s">
        <v>5776</v>
      </c>
      <c r="B12229" t="s">
        <v>8030</v>
      </c>
      <c r="C12229" t="s">
        <v>6562</v>
      </c>
      <c r="D12229">
        <v>2.8559999999999999</v>
      </c>
    </row>
    <row r="12230" spans="1:4" x14ac:dyDescent="0.45">
      <c r="A12230" t="s">
        <v>5776</v>
      </c>
      <c r="B12230" t="s">
        <v>7799</v>
      </c>
      <c r="C12230" t="s">
        <v>6562</v>
      </c>
      <c r="D12230">
        <v>3.1046</v>
      </c>
    </row>
    <row r="12231" spans="1:4" x14ac:dyDescent="0.45">
      <c r="A12231" t="s">
        <v>5776</v>
      </c>
      <c r="B12231" t="s">
        <v>7800</v>
      </c>
      <c r="C12231" t="s">
        <v>6562</v>
      </c>
      <c r="D12231">
        <v>3.1046</v>
      </c>
    </row>
    <row r="12232" spans="1:4" x14ac:dyDescent="0.45">
      <c r="A12232" t="s">
        <v>5776</v>
      </c>
      <c r="B12232" t="s">
        <v>7777</v>
      </c>
      <c r="C12232" t="s">
        <v>6562</v>
      </c>
      <c r="D12232">
        <v>3.1429999999999998</v>
      </c>
    </row>
    <row r="12233" spans="1:4" x14ac:dyDescent="0.45">
      <c r="A12233" t="s">
        <v>5776</v>
      </c>
      <c r="B12233" t="s">
        <v>7375</v>
      </c>
      <c r="C12233" t="s">
        <v>6562</v>
      </c>
      <c r="D12233">
        <v>4.306</v>
      </c>
    </row>
    <row r="12234" spans="1:4" x14ac:dyDescent="0.45">
      <c r="A12234" t="s">
        <v>5776</v>
      </c>
      <c r="B12234" t="s">
        <v>7311</v>
      </c>
      <c r="C12234" t="s">
        <v>6562</v>
      </c>
      <c r="D12234">
        <v>4.6193999999999997</v>
      </c>
    </row>
    <row r="12235" spans="1:4" x14ac:dyDescent="0.45">
      <c r="A12235" t="s">
        <v>5776</v>
      </c>
      <c r="B12235" t="s">
        <v>7121</v>
      </c>
      <c r="C12235" t="s">
        <v>6562</v>
      </c>
      <c r="D12235">
        <v>5.7610000000000001</v>
      </c>
    </row>
    <row r="12236" spans="1:4" x14ac:dyDescent="0.45">
      <c r="A12236" t="s">
        <v>5776</v>
      </c>
      <c r="B12236" t="s">
        <v>6561</v>
      </c>
      <c r="C12236" t="s">
        <v>6562</v>
      </c>
      <c r="D12236">
        <v>13.9337</v>
      </c>
    </row>
    <row r="12237" spans="1:4" x14ac:dyDescent="0.45">
      <c r="A12237" t="s">
        <v>5776</v>
      </c>
      <c r="B12237" t="s">
        <v>18171</v>
      </c>
      <c r="C12237" t="s">
        <v>12256</v>
      </c>
      <c r="D12237">
        <v>0.51400000000000001</v>
      </c>
    </row>
    <row r="12238" spans="1:4" x14ac:dyDescent="0.45">
      <c r="A12238" t="s">
        <v>5776</v>
      </c>
      <c r="B12238" t="s">
        <v>16719</v>
      </c>
      <c r="C12238" t="s">
        <v>12256</v>
      </c>
      <c r="D12238">
        <v>0.83</v>
      </c>
    </row>
    <row r="12239" spans="1:4" x14ac:dyDescent="0.45">
      <c r="A12239" t="s">
        <v>5776</v>
      </c>
      <c r="B12239" t="s">
        <v>15791</v>
      </c>
      <c r="C12239" t="s">
        <v>12256</v>
      </c>
      <c r="D12239">
        <v>0.97299999999999998</v>
      </c>
    </row>
    <row r="12240" spans="1:4" x14ac:dyDescent="0.45">
      <c r="A12240" t="s">
        <v>5776</v>
      </c>
      <c r="B12240" t="s">
        <v>15271</v>
      </c>
      <c r="C12240" t="s">
        <v>12256</v>
      </c>
      <c r="D12240">
        <v>1</v>
      </c>
    </row>
    <row r="12241" spans="1:4" x14ac:dyDescent="0.45">
      <c r="A12241" t="s">
        <v>5776</v>
      </c>
      <c r="B12241" t="s">
        <v>12255</v>
      </c>
      <c r="C12241" t="s">
        <v>12256</v>
      </c>
      <c r="D12241">
        <v>1.4883</v>
      </c>
    </row>
    <row r="12242" spans="1:4" x14ac:dyDescent="0.45">
      <c r="A12242" t="s">
        <v>5776</v>
      </c>
      <c r="B12242" t="s">
        <v>7615</v>
      </c>
      <c r="C12242" t="s">
        <v>7616</v>
      </c>
      <c r="D12242">
        <v>3.536</v>
      </c>
    </row>
    <row r="12243" spans="1:4" x14ac:dyDescent="0.45">
      <c r="A12243" t="s">
        <v>5776</v>
      </c>
      <c r="B12243" t="s">
        <v>5903</v>
      </c>
      <c r="C12243" t="s">
        <v>12622</v>
      </c>
      <c r="D12243">
        <v>1.044</v>
      </c>
    </row>
    <row r="12244" spans="1:4" x14ac:dyDescent="0.45">
      <c r="A12244" t="s">
        <v>5776</v>
      </c>
      <c r="B12244" t="s">
        <v>12621</v>
      </c>
      <c r="C12244" t="s">
        <v>12622</v>
      </c>
      <c r="D12244">
        <v>1.3969</v>
      </c>
    </row>
    <row r="12245" spans="1:4" x14ac:dyDescent="0.45">
      <c r="A12245" t="s">
        <v>5776</v>
      </c>
      <c r="B12245" t="s">
        <v>5903</v>
      </c>
      <c r="C12245" t="s">
        <v>12418</v>
      </c>
      <c r="D12245">
        <v>1.4403999999999999</v>
      </c>
    </row>
    <row r="12246" spans="1:4" x14ac:dyDescent="0.45">
      <c r="A12246" t="s">
        <v>5776</v>
      </c>
      <c r="B12246" t="s">
        <v>5865</v>
      </c>
      <c r="C12246" t="s">
        <v>5866</v>
      </c>
      <c r="D12246">
        <v>50.846800000000002</v>
      </c>
    </row>
    <row r="12247" spans="1:4" x14ac:dyDescent="0.45">
      <c r="A12247" t="s">
        <v>5776</v>
      </c>
      <c r="B12247" t="s">
        <v>8633</v>
      </c>
      <c r="C12247" t="s">
        <v>8634</v>
      </c>
      <c r="D12247">
        <v>2.4834000000000001</v>
      </c>
    </row>
    <row r="12248" spans="1:4" x14ac:dyDescent="0.45">
      <c r="A12248" t="s">
        <v>5776</v>
      </c>
      <c r="B12248" t="s">
        <v>8982</v>
      </c>
      <c r="C12248" t="s">
        <v>8601</v>
      </c>
      <c r="D12248">
        <v>2.39</v>
      </c>
    </row>
    <row r="12249" spans="1:4" x14ac:dyDescent="0.45">
      <c r="A12249" t="s">
        <v>5776</v>
      </c>
      <c r="B12249" t="s">
        <v>8600</v>
      </c>
      <c r="C12249" t="s">
        <v>8601</v>
      </c>
      <c r="D12249">
        <v>2.4965999999999999</v>
      </c>
    </row>
    <row r="12250" spans="1:4" x14ac:dyDescent="0.45">
      <c r="A12250" t="s">
        <v>5776</v>
      </c>
      <c r="B12250" t="s">
        <v>9142</v>
      </c>
      <c r="C12250" t="s">
        <v>9143</v>
      </c>
      <c r="D12250">
        <v>2.343</v>
      </c>
    </row>
    <row r="12251" spans="1:4" x14ac:dyDescent="0.45">
      <c r="A12251" t="s">
        <v>5776</v>
      </c>
      <c r="B12251" t="s">
        <v>16098</v>
      </c>
      <c r="C12251" t="s">
        <v>16099</v>
      </c>
      <c r="D12251">
        <v>0.92479999999999996</v>
      </c>
    </row>
    <row r="12252" spans="1:4" x14ac:dyDescent="0.45">
      <c r="A12252" t="s">
        <v>5776</v>
      </c>
      <c r="B12252" t="s">
        <v>6989</v>
      </c>
      <c r="C12252" t="s">
        <v>6990</v>
      </c>
      <c r="D12252">
        <v>7.4592000000000001</v>
      </c>
    </row>
    <row r="12253" spans="1:4" x14ac:dyDescent="0.45">
      <c r="A12253" t="s">
        <v>5776</v>
      </c>
      <c r="B12253" t="s">
        <v>8686</v>
      </c>
      <c r="C12253" t="s">
        <v>8687</v>
      </c>
      <c r="D12253">
        <v>2.464</v>
      </c>
    </row>
    <row r="12254" spans="1:4" x14ac:dyDescent="0.45">
      <c r="A12254" t="s">
        <v>5776</v>
      </c>
      <c r="B12254" t="s">
        <v>5903</v>
      </c>
      <c r="C12254" t="s">
        <v>8731</v>
      </c>
      <c r="D12254">
        <v>0.85760000000000003</v>
      </c>
    </row>
    <row r="12255" spans="1:4" x14ac:dyDescent="0.45">
      <c r="A12255" t="s">
        <v>5776</v>
      </c>
      <c r="B12255" t="s">
        <v>16392</v>
      </c>
      <c r="C12255" t="s">
        <v>8731</v>
      </c>
      <c r="D12255">
        <v>0.88200000000000001</v>
      </c>
    </row>
    <row r="12256" spans="1:4" x14ac:dyDescent="0.45">
      <c r="A12256" t="s">
        <v>5776</v>
      </c>
      <c r="B12256" t="s">
        <v>5903</v>
      </c>
      <c r="C12256" t="s">
        <v>8731</v>
      </c>
      <c r="D12256">
        <v>1.2675000000000001</v>
      </c>
    </row>
    <row r="12257" spans="1:4" x14ac:dyDescent="0.45">
      <c r="A12257" t="s">
        <v>5776</v>
      </c>
      <c r="B12257" t="s">
        <v>5903</v>
      </c>
      <c r="C12257" t="s">
        <v>8731</v>
      </c>
      <c r="D12257">
        <v>1.6272</v>
      </c>
    </row>
    <row r="12258" spans="1:4" x14ac:dyDescent="0.45">
      <c r="A12258" t="s">
        <v>5776</v>
      </c>
      <c r="B12258" t="s">
        <v>8856</v>
      </c>
      <c r="C12258" t="s">
        <v>8731</v>
      </c>
      <c r="D12258">
        <v>2.4083999999999999</v>
      </c>
    </row>
    <row r="12259" spans="1:4" x14ac:dyDescent="0.45">
      <c r="A12259" t="s">
        <v>5776</v>
      </c>
      <c r="B12259" t="s">
        <v>5903</v>
      </c>
      <c r="C12259" t="s">
        <v>8731</v>
      </c>
      <c r="D12259">
        <v>2.4472999999999998</v>
      </c>
    </row>
    <row r="12260" spans="1:4" x14ac:dyDescent="0.45">
      <c r="A12260" t="s">
        <v>5776</v>
      </c>
      <c r="B12260" t="s">
        <v>16253</v>
      </c>
      <c r="C12260" t="s">
        <v>16254</v>
      </c>
      <c r="D12260">
        <v>0.90129999999999999</v>
      </c>
    </row>
    <row r="12261" spans="1:4" x14ac:dyDescent="0.45">
      <c r="A12261" t="s">
        <v>5776</v>
      </c>
      <c r="B12261" t="s">
        <v>5903</v>
      </c>
      <c r="C12261" t="s">
        <v>8960</v>
      </c>
      <c r="D12261">
        <v>0.75</v>
      </c>
    </row>
    <row r="12262" spans="1:4" x14ac:dyDescent="0.45">
      <c r="A12262" t="s">
        <v>5776</v>
      </c>
      <c r="B12262" t="s">
        <v>5903</v>
      </c>
      <c r="C12262" t="s">
        <v>8960</v>
      </c>
      <c r="D12262">
        <v>1.8720000000000001</v>
      </c>
    </row>
    <row r="12263" spans="1:4" x14ac:dyDescent="0.45">
      <c r="A12263" t="s">
        <v>5776</v>
      </c>
      <c r="B12263" t="s">
        <v>5903</v>
      </c>
      <c r="C12263" t="s">
        <v>8960</v>
      </c>
      <c r="D12263">
        <v>1.9349000000000001</v>
      </c>
    </row>
    <row r="12264" spans="1:4" x14ac:dyDescent="0.45">
      <c r="A12264" t="s">
        <v>5776</v>
      </c>
      <c r="B12264" t="s">
        <v>5903</v>
      </c>
      <c r="C12264" t="s">
        <v>8960</v>
      </c>
      <c r="D12264">
        <v>2.3955000000000002</v>
      </c>
    </row>
    <row r="12265" spans="1:4" x14ac:dyDescent="0.45">
      <c r="A12265" t="s">
        <v>5776</v>
      </c>
      <c r="B12265" t="s">
        <v>6373</v>
      </c>
      <c r="C12265" t="s">
        <v>6374</v>
      </c>
      <c r="D12265">
        <v>18.521100000000001</v>
      </c>
    </row>
    <row r="12266" spans="1:4" x14ac:dyDescent="0.45">
      <c r="A12266" t="s">
        <v>5776</v>
      </c>
      <c r="B12266" t="s">
        <v>5903</v>
      </c>
      <c r="C12266" t="s">
        <v>17754</v>
      </c>
      <c r="D12266">
        <v>0.70960000000000001</v>
      </c>
    </row>
    <row r="12267" spans="1:4" x14ac:dyDescent="0.45">
      <c r="A12267" t="s">
        <v>5776</v>
      </c>
      <c r="B12267" t="s">
        <v>5903</v>
      </c>
      <c r="C12267" t="s">
        <v>8637</v>
      </c>
      <c r="D12267">
        <v>2.48</v>
      </c>
    </row>
    <row r="12268" spans="1:4" x14ac:dyDescent="0.45">
      <c r="A12268" t="s">
        <v>5776</v>
      </c>
      <c r="B12268" t="s">
        <v>5903</v>
      </c>
      <c r="C12268" t="s">
        <v>14388</v>
      </c>
      <c r="D12268">
        <v>1.1054999999999999</v>
      </c>
    </row>
    <row r="12269" spans="1:4" x14ac:dyDescent="0.45">
      <c r="A12269" t="s">
        <v>5776</v>
      </c>
      <c r="B12269" t="s">
        <v>6869</v>
      </c>
      <c r="C12269" t="s">
        <v>10972</v>
      </c>
      <c r="D12269">
        <v>1.8467</v>
      </c>
    </row>
    <row r="12270" spans="1:4" x14ac:dyDescent="0.45">
      <c r="A12270" t="s">
        <v>5776</v>
      </c>
      <c r="B12270" t="s">
        <v>5997</v>
      </c>
      <c r="C12270" t="s">
        <v>5998</v>
      </c>
      <c r="D12270">
        <v>34.853200000000001</v>
      </c>
    </row>
    <row r="12271" spans="1:4" x14ac:dyDescent="0.45">
      <c r="A12271" t="s">
        <v>5776</v>
      </c>
      <c r="B12271" t="s">
        <v>6401</v>
      </c>
      <c r="C12271" t="s">
        <v>6402</v>
      </c>
      <c r="D12271">
        <v>17.510400000000001</v>
      </c>
    </row>
    <row r="12272" spans="1:4" x14ac:dyDescent="0.45">
      <c r="A12272" t="s">
        <v>5776</v>
      </c>
      <c r="B12272" t="s">
        <v>15601</v>
      </c>
      <c r="C12272" t="s">
        <v>8891</v>
      </c>
      <c r="D12272">
        <v>0.99399999999999999</v>
      </c>
    </row>
    <row r="12273" spans="1:4" x14ac:dyDescent="0.45">
      <c r="A12273" t="s">
        <v>5776</v>
      </c>
      <c r="B12273" t="s">
        <v>13134</v>
      </c>
      <c r="C12273" t="s">
        <v>8891</v>
      </c>
      <c r="D12273">
        <v>1.284</v>
      </c>
    </row>
    <row r="12274" spans="1:4" x14ac:dyDescent="0.45">
      <c r="A12274" t="s">
        <v>5776</v>
      </c>
      <c r="B12274" t="s">
        <v>8890</v>
      </c>
      <c r="C12274" t="s">
        <v>8891</v>
      </c>
      <c r="D12274">
        <v>2.4020000000000001</v>
      </c>
    </row>
    <row r="12275" spans="1:4" x14ac:dyDescent="0.45">
      <c r="A12275" t="s">
        <v>5776</v>
      </c>
      <c r="B12275" t="s">
        <v>17112</v>
      </c>
      <c r="C12275" t="s">
        <v>6582</v>
      </c>
      <c r="D12275">
        <v>0.77</v>
      </c>
    </row>
    <row r="12276" spans="1:4" x14ac:dyDescent="0.45">
      <c r="A12276" t="s">
        <v>5776</v>
      </c>
      <c r="B12276" t="s">
        <v>16843</v>
      </c>
      <c r="C12276" t="s">
        <v>6582</v>
      </c>
      <c r="D12276">
        <v>0.81</v>
      </c>
    </row>
    <row r="12277" spans="1:4" x14ac:dyDescent="0.45">
      <c r="A12277" t="s">
        <v>5776</v>
      </c>
      <c r="B12277" t="s">
        <v>8493</v>
      </c>
      <c r="C12277" t="s">
        <v>6582</v>
      </c>
      <c r="D12277">
        <v>2.5381999999999998</v>
      </c>
    </row>
    <row r="12278" spans="1:4" x14ac:dyDescent="0.45">
      <c r="A12278" t="s">
        <v>5776</v>
      </c>
      <c r="B12278" t="s">
        <v>6581</v>
      </c>
      <c r="C12278" t="s">
        <v>6582</v>
      </c>
      <c r="D12278">
        <v>13.685700000000001</v>
      </c>
    </row>
    <row r="12279" spans="1:4" x14ac:dyDescent="0.45">
      <c r="A12279" t="s">
        <v>5776</v>
      </c>
      <c r="B12279" t="s">
        <v>17437</v>
      </c>
      <c r="C12279" t="s">
        <v>17438</v>
      </c>
      <c r="D12279">
        <v>0.74490000000000001</v>
      </c>
    </row>
    <row r="12280" spans="1:4" x14ac:dyDescent="0.45">
      <c r="A12280" t="s">
        <v>5776</v>
      </c>
      <c r="B12280" t="s">
        <v>11486</v>
      </c>
      <c r="C12280" t="s">
        <v>11487</v>
      </c>
      <c r="D12280">
        <v>1.6847000000000001</v>
      </c>
    </row>
    <row r="12281" spans="1:4" x14ac:dyDescent="0.45">
      <c r="A12281" t="s">
        <v>5776</v>
      </c>
      <c r="B12281" t="s">
        <v>5903</v>
      </c>
      <c r="C12281" t="s">
        <v>17937</v>
      </c>
      <c r="D12281">
        <v>0.66020000000000001</v>
      </c>
    </row>
    <row r="12282" spans="1:4" x14ac:dyDescent="0.45">
      <c r="A12282" t="s">
        <v>5776</v>
      </c>
      <c r="B12282" t="s">
        <v>5903</v>
      </c>
      <c r="C12282" t="s">
        <v>7561</v>
      </c>
      <c r="D12282">
        <v>1.0648</v>
      </c>
    </row>
    <row r="12283" spans="1:4" x14ac:dyDescent="0.45">
      <c r="A12283" t="s">
        <v>5776</v>
      </c>
      <c r="B12283" t="s">
        <v>5903</v>
      </c>
      <c r="C12283" t="s">
        <v>7561</v>
      </c>
      <c r="D12283">
        <v>1.3420000000000001</v>
      </c>
    </row>
    <row r="12284" spans="1:4" x14ac:dyDescent="0.45">
      <c r="A12284" t="s">
        <v>5776</v>
      </c>
      <c r="B12284" t="s">
        <v>5903</v>
      </c>
      <c r="C12284" t="s">
        <v>7561</v>
      </c>
      <c r="D12284">
        <v>2.5047000000000001</v>
      </c>
    </row>
    <row r="12285" spans="1:4" x14ac:dyDescent="0.45">
      <c r="A12285" t="s">
        <v>5776</v>
      </c>
      <c r="B12285" t="s">
        <v>5891</v>
      </c>
      <c r="C12285" t="s">
        <v>7561</v>
      </c>
      <c r="D12285">
        <v>3.7271000000000001</v>
      </c>
    </row>
    <row r="12286" spans="1:4" x14ac:dyDescent="0.45">
      <c r="A12286" t="s">
        <v>5776</v>
      </c>
      <c r="B12286" t="s">
        <v>5903</v>
      </c>
      <c r="C12286" t="s">
        <v>13575</v>
      </c>
      <c r="D12286">
        <v>1.2129000000000001</v>
      </c>
    </row>
    <row r="12287" spans="1:4" x14ac:dyDescent="0.45">
      <c r="A12287" t="s">
        <v>5776</v>
      </c>
      <c r="B12287" t="s">
        <v>5903</v>
      </c>
      <c r="C12287" t="s">
        <v>15047</v>
      </c>
      <c r="D12287">
        <v>0.8518</v>
      </c>
    </row>
    <row r="12288" spans="1:4" x14ac:dyDescent="0.45">
      <c r="A12288" t="s">
        <v>5776</v>
      </c>
      <c r="B12288" t="s">
        <v>5891</v>
      </c>
      <c r="C12288" t="s">
        <v>15047</v>
      </c>
      <c r="D12288">
        <v>1.0129999999999999</v>
      </c>
    </row>
    <row r="12289" spans="1:4" x14ac:dyDescent="0.45">
      <c r="A12289" t="s">
        <v>5776</v>
      </c>
      <c r="B12289" t="s">
        <v>11607</v>
      </c>
      <c r="C12289" t="s">
        <v>11608</v>
      </c>
      <c r="D12289">
        <v>1.6379999999999999</v>
      </c>
    </row>
    <row r="12290" spans="1:4" x14ac:dyDescent="0.45">
      <c r="A12290" t="s">
        <v>5776</v>
      </c>
      <c r="B12290" t="s">
        <v>5840</v>
      </c>
      <c r="C12290" t="s">
        <v>5841</v>
      </c>
      <c r="D12290">
        <v>56.039000000000001</v>
      </c>
    </row>
    <row r="12291" spans="1:4" x14ac:dyDescent="0.45">
      <c r="A12291" t="s">
        <v>5776</v>
      </c>
      <c r="B12291" t="s">
        <v>5903</v>
      </c>
      <c r="C12291" t="s">
        <v>14731</v>
      </c>
      <c r="D12291">
        <v>1.0532999999999999</v>
      </c>
    </row>
    <row r="12292" spans="1:4" x14ac:dyDescent="0.45">
      <c r="A12292" t="s">
        <v>5776</v>
      </c>
      <c r="B12292" t="s">
        <v>6276</v>
      </c>
      <c r="C12292" t="s">
        <v>6277</v>
      </c>
      <c r="D12292">
        <v>21.966999999999999</v>
      </c>
    </row>
    <row r="12293" spans="1:4" x14ac:dyDescent="0.45">
      <c r="A12293" t="s">
        <v>5776</v>
      </c>
      <c r="B12293" t="s">
        <v>11405</v>
      </c>
      <c r="C12293" t="s">
        <v>7133</v>
      </c>
      <c r="D12293">
        <v>1.7081</v>
      </c>
    </row>
    <row r="12294" spans="1:4" x14ac:dyDescent="0.45">
      <c r="A12294" t="s">
        <v>5776</v>
      </c>
      <c r="B12294" t="s">
        <v>5903</v>
      </c>
      <c r="C12294" t="s">
        <v>7133</v>
      </c>
      <c r="D12294">
        <v>2.0579999999999998</v>
      </c>
    </row>
    <row r="12295" spans="1:4" x14ac:dyDescent="0.45">
      <c r="A12295" t="s">
        <v>5776</v>
      </c>
      <c r="B12295" t="s">
        <v>9137</v>
      </c>
      <c r="C12295" t="s">
        <v>7133</v>
      </c>
      <c r="D12295">
        <v>2.3456000000000001</v>
      </c>
    </row>
    <row r="12296" spans="1:4" x14ac:dyDescent="0.45">
      <c r="A12296" t="s">
        <v>5776</v>
      </c>
      <c r="B12296" t="s">
        <v>8635</v>
      </c>
      <c r="C12296" t="s">
        <v>7133</v>
      </c>
      <c r="D12296">
        <v>2.4832000000000001</v>
      </c>
    </row>
    <row r="12297" spans="1:4" x14ac:dyDescent="0.45">
      <c r="A12297" t="s">
        <v>5776</v>
      </c>
      <c r="B12297" t="s">
        <v>8484</v>
      </c>
      <c r="C12297" t="s">
        <v>7133</v>
      </c>
      <c r="D12297">
        <v>2.5415999999999999</v>
      </c>
    </row>
    <row r="12298" spans="1:4" x14ac:dyDescent="0.45">
      <c r="A12298" t="s">
        <v>5776</v>
      </c>
      <c r="B12298" t="s">
        <v>8256</v>
      </c>
      <c r="C12298" t="s">
        <v>7133</v>
      </c>
      <c r="D12298">
        <v>2.673</v>
      </c>
    </row>
    <row r="12299" spans="1:4" x14ac:dyDescent="0.45">
      <c r="A12299" t="s">
        <v>5776</v>
      </c>
      <c r="B12299" t="s">
        <v>8203</v>
      </c>
      <c r="C12299" t="s">
        <v>7133</v>
      </c>
      <c r="D12299">
        <v>2.7136</v>
      </c>
    </row>
    <row r="12300" spans="1:4" x14ac:dyDescent="0.45">
      <c r="A12300" t="s">
        <v>5776</v>
      </c>
      <c r="B12300" t="s">
        <v>7981</v>
      </c>
      <c r="C12300" t="s">
        <v>7133</v>
      </c>
      <c r="D12300">
        <v>2.8908</v>
      </c>
    </row>
    <row r="12301" spans="1:4" x14ac:dyDescent="0.45">
      <c r="A12301" t="s">
        <v>5776</v>
      </c>
      <c r="B12301" t="s">
        <v>7950</v>
      </c>
      <c r="C12301" t="s">
        <v>7133</v>
      </c>
      <c r="D12301">
        <v>2.9238</v>
      </c>
    </row>
    <row r="12302" spans="1:4" x14ac:dyDescent="0.45">
      <c r="A12302" t="s">
        <v>5776</v>
      </c>
      <c r="B12302" t="s">
        <v>7942</v>
      </c>
      <c r="C12302" t="s">
        <v>7133</v>
      </c>
      <c r="D12302">
        <v>2.9359999999999999</v>
      </c>
    </row>
    <row r="12303" spans="1:4" x14ac:dyDescent="0.45">
      <c r="A12303" t="s">
        <v>5776</v>
      </c>
      <c r="B12303" t="s">
        <v>5891</v>
      </c>
      <c r="C12303" t="s">
        <v>7133</v>
      </c>
      <c r="D12303">
        <v>5.6167999999999996</v>
      </c>
    </row>
    <row r="12304" spans="1:4" x14ac:dyDescent="0.45">
      <c r="A12304" t="s">
        <v>5776</v>
      </c>
      <c r="B12304" t="s">
        <v>8539</v>
      </c>
      <c r="C12304" t="s">
        <v>7275</v>
      </c>
      <c r="D12304">
        <v>2.5167999999999999</v>
      </c>
    </row>
    <row r="12305" spans="1:4" x14ac:dyDescent="0.45">
      <c r="A12305" t="s">
        <v>5776</v>
      </c>
      <c r="B12305" t="s">
        <v>8073</v>
      </c>
      <c r="C12305" t="s">
        <v>7275</v>
      </c>
      <c r="D12305">
        <v>2.8155000000000001</v>
      </c>
    </row>
    <row r="12306" spans="1:4" x14ac:dyDescent="0.45">
      <c r="A12306" t="s">
        <v>5776</v>
      </c>
      <c r="B12306" t="s">
        <v>5891</v>
      </c>
      <c r="C12306" t="s">
        <v>7275</v>
      </c>
      <c r="D12306">
        <v>4.8037000000000001</v>
      </c>
    </row>
    <row r="12307" spans="1:4" x14ac:dyDescent="0.45">
      <c r="A12307" t="s">
        <v>5776</v>
      </c>
      <c r="B12307" t="s">
        <v>5903</v>
      </c>
      <c r="C12307" t="s">
        <v>6660</v>
      </c>
      <c r="D12307">
        <v>12.324</v>
      </c>
    </row>
    <row r="12308" spans="1:4" x14ac:dyDescent="0.45">
      <c r="A12308" t="s">
        <v>5776</v>
      </c>
      <c r="B12308" t="s">
        <v>16625</v>
      </c>
      <c r="C12308" t="s">
        <v>7520</v>
      </c>
      <c r="D12308">
        <v>0.84299999999999997</v>
      </c>
    </row>
    <row r="12309" spans="1:4" x14ac:dyDescent="0.45">
      <c r="A12309" t="s">
        <v>5776</v>
      </c>
      <c r="B12309" t="s">
        <v>5903</v>
      </c>
      <c r="C12309" t="s">
        <v>7520</v>
      </c>
      <c r="D12309">
        <v>2.2927</v>
      </c>
    </row>
    <row r="12310" spans="1:4" x14ac:dyDescent="0.45">
      <c r="A12310" t="s">
        <v>5776</v>
      </c>
      <c r="B12310" t="s">
        <v>5903</v>
      </c>
      <c r="C12310" t="s">
        <v>7520</v>
      </c>
      <c r="D12310">
        <v>2.597</v>
      </c>
    </row>
    <row r="12311" spans="1:4" x14ac:dyDescent="0.45">
      <c r="A12311" t="s">
        <v>5776</v>
      </c>
      <c r="B12311" t="s">
        <v>8328</v>
      </c>
      <c r="C12311" t="s">
        <v>7520</v>
      </c>
      <c r="D12311">
        <v>2.6274999999999999</v>
      </c>
    </row>
    <row r="12312" spans="1:4" x14ac:dyDescent="0.45">
      <c r="A12312" t="s">
        <v>5776</v>
      </c>
      <c r="B12312" t="s">
        <v>5903</v>
      </c>
      <c r="C12312" t="s">
        <v>7520</v>
      </c>
      <c r="D12312">
        <v>2.6438000000000001</v>
      </c>
    </row>
    <row r="12313" spans="1:4" x14ac:dyDescent="0.45">
      <c r="A12313" t="s">
        <v>5776</v>
      </c>
      <c r="B12313" t="s">
        <v>7519</v>
      </c>
      <c r="C12313" t="s">
        <v>7520</v>
      </c>
      <c r="D12313">
        <v>3.8921999999999999</v>
      </c>
    </row>
    <row r="12314" spans="1:4" x14ac:dyDescent="0.45">
      <c r="A12314" t="s">
        <v>5776</v>
      </c>
      <c r="B12314" t="s">
        <v>7444</v>
      </c>
      <c r="C12314" t="s">
        <v>6692</v>
      </c>
      <c r="D12314">
        <v>4.0616000000000003</v>
      </c>
    </row>
    <row r="12315" spans="1:4" x14ac:dyDescent="0.45">
      <c r="A12315" t="s">
        <v>5776</v>
      </c>
      <c r="B12315" t="s">
        <v>7392</v>
      </c>
      <c r="C12315" t="s">
        <v>6692</v>
      </c>
      <c r="D12315">
        <v>4.2636000000000003</v>
      </c>
    </row>
    <row r="12316" spans="1:4" x14ac:dyDescent="0.45">
      <c r="A12316" t="s">
        <v>5776</v>
      </c>
      <c r="B12316" t="s">
        <v>7258</v>
      </c>
      <c r="C12316" t="s">
        <v>6692</v>
      </c>
      <c r="D12316">
        <v>4.8837000000000002</v>
      </c>
    </row>
    <row r="12317" spans="1:4" x14ac:dyDescent="0.45">
      <c r="A12317" t="s">
        <v>5776</v>
      </c>
      <c r="B12317" t="s">
        <v>6691</v>
      </c>
      <c r="C12317" t="s">
        <v>6692</v>
      </c>
      <c r="D12317">
        <v>11.7606</v>
      </c>
    </row>
    <row r="12318" spans="1:4" x14ac:dyDescent="0.45">
      <c r="A12318" t="s">
        <v>5776</v>
      </c>
      <c r="B12318" t="s">
        <v>5903</v>
      </c>
      <c r="C12318" t="s">
        <v>11408</v>
      </c>
      <c r="D12318">
        <v>1.7060999999999999</v>
      </c>
    </row>
    <row r="12319" spans="1:4" x14ac:dyDescent="0.45">
      <c r="A12319" t="s">
        <v>5776</v>
      </c>
      <c r="B12319" t="s">
        <v>6893</v>
      </c>
      <c r="C12319" t="s">
        <v>6894</v>
      </c>
      <c r="D12319">
        <v>8.6965000000000003</v>
      </c>
    </row>
    <row r="12320" spans="1:4" x14ac:dyDescent="0.45">
      <c r="A12320" t="s">
        <v>5776</v>
      </c>
      <c r="B12320" t="s">
        <v>8306</v>
      </c>
      <c r="C12320" t="s">
        <v>7300</v>
      </c>
      <c r="D12320">
        <v>2.64</v>
      </c>
    </row>
    <row r="12321" spans="1:4" x14ac:dyDescent="0.45">
      <c r="A12321" t="s">
        <v>5776</v>
      </c>
      <c r="B12321" t="s">
        <v>7299</v>
      </c>
      <c r="C12321" t="s">
        <v>7300</v>
      </c>
      <c r="D12321">
        <v>4.7043999999999997</v>
      </c>
    </row>
    <row r="12322" spans="1:4" x14ac:dyDescent="0.45">
      <c r="A12322" t="s">
        <v>5776</v>
      </c>
      <c r="B12322" t="s">
        <v>14793</v>
      </c>
      <c r="C12322" t="s">
        <v>7961</v>
      </c>
      <c r="D12322">
        <v>1.044</v>
      </c>
    </row>
    <row r="12323" spans="1:4" x14ac:dyDescent="0.45">
      <c r="A12323" t="s">
        <v>5776</v>
      </c>
      <c r="B12323" t="s">
        <v>13361</v>
      </c>
      <c r="C12323" t="s">
        <v>7961</v>
      </c>
      <c r="D12323">
        <v>1.2484</v>
      </c>
    </row>
    <row r="12324" spans="1:4" x14ac:dyDescent="0.45">
      <c r="A12324" t="s">
        <v>5776</v>
      </c>
      <c r="B12324" t="s">
        <v>9939</v>
      </c>
      <c r="C12324" t="s">
        <v>7961</v>
      </c>
      <c r="D12324">
        <v>2.0819999999999999</v>
      </c>
    </row>
    <row r="12325" spans="1:4" x14ac:dyDescent="0.45">
      <c r="A12325" t="s">
        <v>5776</v>
      </c>
      <c r="B12325" t="s">
        <v>8124</v>
      </c>
      <c r="C12325" t="s">
        <v>7961</v>
      </c>
      <c r="D12325">
        <v>2.7846000000000002</v>
      </c>
    </row>
    <row r="12326" spans="1:4" x14ac:dyDescent="0.45">
      <c r="A12326" t="s">
        <v>5776</v>
      </c>
      <c r="B12326" t="s">
        <v>5903</v>
      </c>
      <c r="C12326" t="s">
        <v>7961</v>
      </c>
      <c r="D12326">
        <v>2.9131</v>
      </c>
    </row>
    <row r="12327" spans="1:4" x14ac:dyDescent="0.45">
      <c r="A12327" t="s">
        <v>5776</v>
      </c>
      <c r="B12327" t="s">
        <v>5891</v>
      </c>
      <c r="C12327" t="s">
        <v>7436</v>
      </c>
      <c r="D12327">
        <v>4.1017999999999999</v>
      </c>
    </row>
    <row r="12328" spans="1:4" x14ac:dyDescent="0.45">
      <c r="A12328" t="s">
        <v>5776</v>
      </c>
      <c r="B12328" t="s">
        <v>8500</v>
      </c>
      <c r="C12328" t="s">
        <v>8501</v>
      </c>
      <c r="D12328">
        <v>2.5350000000000001</v>
      </c>
    </row>
    <row r="12329" spans="1:4" x14ac:dyDescent="0.45">
      <c r="A12329" t="s">
        <v>5776</v>
      </c>
      <c r="B12329" t="s">
        <v>6361</v>
      </c>
      <c r="C12329" t="s">
        <v>6362</v>
      </c>
      <c r="D12329">
        <v>18.853999999999999</v>
      </c>
    </row>
    <row r="12330" spans="1:4" x14ac:dyDescent="0.45">
      <c r="A12330" t="s">
        <v>5776</v>
      </c>
      <c r="B12330" t="s">
        <v>6827</v>
      </c>
      <c r="C12330" t="s">
        <v>7041</v>
      </c>
      <c r="D12330">
        <v>6.7596999999999996</v>
      </c>
    </row>
    <row r="12331" spans="1:4" x14ac:dyDescent="0.45">
      <c r="A12331" t="s">
        <v>5776</v>
      </c>
      <c r="B12331" t="s">
        <v>6997</v>
      </c>
      <c r="C12331" t="s">
        <v>6998</v>
      </c>
      <c r="D12331">
        <v>7.2995999999999999</v>
      </c>
    </row>
    <row r="12332" spans="1:4" x14ac:dyDescent="0.45">
      <c r="A12332" t="s">
        <v>5776</v>
      </c>
      <c r="B12332" t="s">
        <v>6208</v>
      </c>
      <c r="C12332" t="s">
        <v>6209</v>
      </c>
      <c r="D12332">
        <v>24.345199999999998</v>
      </c>
    </row>
    <row r="12333" spans="1:4" x14ac:dyDescent="0.45">
      <c r="A12333" t="s">
        <v>5776</v>
      </c>
      <c r="B12333" t="s">
        <v>5862</v>
      </c>
      <c r="C12333" t="s">
        <v>5863</v>
      </c>
      <c r="D12333">
        <v>51.03</v>
      </c>
    </row>
    <row r="12334" spans="1:4" x14ac:dyDescent="0.45">
      <c r="A12334" t="s">
        <v>5776</v>
      </c>
      <c r="B12334" t="s">
        <v>5903</v>
      </c>
      <c r="C12334" t="s">
        <v>16120</v>
      </c>
      <c r="D12334">
        <v>0.92</v>
      </c>
    </row>
    <row r="12335" spans="1:4" x14ac:dyDescent="0.45">
      <c r="A12335" t="s">
        <v>5776</v>
      </c>
      <c r="B12335" t="s">
        <v>5903</v>
      </c>
      <c r="C12335" t="s">
        <v>6536</v>
      </c>
      <c r="D12335">
        <v>14.306800000000001</v>
      </c>
    </row>
    <row r="12336" spans="1:4" x14ac:dyDescent="0.45">
      <c r="A12336" t="s">
        <v>5776</v>
      </c>
      <c r="B12336" t="s">
        <v>8502</v>
      </c>
      <c r="C12336" t="s">
        <v>8458</v>
      </c>
      <c r="D12336">
        <v>2.5347</v>
      </c>
    </row>
    <row r="12337" spans="1:4" x14ac:dyDescent="0.45">
      <c r="A12337" t="s">
        <v>5776</v>
      </c>
      <c r="B12337" t="s">
        <v>8457</v>
      </c>
      <c r="C12337" t="s">
        <v>8458</v>
      </c>
      <c r="D12337">
        <v>2.5561199999999999</v>
      </c>
    </row>
    <row r="12338" spans="1:4" x14ac:dyDescent="0.45">
      <c r="A12338" t="s">
        <v>5776</v>
      </c>
      <c r="B12338" t="s">
        <v>5955</v>
      </c>
      <c r="C12338" t="s">
        <v>5956</v>
      </c>
      <c r="D12338">
        <v>38.648800000000001</v>
      </c>
    </row>
    <row r="12339" spans="1:4" x14ac:dyDescent="0.45">
      <c r="A12339" t="s">
        <v>5776</v>
      </c>
      <c r="B12339" t="s">
        <v>12949</v>
      </c>
      <c r="C12339" t="s">
        <v>7307</v>
      </c>
      <c r="D12339">
        <v>1.3207</v>
      </c>
    </row>
    <row r="12340" spans="1:4" x14ac:dyDescent="0.45">
      <c r="A12340" t="s">
        <v>5776</v>
      </c>
      <c r="B12340" t="s">
        <v>8521</v>
      </c>
      <c r="C12340" t="s">
        <v>7307</v>
      </c>
      <c r="D12340">
        <v>2.5249999999999999</v>
      </c>
    </row>
    <row r="12341" spans="1:4" x14ac:dyDescent="0.45">
      <c r="A12341" t="s">
        <v>5776</v>
      </c>
      <c r="B12341" t="s">
        <v>8494</v>
      </c>
      <c r="C12341" t="s">
        <v>7307</v>
      </c>
      <c r="D12341">
        <v>2.5375999999999999</v>
      </c>
    </row>
    <row r="12342" spans="1:4" x14ac:dyDescent="0.45">
      <c r="A12342" t="s">
        <v>5776</v>
      </c>
      <c r="B12342" t="s">
        <v>8445</v>
      </c>
      <c r="C12342" t="s">
        <v>7307</v>
      </c>
      <c r="D12342">
        <v>2.5619999999999998</v>
      </c>
    </row>
    <row r="12343" spans="1:4" x14ac:dyDescent="0.45">
      <c r="A12343" t="s">
        <v>5776</v>
      </c>
      <c r="B12343" t="s">
        <v>7306</v>
      </c>
      <c r="C12343" t="s">
        <v>7307</v>
      </c>
      <c r="D12343">
        <v>4.6689999999999996</v>
      </c>
    </row>
    <row r="12344" spans="1:4" x14ac:dyDescent="0.45">
      <c r="A12344" t="s">
        <v>5776</v>
      </c>
      <c r="B12344" t="s">
        <v>6204</v>
      </c>
      <c r="C12344" t="s">
        <v>6205</v>
      </c>
      <c r="D12344">
        <v>24.528500000000001</v>
      </c>
    </row>
    <row r="12345" spans="1:4" x14ac:dyDescent="0.45">
      <c r="A12345" t="s">
        <v>5776</v>
      </c>
      <c r="B12345" t="s">
        <v>6393</v>
      </c>
      <c r="C12345" t="s">
        <v>6394</v>
      </c>
      <c r="D12345">
        <v>17.876200000000001</v>
      </c>
    </row>
    <row r="12346" spans="1:4" x14ac:dyDescent="0.45">
      <c r="A12346" t="s">
        <v>5776</v>
      </c>
      <c r="B12346" t="s">
        <v>6289</v>
      </c>
      <c r="C12346" t="s">
        <v>6290</v>
      </c>
      <c r="D12346">
        <v>21.52</v>
      </c>
    </row>
    <row r="12347" spans="1:4" x14ac:dyDescent="0.45">
      <c r="A12347" t="s">
        <v>5776</v>
      </c>
      <c r="B12347" t="s">
        <v>7273</v>
      </c>
      <c r="C12347" t="s">
        <v>7274</v>
      </c>
      <c r="D12347">
        <v>4.8048000000000002</v>
      </c>
    </row>
    <row r="12348" spans="1:4" x14ac:dyDescent="0.45">
      <c r="A12348" t="s">
        <v>5776</v>
      </c>
      <c r="B12348" t="s">
        <v>5903</v>
      </c>
      <c r="C12348" t="s">
        <v>14214</v>
      </c>
      <c r="D12348">
        <v>1.1316999999999999</v>
      </c>
    </row>
    <row r="12349" spans="1:4" x14ac:dyDescent="0.45">
      <c r="A12349" t="s">
        <v>5776</v>
      </c>
      <c r="B12349" t="s">
        <v>5903</v>
      </c>
      <c r="C12349" t="s">
        <v>17546</v>
      </c>
      <c r="D12349">
        <v>0.73180000000000001</v>
      </c>
    </row>
    <row r="12350" spans="1:4" x14ac:dyDescent="0.45">
      <c r="A12350" t="s">
        <v>5776</v>
      </c>
      <c r="B12350" t="s">
        <v>5903</v>
      </c>
      <c r="C12350" t="s">
        <v>7700</v>
      </c>
      <c r="D12350">
        <v>0.82279999999999998</v>
      </c>
    </row>
    <row r="12351" spans="1:4" x14ac:dyDescent="0.45">
      <c r="A12351" t="s">
        <v>5776</v>
      </c>
      <c r="B12351" t="s">
        <v>5903</v>
      </c>
      <c r="C12351" t="s">
        <v>7700</v>
      </c>
      <c r="D12351">
        <v>0.85319999999999996</v>
      </c>
    </row>
    <row r="12352" spans="1:4" x14ac:dyDescent="0.45">
      <c r="A12352" t="s">
        <v>5776</v>
      </c>
      <c r="B12352" t="s">
        <v>5903</v>
      </c>
      <c r="C12352" t="s">
        <v>7700</v>
      </c>
      <c r="D12352">
        <v>1.0190999999999999</v>
      </c>
    </row>
    <row r="12353" spans="1:4" x14ac:dyDescent="0.45">
      <c r="A12353" t="s">
        <v>5776</v>
      </c>
      <c r="B12353" t="s">
        <v>5903</v>
      </c>
      <c r="C12353" t="s">
        <v>7700</v>
      </c>
      <c r="D12353">
        <v>3.3108</v>
      </c>
    </row>
    <row r="12354" spans="1:4" x14ac:dyDescent="0.45">
      <c r="A12354" t="s">
        <v>5776</v>
      </c>
      <c r="B12354" t="s">
        <v>5903</v>
      </c>
      <c r="C12354" t="s">
        <v>9514</v>
      </c>
      <c r="D12354">
        <v>2.2118000000000002</v>
      </c>
    </row>
    <row r="12355" spans="1:4" x14ac:dyDescent="0.45">
      <c r="A12355" t="s">
        <v>5776</v>
      </c>
      <c r="B12355" t="s">
        <v>6803</v>
      </c>
      <c r="C12355" t="s">
        <v>6804</v>
      </c>
      <c r="D12355">
        <v>10.0893</v>
      </c>
    </row>
    <row r="12356" spans="1:4" x14ac:dyDescent="0.45">
      <c r="A12356" t="s">
        <v>5776</v>
      </c>
      <c r="B12356" t="s">
        <v>5903</v>
      </c>
      <c r="C12356" t="s">
        <v>14557</v>
      </c>
      <c r="D12356">
        <v>1.0819000000000001</v>
      </c>
    </row>
    <row r="12357" spans="1:4" x14ac:dyDescent="0.45">
      <c r="A12357" t="s">
        <v>5776</v>
      </c>
      <c r="B12357" t="s">
        <v>6391</v>
      </c>
      <c r="C12357" t="s">
        <v>6392</v>
      </c>
      <c r="D12357">
        <v>17.930399999999999</v>
      </c>
    </row>
    <row r="12358" spans="1:4" x14ac:dyDescent="0.45">
      <c r="A12358" t="s">
        <v>5776</v>
      </c>
      <c r="B12358" t="s">
        <v>8903</v>
      </c>
      <c r="C12358" t="s">
        <v>8904</v>
      </c>
      <c r="D12358">
        <v>2.4007999999999998</v>
      </c>
    </row>
    <row r="12359" spans="1:4" x14ac:dyDescent="0.45">
      <c r="A12359" t="s">
        <v>5776</v>
      </c>
      <c r="B12359" t="s">
        <v>7624</v>
      </c>
      <c r="C12359" t="s">
        <v>7625</v>
      </c>
      <c r="D12359">
        <v>3.5135999999999998</v>
      </c>
    </row>
    <row r="12360" spans="1:4" x14ac:dyDescent="0.45">
      <c r="A12360" t="s">
        <v>5776</v>
      </c>
      <c r="B12360" t="s">
        <v>11016</v>
      </c>
      <c r="C12360" t="s">
        <v>4073</v>
      </c>
      <c r="D12360">
        <v>1.8278000000000001</v>
      </c>
    </row>
    <row r="12361" spans="1:4" x14ac:dyDescent="0.45">
      <c r="A12361" t="s">
        <v>5776</v>
      </c>
      <c r="B12361" t="s">
        <v>5903</v>
      </c>
      <c r="C12361" t="s">
        <v>17482</v>
      </c>
      <c r="D12361">
        <v>0.73980000000000001</v>
      </c>
    </row>
    <row r="12362" spans="1:4" x14ac:dyDescent="0.45">
      <c r="A12362" t="s">
        <v>5776</v>
      </c>
      <c r="B12362" t="s">
        <v>6726</v>
      </c>
      <c r="C12362" t="s">
        <v>6727</v>
      </c>
      <c r="D12362">
        <v>11.240399999999999</v>
      </c>
    </row>
    <row r="12363" spans="1:4" x14ac:dyDescent="0.45">
      <c r="A12363" t="s">
        <v>5776</v>
      </c>
      <c r="B12363" t="s">
        <v>5903</v>
      </c>
      <c r="C12363" t="s">
        <v>7798</v>
      </c>
      <c r="D12363">
        <v>3.1103999999999998</v>
      </c>
    </row>
    <row r="12364" spans="1:4" x14ac:dyDescent="0.45">
      <c r="A12364" t="s">
        <v>5776</v>
      </c>
      <c r="B12364" t="s">
        <v>8449</v>
      </c>
      <c r="C12364" t="s">
        <v>8450</v>
      </c>
      <c r="D12364">
        <v>2.56</v>
      </c>
    </row>
    <row r="12365" spans="1:4" x14ac:dyDescent="0.45">
      <c r="A12365" t="s">
        <v>5776</v>
      </c>
      <c r="B12365" t="s">
        <v>10519</v>
      </c>
      <c r="C12365" t="s">
        <v>10520</v>
      </c>
      <c r="D12365">
        <v>1.9863999999999999</v>
      </c>
    </row>
    <row r="12366" spans="1:4" x14ac:dyDescent="0.45">
      <c r="A12366" t="s">
        <v>5776</v>
      </c>
      <c r="B12366" t="s">
        <v>5903</v>
      </c>
      <c r="C12366" t="s">
        <v>14739</v>
      </c>
      <c r="D12366">
        <v>0.78990000000000005</v>
      </c>
    </row>
    <row r="12367" spans="1:4" x14ac:dyDescent="0.45">
      <c r="A12367" t="s">
        <v>5776</v>
      </c>
      <c r="B12367" t="s">
        <v>5903</v>
      </c>
      <c r="C12367" t="s">
        <v>14739</v>
      </c>
      <c r="D12367">
        <v>0.88160000000000005</v>
      </c>
    </row>
    <row r="12368" spans="1:4" x14ac:dyDescent="0.45">
      <c r="A12368" t="s">
        <v>5776</v>
      </c>
      <c r="B12368" t="s">
        <v>14738</v>
      </c>
      <c r="C12368" t="s">
        <v>14739</v>
      </c>
      <c r="D12368">
        <v>1.052</v>
      </c>
    </row>
    <row r="12369" spans="1:4" x14ac:dyDescent="0.45">
      <c r="A12369" t="s">
        <v>5776</v>
      </c>
      <c r="B12369" t="s">
        <v>5903</v>
      </c>
      <c r="C12369" t="s">
        <v>7614</v>
      </c>
      <c r="D12369">
        <v>0.87180000000000002</v>
      </c>
    </row>
    <row r="12370" spans="1:4" x14ac:dyDescent="0.45">
      <c r="A12370" t="s">
        <v>5776</v>
      </c>
      <c r="B12370" t="s">
        <v>5903</v>
      </c>
      <c r="C12370" t="s">
        <v>7614</v>
      </c>
      <c r="D12370">
        <v>2.1760000000000002</v>
      </c>
    </row>
    <row r="12371" spans="1:4" x14ac:dyDescent="0.45">
      <c r="A12371" t="s">
        <v>5776</v>
      </c>
      <c r="B12371" t="s">
        <v>5903</v>
      </c>
      <c r="C12371" t="s">
        <v>7614</v>
      </c>
      <c r="D12371">
        <v>3.5375999999999999</v>
      </c>
    </row>
    <row r="12372" spans="1:4" x14ac:dyDescent="0.45">
      <c r="A12372" t="s">
        <v>5776</v>
      </c>
      <c r="B12372" t="s">
        <v>10410</v>
      </c>
      <c r="C12372" t="s">
        <v>10411</v>
      </c>
      <c r="D12372">
        <v>1.99</v>
      </c>
    </row>
    <row r="12373" spans="1:4" x14ac:dyDescent="0.45">
      <c r="A12373" t="s">
        <v>5776</v>
      </c>
      <c r="B12373" t="s">
        <v>5903</v>
      </c>
      <c r="C12373" t="s">
        <v>10025</v>
      </c>
      <c r="D12373">
        <v>0.72270000000000001</v>
      </c>
    </row>
    <row r="12374" spans="1:4" x14ac:dyDescent="0.45">
      <c r="A12374" t="s">
        <v>5776</v>
      </c>
      <c r="B12374" t="s">
        <v>5891</v>
      </c>
      <c r="C12374" t="s">
        <v>10025</v>
      </c>
      <c r="D12374">
        <v>1.8779999999999999</v>
      </c>
    </row>
    <row r="12375" spans="1:4" x14ac:dyDescent="0.45">
      <c r="A12375" t="s">
        <v>5776</v>
      </c>
      <c r="B12375" t="s">
        <v>5903</v>
      </c>
      <c r="C12375" t="s">
        <v>10025</v>
      </c>
      <c r="D12375">
        <v>2.052</v>
      </c>
    </row>
    <row r="12376" spans="1:4" x14ac:dyDescent="0.45">
      <c r="A12376" t="s">
        <v>5776</v>
      </c>
      <c r="B12376" t="s">
        <v>14621</v>
      </c>
      <c r="C12376" t="s">
        <v>14622</v>
      </c>
      <c r="D12376">
        <v>1.071</v>
      </c>
    </row>
    <row r="12377" spans="1:4" x14ac:dyDescent="0.45">
      <c r="A12377" t="s">
        <v>5776</v>
      </c>
      <c r="B12377" t="s">
        <v>5903</v>
      </c>
      <c r="C12377" t="s">
        <v>7343</v>
      </c>
      <c r="D12377">
        <v>3.528</v>
      </c>
    </row>
    <row r="12378" spans="1:4" x14ac:dyDescent="0.45">
      <c r="A12378" t="s">
        <v>5776</v>
      </c>
      <c r="B12378" t="s">
        <v>5903</v>
      </c>
      <c r="C12378" t="s">
        <v>7343</v>
      </c>
      <c r="D12378">
        <v>3.5741999999999998</v>
      </c>
    </row>
    <row r="12379" spans="1:4" x14ac:dyDescent="0.45">
      <c r="A12379" t="s">
        <v>5776</v>
      </c>
      <c r="B12379" t="s">
        <v>5903</v>
      </c>
      <c r="C12379" t="s">
        <v>7343</v>
      </c>
      <c r="D12379">
        <v>3.8340999999999998</v>
      </c>
    </row>
    <row r="12380" spans="1:4" x14ac:dyDescent="0.45">
      <c r="A12380" t="s">
        <v>5776</v>
      </c>
      <c r="B12380" t="s">
        <v>5903</v>
      </c>
      <c r="C12380" t="s">
        <v>7343</v>
      </c>
      <c r="D12380">
        <v>4.4547999999999996</v>
      </c>
    </row>
    <row r="12381" spans="1:4" x14ac:dyDescent="0.45">
      <c r="A12381" t="s">
        <v>5776</v>
      </c>
      <c r="B12381" t="s">
        <v>5903</v>
      </c>
      <c r="C12381" t="s">
        <v>7343</v>
      </c>
      <c r="D12381">
        <v>4.4547999999999996</v>
      </c>
    </row>
    <row r="12382" spans="1:4" x14ac:dyDescent="0.45">
      <c r="A12382" t="s">
        <v>5776</v>
      </c>
      <c r="B12382" t="s">
        <v>12068</v>
      </c>
      <c r="C12382" t="s">
        <v>12069</v>
      </c>
      <c r="D12382">
        <v>1.5078</v>
      </c>
    </row>
    <row r="12383" spans="1:4" x14ac:dyDescent="0.45">
      <c r="A12383" t="s">
        <v>5776</v>
      </c>
      <c r="B12383" t="s">
        <v>5903</v>
      </c>
      <c r="C12383" t="s">
        <v>18000</v>
      </c>
      <c r="D12383">
        <v>0.62970000000000004</v>
      </c>
    </row>
    <row r="12384" spans="1:4" x14ac:dyDescent="0.45">
      <c r="A12384" t="s">
        <v>5776</v>
      </c>
      <c r="B12384" t="s">
        <v>5813</v>
      </c>
      <c r="C12384" t="s">
        <v>5814</v>
      </c>
      <c r="D12384">
        <v>71.207999999999998</v>
      </c>
    </row>
    <row r="12385" spans="1:4" x14ac:dyDescent="0.45">
      <c r="A12385" t="s">
        <v>5776</v>
      </c>
      <c r="B12385" t="s">
        <v>5903</v>
      </c>
      <c r="C12385" t="s">
        <v>15926</v>
      </c>
      <c r="D12385">
        <v>0.95099999999999996</v>
      </c>
    </row>
    <row r="12386" spans="1:4" x14ac:dyDescent="0.45">
      <c r="A12386" t="s">
        <v>5776</v>
      </c>
      <c r="B12386" t="s">
        <v>5903</v>
      </c>
      <c r="C12386" t="s">
        <v>7361</v>
      </c>
      <c r="D12386">
        <v>1.0939000000000001</v>
      </c>
    </row>
    <row r="12387" spans="1:4" x14ac:dyDescent="0.45">
      <c r="A12387" t="s">
        <v>5776</v>
      </c>
      <c r="B12387" t="s">
        <v>5903</v>
      </c>
      <c r="C12387" t="s">
        <v>7361</v>
      </c>
      <c r="D12387">
        <v>1.1232</v>
      </c>
    </row>
    <row r="12388" spans="1:4" x14ac:dyDescent="0.45">
      <c r="A12388" t="s">
        <v>5776</v>
      </c>
      <c r="B12388" t="s">
        <v>5903</v>
      </c>
      <c r="C12388" t="s">
        <v>7361</v>
      </c>
      <c r="D12388">
        <v>3.915</v>
      </c>
    </row>
    <row r="12389" spans="1:4" x14ac:dyDescent="0.45">
      <c r="A12389" t="s">
        <v>5776</v>
      </c>
      <c r="B12389" t="s">
        <v>5903</v>
      </c>
      <c r="C12389" t="s">
        <v>7361</v>
      </c>
      <c r="D12389">
        <v>4.3945999999999996</v>
      </c>
    </row>
    <row r="12390" spans="1:4" x14ac:dyDescent="0.45">
      <c r="A12390" t="s">
        <v>5776</v>
      </c>
      <c r="B12390" t="s">
        <v>14393</v>
      </c>
      <c r="C12390" t="s">
        <v>9233</v>
      </c>
      <c r="D12390">
        <v>1.1044</v>
      </c>
    </row>
    <row r="12391" spans="1:4" x14ac:dyDescent="0.45">
      <c r="A12391" t="s">
        <v>5776</v>
      </c>
      <c r="B12391" t="s">
        <v>14028</v>
      </c>
      <c r="C12391" t="s">
        <v>9233</v>
      </c>
      <c r="D12391">
        <v>1.1637999999999999</v>
      </c>
    </row>
    <row r="12392" spans="1:4" x14ac:dyDescent="0.45">
      <c r="A12392" t="s">
        <v>5776</v>
      </c>
      <c r="B12392" t="s">
        <v>13546</v>
      </c>
      <c r="C12392" t="s">
        <v>9233</v>
      </c>
      <c r="D12392">
        <v>1.218</v>
      </c>
    </row>
    <row r="12393" spans="1:4" x14ac:dyDescent="0.45">
      <c r="A12393" t="s">
        <v>5776</v>
      </c>
      <c r="B12393" t="s">
        <v>9232</v>
      </c>
      <c r="C12393" t="s">
        <v>9233</v>
      </c>
      <c r="D12393">
        <v>2.3058000000000001</v>
      </c>
    </row>
    <row r="12394" spans="1:4" x14ac:dyDescent="0.45">
      <c r="A12394" t="s">
        <v>5776</v>
      </c>
      <c r="B12394" t="s">
        <v>14584</v>
      </c>
      <c r="C12394" t="s">
        <v>12133</v>
      </c>
      <c r="D12394">
        <v>1.0773839999999999</v>
      </c>
    </row>
    <row r="12395" spans="1:4" x14ac:dyDescent="0.45">
      <c r="A12395" t="s">
        <v>5776</v>
      </c>
      <c r="B12395" t="s">
        <v>12132</v>
      </c>
      <c r="C12395" t="s">
        <v>12133</v>
      </c>
      <c r="D12395">
        <v>1.5006600000000001</v>
      </c>
    </row>
    <row r="12396" spans="1:4" x14ac:dyDescent="0.45">
      <c r="A12396" t="s">
        <v>5776</v>
      </c>
      <c r="B12396" t="s">
        <v>17842</v>
      </c>
      <c r="C12396" t="s">
        <v>17843</v>
      </c>
      <c r="D12396">
        <v>0.70169999999999999</v>
      </c>
    </row>
    <row r="12397" spans="1:4" x14ac:dyDescent="0.45">
      <c r="A12397" t="s">
        <v>5776</v>
      </c>
      <c r="B12397" t="s">
        <v>5903</v>
      </c>
      <c r="C12397" t="s">
        <v>13823</v>
      </c>
      <c r="D12397">
        <v>1.1466000000000001</v>
      </c>
    </row>
    <row r="12398" spans="1:4" x14ac:dyDescent="0.45">
      <c r="A12398" t="s">
        <v>5776</v>
      </c>
      <c r="B12398" t="s">
        <v>5903</v>
      </c>
      <c r="C12398" t="s">
        <v>13823</v>
      </c>
      <c r="D12398">
        <v>1.1908000000000001</v>
      </c>
    </row>
    <row r="12399" spans="1:4" x14ac:dyDescent="0.45">
      <c r="A12399" t="s">
        <v>5776</v>
      </c>
      <c r="B12399" t="s">
        <v>13822</v>
      </c>
      <c r="C12399" t="s">
        <v>13823</v>
      </c>
      <c r="D12399">
        <v>1.1948000000000001</v>
      </c>
    </row>
    <row r="12400" spans="1:4" x14ac:dyDescent="0.45">
      <c r="A12400" t="s">
        <v>5776</v>
      </c>
      <c r="B12400" t="s">
        <v>13705</v>
      </c>
      <c r="C12400" t="s">
        <v>9532</v>
      </c>
      <c r="D12400">
        <v>1.2004999999999999</v>
      </c>
    </row>
    <row r="12401" spans="1:4" x14ac:dyDescent="0.45">
      <c r="A12401" t="s">
        <v>5776</v>
      </c>
      <c r="B12401" t="s">
        <v>10398</v>
      </c>
      <c r="C12401" t="s">
        <v>9532</v>
      </c>
      <c r="D12401">
        <v>1.992</v>
      </c>
    </row>
    <row r="12402" spans="1:4" x14ac:dyDescent="0.45">
      <c r="A12402" t="s">
        <v>5776</v>
      </c>
      <c r="B12402" t="s">
        <v>9531</v>
      </c>
      <c r="C12402" t="s">
        <v>9532</v>
      </c>
      <c r="D12402">
        <v>2.2079</v>
      </c>
    </row>
    <row r="12403" spans="1:4" x14ac:dyDescent="0.45">
      <c r="A12403" t="s">
        <v>5776</v>
      </c>
      <c r="B12403" t="s">
        <v>5903</v>
      </c>
      <c r="C12403" t="s">
        <v>11322</v>
      </c>
      <c r="D12403">
        <v>1.7327999999999999</v>
      </c>
    </row>
    <row r="12404" spans="1:4" x14ac:dyDescent="0.45">
      <c r="A12404" t="s">
        <v>5776</v>
      </c>
      <c r="B12404" t="s">
        <v>5903</v>
      </c>
      <c r="C12404" t="s">
        <v>12081</v>
      </c>
      <c r="D12404">
        <v>1.5052000000000001</v>
      </c>
    </row>
    <row r="12405" spans="1:4" x14ac:dyDescent="0.45">
      <c r="A12405" t="s">
        <v>5776</v>
      </c>
      <c r="B12405" t="s">
        <v>6508</v>
      </c>
      <c r="C12405" t="s">
        <v>6509</v>
      </c>
      <c r="D12405">
        <v>14.870699999999999</v>
      </c>
    </row>
    <row r="12406" spans="1:4" x14ac:dyDescent="0.45">
      <c r="A12406" t="s">
        <v>5776</v>
      </c>
      <c r="B12406" t="s">
        <v>5903</v>
      </c>
      <c r="C12406" t="s">
        <v>9697</v>
      </c>
      <c r="D12406">
        <v>2.1585999999999999</v>
      </c>
    </row>
    <row r="12407" spans="1:4" x14ac:dyDescent="0.45">
      <c r="A12407" t="s">
        <v>5776</v>
      </c>
      <c r="B12407" t="s">
        <v>5903</v>
      </c>
      <c r="C12407" t="s">
        <v>8061</v>
      </c>
      <c r="D12407">
        <v>0.42020000000000002</v>
      </c>
    </row>
    <row r="12408" spans="1:4" x14ac:dyDescent="0.45">
      <c r="A12408" t="s">
        <v>5776</v>
      </c>
      <c r="B12408" t="s">
        <v>10357</v>
      </c>
      <c r="C12408" t="s">
        <v>8061</v>
      </c>
      <c r="D12408">
        <v>1.9950000000000001</v>
      </c>
    </row>
    <row r="12409" spans="1:4" x14ac:dyDescent="0.45">
      <c r="A12409" t="s">
        <v>5776</v>
      </c>
      <c r="B12409" t="s">
        <v>9957</v>
      </c>
      <c r="C12409" t="s">
        <v>8061</v>
      </c>
      <c r="D12409">
        <v>2.0754000000000001</v>
      </c>
    </row>
    <row r="12410" spans="1:4" x14ac:dyDescent="0.45">
      <c r="A12410" t="s">
        <v>5776</v>
      </c>
      <c r="B12410" t="s">
        <v>8060</v>
      </c>
      <c r="C12410" t="s">
        <v>8061</v>
      </c>
      <c r="D12410">
        <v>2.8279999999999998</v>
      </c>
    </row>
    <row r="12411" spans="1:4" x14ac:dyDescent="0.45">
      <c r="A12411" t="s">
        <v>5776</v>
      </c>
      <c r="B12411" t="s">
        <v>9710</v>
      </c>
      <c r="C12411" t="s">
        <v>7486</v>
      </c>
      <c r="D12411">
        <v>2.1549</v>
      </c>
    </row>
    <row r="12412" spans="1:4" x14ac:dyDescent="0.45">
      <c r="A12412" t="s">
        <v>5776</v>
      </c>
      <c r="B12412" t="s">
        <v>7485</v>
      </c>
      <c r="C12412" t="s">
        <v>7486</v>
      </c>
      <c r="D12412">
        <v>3.9815999999999998</v>
      </c>
    </row>
    <row r="12413" spans="1:4" x14ac:dyDescent="0.45">
      <c r="A12413" t="s">
        <v>5776</v>
      </c>
      <c r="B12413" t="s">
        <v>11547</v>
      </c>
      <c r="C12413" t="s">
        <v>11548</v>
      </c>
      <c r="D12413">
        <v>1.66452</v>
      </c>
    </row>
    <row r="12414" spans="1:4" x14ac:dyDescent="0.45">
      <c r="A12414" t="s">
        <v>5776</v>
      </c>
      <c r="B12414" t="s">
        <v>5903</v>
      </c>
      <c r="C12414" t="s">
        <v>15079</v>
      </c>
      <c r="D12414">
        <v>1.0102</v>
      </c>
    </row>
    <row r="12415" spans="1:4" x14ac:dyDescent="0.45">
      <c r="A12415" t="s">
        <v>5776</v>
      </c>
      <c r="B12415" t="s">
        <v>16537</v>
      </c>
      <c r="C12415" t="s">
        <v>7462</v>
      </c>
      <c r="D12415">
        <v>0.85760000000000003</v>
      </c>
    </row>
    <row r="12416" spans="1:4" x14ac:dyDescent="0.45">
      <c r="A12416" t="s">
        <v>5776</v>
      </c>
      <c r="B12416" t="s">
        <v>5903</v>
      </c>
      <c r="C12416" t="s">
        <v>7462</v>
      </c>
      <c r="D12416">
        <v>4.032</v>
      </c>
    </row>
    <row r="12417" spans="1:4" x14ac:dyDescent="0.45">
      <c r="A12417" t="s">
        <v>5776</v>
      </c>
      <c r="B12417" t="s">
        <v>5903</v>
      </c>
      <c r="C12417" t="s">
        <v>8817</v>
      </c>
      <c r="D12417">
        <v>0.65280000000000005</v>
      </c>
    </row>
    <row r="12418" spans="1:4" x14ac:dyDescent="0.45">
      <c r="A12418" t="s">
        <v>5776</v>
      </c>
      <c r="B12418" t="s">
        <v>5903</v>
      </c>
      <c r="C12418" t="s">
        <v>8817</v>
      </c>
      <c r="D12418">
        <v>2.4192</v>
      </c>
    </row>
    <row r="12419" spans="1:4" x14ac:dyDescent="0.45">
      <c r="A12419" t="s">
        <v>5776</v>
      </c>
      <c r="B12419" t="s">
        <v>6272</v>
      </c>
      <c r="C12419" t="s">
        <v>6273</v>
      </c>
      <c r="D12419">
        <v>22.002400000000002</v>
      </c>
    </row>
    <row r="12420" spans="1:4" x14ac:dyDescent="0.45">
      <c r="A12420" t="s">
        <v>5776</v>
      </c>
      <c r="B12420" t="s">
        <v>5903</v>
      </c>
      <c r="C12420" t="s">
        <v>11367</v>
      </c>
      <c r="D12420">
        <v>1.7212000000000001</v>
      </c>
    </row>
    <row r="12421" spans="1:4" x14ac:dyDescent="0.45">
      <c r="A12421" t="s">
        <v>5776</v>
      </c>
      <c r="B12421" t="s">
        <v>15513</v>
      </c>
      <c r="C12421" t="s">
        <v>12585</v>
      </c>
      <c r="D12421">
        <v>0.99839999999999995</v>
      </c>
    </row>
    <row r="12422" spans="1:4" x14ac:dyDescent="0.45">
      <c r="A12422" t="s">
        <v>5776</v>
      </c>
      <c r="B12422" t="s">
        <v>12584</v>
      </c>
      <c r="C12422" t="s">
        <v>12585</v>
      </c>
      <c r="D12422">
        <v>1.4</v>
      </c>
    </row>
    <row r="12423" spans="1:4" x14ac:dyDescent="0.45">
      <c r="A12423" t="s">
        <v>5776</v>
      </c>
      <c r="B12423" t="s">
        <v>5903</v>
      </c>
      <c r="C12423" t="s">
        <v>11135</v>
      </c>
      <c r="D12423">
        <v>1.7974000000000001</v>
      </c>
    </row>
    <row r="12424" spans="1:4" x14ac:dyDescent="0.45">
      <c r="A12424" t="s">
        <v>5776</v>
      </c>
      <c r="B12424" t="s">
        <v>13088</v>
      </c>
      <c r="C12424" t="s">
        <v>13089</v>
      </c>
      <c r="D12424">
        <v>1.296</v>
      </c>
    </row>
    <row r="12425" spans="1:4" x14ac:dyDescent="0.45">
      <c r="A12425" t="s">
        <v>5776</v>
      </c>
      <c r="B12425" t="s">
        <v>5854</v>
      </c>
      <c r="C12425" t="s">
        <v>5855</v>
      </c>
      <c r="D12425">
        <v>53.403599999999997</v>
      </c>
    </row>
    <row r="12426" spans="1:4" x14ac:dyDescent="0.45">
      <c r="A12426" t="s">
        <v>5776</v>
      </c>
      <c r="B12426" t="s">
        <v>5903</v>
      </c>
      <c r="C12426" t="s">
        <v>11102</v>
      </c>
      <c r="D12426">
        <v>1.8006</v>
      </c>
    </row>
    <row r="12427" spans="1:4" x14ac:dyDescent="0.45">
      <c r="A12427" t="s">
        <v>5776</v>
      </c>
      <c r="B12427" t="s">
        <v>5903</v>
      </c>
      <c r="C12427" t="s">
        <v>12261</v>
      </c>
      <c r="D12427">
        <v>0.68159999999999998</v>
      </c>
    </row>
    <row r="12428" spans="1:4" x14ac:dyDescent="0.45">
      <c r="A12428" t="s">
        <v>5776</v>
      </c>
      <c r="B12428" t="s">
        <v>5903</v>
      </c>
      <c r="C12428" t="s">
        <v>12261</v>
      </c>
      <c r="D12428">
        <v>0.7177</v>
      </c>
    </row>
    <row r="12429" spans="1:4" x14ac:dyDescent="0.45">
      <c r="A12429" t="s">
        <v>5776</v>
      </c>
      <c r="B12429" t="s">
        <v>5903</v>
      </c>
      <c r="C12429" t="s">
        <v>12261</v>
      </c>
      <c r="D12429">
        <v>0.73980000000000001</v>
      </c>
    </row>
    <row r="12430" spans="1:4" x14ac:dyDescent="0.45">
      <c r="A12430" t="s">
        <v>5776</v>
      </c>
      <c r="B12430" t="s">
        <v>5903</v>
      </c>
      <c r="C12430" t="s">
        <v>12261</v>
      </c>
      <c r="D12430">
        <v>1.1394</v>
      </c>
    </row>
    <row r="12431" spans="1:4" x14ac:dyDescent="0.45">
      <c r="A12431" t="s">
        <v>5776</v>
      </c>
      <c r="B12431" t="s">
        <v>5903</v>
      </c>
      <c r="C12431" t="s">
        <v>12261</v>
      </c>
      <c r="D12431">
        <v>1.4867999999999999</v>
      </c>
    </row>
    <row r="12432" spans="1:4" x14ac:dyDescent="0.45">
      <c r="A12432" t="s">
        <v>5776</v>
      </c>
      <c r="B12432" t="s">
        <v>5903</v>
      </c>
      <c r="C12432" t="s">
        <v>9410</v>
      </c>
      <c r="D12432">
        <v>2.2505999999999999</v>
      </c>
    </row>
    <row r="12433" spans="1:4" x14ac:dyDescent="0.45">
      <c r="A12433" t="s">
        <v>5776</v>
      </c>
      <c r="B12433" t="s">
        <v>6229</v>
      </c>
      <c r="C12433" t="s">
        <v>6230</v>
      </c>
      <c r="D12433">
        <v>23.514399999999998</v>
      </c>
    </row>
    <row r="12434" spans="1:4" x14ac:dyDescent="0.45">
      <c r="A12434" t="s">
        <v>5776</v>
      </c>
      <c r="B12434" t="s">
        <v>6586</v>
      </c>
      <c r="C12434" t="s">
        <v>6587</v>
      </c>
      <c r="D12434">
        <v>13.544</v>
      </c>
    </row>
    <row r="12435" spans="1:4" x14ac:dyDescent="0.45">
      <c r="A12435" t="s">
        <v>5776</v>
      </c>
      <c r="B12435" t="s">
        <v>5903</v>
      </c>
      <c r="C12435" t="s">
        <v>6694</v>
      </c>
      <c r="D12435">
        <v>2.202</v>
      </c>
    </row>
    <row r="12436" spans="1:4" x14ac:dyDescent="0.45">
      <c r="A12436" t="s">
        <v>5776</v>
      </c>
      <c r="B12436" t="s">
        <v>6962</v>
      </c>
      <c r="C12436" t="s">
        <v>6694</v>
      </c>
      <c r="D12436">
        <v>7.7861000000000002</v>
      </c>
    </row>
    <row r="12437" spans="1:4" x14ac:dyDescent="0.45">
      <c r="A12437" t="s">
        <v>5776</v>
      </c>
      <c r="B12437" t="s">
        <v>6931</v>
      </c>
      <c r="C12437" t="s">
        <v>6694</v>
      </c>
      <c r="D12437">
        <v>8.2181999999999995</v>
      </c>
    </row>
    <row r="12438" spans="1:4" x14ac:dyDescent="0.45">
      <c r="A12438" t="s">
        <v>5776</v>
      </c>
      <c r="B12438" t="s">
        <v>6693</v>
      </c>
      <c r="C12438" t="s">
        <v>6694</v>
      </c>
      <c r="D12438">
        <v>11.7203</v>
      </c>
    </row>
    <row r="12439" spans="1:4" x14ac:dyDescent="0.45">
      <c r="A12439" t="s">
        <v>5776</v>
      </c>
      <c r="B12439" t="s">
        <v>8529</v>
      </c>
      <c r="C12439" t="s">
        <v>8530</v>
      </c>
      <c r="D12439">
        <v>2.52</v>
      </c>
    </row>
    <row r="12440" spans="1:4" x14ac:dyDescent="0.45">
      <c r="A12440" t="s">
        <v>5776</v>
      </c>
      <c r="B12440" t="s">
        <v>5903</v>
      </c>
      <c r="C12440" t="s">
        <v>6231</v>
      </c>
      <c r="D12440">
        <v>23.5045</v>
      </c>
    </row>
    <row r="12441" spans="1:4" x14ac:dyDescent="0.45">
      <c r="A12441" t="s">
        <v>5776</v>
      </c>
      <c r="B12441" t="s">
        <v>5903</v>
      </c>
      <c r="C12441" t="s">
        <v>17282</v>
      </c>
      <c r="D12441">
        <v>0.75039999999999996</v>
      </c>
    </row>
    <row r="12442" spans="1:4" x14ac:dyDescent="0.45">
      <c r="A12442" t="s">
        <v>5776</v>
      </c>
      <c r="B12442" t="s">
        <v>5903</v>
      </c>
      <c r="C12442" t="s">
        <v>9522</v>
      </c>
      <c r="D12442">
        <v>2.21</v>
      </c>
    </row>
    <row r="12443" spans="1:4" x14ac:dyDescent="0.45">
      <c r="A12443" t="s">
        <v>5776</v>
      </c>
      <c r="B12443" t="s">
        <v>11588</v>
      </c>
      <c r="C12443" t="s">
        <v>11589</v>
      </c>
      <c r="D12443">
        <v>1.6464000000000001</v>
      </c>
    </row>
    <row r="12444" spans="1:4" x14ac:dyDescent="0.45">
      <c r="A12444" t="s">
        <v>5776</v>
      </c>
      <c r="B12444" t="s">
        <v>5903</v>
      </c>
      <c r="C12444" t="s">
        <v>9468</v>
      </c>
      <c r="D12444">
        <v>1.1387</v>
      </c>
    </row>
    <row r="12445" spans="1:4" x14ac:dyDescent="0.45">
      <c r="A12445" t="s">
        <v>5776</v>
      </c>
      <c r="B12445" t="s">
        <v>5903</v>
      </c>
      <c r="C12445" t="s">
        <v>9468</v>
      </c>
      <c r="D12445">
        <v>2.2302</v>
      </c>
    </row>
    <row r="12446" spans="1:4" x14ac:dyDescent="0.45">
      <c r="A12446" t="s">
        <v>5776</v>
      </c>
      <c r="B12446" t="s">
        <v>12094</v>
      </c>
      <c r="C12446" t="s">
        <v>11572</v>
      </c>
      <c r="D12446">
        <v>1.5042</v>
      </c>
    </row>
    <row r="12447" spans="1:4" x14ac:dyDescent="0.45">
      <c r="A12447" t="s">
        <v>5776</v>
      </c>
      <c r="B12447" t="s">
        <v>12095</v>
      </c>
      <c r="C12447" t="s">
        <v>11572</v>
      </c>
      <c r="D12447">
        <v>1.5042</v>
      </c>
    </row>
    <row r="12448" spans="1:4" x14ac:dyDescent="0.45">
      <c r="A12448" t="s">
        <v>5776</v>
      </c>
      <c r="B12448" t="s">
        <v>5903</v>
      </c>
      <c r="C12448" t="s">
        <v>11572</v>
      </c>
      <c r="D12448">
        <v>1.6533</v>
      </c>
    </row>
    <row r="12449" spans="1:4" x14ac:dyDescent="0.45">
      <c r="A12449" t="s">
        <v>5776</v>
      </c>
      <c r="B12449" t="s">
        <v>5903</v>
      </c>
      <c r="C12449" t="s">
        <v>6688</v>
      </c>
      <c r="D12449">
        <v>2.3620000000000001</v>
      </c>
    </row>
    <row r="12450" spans="1:4" x14ac:dyDescent="0.45">
      <c r="A12450" t="s">
        <v>5776</v>
      </c>
      <c r="B12450" t="s">
        <v>5903</v>
      </c>
      <c r="C12450" t="s">
        <v>6688</v>
      </c>
      <c r="D12450">
        <v>11.771599999999999</v>
      </c>
    </row>
    <row r="12451" spans="1:4" x14ac:dyDescent="0.45">
      <c r="A12451" t="s">
        <v>5776</v>
      </c>
      <c r="B12451" t="s">
        <v>6647</v>
      </c>
      <c r="C12451" t="s">
        <v>6648</v>
      </c>
      <c r="D12451">
        <v>12.5664</v>
      </c>
    </row>
    <row r="12452" spans="1:4" x14ac:dyDescent="0.45">
      <c r="A12452" t="s">
        <v>5776</v>
      </c>
      <c r="B12452" t="s">
        <v>6682</v>
      </c>
      <c r="C12452" t="s">
        <v>6683</v>
      </c>
      <c r="D12452">
        <v>12.0032</v>
      </c>
    </row>
    <row r="12453" spans="1:4" x14ac:dyDescent="0.45">
      <c r="A12453" t="s">
        <v>5776</v>
      </c>
      <c r="B12453" t="s">
        <v>13117</v>
      </c>
      <c r="C12453" t="s">
        <v>10992</v>
      </c>
      <c r="D12453">
        <v>1.2896000000000001</v>
      </c>
    </row>
    <row r="12454" spans="1:4" x14ac:dyDescent="0.45">
      <c r="A12454" t="s">
        <v>5776</v>
      </c>
      <c r="B12454" t="s">
        <v>13049</v>
      </c>
      <c r="C12454" t="s">
        <v>10992</v>
      </c>
      <c r="D12454">
        <v>1.302</v>
      </c>
    </row>
    <row r="12455" spans="1:4" x14ac:dyDescent="0.45">
      <c r="A12455" t="s">
        <v>5776</v>
      </c>
      <c r="B12455" t="s">
        <v>11417</v>
      </c>
      <c r="C12455" t="s">
        <v>10992</v>
      </c>
      <c r="D12455">
        <v>1.7050000000000001</v>
      </c>
    </row>
    <row r="12456" spans="1:4" x14ac:dyDescent="0.45">
      <c r="A12456" t="s">
        <v>5776</v>
      </c>
      <c r="B12456" t="s">
        <v>5903</v>
      </c>
      <c r="C12456" t="s">
        <v>10992</v>
      </c>
      <c r="D12456">
        <v>1.8351999999999999</v>
      </c>
    </row>
    <row r="12457" spans="1:4" x14ac:dyDescent="0.45">
      <c r="A12457" t="s">
        <v>5776</v>
      </c>
      <c r="B12457" t="s">
        <v>5903</v>
      </c>
      <c r="C12457" t="s">
        <v>15641</v>
      </c>
      <c r="D12457">
        <v>0.99070000000000003</v>
      </c>
    </row>
    <row r="12458" spans="1:4" x14ac:dyDescent="0.45">
      <c r="A12458" t="s">
        <v>5776</v>
      </c>
      <c r="B12458" t="s">
        <v>5903</v>
      </c>
      <c r="C12458" t="s">
        <v>17566</v>
      </c>
      <c r="D12458">
        <v>0.72960000000000003</v>
      </c>
    </row>
    <row r="12459" spans="1:4" x14ac:dyDescent="0.45">
      <c r="A12459" t="s">
        <v>5776</v>
      </c>
      <c r="B12459" t="s">
        <v>6371</v>
      </c>
      <c r="C12459" t="s">
        <v>6372</v>
      </c>
      <c r="D12459">
        <v>18.679600000000001</v>
      </c>
    </row>
    <row r="12460" spans="1:4" x14ac:dyDescent="0.45">
      <c r="A12460" t="s">
        <v>5776</v>
      </c>
      <c r="B12460" t="s">
        <v>5903</v>
      </c>
      <c r="C12460" t="s">
        <v>15790</v>
      </c>
      <c r="D12460">
        <v>0.97299999999999998</v>
      </c>
    </row>
    <row r="12461" spans="1:4" x14ac:dyDescent="0.45">
      <c r="A12461" t="s">
        <v>5776</v>
      </c>
      <c r="B12461" t="s">
        <v>5903</v>
      </c>
      <c r="C12461" t="s">
        <v>7565</v>
      </c>
      <c r="D12461">
        <v>2.5893999999999999</v>
      </c>
    </row>
    <row r="12462" spans="1:4" x14ac:dyDescent="0.45">
      <c r="A12462" t="s">
        <v>5776</v>
      </c>
      <c r="B12462" t="s">
        <v>7564</v>
      </c>
      <c r="C12462" t="s">
        <v>7565</v>
      </c>
      <c r="D12462">
        <v>3.7199</v>
      </c>
    </row>
    <row r="12463" spans="1:4" x14ac:dyDescent="0.45">
      <c r="A12463" t="s">
        <v>5776</v>
      </c>
      <c r="B12463" t="s">
        <v>5903</v>
      </c>
      <c r="C12463" t="s">
        <v>12791</v>
      </c>
      <c r="D12463">
        <v>1.3552</v>
      </c>
    </row>
    <row r="12464" spans="1:4" x14ac:dyDescent="0.45">
      <c r="A12464" t="s">
        <v>5776</v>
      </c>
      <c r="B12464" t="s">
        <v>5903</v>
      </c>
      <c r="C12464" t="s">
        <v>16019</v>
      </c>
      <c r="D12464">
        <v>0.93669999999999998</v>
      </c>
    </row>
    <row r="12465" spans="1:4" x14ac:dyDescent="0.45">
      <c r="A12465" t="s">
        <v>5776</v>
      </c>
      <c r="B12465" t="s">
        <v>10628</v>
      </c>
      <c r="C12465" t="s">
        <v>7396</v>
      </c>
      <c r="D12465">
        <v>1.96</v>
      </c>
    </row>
    <row r="12466" spans="1:4" x14ac:dyDescent="0.45">
      <c r="A12466" t="s">
        <v>5776</v>
      </c>
      <c r="B12466" t="s">
        <v>10409</v>
      </c>
      <c r="C12466" t="s">
        <v>7396</v>
      </c>
      <c r="D12466">
        <v>1.99</v>
      </c>
    </row>
    <row r="12467" spans="1:4" x14ac:dyDescent="0.45">
      <c r="A12467" t="s">
        <v>5776</v>
      </c>
      <c r="B12467" t="s">
        <v>7632</v>
      </c>
      <c r="C12467" t="s">
        <v>7396</v>
      </c>
      <c r="D12467">
        <v>3.5</v>
      </c>
    </row>
    <row r="12468" spans="1:4" x14ac:dyDescent="0.45">
      <c r="A12468" t="s">
        <v>5776</v>
      </c>
      <c r="B12468" t="s">
        <v>7395</v>
      </c>
      <c r="C12468" t="s">
        <v>7396</v>
      </c>
      <c r="D12468">
        <v>4.25</v>
      </c>
    </row>
    <row r="12469" spans="1:4" x14ac:dyDescent="0.45">
      <c r="A12469" t="s">
        <v>5776</v>
      </c>
      <c r="B12469" t="s">
        <v>5903</v>
      </c>
      <c r="C12469" t="s">
        <v>9356</v>
      </c>
      <c r="D12469">
        <v>1.1113</v>
      </c>
    </row>
    <row r="12470" spans="1:4" x14ac:dyDescent="0.45">
      <c r="A12470" t="s">
        <v>5776</v>
      </c>
      <c r="B12470" t="s">
        <v>9974</v>
      </c>
      <c r="C12470" t="s">
        <v>9356</v>
      </c>
      <c r="D12470">
        <v>2.0706000000000002</v>
      </c>
    </row>
    <row r="12471" spans="1:4" x14ac:dyDescent="0.45">
      <c r="A12471" t="s">
        <v>5776</v>
      </c>
      <c r="B12471" t="s">
        <v>5903</v>
      </c>
      <c r="C12471" t="s">
        <v>9356</v>
      </c>
      <c r="D12471">
        <v>2.165</v>
      </c>
    </row>
    <row r="12472" spans="1:4" x14ac:dyDescent="0.45">
      <c r="A12472" t="s">
        <v>5776</v>
      </c>
      <c r="B12472" t="s">
        <v>5903</v>
      </c>
      <c r="C12472" t="s">
        <v>9356</v>
      </c>
      <c r="D12472">
        <v>2.2679999999999998</v>
      </c>
    </row>
    <row r="12473" spans="1:4" x14ac:dyDescent="0.45">
      <c r="A12473" t="s">
        <v>5776</v>
      </c>
      <c r="B12473" t="s">
        <v>6338</v>
      </c>
      <c r="C12473" t="s">
        <v>6339</v>
      </c>
      <c r="D12473">
        <v>19.791799999999999</v>
      </c>
    </row>
    <row r="12474" spans="1:4" x14ac:dyDescent="0.45">
      <c r="A12474" t="s">
        <v>5776</v>
      </c>
      <c r="B12474" t="s">
        <v>13778</v>
      </c>
      <c r="C12474" t="s">
        <v>13779</v>
      </c>
      <c r="D12474">
        <v>1.1986000000000001</v>
      </c>
    </row>
    <row r="12475" spans="1:4" x14ac:dyDescent="0.45">
      <c r="A12475" t="s">
        <v>5776</v>
      </c>
      <c r="B12475" t="s">
        <v>5903</v>
      </c>
      <c r="C12475" t="s">
        <v>15735</v>
      </c>
      <c r="D12475">
        <v>0.98</v>
      </c>
    </row>
    <row r="12476" spans="1:4" x14ac:dyDescent="0.45">
      <c r="A12476" t="s">
        <v>5776</v>
      </c>
      <c r="B12476" t="s">
        <v>12977</v>
      </c>
      <c r="C12476" t="s">
        <v>8583</v>
      </c>
      <c r="D12476">
        <v>1.3153999999999999</v>
      </c>
    </row>
    <row r="12477" spans="1:4" x14ac:dyDescent="0.45">
      <c r="A12477" t="s">
        <v>5776</v>
      </c>
      <c r="B12477" t="s">
        <v>12553</v>
      </c>
      <c r="C12477" t="s">
        <v>8583</v>
      </c>
      <c r="D12477">
        <v>1.4071</v>
      </c>
    </row>
    <row r="12478" spans="1:4" x14ac:dyDescent="0.45">
      <c r="A12478" t="s">
        <v>5776</v>
      </c>
      <c r="B12478" t="s">
        <v>8582</v>
      </c>
      <c r="C12478" t="s">
        <v>8583</v>
      </c>
      <c r="D12478">
        <v>2.5</v>
      </c>
    </row>
    <row r="12479" spans="1:4" x14ac:dyDescent="0.45">
      <c r="A12479" t="s">
        <v>5776</v>
      </c>
      <c r="B12479" t="s">
        <v>5903</v>
      </c>
      <c r="C12479" t="s">
        <v>15725</v>
      </c>
      <c r="D12479">
        <v>0.98170000000000002</v>
      </c>
    </row>
    <row r="12480" spans="1:4" x14ac:dyDescent="0.45">
      <c r="A12480" t="s">
        <v>5776</v>
      </c>
      <c r="B12480" t="s">
        <v>10653</v>
      </c>
      <c r="C12480" t="s">
        <v>9031</v>
      </c>
      <c r="D12480">
        <v>1.9528000000000001</v>
      </c>
    </row>
    <row r="12481" spans="1:4" x14ac:dyDescent="0.45">
      <c r="A12481" t="s">
        <v>5776</v>
      </c>
      <c r="B12481" t="s">
        <v>5903</v>
      </c>
      <c r="C12481" t="s">
        <v>9031</v>
      </c>
      <c r="D12481">
        <v>2.3786</v>
      </c>
    </row>
    <row r="12482" spans="1:4" x14ac:dyDescent="0.45">
      <c r="A12482" t="s">
        <v>5776</v>
      </c>
      <c r="B12482" t="s">
        <v>10891</v>
      </c>
      <c r="C12482" t="s">
        <v>10892</v>
      </c>
      <c r="D12482">
        <v>1.8769</v>
      </c>
    </row>
    <row r="12483" spans="1:4" x14ac:dyDescent="0.45">
      <c r="A12483" t="s">
        <v>5776</v>
      </c>
      <c r="B12483" t="s">
        <v>9850</v>
      </c>
      <c r="C12483" t="s">
        <v>9851</v>
      </c>
      <c r="D12483">
        <v>2.1063000000000001</v>
      </c>
    </row>
    <row r="12484" spans="1:4" x14ac:dyDescent="0.45">
      <c r="A12484" t="s">
        <v>5776</v>
      </c>
      <c r="B12484" t="s">
        <v>5903</v>
      </c>
      <c r="C12484" t="s">
        <v>13856</v>
      </c>
      <c r="D12484">
        <v>1.1903999999999999</v>
      </c>
    </row>
    <row r="12485" spans="1:4" x14ac:dyDescent="0.45">
      <c r="A12485" t="s">
        <v>5776</v>
      </c>
      <c r="B12485" t="s">
        <v>5903</v>
      </c>
      <c r="C12485" t="s">
        <v>13582</v>
      </c>
      <c r="D12485">
        <v>1.2117</v>
      </c>
    </row>
    <row r="12486" spans="1:4" x14ac:dyDescent="0.45">
      <c r="A12486" t="s">
        <v>5776</v>
      </c>
      <c r="B12486" t="s">
        <v>10501</v>
      </c>
      <c r="C12486" t="s">
        <v>10502</v>
      </c>
      <c r="D12486">
        <v>1.988</v>
      </c>
    </row>
    <row r="12487" spans="1:4" x14ac:dyDescent="0.45">
      <c r="A12487" t="s">
        <v>5776</v>
      </c>
      <c r="B12487" t="s">
        <v>10311</v>
      </c>
      <c r="C12487" t="s">
        <v>10312</v>
      </c>
      <c r="D12487">
        <v>1.9975000000000001</v>
      </c>
    </row>
    <row r="12488" spans="1:4" x14ac:dyDescent="0.45">
      <c r="A12488" t="s">
        <v>5776</v>
      </c>
      <c r="B12488" t="s">
        <v>5903</v>
      </c>
      <c r="C12488" t="s">
        <v>8165</v>
      </c>
      <c r="D12488">
        <v>2.7467999999999999</v>
      </c>
    </row>
    <row r="12489" spans="1:4" x14ac:dyDescent="0.45">
      <c r="A12489" t="s">
        <v>5776</v>
      </c>
      <c r="B12489" t="s">
        <v>5903</v>
      </c>
      <c r="C12489" t="s">
        <v>14190</v>
      </c>
      <c r="D12489">
        <v>1.1339999999999999</v>
      </c>
    </row>
    <row r="12490" spans="1:4" x14ac:dyDescent="0.45">
      <c r="A12490" t="s">
        <v>5776</v>
      </c>
      <c r="B12490" t="s">
        <v>9553</v>
      </c>
      <c r="C12490" t="s">
        <v>9554</v>
      </c>
      <c r="D12490">
        <v>2.202</v>
      </c>
    </row>
    <row r="12491" spans="1:4" x14ac:dyDescent="0.45">
      <c r="A12491" t="s">
        <v>5776</v>
      </c>
      <c r="B12491" t="s">
        <v>5903</v>
      </c>
      <c r="C12491" t="s">
        <v>8761</v>
      </c>
      <c r="D12491">
        <v>2.4367000000000001</v>
      </c>
    </row>
    <row r="12492" spans="1:4" x14ac:dyDescent="0.45">
      <c r="A12492" t="s">
        <v>5776</v>
      </c>
      <c r="B12492" t="s">
        <v>6503</v>
      </c>
      <c r="C12492" t="s">
        <v>6504</v>
      </c>
      <c r="D12492">
        <v>14.948600000000001</v>
      </c>
    </row>
    <row r="12493" spans="1:4" x14ac:dyDescent="0.45">
      <c r="A12493" t="s">
        <v>5776</v>
      </c>
      <c r="B12493" t="s">
        <v>5891</v>
      </c>
      <c r="C12493" t="s">
        <v>7339</v>
      </c>
      <c r="D12493">
        <v>4.4927000000000001</v>
      </c>
    </row>
    <row r="12494" spans="1:4" x14ac:dyDescent="0.45">
      <c r="A12494" t="s">
        <v>5776</v>
      </c>
      <c r="B12494" t="s">
        <v>5903</v>
      </c>
      <c r="C12494" t="s">
        <v>12016</v>
      </c>
      <c r="D12494">
        <v>1.5206</v>
      </c>
    </row>
    <row r="12495" spans="1:4" x14ac:dyDescent="0.45">
      <c r="A12495" t="s">
        <v>5776</v>
      </c>
      <c r="B12495" t="s">
        <v>5903</v>
      </c>
      <c r="C12495" t="s">
        <v>12039</v>
      </c>
      <c r="D12495">
        <v>1.5146999999999999</v>
      </c>
    </row>
    <row r="12496" spans="1:4" x14ac:dyDescent="0.45">
      <c r="A12496" t="s">
        <v>5776</v>
      </c>
      <c r="B12496" t="s">
        <v>14774</v>
      </c>
      <c r="C12496" t="s">
        <v>14775</v>
      </c>
      <c r="D12496">
        <v>1.0483</v>
      </c>
    </row>
    <row r="12497" spans="1:4" x14ac:dyDescent="0.45">
      <c r="A12497" t="s">
        <v>5776</v>
      </c>
      <c r="B12497" t="s">
        <v>9529</v>
      </c>
      <c r="C12497" t="s">
        <v>9530</v>
      </c>
      <c r="D12497">
        <v>2.2079</v>
      </c>
    </row>
    <row r="12498" spans="1:4" x14ac:dyDescent="0.45">
      <c r="A12498" t="s">
        <v>5776</v>
      </c>
      <c r="B12498" t="s">
        <v>5903</v>
      </c>
      <c r="C12498" t="s">
        <v>17516</v>
      </c>
      <c r="D12498">
        <v>0.73470000000000002</v>
      </c>
    </row>
    <row r="12499" spans="1:4" x14ac:dyDescent="0.45">
      <c r="A12499" t="s">
        <v>5776</v>
      </c>
      <c r="B12499" t="s">
        <v>10927</v>
      </c>
      <c r="C12499" t="s">
        <v>10928</v>
      </c>
      <c r="D12499">
        <v>1.8626</v>
      </c>
    </row>
    <row r="12500" spans="1:4" x14ac:dyDescent="0.45">
      <c r="A12500" t="s">
        <v>5776</v>
      </c>
      <c r="B12500" t="s">
        <v>9370</v>
      </c>
      <c r="C12500" t="s">
        <v>765</v>
      </c>
      <c r="D12500">
        <v>2.2650999999999999</v>
      </c>
    </row>
    <row r="12501" spans="1:4" x14ac:dyDescent="0.45">
      <c r="A12501" t="s">
        <v>5776</v>
      </c>
      <c r="B12501" t="s">
        <v>8318</v>
      </c>
      <c r="C12501" t="s">
        <v>765</v>
      </c>
      <c r="D12501">
        <v>2.6345999999999998</v>
      </c>
    </row>
    <row r="12502" spans="1:4" x14ac:dyDescent="0.45">
      <c r="A12502" t="s">
        <v>5776</v>
      </c>
      <c r="B12502" t="s">
        <v>5903</v>
      </c>
      <c r="C12502" t="s">
        <v>11242</v>
      </c>
      <c r="D12502">
        <v>1.0149999999999999</v>
      </c>
    </row>
    <row r="12503" spans="1:4" x14ac:dyDescent="0.45">
      <c r="A12503" t="s">
        <v>5776</v>
      </c>
      <c r="B12503" t="s">
        <v>5903</v>
      </c>
      <c r="C12503" t="s">
        <v>11242</v>
      </c>
      <c r="D12503">
        <v>1.7596000000000001</v>
      </c>
    </row>
    <row r="12504" spans="1:4" x14ac:dyDescent="0.45">
      <c r="A12504" t="s">
        <v>5776</v>
      </c>
      <c r="B12504" t="s">
        <v>17973</v>
      </c>
      <c r="C12504" t="s">
        <v>6675</v>
      </c>
      <c r="D12504">
        <v>0.64029999999999998</v>
      </c>
    </row>
    <row r="12505" spans="1:4" x14ac:dyDescent="0.45">
      <c r="A12505" t="s">
        <v>5776</v>
      </c>
      <c r="B12505" t="s">
        <v>17936</v>
      </c>
      <c r="C12505" t="s">
        <v>6675</v>
      </c>
      <c r="D12505">
        <v>0.66080000000000005</v>
      </c>
    </row>
    <row r="12506" spans="1:4" x14ac:dyDescent="0.45">
      <c r="A12506" t="s">
        <v>5776</v>
      </c>
      <c r="B12506" t="s">
        <v>17889</v>
      </c>
      <c r="C12506" t="s">
        <v>6675</v>
      </c>
      <c r="D12506">
        <v>0.69379999999999997</v>
      </c>
    </row>
    <row r="12507" spans="1:4" x14ac:dyDescent="0.45">
      <c r="A12507" t="s">
        <v>5776</v>
      </c>
      <c r="B12507" t="s">
        <v>14839</v>
      </c>
      <c r="C12507" t="s">
        <v>6675</v>
      </c>
      <c r="D12507">
        <v>1.0362</v>
      </c>
    </row>
    <row r="12508" spans="1:4" x14ac:dyDescent="0.45">
      <c r="A12508" t="s">
        <v>5776</v>
      </c>
      <c r="B12508" t="s">
        <v>14025</v>
      </c>
      <c r="C12508" t="s">
        <v>6675</v>
      </c>
      <c r="D12508">
        <v>1.1641999999999999</v>
      </c>
    </row>
    <row r="12509" spans="1:4" x14ac:dyDescent="0.45">
      <c r="A12509" t="s">
        <v>5776</v>
      </c>
      <c r="B12509" t="s">
        <v>13890</v>
      </c>
      <c r="C12509" t="s">
        <v>6675</v>
      </c>
      <c r="D12509">
        <v>1.1859</v>
      </c>
    </row>
    <row r="12510" spans="1:4" x14ac:dyDescent="0.45">
      <c r="A12510" t="s">
        <v>5776</v>
      </c>
      <c r="B12510" t="s">
        <v>12746</v>
      </c>
      <c r="C12510" t="s">
        <v>6675</v>
      </c>
      <c r="D12510">
        <v>1.3640000000000001</v>
      </c>
    </row>
    <row r="12511" spans="1:4" x14ac:dyDescent="0.45">
      <c r="A12511" t="s">
        <v>5776</v>
      </c>
      <c r="B12511" t="s">
        <v>12632</v>
      </c>
      <c r="C12511" t="s">
        <v>6675</v>
      </c>
      <c r="D12511">
        <v>1.3939999999999999</v>
      </c>
    </row>
    <row r="12512" spans="1:4" x14ac:dyDescent="0.45">
      <c r="A12512" t="s">
        <v>5776</v>
      </c>
      <c r="B12512" t="s">
        <v>11877</v>
      </c>
      <c r="C12512" t="s">
        <v>6675</v>
      </c>
      <c r="D12512">
        <v>1.56</v>
      </c>
    </row>
    <row r="12513" spans="1:4" x14ac:dyDescent="0.45">
      <c r="A12513" t="s">
        <v>5776</v>
      </c>
      <c r="B12513" t="s">
        <v>11483</v>
      </c>
      <c r="C12513" t="s">
        <v>6675</v>
      </c>
      <c r="D12513">
        <v>1.6848000000000001</v>
      </c>
    </row>
    <row r="12514" spans="1:4" x14ac:dyDescent="0.45">
      <c r="A12514" t="s">
        <v>5776</v>
      </c>
      <c r="B12514" t="s">
        <v>11293</v>
      </c>
      <c r="C12514" t="s">
        <v>6675</v>
      </c>
      <c r="D12514">
        <v>1.7463</v>
      </c>
    </row>
    <row r="12515" spans="1:4" x14ac:dyDescent="0.45">
      <c r="A12515" t="s">
        <v>5776</v>
      </c>
      <c r="B12515" t="s">
        <v>10880</v>
      </c>
      <c r="C12515" t="s">
        <v>6675</v>
      </c>
      <c r="D12515">
        <v>1.881</v>
      </c>
    </row>
    <row r="12516" spans="1:4" x14ac:dyDescent="0.45">
      <c r="A12516" t="s">
        <v>5776</v>
      </c>
      <c r="B12516" t="s">
        <v>10755</v>
      </c>
      <c r="C12516" t="s">
        <v>6675</v>
      </c>
      <c r="D12516">
        <v>1.925</v>
      </c>
    </row>
    <row r="12517" spans="1:4" x14ac:dyDescent="0.45">
      <c r="A12517" t="s">
        <v>5776</v>
      </c>
      <c r="B12517" t="s">
        <v>10703</v>
      </c>
      <c r="C12517" t="s">
        <v>6675</v>
      </c>
      <c r="D12517">
        <v>1.9420999999999999</v>
      </c>
    </row>
    <row r="12518" spans="1:4" x14ac:dyDescent="0.45">
      <c r="A12518" t="s">
        <v>5776</v>
      </c>
      <c r="B12518" t="s">
        <v>8879</v>
      </c>
      <c r="C12518" t="s">
        <v>6675</v>
      </c>
      <c r="D12518">
        <v>2.4034499999999999</v>
      </c>
    </row>
    <row r="12519" spans="1:4" x14ac:dyDescent="0.45">
      <c r="A12519" t="s">
        <v>5776</v>
      </c>
      <c r="B12519" t="s">
        <v>8376</v>
      </c>
      <c r="C12519" t="s">
        <v>6675</v>
      </c>
      <c r="D12519">
        <v>2.6021000000000001</v>
      </c>
    </row>
    <row r="12520" spans="1:4" x14ac:dyDescent="0.45">
      <c r="A12520" t="s">
        <v>5776</v>
      </c>
      <c r="B12520" t="s">
        <v>8365</v>
      </c>
      <c r="C12520" t="s">
        <v>6675</v>
      </c>
      <c r="D12520">
        <v>2.6061999999999999</v>
      </c>
    </row>
    <row r="12521" spans="1:4" x14ac:dyDescent="0.45">
      <c r="A12521" t="s">
        <v>5776</v>
      </c>
      <c r="B12521" t="s">
        <v>7976</v>
      </c>
      <c r="C12521" t="s">
        <v>6675</v>
      </c>
      <c r="D12521">
        <v>2.8992</v>
      </c>
    </row>
    <row r="12522" spans="1:4" x14ac:dyDescent="0.45">
      <c r="A12522" t="s">
        <v>5776</v>
      </c>
      <c r="B12522" t="s">
        <v>7337</v>
      </c>
      <c r="C12522" t="s">
        <v>6675</v>
      </c>
      <c r="D12522">
        <v>4.5027999999999997</v>
      </c>
    </row>
    <row r="12523" spans="1:4" x14ac:dyDescent="0.45">
      <c r="A12523" t="s">
        <v>5776</v>
      </c>
      <c r="B12523" t="s">
        <v>7278</v>
      </c>
      <c r="C12523" t="s">
        <v>6675</v>
      </c>
      <c r="D12523">
        <v>4.7998000000000003</v>
      </c>
    </row>
    <row r="12524" spans="1:4" x14ac:dyDescent="0.45">
      <c r="A12524" t="s">
        <v>5776</v>
      </c>
      <c r="B12524" t="s">
        <v>7143</v>
      </c>
      <c r="C12524" t="s">
        <v>6675</v>
      </c>
      <c r="D12524">
        <v>5.508</v>
      </c>
    </row>
    <row r="12525" spans="1:4" x14ac:dyDescent="0.45">
      <c r="A12525" t="s">
        <v>5776</v>
      </c>
      <c r="B12525" t="s">
        <v>6674</v>
      </c>
      <c r="C12525" t="s">
        <v>6675</v>
      </c>
      <c r="D12525">
        <v>12.0098</v>
      </c>
    </row>
    <row r="12526" spans="1:4" x14ac:dyDescent="0.45">
      <c r="A12526" t="s">
        <v>5776</v>
      </c>
      <c r="B12526" t="s">
        <v>5903</v>
      </c>
      <c r="C12526" t="s">
        <v>14857</v>
      </c>
      <c r="D12526">
        <v>1.0336000000000001</v>
      </c>
    </row>
    <row r="12527" spans="1:4" x14ac:dyDescent="0.45">
      <c r="A12527" t="s">
        <v>5776</v>
      </c>
      <c r="B12527" t="s">
        <v>5903</v>
      </c>
      <c r="C12527" t="s">
        <v>12058</v>
      </c>
      <c r="D12527">
        <v>1.5116000000000001</v>
      </c>
    </row>
    <row r="12528" spans="1:4" x14ac:dyDescent="0.45">
      <c r="A12528" t="s">
        <v>5776</v>
      </c>
      <c r="B12528" t="s">
        <v>16227</v>
      </c>
      <c r="C12528" t="s">
        <v>6622</v>
      </c>
      <c r="D12528">
        <v>0.90380000000000005</v>
      </c>
    </row>
    <row r="12529" spans="1:4" x14ac:dyDescent="0.45">
      <c r="A12529" t="s">
        <v>5776</v>
      </c>
      <c r="B12529" t="s">
        <v>10235</v>
      </c>
      <c r="C12529" t="s">
        <v>6622</v>
      </c>
      <c r="D12529">
        <v>2</v>
      </c>
    </row>
    <row r="12530" spans="1:4" x14ac:dyDescent="0.45">
      <c r="A12530" t="s">
        <v>5776</v>
      </c>
      <c r="B12530" t="s">
        <v>7874</v>
      </c>
      <c r="C12530" t="s">
        <v>6622</v>
      </c>
      <c r="D12530">
        <v>3</v>
      </c>
    </row>
    <row r="12531" spans="1:4" x14ac:dyDescent="0.45">
      <c r="A12531" t="s">
        <v>5776</v>
      </c>
      <c r="B12531" t="s">
        <v>7875</v>
      </c>
      <c r="C12531" t="s">
        <v>6622</v>
      </c>
      <c r="D12531">
        <v>3</v>
      </c>
    </row>
    <row r="12532" spans="1:4" x14ac:dyDescent="0.45">
      <c r="A12532" t="s">
        <v>5776</v>
      </c>
      <c r="B12532" t="s">
        <v>7030</v>
      </c>
      <c r="C12532" t="s">
        <v>6622</v>
      </c>
      <c r="D12532">
        <v>6.9824000000000002</v>
      </c>
    </row>
    <row r="12533" spans="1:4" x14ac:dyDescent="0.45">
      <c r="A12533" t="s">
        <v>5776</v>
      </c>
      <c r="B12533" t="s">
        <v>6811</v>
      </c>
      <c r="C12533" t="s">
        <v>6622</v>
      </c>
      <c r="D12533">
        <v>10</v>
      </c>
    </row>
    <row r="12534" spans="1:4" x14ac:dyDescent="0.45">
      <c r="A12534" t="s">
        <v>5776</v>
      </c>
      <c r="B12534" t="s">
        <v>6621</v>
      </c>
      <c r="C12534" t="s">
        <v>6622</v>
      </c>
      <c r="D12534">
        <v>13</v>
      </c>
    </row>
    <row r="12535" spans="1:4" x14ac:dyDescent="0.45">
      <c r="A12535" t="s">
        <v>5776</v>
      </c>
      <c r="B12535" t="s">
        <v>11810</v>
      </c>
      <c r="C12535" t="s">
        <v>7795</v>
      </c>
      <c r="D12535">
        <v>1.5770999999999999</v>
      </c>
    </row>
    <row r="12536" spans="1:4" x14ac:dyDescent="0.45">
      <c r="A12536" t="s">
        <v>5776</v>
      </c>
      <c r="B12536" t="s">
        <v>7794</v>
      </c>
      <c r="C12536" t="s">
        <v>7795</v>
      </c>
      <c r="D12536">
        <v>3.1141999999999999</v>
      </c>
    </row>
    <row r="12537" spans="1:4" x14ac:dyDescent="0.45">
      <c r="A12537" t="s">
        <v>5776</v>
      </c>
      <c r="B12537" t="s">
        <v>5903</v>
      </c>
      <c r="C12537" t="s">
        <v>16113</v>
      </c>
      <c r="D12537">
        <v>0.92110000000000003</v>
      </c>
    </row>
    <row r="12538" spans="1:4" x14ac:dyDescent="0.45">
      <c r="A12538" t="s">
        <v>5776</v>
      </c>
      <c r="B12538" t="s">
        <v>11914</v>
      </c>
      <c r="C12538" t="s">
        <v>8131</v>
      </c>
      <c r="D12538">
        <v>1.5503</v>
      </c>
    </row>
    <row r="12539" spans="1:4" x14ac:dyDescent="0.45">
      <c r="A12539" t="s">
        <v>5776</v>
      </c>
      <c r="B12539" t="s">
        <v>8130</v>
      </c>
      <c r="C12539" t="s">
        <v>8131</v>
      </c>
      <c r="D12539">
        <v>2.7702</v>
      </c>
    </row>
    <row r="12540" spans="1:4" x14ac:dyDescent="0.45">
      <c r="A12540" t="s">
        <v>5776</v>
      </c>
      <c r="B12540" t="s">
        <v>15069</v>
      </c>
      <c r="C12540" t="s">
        <v>15070</v>
      </c>
      <c r="D12540">
        <v>1.0106999999999999</v>
      </c>
    </row>
    <row r="12541" spans="1:4" x14ac:dyDescent="0.45">
      <c r="A12541" t="s">
        <v>5776</v>
      </c>
      <c r="B12541" t="s">
        <v>5903</v>
      </c>
      <c r="C12541" t="s">
        <v>15846</v>
      </c>
      <c r="D12541">
        <v>0.96599999999999997</v>
      </c>
    </row>
    <row r="12542" spans="1:4" x14ac:dyDescent="0.45">
      <c r="A12542" t="s">
        <v>5776</v>
      </c>
      <c r="B12542" t="s">
        <v>5903</v>
      </c>
      <c r="C12542" t="s">
        <v>8412</v>
      </c>
      <c r="D12542">
        <v>0.76439999999999997</v>
      </c>
    </row>
    <row r="12543" spans="1:4" x14ac:dyDescent="0.45">
      <c r="A12543" t="s">
        <v>5776</v>
      </c>
      <c r="B12543" t="s">
        <v>5903</v>
      </c>
      <c r="C12543" t="s">
        <v>8412</v>
      </c>
      <c r="D12543">
        <v>0.76670000000000005</v>
      </c>
    </row>
    <row r="12544" spans="1:4" x14ac:dyDescent="0.45">
      <c r="A12544" t="s">
        <v>5776</v>
      </c>
      <c r="B12544" t="s">
        <v>17086</v>
      </c>
      <c r="C12544" t="s">
        <v>8412</v>
      </c>
      <c r="D12544">
        <v>0.77680000000000005</v>
      </c>
    </row>
    <row r="12545" spans="1:4" x14ac:dyDescent="0.45">
      <c r="A12545" t="s">
        <v>5776</v>
      </c>
      <c r="B12545" t="s">
        <v>5903</v>
      </c>
      <c r="C12545" t="s">
        <v>8412</v>
      </c>
      <c r="D12545">
        <v>0.79749999999999999</v>
      </c>
    </row>
    <row r="12546" spans="1:4" x14ac:dyDescent="0.45">
      <c r="A12546" t="s">
        <v>5776</v>
      </c>
      <c r="B12546" t="s">
        <v>16955</v>
      </c>
      <c r="C12546" t="s">
        <v>8412</v>
      </c>
      <c r="D12546">
        <v>0.79859999999999998</v>
      </c>
    </row>
    <row r="12547" spans="1:4" x14ac:dyDescent="0.45">
      <c r="A12547" t="s">
        <v>5776</v>
      </c>
      <c r="B12547" t="s">
        <v>5903</v>
      </c>
      <c r="C12547" t="s">
        <v>8412</v>
      </c>
      <c r="D12547">
        <v>0.83299999999999996</v>
      </c>
    </row>
    <row r="12548" spans="1:4" x14ac:dyDescent="0.45">
      <c r="A12548" t="s">
        <v>5776</v>
      </c>
      <c r="B12548" t="s">
        <v>16367</v>
      </c>
      <c r="C12548" t="s">
        <v>8412</v>
      </c>
      <c r="D12548">
        <v>0.88929999999999998</v>
      </c>
    </row>
    <row r="12549" spans="1:4" x14ac:dyDescent="0.45">
      <c r="A12549" t="s">
        <v>5776</v>
      </c>
      <c r="B12549" t="s">
        <v>5903</v>
      </c>
      <c r="C12549" t="s">
        <v>8412</v>
      </c>
      <c r="D12549">
        <v>0.89600000000000002</v>
      </c>
    </row>
    <row r="12550" spans="1:4" x14ac:dyDescent="0.45">
      <c r="A12550" t="s">
        <v>5776</v>
      </c>
      <c r="B12550" t="s">
        <v>5903</v>
      </c>
      <c r="C12550" t="s">
        <v>8412</v>
      </c>
      <c r="D12550">
        <v>0.93100000000000005</v>
      </c>
    </row>
    <row r="12551" spans="1:4" x14ac:dyDescent="0.45">
      <c r="A12551" t="s">
        <v>5776</v>
      </c>
      <c r="B12551" t="s">
        <v>5903</v>
      </c>
      <c r="C12551" t="s">
        <v>8412</v>
      </c>
      <c r="D12551">
        <v>1.0187999999999999</v>
      </c>
    </row>
    <row r="12552" spans="1:4" x14ac:dyDescent="0.45">
      <c r="A12552" t="s">
        <v>5776</v>
      </c>
      <c r="B12552" t="s">
        <v>5903</v>
      </c>
      <c r="C12552" t="s">
        <v>8412</v>
      </c>
      <c r="D12552">
        <v>1.0248999999999999</v>
      </c>
    </row>
    <row r="12553" spans="1:4" x14ac:dyDescent="0.45">
      <c r="A12553" t="s">
        <v>5776</v>
      </c>
      <c r="B12553" t="s">
        <v>5903</v>
      </c>
      <c r="C12553" t="s">
        <v>8412</v>
      </c>
      <c r="D12553">
        <v>1.1015999999999999</v>
      </c>
    </row>
    <row r="12554" spans="1:4" x14ac:dyDescent="0.45">
      <c r="A12554" t="s">
        <v>5776</v>
      </c>
      <c r="B12554" t="s">
        <v>5891</v>
      </c>
      <c r="C12554" t="s">
        <v>8412</v>
      </c>
      <c r="D12554">
        <v>1.1445000000000001</v>
      </c>
    </row>
    <row r="12555" spans="1:4" x14ac:dyDescent="0.45">
      <c r="A12555" t="s">
        <v>5776</v>
      </c>
      <c r="B12555" t="s">
        <v>5903</v>
      </c>
      <c r="C12555" t="s">
        <v>8412</v>
      </c>
      <c r="D12555">
        <v>1.1970000000000001</v>
      </c>
    </row>
    <row r="12556" spans="1:4" x14ac:dyDescent="0.45">
      <c r="A12556" t="s">
        <v>5776</v>
      </c>
      <c r="B12556" t="s">
        <v>5903</v>
      </c>
      <c r="C12556" t="s">
        <v>8412</v>
      </c>
      <c r="D12556">
        <v>1.2355</v>
      </c>
    </row>
    <row r="12557" spans="1:4" x14ac:dyDescent="0.45">
      <c r="A12557" t="s">
        <v>5776</v>
      </c>
      <c r="B12557" t="s">
        <v>5903</v>
      </c>
      <c r="C12557" t="s">
        <v>8412</v>
      </c>
      <c r="D12557">
        <v>1.296</v>
      </c>
    </row>
    <row r="12558" spans="1:4" x14ac:dyDescent="0.45">
      <c r="A12558" t="s">
        <v>5776</v>
      </c>
      <c r="B12558" t="s">
        <v>5903</v>
      </c>
      <c r="C12558" t="s">
        <v>8412</v>
      </c>
      <c r="D12558">
        <v>1.6445000000000001</v>
      </c>
    </row>
    <row r="12559" spans="1:4" x14ac:dyDescent="0.45">
      <c r="A12559" t="s">
        <v>5776</v>
      </c>
      <c r="B12559" t="s">
        <v>5903</v>
      </c>
      <c r="C12559" t="s">
        <v>8412</v>
      </c>
      <c r="D12559">
        <v>1.7789999999999999</v>
      </c>
    </row>
    <row r="12560" spans="1:4" x14ac:dyDescent="0.45">
      <c r="A12560" t="s">
        <v>5776</v>
      </c>
      <c r="B12560" t="s">
        <v>5903</v>
      </c>
      <c r="C12560" t="s">
        <v>8412</v>
      </c>
      <c r="D12560">
        <v>2.4009999999999998</v>
      </c>
    </row>
    <row r="12561" spans="1:4" x14ac:dyDescent="0.45">
      <c r="A12561" t="s">
        <v>5776</v>
      </c>
      <c r="B12561" t="s">
        <v>5903</v>
      </c>
      <c r="C12561" t="s">
        <v>8412</v>
      </c>
      <c r="D12561">
        <v>2.5832999999999999</v>
      </c>
    </row>
    <row r="12562" spans="1:4" x14ac:dyDescent="0.45">
      <c r="A12562" t="s">
        <v>5776</v>
      </c>
      <c r="B12562" t="s">
        <v>6831</v>
      </c>
      <c r="C12562" t="s">
        <v>6832</v>
      </c>
      <c r="D12562">
        <v>9.7977000000000007</v>
      </c>
    </row>
    <row r="12563" spans="1:4" x14ac:dyDescent="0.45">
      <c r="A12563" t="s">
        <v>5776</v>
      </c>
      <c r="B12563" t="s">
        <v>5903</v>
      </c>
      <c r="C12563" t="s">
        <v>6510</v>
      </c>
      <c r="D12563">
        <v>1.9216</v>
      </c>
    </row>
    <row r="12564" spans="1:4" x14ac:dyDescent="0.45">
      <c r="A12564" t="s">
        <v>5776</v>
      </c>
      <c r="B12564" t="s">
        <v>6869</v>
      </c>
      <c r="C12564" t="s">
        <v>6510</v>
      </c>
      <c r="D12564">
        <v>9.0464000000000002</v>
      </c>
    </row>
    <row r="12565" spans="1:4" x14ac:dyDescent="0.45">
      <c r="A12565" t="s">
        <v>5776</v>
      </c>
      <c r="B12565" t="s">
        <v>5903</v>
      </c>
      <c r="C12565" t="s">
        <v>6510</v>
      </c>
      <c r="D12565">
        <v>14.843999999999999</v>
      </c>
    </row>
    <row r="12566" spans="1:4" x14ac:dyDescent="0.45">
      <c r="A12566" t="s">
        <v>5776</v>
      </c>
      <c r="B12566" t="s">
        <v>17826</v>
      </c>
      <c r="C12566" t="s">
        <v>11815</v>
      </c>
      <c r="D12566">
        <v>0.70199999999999996</v>
      </c>
    </row>
    <row r="12567" spans="1:4" x14ac:dyDescent="0.45">
      <c r="A12567" t="s">
        <v>5776</v>
      </c>
      <c r="B12567" t="s">
        <v>17460</v>
      </c>
      <c r="C12567" t="s">
        <v>11815</v>
      </c>
      <c r="D12567">
        <v>0.74199999999999999</v>
      </c>
    </row>
    <row r="12568" spans="1:4" x14ac:dyDescent="0.45">
      <c r="A12568" t="s">
        <v>5776</v>
      </c>
      <c r="B12568" t="s">
        <v>15734</v>
      </c>
      <c r="C12568" t="s">
        <v>11815</v>
      </c>
      <c r="D12568">
        <v>0.98</v>
      </c>
    </row>
    <row r="12569" spans="1:4" x14ac:dyDescent="0.45">
      <c r="A12569" t="s">
        <v>5776</v>
      </c>
      <c r="B12569" t="s">
        <v>11982</v>
      </c>
      <c r="C12569" t="s">
        <v>11815</v>
      </c>
      <c r="D12569">
        <v>1.53</v>
      </c>
    </row>
    <row r="12570" spans="1:4" x14ac:dyDescent="0.45">
      <c r="A12570" t="s">
        <v>5776</v>
      </c>
      <c r="B12570" t="s">
        <v>11814</v>
      </c>
      <c r="C12570" t="s">
        <v>11815</v>
      </c>
      <c r="D12570">
        <v>1.575</v>
      </c>
    </row>
    <row r="12571" spans="1:4" x14ac:dyDescent="0.45">
      <c r="A12571" t="s">
        <v>5776</v>
      </c>
      <c r="B12571" t="s">
        <v>7379</v>
      </c>
      <c r="C12571" t="s">
        <v>7380</v>
      </c>
      <c r="D12571">
        <v>4.2882999999999996</v>
      </c>
    </row>
    <row r="12572" spans="1:4" x14ac:dyDescent="0.45">
      <c r="A12572" t="s">
        <v>5776</v>
      </c>
      <c r="B12572" t="s">
        <v>18281</v>
      </c>
      <c r="C12572" t="s">
        <v>12500</v>
      </c>
      <c r="D12572">
        <v>0.45569999999999999</v>
      </c>
    </row>
    <row r="12573" spans="1:4" x14ac:dyDescent="0.45">
      <c r="A12573" t="s">
        <v>5776</v>
      </c>
      <c r="B12573" t="s">
        <v>5903</v>
      </c>
      <c r="C12573" t="s">
        <v>12500</v>
      </c>
      <c r="D12573">
        <v>0.73499999999999999</v>
      </c>
    </row>
    <row r="12574" spans="1:4" x14ac:dyDescent="0.45">
      <c r="A12574" t="s">
        <v>5776</v>
      </c>
      <c r="B12574" t="s">
        <v>5903</v>
      </c>
      <c r="C12574" t="s">
        <v>12500</v>
      </c>
      <c r="D12574">
        <v>1.3775999999999999</v>
      </c>
    </row>
    <row r="12575" spans="1:4" x14ac:dyDescent="0.45">
      <c r="A12575" t="s">
        <v>5776</v>
      </c>
      <c r="B12575" t="s">
        <v>12499</v>
      </c>
      <c r="C12575" t="s">
        <v>12500</v>
      </c>
      <c r="D12575">
        <v>1.421</v>
      </c>
    </row>
    <row r="12576" spans="1:4" x14ac:dyDescent="0.45">
      <c r="A12576" t="s">
        <v>5776</v>
      </c>
      <c r="B12576" t="s">
        <v>5903</v>
      </c>
      <c r="C12576" t="s">
        <v>18305</v>
      </c>
      <c r="D12576">
        <v>0.42220000000000002</v>
      </c>
    </row>
    <row r="12577" spans="1:4" x14ac:dyDescent="0.45">
      <c r="A12577" t="s">
        <v>5776</v>
      </c>
      <c r="B12577" t="s">
        <v>5903</v>
      </c>
      <c r="C12577" t="s">
        <v>9961</v>
      </c>
      <c r="D12577">
        <v>1.32</v>
      </c>
    </row>
    <row r="12578" spans="1:4" x14ac:dyDescent="0.45">
      <c r="A12578" t="s">
        <v>5776</v>
      </c>
      <c r="B12578" t="s">
        <v>5903</v>
      </c>
      <c r="C12578" t="s">
        <v>9961</v>
      </c>
      <c r="D12578">
        <v>2.0750000000000002</v>
      </c>
    </row>
    <row r="12579" spans="1:4" x14ac:dyDescent="0.45">
      <c r="A12579" t="s">
        <v>5776</v>
      </c>
      <c r="B12579" t="s">
        <v>5903</v>
      </c>
      <c r="C12579" t="s">
        <v>9036</v>
      </c>
      <c r="D12579">
        <v>1.9063000000000001</v>
      </c>
    </row>
    <row r="12580" spans="1:4" x14ac:dyDescent="0.45">
      <c r="A12580" t="s">
        <v>5776</v>
      </c>
      <c r="B12580" t="s">
        <v>5903</v>
      </c>
      <c r="C12580" t="s">
        <v>9036</v>
      </c>
      <c r="D12580">
        <v>2.3759999999999999</v>
      </c>
    </row>
    <row r="12581" spans="1:4" x14ac:dyDescent="0.45">
      <c r="A12581" t="s">
        <v>5776</v>
      </c>
      <c r="B12581" t="s">
        <v>5903</v>
      </c>
      <c r="C12581" t="s">
        <v>6322</v>
      </c>
      <c r="D12581">
        <v>20.135000000000002</v>
      </c>
    </row>
    <row r="12582" spans="1:4" x14ac:dyDescent="0.45">
      <c r="A12582" t="s">
        <v>5776</v>
      </c>
      <c r="B12582" t="s">
        <v>17005</v>
      </c>
      <c r="C12582" t="s">
        <v>11466</v>
      </c>
      <c r="D12582">
        <v>0.79100000000000004</v>
      </c>
    </row>
    <row r="12583" spans="1:4" x14ac:dyDescent="0.45">
      <c r="A12583" t="s">
        <v>5776</v>
      </c>
      <c r="B12583" t="s">
        <v>13000</v>
      </c>
      <c r="C12583" t="s">
        <v>11466</v>
      </c>
      <c r="D12583">
        <v>1.3104</v>
      </c>
    </row>
    <row r="12584" spans="1:4" x14ac:dyDescent="0.45">
      <c r="A12584" t="s">
        <v>5776</v>
      </c>
      <c r="B12584" t="s">
        <v>12109</v>
      </c>
      <c r="C12584" t="s">
        <v>11466</v>
      </c>
      <c r="D12584">
        <v>1.45824</v>
      </c>
    </row>
    <row r="12585" spans="1:4" x14ac:dyDescent="0.45">
      <c r="A12585" t="s">
        <v>5776</v>
      </c>
      <c r="B12585" t="s">
        <v>9807</v>
      </c>
      <c r="C12585" t="s">
        <v>11466</v>
      </c>
      <c r="D12585">
        <v>1.6934400000000001</v>
      </c>
    </row>
    <row r="12586" spans="1:4" x14ac:dyDescent="0.45">
      <c r="A12586" t="s">
        <v>5776</v>
      </c>
      <c r="B12586" t="s">
        <v>5903</v>
      </c>
      <c r="C12586" t="s">
        <v>15745</v>
      </c>
      <c r="D12586">
        <v>0.97950000000000004</v>
      </c>
    </row>
    <row r="12587" spans="1:4" x14ac:dyDescent="0.45">
      <c r="A12587" t="s">
        <v>5776</v>
      </c>
      <c r="B12587" t="s">
        <v>5903</v>
      </c>
      <c r="C12587" t="s">
        <v>8641</v>
      </c>
      <c r="D12587">
        <v>2.4780000000000002</v>
      </c>
    </row>
    <row r="12588" spans="1:4" x14ac:dyDescent="0.45">
      <c r="A12588" t="s">
        <v>5776</v>
      </c>
      <c r="B12588" t="s">
        <v>6035</v>
      </c>
      <c r="C12588" t="s">
        <v>6036</v>
      </c>
      <c r="D12588">
        <v>32.8399</v>
      </c>
    </row>
    <row r="12589" spans="1:4" x14ac:dyDescent="0.45">
      <c r="A12589" t="s">
        <v>5776</v>
      </c>
      <c r="B12589" t="s">
        <v>7607</v>
      </c>
      <c r="C12589" t="s">
        <v>7608</v>
      </c>
      <c r="D12589">
        <v>3.5667</v>
      </c>
    </row>
    <row r="12590" spans="1:4" x14ac:dyDescent="0.45">
      <c r="A12590" t="s">
        <v>5776</v>
      </c>
      <c r="B12590" t="s">
        <v>7209</v>
      </c>
      <c r="C12590" t="s">
        <v>7210</v>
      </c>
      <c r="D12590">
        <v>5.1037999999999997</v>
      </c>
    </row>
    <row r="12591" spans="1:4" x14ac:dyDescent="0.45">
      <c r="A12591" t="s">
        <v>5776</v>
      </c>
      <c r="B12591" t="s">
        <v>6972</v>
      </c>
      <c r="C12591" t="s">
        <v>6973</v>
      </c>
      <c r="D12591">
        <v>7.5555000000000003</v>
      </c>
    </row>
    <row r="12592" spans="1:4" x14ac:dyDescent="0.45">
      <c r="A12592" t="s">
        <v>5776</v>
      </c>
      <c r="B12592" t="s">
        <v>7207</v>
      </c>
      <c r="C12592" t="s">
        <v>7208</v>
      </c>
      <c r="D12592">
        <v>5.1128</v>
      </c>
    </row>
    <row r="12593" spans="1:4" x14ac:dyDescent="0.45">
      <c r="A12593" t="s">
        <v>5776</v>
      </c>
      <c r="B12593" t="s">
        <v>11192</v>
      </c>
      <c r="C12593" t="s">
        <v>11193</v>
      </c>
      <c r="D12593">
        <v>1.7784</v>
      </c>
    </row>
    <row r="12594" spans="1:4" x14ac:dyDescent="0.45">
      <c r="A12594" t="s">
        <v>5776</v>
      </c>
      <c r="B12594" t="s">
        <v>8572</v>
      </c>
      <c r="C12594" t="s">
        <v>8573</v>
      </c>
      <c r="D12594">
        <v>2.5023</v>
      </c>
    </row>
    <row r="12595" spans="1:4" x14ac:dyDescent="0.45">
      <c r="A12595" t="s">
        <v>5776</v>
      </c>
      <c r="B12595" t="s">
        <v>8527</v>
      </c>
      <c r="C12595" t="s">
        <v>8528</v>
      </c>
      <c r="D12595">
        <v>2.52</v>
      </c>
    </row>
    <row r="12596" spans="1:4" x14ac:dyDescent="0.45">
      <c r="A12596" t="s">
        <v>5776</v>
      </c>
      <c r="B12596" t="s">
        <v>15789</v>
      </c>
      <c r="C12596" t="s">
        <v>8915</v>
      </c>
      <c r="D12596">
        <v>0.97299999999999998</v>
      </c>
    </row>
    <row r="12597" spans="1:4" x14ac:dyDescent="0.45">
      <c r="A12597" t="s">
        <v>5776</v>
      </c>
      <c r="B12597" t="s">
        <v>8914</v>
      </c>
      <c r="C12597" t="s">
        <v>8915</v>
      </c>
      <c r="D12597">
        <v>2.4</v>
      </c>
    </row>
    <row r="12598" spans="1:4" x14ac:dyDescent="0.45">
      <c r="A12598" t="s">
        <v>5776</v>
      </c>
      <c r="B12598" t="s">
        <v>14161</v>
      </c>
      <c r="C12598" t="s">
        <v>15733</v>
      </c>
      <c r="D12598">
        <v>0.98</v>
      </c>
    </row>
    <row r="12599" spans="1:4" x14ac:dyDescent="0.45">
      <c r="A12599" t="s">
        <v>5776</v>
      </c>
      <c r="B12599" t="s">
        <v>5903</v>
      </c>
      <c r="C12599" t="s">
        <v>6321</v>
      </c>
      <c r="D12599">
        <v>20.221499999999999</v>
      </c>
    </row>
    <row r="12600" spans="1:4" x14ac:dyDescent="0.45">
      <c r="A12600" t="s">
        <v>5776</v>
      </c>
      <c r="B12600" t="s">
        <v>10634</v>
      </c>
      <c r="C12600" t="s">
        <v>10635</v>
      </c>
      <c r="D12600">
        <v>1.9583999999999999</v>
      </c>
    </row>
    <row r="12601" spans="1:4" x14ac:dyDescent="0.45">
      <c r="A12601" t="s">
        <v>5776</v>
      </c>
      <c r="B12601" t="s">
        <v>14103</v>
      </c>
      <c r="C12601" t="s">
        <v>14104</v>
      </c>
      <c r="D12601">
        <v>1.1518999999999999</v>
      </c>
    </row>
    <row r="12602" spans="1:4" x14ac:dyDescent="0.45">
      <c r="A12602" t="s">
        <v>5776</v>
      </c>
      <c r="B12602" t="s">
        <v>14443</v>
      </c>
      <c r="C12602" t="s">
        <v>16170</v>
      </c>
      <c r="D12602">
        <v>0.91100000000000003</v>
      </c>
    </row>
    <row r="12603" spans="1:4" x14ac:dyDescent="0.45">
      <c r="A12603" t="s">
        <v>5776</v>
      </c>
      <c r="B12603" t="s">
        <v>5903</v>
      </c>
      <c r="C12603" t="s">
        <v>9365</v>
      </c>
      <c r="D12603">
        <v>2.2663000000000002</v>
      </c>
    </row>
    <row r="12604" spans="1:4" x14ac:dyDescent="0.45">
      <c r="A12604" t="s">
        <v>5776</v>
      </c>
      <c r="B12604" t="s">
        <v>6161</v>
      </c>
      <c r="C12604" t="s">
        <v>6162</v>
      </c>
      <c r="D12604">
        <v>25.880600000000001</v>
      </c>
    </row>
    <row r="12605" spans="1:4" x14ac:dyDescent="0.45">
      <c r="A12605" t="s">
        <v>5776</v>
      </c>
      <c r="B12605" t="s">
        <v>5903</v>
      </c>
      <c r="C12605" t="s">
        <v>13192</v>
      </c>
      <c r="D12605">
        <v>1.2705</v>
      </c>
    </row>
    <row r="12606" spans="1:4" x14ac:dyDescent="0.45">
      <c r="A12606" t="s">
        <v>5776</v>
      </c>
      <c r="B12606" t="s">
        <v>5903</v>
      </c>
      <c r="C12606" t="s">
        <v>11997</v>
      </c>
      <c r="D12606">
        <v>1.5262</v>
      </c>
    </row>
    <row r="12607" spans="1:4" x14ac:dyDescent="0.45">
      <c r="A12607" t="s">
        <v>5776</v>
      </c>
      <c r="B12607" t="s">
        <v>5903</v>
      </c>
      <c r="C12607" t="s">
        <v>17123</v>
      </c>
      <c r="D12607">
        <v>0.76829999999999998</v>
      </c>
    </row>
    <row r="12608" spans="1:4" x14ac:dyDescent="0.45">
      <c r="A12608" t="s">
        <v>5776</v>
      </c>
      <c r="B12608" t="s">
        <v>5903</v>
      </c>
      <c r="C12608" t="s">
        <v>17859</v>
      </c>
      <c r="D12608">
        <v>0.70009999999999994</v>
      </c>
    </row>
    <row r="12609" spans="1:4" x14ac:dyDescent="0.45">
      <c r="A12609" t="s">
        <v>5776</v>
      </c>
      <c r="B12609" t="s">
        <v>5903</v>
      </c>
      <c r="C12609" t="s">
        <v>16012</v>
      </c>
      <c r="D12609">
        <v>0.93769999999999998</v>
      </c>
    </row>
    <row r="12610" spans="1:4" x14ac:dyDescent="0.45">
      <c r="A12610" t="s">
        <v>5776</v>
      </c>
      <c r="B12610" t="s">
        <v>5903</v>
      </c>
      <c r="C12610" t="s">
        <v>16736</v>
      </c>
      <c r="D12610">
        <v>0.82720000000000005</v>
      </c>
    </row>
    <row r="12611" spans="1:4" x14ac:dyDescent="0.45">
      <c r="A12611" t="s">
        <v>5776</v>
      </c>
      <c r="B12611" t="s">
        <v>17907</v>
      </c>
      <c r="C12611" t="s">
        <v>17908</v>
      </c>
      <c r="D12611">
        <v>0.68200000000000005</v>
      </c>
    </row>
    <row r="12612" spans="1:4" x14ac:dyDescent="0.45">
      <c r="A12612" t="s">
        <v>5776</v>
      </c>
      <c r="B12612" t="s">
        <v>16354</v>
      </c>
      <c r="C12612" t="s">
        <v>16355</v>
      </c>
      <c r="D12612">
        <v>0.89100000000000001</v>
      </c>
    </row>
    <row r="12613" spans="1:4" x14ac:dyDescent="0.45">
      <c r="A12613" t="s">
        <v>5776</v>
      </c>
      <c r="B12613" t="s">
        <v>17162</v>
      </c>
      <c r="C12613" t="s">
        <v>17163</v>
      </c>
      <c r="D12613">
        <v>0.76229999999999998</v>
      </c>
    </row>
    <row r="12614" spans="1:4" x14ac:dyDescent="0.45">
      <c r="A12614" t="s">
        <v>5776</v>
      </c>
      <c r="B12614" t="s">
        <v>15975</v>
      </c>
      <c r="C12614" t="s">
        <v>15976</v>
      </c>
      <c r="D12614">
        <v>0.94379999999999997</v>
      </c>
    </row>
    <row r="12615" spans="1:4" x14ac:dyDescent="0.45">
      <c r="A12615" t="s">
        <v>5776</v>
      </c>
      <c r="B12615" t="s">
        <v>15576</v>
      </c>
      <c r="C12615" t="s">
        <v>15577</v>
      </c>
      <c r="D12615">
        <v>0.99550000000000005</v>
      </c>
    </row>
    <row r="12616" spans="1:4" x14ac:dyDescent="0.45">
      <c r="A12616" t="s">
        <v>5776</v>
      </c>
      <c r="B12616" t="s">
        <v>12360</v>
      </c>
      <c r="C12616" t="s">
        <v>12361</v>
      </c>
      <c r="D12616">
        <v>1.4569000000000001</v>
      </c>
    </row>
    <row r="12617" spans="1:4" x14ac:dyDescent="0.45">
      <c r="A12617" t="s">
        <v>5776</v>
      </c>
      <c r="B12617" t="s">
        <v>5903</v>
      </c>
      <c r="C12617" t="s">
        <v>16891</v>
      </c>
      <c r="D12617">
        <v>0.80559999999999998</v>
      </c>
    </row>
    <row r="12618" spans="1:4" x14ac:dyDescent="0.45">
      <c r="A12618" t="s">
        <v>5776</v>
      </c>
      <c r="B12618" t="s">
        <v>5903</v>
      </c>
      <c r="C12618" t="s">
        <v>14013</v>
      </c>
      <c r="D12618">
        <v>1.1661999999999999</v>
      </c>
    </row>
    <row r="12619" spans="1:4" x14ac:dyDescent="0.45">
      <c r="A12619" t="s">
        <v>5776</v>
      </c>
      <c r="B12619" t="s">
        <v>9896</v>
      </c>
      <c r="C12619" t="s">
        <v>9897</v>
      </c>
      <c r="D12619">
        <v>2.0981000000000001</v>
      </c>
    </row>
    <row r="12620" spans="1:4" x14ac:dyDescent="0.45">
      <c r="A12620" t="s">
        <v>5776</v>
      </c>
      <c r="B12620" t="s">
        <v>7172</v>
      </c>
      <c r="C12620" t="s">
        <v>7173</v>
      </c>
      <c r="D12620">
        <v>5.3074000000000003</v>
      </c>
    </row>
    <row r="12621" spans="1:4" x14ac:dyDescent="0.45">
      <c r="A12621" t="s">
        <v>5776</v>
      </c>
      <c r="B12621" t="s">
        <v>15690</v>
      </c>
      <c r="C12621" t="s">
        <v>15691</v>
      </c>
      <c r="D12621">
        <v>0.98780000000000001</v>
      </c>
    </row>
    <row r="12622" spans="1:4" x14ac:dyDescent="0.45">
      <c r="A12622" t="s">
        <v>5776</v>
      </c>
      <c r="B12622" t="s">
        <v>9250</v>
      </c>
      <c r="C12622" t="s">
        <v>9251</v>
      </c>
      <c r="D12622">
        <v>2.3007</v>
      </c>
    </row>
    <row r="12623" spans="1:4" x14ac:dyDescent="0.45">
      <c r="A12623" t="s">
        <v>5776</v>
      </c>
      <c r="B12623" t="s">
        <v>16940</v>
      </c>
      <c r="C12623" t="s">
        <v>16941</v>
      </c>
      <c r="D12623">
        <v>0.8</v>
      </c>
    </row>
    <row r="12624" spans="1:4" x14ac:dyDescent="0.45">
      <c r="A12624" t="s">
        <v>5776</v>
      </c>
      <c r="B12624" t="s">
        <v>7548</v>
      </c>
      <c r="C12624" t="s">
        <v>7549</v>
      </c>
      <c r="D12624">
        <v>3.7751999999999999</v>
      </c>
    </row>
    <row r="12625" spans="1:4" x14ac:dyDescent="0.45">
      <c r="A12625" t="s">
        <v>5776</v>
      </c>
      <c r="B12625" t="s">
        <v>9561</v>
      </c>
      <c r="C12625" t="s">
        <v>9562</v>
      </c>
      <c r="D12625">
        <v>2.2000000000000002</v>
      </c>
    </row>
    <row r="12626" spans="1:4" x14ac:dyDescent="0.45">
      <c r="A12626" t="s">
        <v>5776</v>
      </c>
      <c r="B12626" t="s">
        <v>7017</v>
      </c>
      <c r="C12626" t="s">
        <v>7018</v>
      </c>
      <c r="D12626">
        <v>7.1441999999999997</v>
      </c>
    </row>
    <row r="12627" spans="1:4" x14ac:dyDescent="0.45">
      <c r="A12627" t="s">
        <v>5776</v>
      </c>
      <c r="B12627" t="s">
        <v>5903</v>
      </c>
      <c r="C12627" t="s">
        <v>13397</v>
      </c>
      <c r="D12627">
        <v>1.2442</v>
      </c>
    </row>
    <row r="12628" spans="1:4" x14ac:dyDescent="0.45">
      <c r="A12628" t="s">
        <v>5776</v>
      </c>
      <c r="B12628" t="s">
        <v>11023</v>
      </c>
      <c r="C12628" t="s">
        <v>11024</v>
      </c>
      <c r="D12628">
        <v>1.8250999999999999</v>
      </c>
    </row>
    <row r="12629" spans="1:4" x14ac:dyDescent="0.45">
      <c r="A12629" t="s">
        <v>5776</v>
      </c>
      <c r="B12629" t="s">
        <v>8004</v>
      </c>
      <c r="C12629" t="s">
        <v>8005</v>
      </c>
      <c r="D12629">
        <v>2.8795000000000002</v>
      </c>
    </row>
    <row r="12630" spans="1:4" x14ac:dyDescent="0.45">
      <c r="A12630" t="s">
        <v>5776</v>
      </c>
      <c r="B12630" t="s">
        <v>6858</v>
      </c>
      <c r="C12630" t="s">
        <v>6859</v>
      </c>
      <c r="D12630">
        <v>9.2765000000000004</v>
      </c>
    </row>
    <row r="12631" spans="1:4" x14ac:dyDescent="0.45">
      <c r="A12631" t="s">
        <v>5776</v>
      </c>
      <c r="B12631" t="s">
        <v>9863</v>
      </c>
      <c r="C12631" t="s">
        <v>9864</v>
      </c>
      <c r="D12631">
        <v>2.1030000000000002</v>
      </c>
    </row>
    <row r="12632" spans="1:4" x14ac:dyDescent="0.45">
      <c r="A12632" t="s">
        <v>5776</v>
      </c>
      <c r="B12632" t="s">
        <v>7130</v>
      </c>
      <c r="C12632" t="s">
        <v>7131</v>
      </c>
      <c r="D12632">
        <v>5.6195000000000004</v>
      </c>
    </row>
    <row r="12633" spans="1:4" x14ac:dyDescent="0.45">
      <c r="A12633" t="s">
        <v>5776</v>
      </c>
      <c r="B12633" t="s">
        <v>8100</v>
      </c>
      <c r="C12633" t="s">
        <v>8101</v>
      </c>
      <c r="D12633">
        <v>2.8</v>
      </c>
    </row>
    <row r="12634" spans="1:4" x14ac:dyDescent="0.45">
      <c r="A12634" t="s">
        <v>5776</v>
      </c>
      <c r="B12634" t="s">
        <v>5903</v>
      </c>
      <c r="C12634" t="s">
        <v>8467</v>
      </c>
      <c r="D12634">
        <v>0.72599999999999998</v>
      </c>
    </row>
    <row r="12635" spans="1:4" x14ac:dyDescent="0.45">
      <c r="A12635" t="s">
        <v>5776</v>
      </c>
      <c r="B12635" t="s">
        <v>17375</v>
      </c>
      <c r="C12635" t="s">
        <v>8467</v>
      </c>
      <c r="D12635">
        <v>0.74970000000000003</v>
      </c>
    </row>
    <row r="12636" spans="1:4" x14ac:dyDescent="0.45">
      <c r="A12636" t="s">
        <v>5776</v>
      </c>
      <c r="B12636" t="s">
        <v>5903</v>
      </c>
      <c r="C12636" t="s">
        <v>8467</v>
      </c>
      <c r="D12636">
        <v>0.79290000000000005</v>
      </c>
    </row>
    <row r="12637" spans="1:4" x14ac:dyDescent="0.45">
      <c r="A12637" t="s">
        <v>5776</v>
      </c>
      <c r="B12637" t="s">
        <v>5903</v>
      </c>
      <c r="C12637" t="s">
        <v>8467</v>
      </c>
      <c r="D12637">
        <v>1.198</v>
      </c>
    </row>
    <row r="12638" spans="1:4" x14ac:dyDescent="0.45">
      <c r="A12638" t="s">
        <v>5776</v>
      </c>
      <c r="B12638" t="s">
        <v>5903</v>
      </c>
      <c r="C12638" t="s">
        <v>8467</v>
      </c>
      <c r="D12638">
        <v>1.4968999999999999</v>
      </c>
    </row>
    <row r="12639" spans="1:4" x14ac:dyDescent="0.45">
      <c r="A12639" t="s">
        <v>5776</v>
      </c>
      <c r="B12639" t="s">
        <v>5903</v>
      </c>
      <c r="C12639" t="s">
        <v>8467</v>
      </c>
      <c r="D12639">
        <v>2.3763000000000001</v>
      </c>
    </row>
    <row r="12640" spans="1:4" x14ac:dyDescent="0.45">
      <c r="A12640" t="s">
        <v>5776</v>
      </c>
      <c r="B12640" t="s">
        <v>5903</v>
      </c>
      <c r="C12640" t="s">
        <v>8467</v>
      </c>
      <c r="D12640">
        <v>2.5531999999999999</v>
      </c>
    </row>
    <row r="12641" spans="1:4" x14ac:dyDescent="0.45">
      <c r="A12641" t="s">
        <v>5776</v>
      </c>
      <c r="B12641" t="s">
        <v>5903</v>
      </c>
      <c r="C12641" t="s">
        <v>14826</v>
      </c>
      <c r="D12641">
        <v>1.0367999999999999</v>
      </c>
    </row>
    <row r="12642" spans="1:4" x14ac:dyDescent="0.45">
      <c r="A12642" t="s">
        <v>5776</v>
      </c>
      <c r="B12642" t="s">
        <v>7968</v>
      </c>
      <c r="C12642" t="s">
        <v>7969</v>
      </c>
      <c r="D12642">
        <v>2.9098000000000002</v>
      </c>
    </row>
    <row r="12643" spans="1:4" x14ac:dyDescent="0.45">
      <c r="A12643" t="s">
        <v>5776</v>
      </c>
      <c r="B12643" t="s">
        <v>8676</v>
      </c>
      <c r="C12643" t="s">
        <v>8677</v>
      </c>
      <c r="D12643">
        <v>2.4660000000000002</v>
      </c>
    </row>
    <row r="12644" spans="1:4" x14ac:dyDescent="0.45">
      <c r="A12644" t="s">
        <v>5776</v>
      </c>
      <c r="B12644" t="s">
        <v>5903</v>
      </c>
      <c r="C12644" t="s">
        <v>13057</v>
      </c>
      <c r="D12644">
        <v>1.3015000000000001</v>
      </c>
    </row>
    <row r="12645" spans="1:4" x14ac:dyDescent="0.45">
      <c r="A12645" t="s">
        <v>5776</v>
      </c>
      <c r="B12645" t="s">
        <v>10042</v>
      </c>
      <c r="C12645" t="s">
        <v>10043</v>
      </c>
      <c r="D12645">
        <v>2.0456099999999999</v>
      </c>
    </row>
    <row r="12646" spans="1:4" x14ac:dyDescent="0.45">
      <c r="A12646" t="s">
        <v>5776</v>
      </c>
      <c r="B12646" t="s">
        <v>11415</v>
      </c>
      <c r="C12646" t="s">
        <v>11416</v>
      </c>
      <c r="D12646">
        <v>1.7052</v>
      </c>
    </row>
    <row r="12647" spans="1:4" x14ac:dyDescent="0.45">
      <c r="A12647" t="s">
        <v>5776</v>
      </c>
      <c r="B12647" t="s">
        <v>12811</v>
      </c>
      <c r="C12647" t="s">
        <v>12812</v>
      </c>
      <c r="D12647">
        <v>1.3504799999999999</v>
      </c>
    </row>
    <row r="12648" spans="1:4" x14ac:dyDescent="0.45">
      <c r="A12648" t="s">
        <v>5776</v>
      </c>
      <c r="B12648" t="s">
        <v>12529</v>
      </c>
      <c r="C12648" t="s">
        <v>12530</v>
      </c>
      <c r="D12648">
        <v>1.4127000000000001</v>
      </c>
    </row>
    <row r="12649" spans="1:4" x14ac:dyDescent="0.45">
      <c r="A12649" t="s">
        <v>5776</v>
      </c>
      <c r="B12649" t="s">
        <v>5903</v>
      </c>
      <c r="C12649" t="s">
        <v>11241</v>
      </c>
      <c r="D12649">
        <v>1.76</v>
      </c>
    </row>
    <row r="12650" spans="1:4" x14ac:dyDescent="0.45">
      <c r="A12650" t="s">
        <v>5776</v>
      </c>
      <c r="B12650" t="s">
        <v>7317</v>
      </c>
      <c r="C12650" t="s">
        <v>7318</v>
      </c>
      <c r="D12650">
        <v>4.5926</v>
      </c>
    </row>
    <row r="12651" spans="1:4" x14ac:dyDescent="0.45">
      <c r="A12651" t="s">
        <v>5776</v>
      </c>
      <c r="B12651" t="s">
        <v>15681</v>
      </c>
      <c r="C12651" t="s">
        <v>5978</v>
      </c>
      <c r="D12651">
        <v>0.98899999999999999</v>
      </c>
    </row>
    <row r="12652" spans="1:4" x14ac:dyDescent="0.45">
      <c r="A12652" t="s">
        <v>5776</v>
      </c>
      <c r="B12652" t="s">
        <v>11002</v>
      </c>
      <c r="C12652" t="s">
        <v>5978</v>
      </c>
      <c r="D12652">
        <v>1.8304</v>
      </c>
    </row>
    <row r="12653" spans="1:4" x14ac:dyDescent="0.45">
      <c r="A12653" t="s">
        <v>5776</v>
      </c>
      <c r="B12653" t="s">
        <v>9035</v>
      </c>
      <c r="C12653" t="s">
        <v>5978</v>
      </c>
      <c r="D12653">
        <v>2.3759999999999999</v>
      </c>
    </row>
    <row r="12654" spans="1:4" x14ac:dyDescent="0.45">
      <c r="A12654" t="s">
        <v>5776</v>
      </c>
      <c r="B12654" t="s">
        <v>6739</v>
      </c>
      <c r="C12654" t="s">
        <v>5978</v>
      </c>
      <c r="D12654">
        <v>11.0098</v>
      </c>
    </row>
    <row r="12655" spans="1:4" x14ac:dyDescent="0.45">
      <c r="A12655" t="s">
        <v>5776</v>
      </c>
      <c r="B12655" t="s">
        <v>6108</v>
      </c>
      <c r="C12655" t="s">
        <v>5978</v>
      </c>
      <c r="D12655">
        <v>29.165299999999998</v>
      </c>
    </row>
    <row r="12656" spans="1:4" x14ac:dyDescent="0.45">
      <c r="A12656" t="s">
        <v>5776</v>
      </c>
      <c r="B12656" t="s">
        <v>5977</v>
      </c>
      <c r="C12656" t="s">
        <v>5978</v>
      </c>
      <c r="D12656">
        <v>36.403199999999998</v>
      </c>
    </row>
    <row r="12657" spans="1:4" x14ac:dyDescent="0.45">
      <c r="A12657" t="s">
        <v>5776</v>
      </c>
      <c r="B12657" t="s">
        <v>5903</v>
      </c>
      <c r="C12657" t="s">
        <v>16646</v>
      </c>
      <c r="D12657">
        <v>0.84</v>
      </c>
    </row>
    <row r="12658" spans="1:4" x14ac:dyDescent="0.45">
      <c r="A12658" t="s">
        <v>5776</v>
      </c>
      <c r="B12658" t="s">
        <v>7762</v>
      </c>
      <c r="C12658" t="s">
        <v>6924</v>
      </c>
      <c r="D12658">
        <v>3.0230999999999999</v>
      </c>
    </row>
    <row r="12659" spans="1:4" x14ac:dyDescent="0.45">
      <c r="A12659" t="s">
        <v>5776</v>
      </c>
      <c r="B12659" t="s">
        <v>7762</v>
      </c>
      <c r="C12659" t="s">
        <v>6924</v>
      </c>
      <c r="D12659">
        <v>3.1671</v>
      </c>
    </row>
    <row r="12660" spans="1:4" x14ac:dyDescent="0.45">
      <c r="A12660" t="s">
        <v>5776</v>
      </c>
      <c r="B12660" t="s">
        <v>6923</v>
      </c>
      <c r="C12660" t="s">
        <v>6924</v>
      </c>
      <c r="D12660">
        <v>8.3234999999999992</v>
      </c>
    </row>
    <row r="12661" spans="1:4" x14ac:dyDescent="0.45">
      <c r="A12661" t="s">
        <v>5776</v>
      </c>
      <c r="B12661" t="s">
        <v>6250</v>
      </c>
      <c r="C12661" t="s">
        <v>6251</v>
      </c>
      <c r="D12661">
        <v>23.0016</v>
      </c>
    </row>
    <row r="12662" spans="1:4" x14ac:dyDescent="0.45">
      <c r="A12662" t="s">
        <v>5776</v>
      </c>
      <c r="B12662" t="s">
        <v>8589</v>
      </c>
      <c r="C12662" t="s">
        <v>8590</v>
      </c>
      <c r="D12662">
        <v>2.4990000000000001</v>
      </c>
    </row>
    <row r="12663" spans="1:4" x14ac:dyDescent="0.45">
      <c r="A12663" t="s">
        <v>5776</v>
      </c>
      <c r="B12663" t="s">
        <v>5903</v>
      </c>
      <c r="C12663" t="s">
        <v>16805</v>
      </c>
      <c r="D12663">
        <v>0.47299999999999998</v>
      </c>
    </row>
    <row r="12664" spans="1:4" x14ac:dyDescent="0.45">
      <c r="A12664" t="s">
        <v>5776</v>
      </c>
      <c r="B12664" t="s">
        <v>5903</v>
      </c>
      <c r="C12664" t="s">
        <v>16805</v>
      </c>
      <c r="D12664">
        <v>0.81599999999999995</v>
      </c>
    </row>
    <row r="12665" spans="1:4" x14ac:dyDescent="0.45">
      <c r="A12665" t="s">
        <v>5776</v>
      </c>
      <c r="B12665" t="s">
        <v>5903</v>
      </c>
      <c r="C12665" t="s">
        <v>13138</v>
      </c>
      <c r="D12665">
        <v>0.97199999999999998</v>
      </c>
    </row>
    <row r="12666" spans="1:4" x14ac:dyDescent="0.45">
      <c r="A12666" t="s">
        <v>5776</v>
      </c>
      <c r="B12666" t="s">
        <v>5903</v>
      </c>
      <c r="C12666" t="s">
        <v>13138</v>
      </c>
      <c r="D12666">
        <v>1.2096</v>
      </c>
    </row>
    <row r="12667" spans="1:4" x14ac:dyDescent="0.45">
      <c r="A12667" t="s">
        <v>5776</v>
      </c>
      <c r="B12667" t="s">
        <v>5903</v>
      </c>
      <c r="C12667" t="s">
        <v>13138</v>
      </c>
      <c r="D12667">
        <v>1.2347999999999999</v>
      </c>
    </row>
    <row r="12668" spans="1:4" x14ac:dyDescent="0.45">
      <c r="A12668" t="s">
        <v>5776</v>
      </c>
      <c r="B12668" t="s">
        <v>5903</v>
      </c>
      <c r="C12668" t="s">
        <v>13138</v>
      </c>
      <c r="D12668">
        <v>1.2811999999999999</v>
      </c>
    </row>
    <row r="12669" spans="1:4" x14ac:dyDescent="0.45">
      <c r="A12669" t="s">
        <v>5776</v>
      </c>
      <c r="B12669" t="s">
        <v>5903</v>
      </c>
      <c r="C12669" t="s">
        <v>6358</v>
      </c>
      <c r="D12669">
        <v>19.0108</v>
      </c>
    </row>
    <row r="12670" spans="1:4" x14ac:dyDescent="0.45">
      <c r="A12670" t="s">
        <v>5776</v>
      </c>
      <c r="B12670" t="s">
        <v>5903</v>
      </c>
      <c r="C12670" t="s">
        <v>15270</v>
      </c>
      <c r="D12670">
        <v>1</v>
      </c>
    </row>
    <row r="12671" spans="1:4" x14ac:dyDescent="0.45">
      <c r="A12671" t="s">
        <v>5776</v>
      </c>
      <c r="B12671" t="s">
        <v>16453</v>
      </c>
      <c r="C12671" t="s">
        <v>13816</v>
      </c>
      <c r="D12671">
        <v>0.87360000000000004</v>
      </c>
    </row>
    <row r="12672" spans="1:4" x14ac:dyDescent="0.45">
      <c r="A12672" t="s">
        <v>5776</v>
      </c>
      <c r="B12672" t="s">
        <v>5891</v>
      </c>
      <c r="C12672" t="s">
        <v>13816</v>
      </c>
      <c r="D12672">
        <v>1.1955</v>
      </c>
    </row>
    <row r="12673" spans="1:4" x14ac:dyDescent="0.45">
      <c r="A12673" t="s">
        <v>5776</v>
      </c>
      <c r="B12673" t="s">
        <v>9347</v>
      </c>
      <c r="C12673" t="s">
        <v>6758</v>
      </c>
      <c r="D12673">
        <v>2.2705000000000002</v>
      </c>
    </row>
    <row r="12674" spans="1:4" x14ac:dyDescent="0.45">
      <c r="A12674" t="s">
        <v>5776</v>
      </c>
      <c r="B12674" t="s">
        <v>6757</v>
      </c>
      <c r="C12674" t="s">
        <v>6758</v>
      </c>
      <c r="D12674">
        <v>10.7308</v>
      </c>
    </row>
    <row r="12675" spans="1:4" x14ac:dyDescent="0.45">
      <c r="A12675" t="s">
        <v>5776</v>
      </c>
      <c r="B12675" t="s">
        <v>14508</v>
      </c>
      <c r="C12675" t="s">
        <v>7839</v>
      </c>
      <c r="D12675">
        <v>1.09032</v>
      </c>
    </row>
    <row r="12676" spans="1:4" x14ac:dyDescent="0.45">
      <c r="A12676" t="s">
        <v>5776</v>
      </c>
      <c r="B12676" t="s">
        <v>12855</v>
      </c>
      <c r="C12676" t="s">
        <v>7839</v>
      </c>
      <c r="D12676">
        <v>1.3405</v>
      </c>
    </row>
    <row r="12677" spans="1:4" x14ac:dyDescent="0.45">
      <c r="A12677" t="s">
        <v>5776</v>
      </c>
      <c r="B12677" t="s">
        <v>12332</v>
      </c>
      <c r="C12677" t="s">
        <v>7839</v>
      </c>
      <c r="D12677">
        <v>1.4664999999999999</v>
      </c>
    </row>
    <row r="12678" spans="1:4" x14ac:dyDescent="0.45">
      <c r="A12678" t="s">
        <v>5776</v>
      </c>
      <c r="B12678" t="s">
        <v>12292</v>
      </c>
      <c r="C12678" t="s">
        <v>7839</v>
      </c>
      <c r="D12678">
        <v>1.4804999999999999</v>
      </c>
    </row>
    <row r="12679" spans="1:4" x14ac:dyDescent="0.45">
      <c r="A12679" t="s">
        <v>5776</v>
      </c>
      <c r="B12679" t="s">
        <v>11173</v>
      </c>
      <c r="C12679" t="s">
        <v>7839</v>
      </c>
      <c r="D12679">
        <v>1.7836000000000001</v>
      </c>
    </row>
    <row r="12680" spans="1:4" x14ac:dyDescent="0.45">
      <c r="A12680" t="s">
        <v>5776</v>
      </c>
      <c r="B12680" t="s">
        <v>10993</v>
      </c>
      <c r="C12680" t="s">
        <v>7839</v>
      </c>
      <c r="D12680">
        <v>1.8349800000000001</v>
      </c>
    </row>
    <row r="12681" spans="1:4" x14ac:dyDescent="0.45">
      <c r="A12681" t="s">
        <v>5776</v>
      </c>
      <c r="B12681" t="s">
        <v>10876</v>
      </c>
      <c r="C12681" t="s">
        <v>7839</v>
      </c>
      <c r="D12681">
        <v>1.8826499999999999</v>
      </c>
    </row>
    <row r="12682" spans="1:4" x14ac:dyDescent="0.45">
      <c r="A12682" t="s">
        <v>5776</v>
      </c>
      <c r="B12682" t="s">
        <v>10836</v>
      </c>
      <c r="C12682" t="s">
        <v>7839</v>
      </c>
      <c r="D12682">
        <v>1.89924</v>
      </c>
    </row>
    <row r="12683" spans="1:4" x14ac:dyDescent="0.45">
      <c r="A12683" t="s">
        <v>5776</v>
      </c>
      <c r="B12683" t="s">
        <v>10406</v>
      </c>
      <c r="C12683" t="s">
        <v>7839</v>
      </c>
      <c r="D12683">
        <v>1.9906600000000001</v>
      </c>
    </row>
    <row r="12684" spans="1:4" x14ac:dyDescent="0.45">
      <c r="A12684" t="s">
        <v>5776</v>
      </c>
      <c r="B12684" t="s">
        <v>8653</v>
      </c>
      <c r="C12684" t="s">
        <v>7839</v>
      </c>
      <c r="D12684">
        <v>2.4738000000000002</v>
      </c>
    </row>
    <row r="12685" spans="1:4" x14ac:dyDescent="0.45">
      <c r="A12685" t="s">
        <v>5776</v>
      </c>
      <c r="B12685" t="s">
        <v>7948</v>
      </c>
      <c r="C12685" t="s">
        <v>7839</v>
      </c>
      <c r="D12685">
        <v>2.9260000000000002</v>
      </c>
    </row>
    <row r="12686" spans="1:4" x14ac:dyDescent="0.45">
      <c r="A12686" t="s">
        <v>5776</v>
      </c>
      <c r="B12686" t="s">
        <v>7838</v>
      </c>
      <c r="C12686" t="s">
        <v>7839</v>
      </c>
      <c r="D12686">
        <v>3.0352999999999999</v>
      </c>
    </row>
    <row r="12687" spans="1:4" x14ac:dyDescent="0.45">
      <c r="A12687" t="s">
        <v>5776</v>
      </c>
      <c r="B12687" t="s">
        <v>5903</v>
      </c>
      <c r="C12687" t="s">
        <v>16555</v>
      </c>
      <c r="D12687">
        <v>0.85370000000000001</v>
      </c>
    </row>
    <row r="12688" spans="1:4" x14ac:dyDescent="0.45">
      <c r="A12688" t="s">
        <v>5776</v>
      </c>
      <c r="B12688" t="s">
        <v>8267</v>
      </c>
      <c r="C12688" t="s">
        <v>8268</v>
      </c>
      <c r="D12688">
        <v>2.6644999999999999</v>
      </c>
    </row>
    <row r="12689" spans="1:4" x14ac:dyDescent="0.45">
      <c r="A12689" t="s">
        <v>5776</v>
      </c>
      <c r="B12689" t="s">
        <v>7442</v>
      </c>
      <c r="C12689" t="s">
        <v>7443</v>
      </c>
      <c r="D12689">
        <v>4.0701999999999998</v>
      </c>
    </row>
    <row r="12690" spans="1:4" x14ac:dyDescent="0.45">
      <c r="A12690" t="s">
        <v>5776</v>
      </c>
      <c r="B12690" t="s">
        <v>5903</v>
      </c>
      <c r="C12690" t="s">
        <v>10929</v>
      </c>
      <c r="D12690">
        <v>0.77490000000000003</v>
      </c>
    </row>
    <row r="12691" spans="1:4" x14ac:dyDescent="0.45">
      <c r="A12691" t="s">
        <v>5776</v>
      </c>
      <c r="B12691" t="s">
        <v>5903</v>
      </c>
      <c r="C12691" t="s">
        <v>10929</v>
      </c>
      <c r="D12691">
        <v>0.88560000000000005</v>
      </c>
    </row>
    <row r="12692" spans="1:4" x14ac:dyDescent="0.45">
      <c r="A12692" t="s">
        <v>5776</v>
      </c>
      <c r="B12692" t="s">
        <v>5903</v>
      </c>
      <c r="C12692" t="s">
        <v>10929</v>
      </c>
      <c r="D12692">
        <v>0.97409999999999997</v>
      </c>
    </row>
    <row r="12693" spans="1:4" x14ac:dyDescent="0.45">
      <c r="A12693" t="s">
        <v>5776</v>
      </c>
      <c r="B12693" t="s">
        <v>5903</v>
      </c>
      <c r="C12693" t="s">
        <v>10929</v>
      </c>
      <c r="D12693">
        <v>0.9889</v>
      </c>
    </row>
    <row r="12694" spans="1:4" x14ac:dyDescent="0.45">
      <c r="A12694" t="s">
        <v>5776</v>
      </c>
      <c r="B12694" t="s">
        <v>5903</v>
      </c>
      <c r="C12694" t="s">
        <v>10929</v>
      </c>
      <c r="D12694">
        <v>1.0036</v>
      </c>
    </row>
    <row r="12695" spans="1:4" x14ac:dyDescent="0.45">
      <c r="A12695" t="s">
        <v>5776</v>
      </c>
      <c r="B12695" t="s">
        <v>5903</v>
      </c>
      <c r="C12695" t="s">
        <v>10929</v>
      </c>
      <c r="D12695">
        <v>1.0458000000000001</v>
      </c>
    </row>
    <row r="12696" spans="1:4" x14ac:dyDescent="0.45">
      <c r="A12696" t="s">
        <v>5776</v>
      </c>
      <c r="B12696" t="s">
        <v>5903</v>
      </c>
      <c r="C12696" t="s">
        <v>10929</v>
      </c>
      <c r="D12696">
        <v>1.0643</v>
      </c>
    </row>
    <row r="12697" spans="1:4" x14ac:dyDescent="0.45">
      <c r="A12697" t="s">
        <v>5776</v>
      </c>
      <c r="B12697" t="s">
        <v>5903</v>
      </c>
      <c r="C12697" t="s">
        <v>10929</v>
      </c>
      <c r="D12697">
        <v>1.8620000000000001</v>
      </c>
    </row>
    <row r="12698" spans="1:4" x14ac:dyDescent="0.45">
      <c r="A12698" t="s">
        <v>5776</v>
      </c>
      <c r="B12698" t="s">
        <v>5903</v>
      </c>
      <c r="C12698" t="s">
        <v>8469</v>
      </c>
      <c r="D12698">
        <v>1.7687999999999999</v>
      </c>
    </row>
    <row r="12699" spans="1:4" x14ac:dyDescent="0.45">
      <c r="A12699" t="s">
        <v>5776</v>
      </c>
      <c r="B12699" t="s">
        <v>5903</v>
      </c>
      <c r="C12699" t="s">
        <v>8469</v>
      </c>
      <c r="D12699">
        <v>2.5525000000000002</v>
      </c>
    </row>
    <row r="12700" spans="1:4" x14ac:dyDescent="0.45">
      <c r="A12700" t="s">
        <v>5776</v>
      </c>
      <c r="B12700" t="s">
        <v>5903</v>
      </c>
      <c r="C12700" t="s">
        <v>9085</v>
      </c>
      <c r="D12700">
        <v>0.7601</v>
      </c>
    </row>
    <row r="12701" spans="1:4" x14ac:dyDescent="0.45">
      <c r="A12701" t="s">
        <v>5776</v>
      </c>
      <c r="B12701" t="s">
        <v>5903</v>
      </c>
      <c r="C12701" t="s">
        <v>9085</v>
      </c>
      <c r="D12701">
        <v>0.91849999999999998</v>
      </c>
    </row>
    <row r="12702" spans="1:4" x14ac:dyDescent="0.45">
      <c r="A12702" t="s">
        <v>5776</v>
      </c>
      <c r="B12702" t="s">
        <v>5903</v>
      </c>
      <c r="C12702" t="s">
        <v>9085</v>
      </c>
      <c r="D12702">
        <v>0.9667</v>
      </c>
    </row>
    <row r="12703" spans="1:4" x14ac:dyDescent="0.45">
      <c r="A12703" t="s">
        <v>5776</v>
      </c>
      <c r="B12703" t="s">
        <v>5903</v>
      </c>
      <c r="C12703" t="s">
        <v>9085</v>
      </c>
      <c r="D12703">
        <v>1.5792999999999999</v>
      </c>
    </row>
    <row r="12704" spans="1:4" x14ac:dyDescent="0.45">
      <c r="A12704" t="s">
        <v>5776</v>
      </c>
      <c r="B12704" t="s">
        <v>5903</v>
      </c>
      <c r="C12704" t="s">
        <v>9085</v>
      </c>
      <c r="D12704">
        <v>2.1549</v>
      </c>
    </row>
    <row r="12705" spans="1:4" x14ac:dyDescent="0.45">
      <c r="A12705" t="s">
        <v>5776</v>
      </c>
      <c r="B12705" t="s">
        <v>5903</v>
      </c>
      <c r="C12705" t="s">
        <v>9085</v>
      </c>
      <c r="D12705">
        <v>2.3616000000000001</v>
      </c>
    </row>
    <row r="12706" spans="1:4" x14ac:dyDescent="0.45">
      <c r="A12706" t="s">
        <v>5776</v>
      </c>
      <c r="B12706" t="s">
        <v>5903</v>
      </c>
      <c r="C12706" t="s">
        <v>7736</v>
      </c>
      <c r="D12706">
        <v>1.0848</v>
      </c>
    </row>
    <row r="12707" spans="1:4" x14ac:dyDescent="0.45">
      <c r="A12707" t="s">
        <v>5776</v>
      </c>
      <c r="B12707" t="s">
        <v>5903</v>
      </c>
      <c r="C12707" t="s">
        <v>7736</v>
      </c>
      <c r="D12707">
        <v>1.8431999999999999</v>
      </c>
    </row>
    <row r="12708" spans="1:4" x14ac:dyDescent="0.45">
      <c r="A12708" t="s">
        <v>5776</v>
      </c>
      <c r="B12708" t="s">
        <v>5891</v>
      </c>
      <c r="C12708" t="s">
        <v>7736</v>
      </c>
      <c r="D12708">
        <v>3.2183999999999999</v>
      </c>
    </row>
    <row r="12709" spans="1:4" x14ac:dyDescent="0.45">
      <c r="A12709" t="s">
        <v>5776</v>
      </c>
      <c r="B12709" t="s">
        <v>5903</v>
      </c>
      <c r="C12709" t="s">
        <v>7989</v>
      </c>
      <c r="D12709">
        <v>1.6278999999999999</v>
      </c>
    </row>
    <row r="12710" spans="1:4" x14ac:dyDescent="0.45">
      <c r="A12710" t="s">
        <v>5776</v>
      </c>
      <c r="B12710" t="s">
        <v>5903</v>
      </c>
      <c r="C12710" t="s">
        <v>7989</v>
      </c>
      <c r="D12710">
        <v>2.8814000000000002</v>
      </c>
    </row>
    <row r="12711" spans="1:4" x14ac:dyDescent="0.45">
      <c r="A12711" t="s">
        <v>5776</v>
      </c>
      <c r="B12711" t="s">
        <v>5903</v>
      </c>
      <c r="C12711" t="s">
        <v>7989</v>
      </c>
      <c r="D12711">
        <v>2.8864000000000001</v>
      </c>
    </row>
    <row r="12712" spans="1:4" x14ac:dyDescent="0.45">
      <c r="A12712" t="s">
        <v>5776</v>
      </c>
      <c r="B12712" t="s">
        <v>5903</v>
      </c>
      <c r="C12712" t="s">
        <v>8693</v>
      </c>
      <c r="D12712">
        <v>1.1088</v>
      </c>
    </row>
    <row r="12713" spans="1:4" x14ac:dyDescent="0.45">
      <c r="A12713" t="s">
        <v>5776</v>
      </c>
      <c r="B12713" t="s">
        <v>5903</v>
      </c>
      <c r="C12713" t="s">
        <v>8693</v>
      </c>
      <c r="D12713">
        <v>1.8727</v>
      </c>
    </row>
    <row r="12714" spans="1:4" x14ac:dyDescent="0.45">
      <c r="A12714" t="s">
        <v>5776</v>
      </c>
      <c r="B12714" t="s">
        <v>5903</v>
      </c>
      <c r="C12714" t="s">
        <v>8693</v>
      </c>
      <c r="D12714">
        <v>2.4624000000000001</v>
      </c>
    </row>
    <row r="12715" spans="1:4" x14ac:dyDescent="0.45">
      <c r="A12715" t="s">
        <v>5776</v>
      </c>
      <c r="B12715" t="s">
        <v>5903</v>
      </c>
      <c r="C12715" t="s">
        <v>10624</v>
      </c>
      <c r="D12715">
        <v>0.72599999999999998</v>
      </c>
    </row>
    <row r="12716" spans="1:4" x14ac:dyDescent="0.45">
      <c r="A12716" t="s">
        <v>5776</v>
      </c>
      <c r="B12716" t="s">
        <v>5903</v>
      </c>
      <c r="C12716" t="s">
        <v>10624</v>
      </c>
      <c r="D12716">
        <v>0.91080000000000005</v>
      </c>
    </row>
    <row r="12717" spans="1:4" x14ac:dyDescent="0.45">
      <c r="A12717" t="s">
        <v>5776</v>
      </c>
      <c r="B12717" t="s">
        <v>5903</v>
      </c>
      <c r="C12717" t="s">
        <v>10624</v>
      </c>
      <c r="D12717">
        <v>1.1339999999999999</v>
      </c>
    </row>
    <row r="12718" spans="1:4" x14ac:dyDescent="0.45">
      <c r="A12718" t="s">
        <v>5776</v>
      </c>
      <c r="B12718" t="s">
        <v>5891</v>
      </c>
      <c r="C12718" t="s">
        <v>10624</v>
      </c>
      <c r="D12718">
        <v>1.6867000000000001</v>
      </c>
    </row>
    <row r="12719" spans="1:4" x14ac:dyDescent="0.45">
      <c r="A12719" t="s">
        <v>5776</v>
      </c>
      <c r="B12719" t="s">
        <v>5903</v>
      </c>
      <c r="C12719" t="s">
        <v>10624</v>
      </c>
      <c r="D12719">
        <v>1.9608000000000001</v>
      </c>
    </row>
    <row r="12720" spans="1:4" x14ac:dyDescent="0.45">
      <c r="A12720" t="s">
        <v>5776</v>
      </c>
      <c r="B12720" t="s">
        <v>5903</v>
      </c>
      <c r="C12720" t="s">
        <v>7689</v>
      </c>
      <c r="D12720">
        <v>1.4256</v>
      </c>
    </row>
    <row r="12721" spans="1:4" x14ac:dyDescent="0.45">
      <c r="A12721" t="s">
        <v>5776</v>
      </c>
      <c r="B12721" t="s">
        <v>5903</v>
      </c>
      <c r="C12721" t="s">
        <v>7689</v>
      </c>
      <c r="D12721">
        <v>2.8512</v>
      </c>
    </row>
    <row r="12722" spans="1:4" x14ac:dyDescent="0.45">
      <c r="A12722" t="s">
        <v>5776</v>
      </c>
      <c r="B12722" t="s">
        <v>5903</v>
      </c>
      <c r="C12722" t="s">
        <v>7689</v>
      </c>
      <c r="D12722">
        <v>3.1688999999999998</v>
      </c>
    </row>
    <row r="12723" spans="1:4" x14ac:dyDescent="0.45">
      <c r="A12723" t="s">
        <v>5776</v>
      </c>
      <c r="B12723" t="s">
        <v>5903</v>
      </c>
      <c r="C12723" t="s">
        <v>7689</v>
      </c>
      <c r="D12723">
        <v>3.2669999999999999</v>
      </c>
    </row>
    <row r="12724" spans="1:4" x14ac:dyDescent="0.45">
      <c r="A12724" t="s">
        <v>5776</v>
      </c>
      <c r="B12724" t="s">
        <v>7688</v>
      </c>
      <c r="C12724" t="s">
        <v>7689</v>
      </c>
      <c r="D12724">
        <v>3.36</v>
      </c>
    </row>
    <row r="12725" spans="1:4" x14ac:dyDescent="0.45">
      <c r="A12725" t="s">
        <v>5776</v>
      </c>
      <c r="B12725" t="s">
        <v>5903</v>
      </c>
      <c r="C12725" t="s">
        <v>8136</v>
      </c>
      <c r="D12725">
        <v>2.1312000000000002</v>
      </c>
    </row>
    <row r="12726" spans="1:4" x14ac:dyDescent="0.45">
      <c r="A12726" t="s">
        <v>5776</v>
      </c>
      <c r="B12726" t="s">
        <v>5903</v>
      </c>
      <c r="C12726" t="s">
        <v>8136</v>
      </c>
      <c r="D12726">
        <v>2.7648000000000001</v>
      </c>
    </row>
    <row r="12727" spans="1:4" x14ac:dyDescent="0.45">
      <c r="A12727" t="s">
        <v>5776</v>
      </c>
      <c r="B12727" t="s">
        <v>7832</v>
      </c>
      <c r="C12727" t="s">
        <v>7833</v>
      </c>
      <c r="D12727">
        <v>3.0388999999999999</v>
      </c>
    </row>
    <row r="12728" spans="1:4" x14ac:dyDescent="0.45">
      <c r="A12728" t="s">
        <v>5776</v>
      </c>
      <c r="B12728" t="s">
        <v>5797</v>
      </c>
      <c r="C12728" t="s">
        <v>5798</v>
      </c>
      <c r="D12728">
        <v>92.262500000000003</v>
      </c>
    </row>
    <row r="12729" spans="1:4" x14ac:dyDescent="0.45">
      <c r="A12729" t="s">
        <v>5776</v>
      </c>
      <c r="B12729" t="s">
        <v>6200</v>
      </c>
      <c r="C12729" t="s">
        <v>6201</v>
      </c>
      <c r="D12729">
        <v>24.6892</v>
      </c>
    </row>
    <row r="12730" spans="1:4" x14ac:dyDescent="0.45">
      <c r="A12730" t="s">
        <v>5776</v>
      </c>
      <c r="B12730" t="s">
        <v>5957</v>
      </c>
      <c r="C12730" t="s">
        <v>5958</v>
      </c>
      <c r="D12730">
        <v>38.4</v>
      </c>
    </row>
    <row r="12731" spans="1:4" x14ac:dyDescent="0.45">
      <c r="A12731" t="s">
        <v>5776</v>
      </c>
      <c r="B12731" t="s">
        <v>8862</v>
      </c>
      <c r="C12731" t="s">
        <v>8863</v>
      </c>
      <c r="D12731">
        <v>2.4075000000000002</v>
      </c>
    </row>
    <row r="12732" spans="1:4" x14ac:dyDescent="0.45">
      <c r="A12732" t="s">
        <v>5776</v>
      </c>
      <c r="B12732" t="s">
        <v>5903</v>
      </c>
      <c r="C12732" t="s">
        <v>17669</v>
      </c>
      <c r="D12732">
        <v>0.71860000000000002</v>
      </c>
    </row>
    <row r="12733" spans="1:4" x14ac:dyDescent="0.45">
      <c r="A12733" t="s">
        <v>5776</v>
      </c>
      <c r="B12733" t="s">
        <v>12284</v>
      </c>
      <c r="C12733" t="s">
        <v>12285</v>
      </c>
      <c r="D12733">
        <v>1.482</v>
      </c>
    </row>
    <row r="12734" spans="1:4" x14ac:dyDescent="0.45">
      <c r="A12734" t="s">
        <v>5776</v>
      </c>
      <c r="B12734" t="s">
        <v>5903</v>
      </c>
      <c r="C12734" t="s">
        <v>15685</v>
      </c>
      <c r="D12734">
        <v>0.80879999999999996</v>
      </c>
    </row>
    <row r="12735" spans="1:4" x14ac:dyDescent="0.45">
      <c r="A12735" t="s">
        <v>5776</v>
      </c>
      <c r="B12735" t="s">
        <v>5903</v>
      </c>
      <c r="C12735" t="s">
        <v>15685</v>
      </c>
      <c r="D12735">
        <v>0.98819999999999997</v>
      </c>
    </row>
    <row r="12736" spans="1:4" x14ac:dyDescent="0.45">
      <c r="A12736" t="s">
        <v>5776</v>
      </c>
      <c r="B12736" t="s">
        <v>5903</v>
      </c>
      <c r="C12736" t="s">
        <v>15685</v>
      </c>
      <c r="D12736">
        <v>0.98819999999999997</v>
      </c>
    </row>
    <row r="12737" spans="1:4" x14ac:dyDescent="0.45">
      <c r="A12737" t="s">
        <v>5776</v>
      </c>
      <c r="B12737" t="s">
        <v>5903</v>
      </c>
      <c r="C12737" t="s">
        <v>15685</v>
      </c>
      <c r="D12737">
        <v>0.98819999999999997</v>
      </c>
    </row>
    <row r="12738" spans="1:4" x14ac:dyDescent="0.45">
      <c r="A12738" t="s">
        <v>5776</v>
      </c>
      <c r="B12738" t="s">
        <v>5903</v>
      </c>
      <c r="C12738" t="s">
        <v>10854</v>
      </c>
      <c r="D12738">
        <v>1.89</v>
      </c>
    </row>
    <row r="12739" spans="1:4" x14ac:dyDescent="0.45">
      <c r="A12739" t="s">
        <v>5776</v>
      </c>
      <c r="B12739" t="s">
        <v>16320</v>
      </c>
      <c r="C12739" t="s">
        <v>16321</v>
      </c>
      <c r="D12739">
        <v>0.89600000000000002</v>
      </c>
    </row>
    <row r="12740" spans="1:4" x14ac:dyDescent="0.45">
      <c r="A12740" t="s">
        <v>5776</v>
      </c>
      <c r="B12740" t="s">
        <v>16179</v>
      </c>
      <c r="C12740" t="s">
        <v>16180</v>
      </c>
      <c r="D12740">
        <v>0.91</v>
      </c>
    </row>
    <row r="12741" spans="1:4" x14ac:dyDescent="0.45">
      <c r="A12741" t="s">
        <v>5776</v>
      </c>
      <c r="B12741" t="s">
        <v>12989</v>
      </c>
      <c r="C12741" t="s">
        <v>12990</v>
      </c>
      <c r="D12741">
        <v>1.3125</v>
      </c>
    </row>
    <row r="12742" spans="1:4" x14ac:dyDescent="0.45">
      <c r="A12742" t="s">
        <v>5776</v>
      </c>
      <c r="B12742" t="s">
        <v>17066</v>
      </c>
      <c r="C12742" t="s">
        <v>17067</v>
      </c>
      <c r="D12742">
        <v>0.78049999999999997</v>
      </c>
    </row>
    <row r="12743" spans="1:4" x14ac:dyDescent="0.45">
      <c r="A12743" t="s">
        <v>5776</v>
      </c>
      <c r="B12743" t="s">
        <v>9967</v>
      </c>
      <c r="C12743" t="s">
        <v>9968</v>
      </c>
      <c r="D12743">
        <v>2.0720000000000001</v>
      </c>
    </row>
    <row r="12744" spans="1:4" x14ac:dyDescent="0.45">
      <c r="A12744" t="s">
        <v>5776</v>
      </c>
      <c r="B12744" t="s">
        <v>18117</v>
      </c>
      <c r="C12744" t="s">
        <v>18118</v>
      </c>
      <c r="D12744">
        <v>0.56000000000000005</v>
      </c>
    </row>
    <row r="12745" spans="1:4" x14ac:dyDescent="0.45">
      <c r="A12745" t="s">
        <v>5776</v>
      </c>
      <c r="B12745" t="s">
        <v>13176</v>
      </c>
      <c r="C12745" t="s">
        <v>13177</v>
      </c>
      <c r="D12745">
        <v>1.274</v>
      </c>
    </row>
    <row r="12746" spans="1:4" x14ac:dyDescent="0.45">
      <c r="A12746" t="s">
        <v>5776</v>
      </c>
      <c r="B12746" t="s">
        <v>16280</v>
      </c>
      <c r="C12746" t="s">
        <v>16281</v>
      </c>
      <c r="D12746">
        <v>0.89949999999999997</v>
      </c>
    </row>
    <row r="12747" spans="1:4" x14ac:dyDescent="0.45">
      <c r="A12747" t="s">
        <v>5776</v>
      </c>
      <c r="B12747" t="s">
        <v>11837</v>
      </c>
      <c r="C12747" t="s">
        <v>11838</v>
      </c>
      <c r="D12747">
        <v>1.5680000000000001</v>
      </c>
    </row>
    <row r="12748" spans="1:4" x14ac:dyDescent="0.45">
      <c r="A12748" t="s">
        <v>5776</v>
      </c>
      <c r="B12748" t="s">
        <v>11786</v>
      </c>
      <c r="C12748" t="s">
        <v>11787</v>
      </c>
      <c r="D12748">
        <v>1.5854999999999999</v>
      </c>
    </row>
    <row r="12749" spans="1:4" x14ac:dyDescent="0.45">
      <c r="A12749" t="s">
        <v>5776</v>
      </c>
      <c r="B12749" t="s">
        <v>17042</v>
      </c>
      <c r="C12749" t="s">
        <v>2752</v>
      </c>
      <c r="D12749">
        <v>0.78400000000000003</v>
      </c>
    </row>
    <row r="12750" spans="1:4" x14ac:dyDescent="0.45">
      <c r="A12750" t="s">
        <v>5776</v>
      </c>
      <c r="B12750" t="s">
        <v>16524</v>
      </c>
      <c r="C12750" t="s">
        <v>2752</v>
      </c>
      <c r="D12750">
        <v>0.86036999999999997</v>
      </c>
    </row>
    <row r="12751" spans="1:4" x14ac:dyDescent="0.45">
      <c r="A12751" t="s">
        <v>5776</v>
      </c>
      <c r="B12751" t="s">
        <v>16134</v>
      </c>
      <c r="C12751" t="s">
        <v>2752</v>
      </c>
      <c r="D12751">
        <v>0.91700000000000004</v>
      </c>
    </row>
    <row r="12752" spans="1:4" x14ac:dyDescent="0.45">
      <c r="A12752" t="s">
        <v>5776</v>
      </c>
      <c r="B12752" t="s">
        <v>16118</v>
      </c>
      <c r="C12752" t="s">
        <v>2752</v>
      </c>
      <c r="D12752">
        <v>0.92049999999999998</v>
      </c>
    </row>
    <row r="12753" spans="1:4" x14ac:dyDescent="0.45">
      <c r="A12753" t="s">
        <v>5776</v>
      </c>
      <c r="B12753" t="s">
        <v>12809</v>
      </c>
      <c r="C12753" t="s">
        <v>2752</v>
      </c>
      <c r="D12753">
        <v>1.351</v>
      </c>
    </row>
    <row r="12754" spans="1:4" x14ac:dyDescent="0.45">
      <c r="A12754" t="s">
        <v>5776</v>
      </c>
      <c r="B12754" t="s">
        <v>12771</v>
      </c>
      <c r="C12754" t="s">
        <v>2752</v>
      </c>
      <c r="D12754">
        <v>1.3580000000000001</v>
      </c>
    </row>
    <row r="12755" spans="1:4" x14ac:dyDescent="0.45">
      <c r="A12755" t="s">
        <v>5776</v>
      </c>
      <c r="B12755" t="s">
        <v>12694</v>
      </c>
      <c r="C12755" t="s">
        <v>2752</v>
      </c>
      <c r="D12755">
        <v>1.37802</v>
      </c>
    </row>
    <row r="12756" spans="1:4" x14ac:dyDescent="0.45">
      <c r="A12756" t="s">
        <v>5776</v>
      </c>
      <c r="B12756" t="s">
        <v>12617</v>
      </c>
      <c r="C12756" t="s">
        <v>2752</v>
      </c>
      <c r="D12756">
        <v>1.3977599999999999</v>
      </c>
    </row>
    <row r="12757" spans="1:4" x14ac:dyDescent="0.45">
      <c r="A12757" t="s">
        <v>5776</v>
      </c>
      <c r="B12757" t="s">
        <v>11767</v>
      </c>
      <c r="C12757" t="s">
        <v>2752</v>
      </c>
      <c r="D12757">
        <v>1.5915900000000001</v>
      </c>
    </row>
    <row r="12758" spans="1:4" x14ac:dyDescent="0.45">
      <c r="A12758" t="s">
        <v>5776</v>
      </c>
      <c r="B12758" t="s">
        <v>11578</v>
      </c>
      <c r="C12758" t="s">
        <v>2752</v>
      </c>
      <c r="D12758">
        <v>1.6509499999999999</v>
      </c>
    </row>
    <row r="12759" spans="1:4" x14ac:dyDescent="0.45">
      <c r="A12759" t="s">
        <v>5776</v>
      </c>
      <c r="B12759" t="s">
        <v>10841</v>
      </c>
      <c r="C12759" t="s">
        <v>2752</v>
      </c>
      <c r="D12759">
        <v>1.897</v>
      </c>
    </row>
    <row r="12760" spans="1:4" x14ac:dyDescent="0.45">
      <c r="A12760" t="s">
        <v>5776</v>
      </c>
      <c r="B12760" t="s">
        <v>5903</v>
      </c>
      <c r="C12760" t="s">
        <v>17100</v>
      </c>
      <c r="D12760">
        <v>0.73299999999999998</v>
      </c>
    </row>
    <row r="12761" spans="1:4" x14ac:dyDescent="0.45">
      <c r="A12761" t="s">
        <v>5776</v>
      </c>
      <c r="B12761" t="s">
        <v>5903</v>
      </c>
      <c r="C12761" t="s">
        <v>17100</v>
      </c>
      <c r="D12761">
        <v>0.77210000000000001</v>
      </c>
    </row>
    <row r="12762" spans="1:4" x14ac:dyDescent="0.45">
      <c r="A12762" t="s">
        <v>5776</v>
      </c>
      <c r="B12762" t="s">
        <v>5903</v>
      </c>
      <c r="C12762" t="s">
        <v>16077</v>
      </c>
      <c r="D12762">
        <v>0.92710000000000004</v>
      </c>
    </row>
    <row r="12763" spans="1:4" x14ac:dyDescent="0.45">
      <c r="A12763" t="s">
        <v>5776</v>
      </c>
      <c r="B12763" t="s">
        <v>5903</v>
      </c>
      <c r="C12763" t="s">
        <v>13695</v>
      </c>
      <c r="D12763">
        <v>1.2012</v>
      </c>
    </row>
    <row r="12764" spans="1:4" x14ac:dyDescent="0.45">
      <c r="A12764" t="s">
        <v>5776</v>
      </c>
      <c r="B12764" t="s">
        <v>5903</v>
      </c>
      <c r="C12764" t="s">
        <v>15761</v>
      </c>
      <c r="D12764">
        <v>0.97899999999999998</v>
      </c>
    </row>
    <row r="12765" spans="1:4" x14ac:dyDescent="0.45">
      <c r="A12765" t="s">
        <v>5776</v>
      </c>
      <c r="B12765" t="s">
        <v>5903</v>
      </c>
      <c r="C12765" t="s">
        <v>17880</v>
      </c>
      <c r="D12765">
        <v>0.69789999999999996</v>
      </c>
    </row>
    <row r="12766" spans="1:4" x14ac:dyDescent="0.45">
      <c r="A12766" t="s">
        <v>5776</v>
      </c>
      <c r="B12766" t="s">
        <v>17286</v>
      </c>
      <c r="C12766" t="s">
        <v>17287</v>
      </c>
      <c r="D12766">
        <v>0.75</v>
      </c>
    </row>
    <row r="12767" spans="1:4" x14ac:dyDescent="0.45">
      <c r="A12767" t="s">
        <v>5776</v>
      </c>
      <c r="B12767" t="s">
        <v>6425</v>
      </c>
      <c r="C12767" t="s">
        <v>6426</v>
      </c>
      <c r="D12767">
        <v>16.834499999999998</v>
      </c>
    </row>
    <row r="12768" spans="1:4" x14ac:dyDescent="0.45">
      <c r="A12768" t="s">
        <v>5776</v>
      </c>
      <c r="B12768" t="s">
        <v>5903</v>
      </c>
      <c r="C12768" t="s">
        <v>17483</v>
      </c>
      <c r="D12768">
        <v>0.73950000000000005</v>
      </c>
    </row>
    <row r="12769" spans="1:4" x14ac:dyDescent="0.45">
      <c r="A12769" t="s">
        <v>5776</v>
      </c>
      <c r="B12769" t="s">
        <v>5891</v>
      </c>
      <c r="C12769" t="s">
        <v>17702</v>
      </c>
      <c r="D12769">
        <v>0.71440000000000003</v>
      </c>
    </row>
    <row r="12770" spans="1:4" x14ac:dyDescent="0.45">
      <c r="A12770" t="s">
        <v>5776</v>
      </c>
      <c r="B12770" t="s">
        <v>5903</v>
      </c>
      <c r="C12770" t="s">
        <v>17639</v>
      </c>
      <c r="D12770">
        <v>0.7208</v>
      </c>
    </row>
    <row r="12771" spans="1:4" x14ac:dyDescent="0.45">
      <c r="A12771" t="s">
        <v>5776</v>
      </c>
      <c r="B12771" t="s">
        <v>5903</v>
      </c>
      <c r="C12771" t="s">
        <v>10062</v>
      </c>
      <c r="D12771">
        <v>2.0405000000000002</v>
      </c>
    </row>
    <row r="12772" spans="1:4" x14ac:dyDescent="0.45">
      <c r="A12772" t="s">
        <v>5776</v>
      </c>
      <c r="B12772" t="s">
        <v>17161</v>
      </c>
      <c r="C12772" t="s">
        <v>9023</v>
      </c>
      <c r="D12772">
        <v>0.76229999999999998</v>
      </c>
    </row>
    <row r="12773" spans="1:4" x14ac:dyDescent="0.45">
      <c r="A12773" t="s">
        <v>5776</v>
      </c>
      <c r="B12773" t="s">
        <v>10061</v>
      </c>
      <c r="C12773" t="s">
        <v>9023</v>
      </c>
      <c r="D12773">
        <v>2.0405000000000002</v>
      </c>
    </row>
    <row r="12774" spans="1:4" x14ac:dyDescent="0.45">
      <c r="A12774" t="s">
        <v>5776</v>
      </c>
      <c r="B12774" t="s">
        <v>9493</v>
      </c>
      <c r="C12774" t="s">
        <v>9023</v>
      </c>
      <c r="D12774">
        <v>2.2179000000000002</v>
      </c>
    </row>
    <row r="12775" spans="1:4" x14ac:dyDescent="0.45">
      <c r="A12775" t="s">
        <v>5776</v>
      </c>
      <c r="B12775" t="s">
        <v>9022</v>
      </c>
      <c r="C12775" t="s">
        <v>9023</v>
      </c>
      <c r="D12775">
        <v>2.3788</v>
      </c>
    </row>
    <row r="12776" spans="1:4" x14ac:dyDescent="0.45">
      <c r="A12776" t="s">
        <v>5776</v>
      </c>
      <c r="B12776" t="s">
        <v>15644</v>
      </c>
      <c r="C12776" t="s">
        <v>15645</v>
      </c>
      <c r="D12776">
        <v>0.99</v>
      </c>
    </row>
    <row r="12777" spans="1:4" x14ac:dyDescent="0.45">
      <c r="A12777" t="s">
        <v>5776</v>
      </c>
      <c r="B12777" t="s">
        <v>5903</v>
      </c>
      <c r="C12777" t="s">
        <v>6616</v>
      </c>
      <c r="D12777">
        <v>13.0062</v>
      </c>
    </row>
    <row r="12778" spans="1:4" x14ac:dyDescent="0.45">
      <c r="A12778" t="s">
        <v>5776</v>
      </c>
      <c r="B12778" t="s">
        <v>5903</v>
      </c>
      <c r="C12778" t="s">
        <v>7699</v>
      </c>
      <c r="D12778">
        <v>3.3169</v>
      </c>
    </row>
    <row r="12779" spans="1:4" x14ac:dyDescent="0.45">
      <c r="A12779" t="s">
        <v>5776</v>
      </c>
      <c r="B12779" t="s">
        <v>5903</v>
      </c>
      <c r="C12779" t="s">
        <v>14092</v>
      </c>
      <c r="D12779">
        <v>1.1519999999999999</v>
      </c>
    </row>
    <row r="12780" spans="1:4" x14ac:dyDescent="0.45">
      <c r="A12780" t="s">
        <v>5776</v>
      </c>
      <c r="B12780" t="s">
        <v>5903</v>
      </c>
      <c r="C12780" t="s">
        <v>17481</v>
      </c>
      <c r="D12780">
        <v>0.73980000000000001</v>
      </c>
    </row>
    <row r="12781" spans="1:4" x14ac:dyDescent="0.45">
      <c r="A12781" t="s">
        <v>5776</v>
      </c>
      <c r="B12781" t="s">
        <v>5903</v>
      </c>
      <c r="C12781" t="s">
        <v>5923</v>
      </c>
      <c r="D12781">
        <v>41.514000000000003</v>
      </c>
    </row>
    <row r="12782" spans="1:4" x14ac:dyDescent="0.45">
      <c r="A12782" t="s">
        <v>5776</v>
      </c>
      <c r="B12782" t="s">
        <v>6078</v>
      </c>
      <c r="C12782" t="s">
        <v>6079</v>
      </c>
      <c r="D12782">
        <v>30.898499999999999</v>
      </c>
    </row>
    <row r="12783" spans="1:4" x14ac:dyDescent="0.45">
      <c r="A12783" t="s">
        <v>5776</v>
      </c>
      <c r="B12783" t="s">
        <v>5903</v>
      </c>
      <c r="C12783" t="s">
        <v>16264</v>
      </c>
      <c r="D12783">
        <v>0.9</v>
      </c>
    </row>
    <row r="12784" spans="1:4" x14ac:dyDescent="0.45">
      <c r="A12784" t="s">
        <v>5776</v>
      </c>
      <c r="B12784" t="s">
        <v>5903</v>
      </c>
      <c r="C12784" t="s">
        <v>13334</v>
      </c>
      <c r="D12784">
        <v>1.2504</v>
      </c>
    </row>
    <row r="12785" spans="1:4" x14ac:dyDescent="0.45">
      <c r="A12785" t="s">
        <v>5776</v>
      </c>
      <c r="B12785" t="s">
        <v>11593</v>
      </c>
      <c r="C12785" t="s">
        <v>11594</v>
      </c>
      <c r="D12785">
        <v>1.6459999999999999</v>
      </c>
    </row>
    <row r="12786" spans="1:4" x14ac:dyDescent="0.45">
      <c r="A12786" t="s">
        <v>5776</v>
      </c>
      <c r="B12786" t="s">
        <v>5903</v>
      </c>
      <c r="C12786" t="s">
        <v>6456</v>
      </c>
      <c r="D12786">
        <v>0.87819999999999998</v>
      </c>
    </row>
    <row r="12787" spans="1:4" x14ac:dyDescent="0.45">
      <c r="A12787" t="s">
        <v>5776</v>
      </c>
      <c r="B12787" t="s">
        <v>5903</v>
      </c>
      <c r="C12787" t="s">
        <v>6456</v>
      </c>
      <c r="D12787">
        <v>0.94440000000000002</v>
      </c>
    </row>
    <row r="12788" spans="1:4" x14ac:dyDescent="0.45">
      <c r="A12788" t="s">
        <v>5776</v>
      </c>
      <c r="B12788" t="s">
        <v>5903</v>
      </c>
      <c r="C12788" t="s">
        <v>6456</v>
      </c>
      <c r="D12788">
        <v>1.2017</v>
      </c>
    </row>
    <row r="12789" spans="1:4" x14ac:dyDescent="0.45">
      <c r="A12789" t="s">
        <v>5776</v>
      </c>
      <c r="B12789" t="s">
        <v>5903</v>
      </c>
      <c r="C12789" t="s">
        <v>6456</v>
      </c>
      <c r="D12789">
        <v>2.2679999999999998</v>
      </c>
    </row>
    <row r="12790" spans="1:4" x14ac:dyDescent="0.45">
      <c r="A12790" t="s">
        <v>5776</v>
      </c>
      <c r="B12790" t="s">
        <v>9056</v>
      </c>
      <c r="C12790" t="s">
        <v>6456</v>
      </c>
      <c r="D12790">
        <v>2.3732000000000002</v>
      </c>
    </row>
    <row r="12791" spans="1:4" x14ac:dyDescent="0.45">
      <c r="A12791" t="s">
        <v>5776</v>
      </c>
      <c r="B12791" t="s">
        <v>8771</v>
      </c>
      <c r="C12791" t="s">
        <v>6456</v>
      </c>
      <c r="D12791">
        <v>2.4346999999999999</v>
      </c>
    </row>
    <row r="12792" spans="1:4" x14ac:dyDescent="0.45">
      <c r="A12792" t="s">
        <v>5776</v>
      </c>
      <c r="B12792" t="s">
        <v>5903</v>
      </c>
      <c r="C12792" t="s">
        <v>6456</v>
      </c>
      <c r="D12792">
        <v>2.6768999999999998</v>
      </c>
    </row>
    <row r="12793" spans="1:4" x14ac:dyDescent="0.45">
      <c r="A12793" t="s">
        <v>5776</v>
      </c>
      <c r="B12793" t="s">
        <v>5903</v>
      </c>
      <c r="C12793" t="s">
        <v>6456</v>
      </c>
      <c r="D12793">
        <v>16.117899999999999</v>
      </c>
    </row>
    <row r="12794" spans="1:4" x14ac:dyDescent="0.45">
      <c r="A12794" t="s">
        <v>5776</v>
      </c>
      <c r="B12794" t="s">
        <v>5903</v>
      </c>
      <c r="C12794" t="s">
        <v>9550</v>
      </c>
      <c r="D12794">
        <v>2.2021999999999999</v>
      </c>
    </row>
    <row r="12795" spans="1:4" x14ac:dyDescent="0.45">
      <c r="A12795" t="s">
        <v>5776</v>
      </c>
      <c r="B12795" t="s">
        <v>6039</v>
      </c>
      <c r="C12795" t="s">
        <v>6040</v>
      </c>
      <c r="D12795">
        <v>32.6571</v>
      </c>
    </row>
    <row r="12796" spans="1:4" x14ac:dyDescent="0.45">
      <c r="A12796" t="s">
        <v>5776</v>
      </c>
      <c r="B12796" t="s">
        <v>17706</v>
      </c>
      <c r="C12796" t="s">
        <v>119</v>
      </c>
      <c r="D12796">
        <v>0.71409999999999996</v>
      </c>
    </row>
    <row r="12797" spans="1:4" x14ac:dyDescent="0.45">
      <c r="A12797" t="s">
        <v>5776</v>
      </c>
      <c r="B12797" t="s">
        <v>17255</v>
      </c>
      <c r="C12797" t="s">
        <v>119</v>
      </c>
      <c r="D12797">
        <v>0.75239999999999996</v>
      </c>
    </row>
    <row r="12798" spans="1:4" x14ac:dyDescent="0.45">
      <c r="A12798" t="s">
        <v>5776</v>
      </c>
      <c r="B12798" t="s">
        <v>16211</v>
      </c>
      <c r="C12798" t="s">
        <v>119</v>
      </c>
      <c r="D12798">
        <v>0.90680000000000005</v>
      </c>
    </row>
    <row r="12799" spans="1:4" x14ac:dyDescent="0.45">
      <c r="A12799" t="s">
        <v>5776</v>
      </c>
      <c r="B12799" t="s">
        <v>5915</v>
      </c>
      <c r="C12799" t="s">
        <v>119</v>
      </c>
      <c r="D12799">
        <v>0.98780000000000001</v>
      </c>
    </row>
    <row r="12800" spans="1:4" x14ac:dyDescent="0.45">
      <c r="A12800" t="s">
        <v>5776</v>
      </c>
      <c r="B12800" t="s">
        <v>15009</v>
      </c>
      <c r="C12800" t="s">
        <v>119</v>
      </c>
      <c r="D12800">
        <v>1.0166999999999999</v>
      </c>
    </row>
    <row r="12801" spans="1:4" x14ac:dyDescent="0.45">
      <c r="A12801" t="s">
        <v>5776</v>
      </c>
      <c r="B12801" t="s">
        <v>11121</v>
      </c>
      <c r="C12801" t="s">
        <v>119</v>
      </c>
      <c r="D12801">
        <v>1.7991999999999999</v>
      </c>
    </row>
    <row r="12802" spans="1:4" x14ac:dyDescent="0.45">
      <c r="A12802" t="s">
        <v>5776</v>
      </c>
      <c r="B12802" t="s">
        <v>8961</v>
      </c>
      <c r="C12802" t="s">
        <v>119</v>
      </c>
      <c r="D12802">
        <v>2.3954</v>
      </c>
    </row>
    <row r="12803" spans="1:4" x14ac:dyDescent="0.45">
      <c r="A12803" t="s">
        <v>5776</v>
      </c>
      <c r="B12803" t="s">
        <v>8089</v>
      </c>
      <c r="C12803" t="s">
        <v>119</v>
      </c>
      <c r="D12803">
        <v>2.8028</v>
      </c>
    </row>
    <row r="12804" spans="1:4" x14ac:dyDescent="0.45">
      <c r="A12804" t="s">
        <v>5776</v>
      </c>
      <c r="B12804" t="s">
        <v>7078</v>
      </c>
      <c r="C12804" t="s">
        <v>119</v>
      </c>
      <c r="D12804">
        <v>6.2687999999999997</v>
      </c>
    </row>
    <row r="12805" spans="1:4" x14ac:dyDescent="0.45">
      <c r="A12805" t="s">
        <v>5776</v>
      </c>
      <c r="B12805" t="s">
        <v>6663</v>
      </c>
      <c r="C12805" t="s">
        <v>119</v>
      </c>
      <c r="D12805">
        <v>12.194699999999999</v>
      </c>
    </row>
    <row r="12806" spans="1:4" x14ac:dyDescent="0.45">
      <c r="A12806" t="s">
        <v>5776</v>
      </c>
      <c r="B12806" t="s">
        <v>14891</v>
      </c>
      <c r="C12806" t="s">
        <v>8059</v>
      </c>
      <c r="D12806">
        <v>1.0296000000000001</v>
      </c>
    </row>
    <row r="12807" spans="1:4" x14ac:dyDescent="0.45">
      <c r="A12807" t="s">
        <v>5776</v>
      </c>
      <c r="B12807" t="s">
        <v>13321</v>
      </c>
      <c r="C12807" t="s">
        <v>8059</v>
      </c>
      <c r="D12807">
        <v>1.2521</v>
      </c>
    </row>
    <row r="12808" spans="1:4" x14ac:dyDescent="0.45">
      <c r="A12808" t="s">
        <v>5776</v>
      </c>
      <c r="B12808" t="s">
        <v>12653</v>
      </c>
      <c r="C12808" t="s">
        <v>8059</v>
      </c>
      <c r="D12808">
        <v>1.3873</v>
      </c>
    </row>
    <row r="12809" spans="1:4" x14ac:dyDescent="0.45">
      <c r="A12809" t="s">
        <v>5776</v>
      </c>
      <c r="B12809" t="s">
        <v>12640</v>
      </c>
      <c r="C12809" t="s">
        <v>8059</v>
      </c>
      <c r="D12809">
        <v>1.3923000000000001</v>
      </c>
    </row>
    <row r="12810" spans="1:4" x14ac:dyDescent="0.45">
      <c r="A12810" t="s">
        <v>5776</v>
      </c>
      <c r="B12810" t="s">
        <v>10027</v>
      </c>
      <c r="C12810" t="s">
        <v>8059</v>
      </c>
      <c r="D12810">
        <v>2.0518999999999998</v>
      </c>
    </row>
    <row r="12811" spans="1:4" x14ac:dyDescent="0.45">
      <c r="A12811" t="s">
        <v>5776</v>
      </c>
      <c r="B12811" t="s">
        <v>9779</v>
      </c>
      <c r="C12811" t="s">
        <v>8059</v>
      </c>
      <c r="D12811">
        <v>2.1276999999999999</v>
      </c>
    </row>
    <row r="12812" spans="1:4" x14ac:dyDescent="0.45">
      <c r="A12812" t="s">
        <v>5776</v>
      </c>
      <c r="B12812" t="s">
        <v>8456</v>
      </c>
      <c r="C12812" t="s">
        <v>8059</v>
      </c>
      <c r="D12812">
        <v>2.5573999999999999</v>
      </c>
    </row>
    <row r="12813" spans="1:4" x14ac:dyDescent="0.45">
      <c r="A12813" t="s">
        <v>5776</v>
      </c>
      <c r="B12813" t="s">
        <v>8088</v>
      </c>
      <c r="C12813" t="s">
        <v>8059</v>
      </c>
      <c r="D12813">
        <v>2.8028</v>
      </c>
    </row>
    <row r="12814" spans="1:4" x14ac:dyDescent="0.45">
      <c r="A12814" t="s">
        <v>5776</v>
      </c>
      <c r="B12814" t="s">
        <v>8058</v>
      </c>
      <c r="C12814" t="s">
        <v>8059</v>
      </c>
      <c r="D12814">
        <v>2.83</v>
      </c>
    </row>
    <row r="12815" spans="1:4" x14ac:dyDescent="0.45">
      <c r="A12815" t="s">
        <v>5776</v>
      </c>
      <c r="B12815" t="s">
        <v>7634</v>
      </c>
      <c r="C12815" t="s">
        <v>7635</v>
      </c>
      <c r="D12815">
        <v>3.4980000000000002</v>
      </c>
    </row>
    <row r="12816" spans="1:4" x14ac:dyDescent="0.45">
      <c r="A12816" t="s">
        <v>5776</v>
      </c>
      <c r="B12816" t="s">
        <v>12135</v>
      </c>
      <c r="C12816" t="s">
        <v>12136</v>
      </c>
      <c r="D12816">
        <v>1.5</v>
      </c>
    </row>
    <row r="12817" spans="1:4" x14ac:dyDescent="0.45">
      <c r="A12817" t="s">
        <v>5776</v>
      </c>
      <c r="B12817" t="s">
        <v>5903</v>
      </c>
      <c r="C12817" t="s">
        <v>11514</v>
      </c>
      <c r="D12817">
        <v>1.6768000000000001</v>
      </c>
    </row>
    <row r="12818" spans="1:4" x14ac:dyDescent="0.45">
      <c r="A12818" t="s">
        <v>5776</v>
      </c>
      <c r="B12818" t="s">
        <v>8794</v>
      </c>
      <c r="C12818" t="s">
        <v>8795</v>
      </c>
      <c r="D12818">
        <v>2.4274</v>
      </c>
    </row>
    <row r="12819" spans="1:4" x14ac:dyDescent="0.45">
      <c r="A12819" t="s">
        <v>5776</v>
      </c>
      <c r="B12819" t="s">
        <v>8544</v>
      </c>
      <c r="C12819" t="s">
        <v>8545</v>
      </c>
      <c r="D12819">
        <v>2.5112999999999999</v>
      </c>
    </row>
    <row r="12820" spans="1:4" x14ac:dyDescent="0.45">
      <c r="A12820" t="s">
        <v>5776</v>
      </c>
      <c r="B12820" t="s">
        <v>5903</v>
      </c>
      <c r="C12820" t="s">
        <v>15272</v>
      </c>
      <c r="D12820">
        <v>1</v>
      </c>
    </row>
    <row r="12821" spans="1:4" x14ac:dyDescent="0.45">
      <c r="A12821" t="s">
        <v>5776</v>
      </c>
      <c r="B12821" t="s">
        <v>5903</v>
      </c>
      <c r="C12821" t="s">
        <v>8461</v>
      </c>
      <c r="D12821">
        <v>1.4340999999999999</v>
      </c>
    </row>
    <row r="12822" spans="1:4" x14ac:dyDescent="0.45">
      <c r="A12822" t="s">
        <v>5776</v>
      </c>
      <c r="B12822" t="s">
        <v>5903</v>
      </c>
      <c r="C12822" t="s">
        <v>8461</v>
      </c>
      <c r="D12822">
        <v>1.5891999999999999</v>
      </c>
    </row>
    <row r="12823" spans="1:4" x14ac:dyDescent="0.45">
      <c r="A12823" t="s">
        <v>5776</v>
      </c>
      <c r="B12823" t="s">
        <v>10944</v>
      </c>
      <c r="C12823" t="s">
        <v>8461</v>
      </c>
      <c r="D12823">
        <v>1.8571</v>
      </c>
    </row>
    <row r="12824" spans="1:4" x14ac:dyDescent="0.45">
      <c r="A12824" t="s">
        <v>5776</v>
      </c>
      <c r="B12824" t="s">
        <v>5903</v>
      </c>
      <c r="C12824" t="s">
        <v>8461</v>
      </c>
      <c r="D12824">
        <v>2.3595000000000002</v>
      </c>
    </row>
    <row r="12825" spans="1:4" x14ac:dyDescent="0.45">
      <c r="A12825" t="s">
        <v>5776</v>
      </c>
      <c r="B12825" t="s">
        <v>5903</v>
      </c>
      <c r="C12825" t="s">
        <v>8461</v>
      </c>
      <c r="D12825">
        <v>2.5558000000000001</v>
      </c>
    </row>
    <row r="12826" spans="1:4" x14ac:dyDescent="0.45">
      <c r="A12826" t="s">
        <v>5776</v>
      </c>
      <c r="B12826" t="s">
        <v>5903</v>
      </c>
      <c r="C12826" t="s">
        <v>10937</v>
      </c>
      <c r="D12826">
        <v>1.8588</v>
      </c>
    </row>
    <row r="12827" spans="1:4" x14ac:dyDescent="0.45">
      <c r="A12827" t="s">
        <v>5776</v>
      </c>
      <c r="B12827" t="s">
        <v>5903</v>
      </c>
      <c r="C12827" t="s">
        <v>9987</v>
      </c>
      <c r="D12827">
        <v>2.0642</v>
      </c>
    </row>
    <row r="12828" spans="1:4" x14ac:dyDescent="0.45">
      <c r="A12828" t="s">
        <v>5776</v>
      </c>
      <c r="B12828" t="s">
        <v>5903</v>
      </c>
      <c r="C12828" t="s">
        <v>9399</v>
      </c>
      <c r="D12828">
        <v>2.2544</v>
      </c>
    </row>
    <row r="12829" spans="1:4" x14ac:dyDescent="0.45">
      <c r="A12829" t="s">
        <v>5776</v>
      </c>
      <c r="B12829" t="s">
        <v>5891</v>
      </c>
      <c r="C12829" t="s">
        <v>14243</v>
      </c>
      <c r="D12829">
        <v>1.1264000000000001</v>
      </c>
    </row>
    <row r="12830" spans="1:4" x14ac:dyDescent="0.45">
      <c r="A12830" t="s">
        <v>5776</v>
      </c>
      <c r="B12830" t="s">
        <v>13027</v>
      </c>
      <c r="C12830" t="s">
        <v>13028</v>
      </c>
      <c r="D12830">
        <v>1.3059000000000001</v>
      </c>
    </row>
    <row r="12831" spans="1:4" x14ac:dyDescent="0.45">
      <c r="A12831" t="s">
        <v>5776</v>
      </c>
      <c r="B12831" t="s">
        <v>5903</v>
      </c>
      <c r="C12831" t="s">
        <v>10832</v>
      </c>
      <c r="D12831">
        <v>1.9005000000000001</v>
      </c>
    </row>
    <row r="12832" spans="1:4" x14ac:dyDescent="0.45">
      <c r="A12832" t="s">
        <v>5776</v>
      </c>
      <c r="B12832" t="s">
        <v>13186</v>
      </c>
      <c r="C12832" t="s">
        <v>3855</v>
      </c>
      <c r="D12832">
        <v>1.2726</v>
      </c>
    </row>
    <row r="12833" spans="1:4" x14ac:dyDescent="0.45">
      <c r="A12833" t="s">
        <v>5776</v>
      </c>
      <c r="B12833" t="s">
        <v>11732</v>
      </c>
      <c r="C12833" t="s">
        <v>3855</v>
      </c>
      <c r="D12833">
        <v>1.6</v>
      </c>
    </row>
    <row r="12834" spans="1:4" x14ac:dyDescent="0.45">
      <c r="A12834" t="s">
        <v>5776</v>
      </c>
      <c r="B12834" t="s">
        <v>5903</v>
      </c>
      <c r="C12834" t="s">
        <v>7496</v>
      </c>
      <c r="D12834">
        <v>0.8407</v>
      </c>
    </row>
    <row r="12835" spans="1:4" x14ac:dyDescent="0.45">
      <c r="A12835" t="s">
        <v>5776</v>
      </c>
      <c r="B12835" t="s">
        <v>5903</v>
      </c>
      <c r="C12835" t="s">
        <v>7496</v>
      </c>
      <c r="D12835">
        <v>1.0296000000000001</v>
      </c>
    </row>
    <row r="12836" spans="1:4" x14ac:dyDescent="0.45">
      <c r="A12836" t="s">
        <v>5776</v>
      </c>
      <c r="B12836" t="s">
        <v>5903</v>
      </c>
      <c r="C12836" t="s">
        <v>7496</v>
      </c>
      <c r="D12836">
        <v>1.4802999999999999</v>
      </c>
    </row>
    <row r="12837" spans="1:4" x14ac:dyDescent="0.45">
      <c r="A12837" t="s">
        <v>5776</v>
      </c>
      <c r="B12837" t="s">
        <v>5903</v>
      </c>
      <c r="C12837" t="s">
        <v>7496</v>
      </c>
      <c r="D12837">
        <v>1.5047999999999999</v>
      </c>
    </row>
    <row r="12838" spans="1:4" x14ac:dyDescent="0.45">
      <c r="A12838" t="s">
        <v>5776</v>
      </c>
      <c r="B12838" t="s">
        <v>5903</v>
      </c>
      <c r="C12838" t="s">
        <v>7496</v>
      </c>
      <c r="D12838">
        <v>1.6516</v>
      </c>
    </row>
    <row r="12839" spans="1:4" x14ac:dyDescent="0.45">
      <c r="A12839" t="s">
        <v>5776</v>
      </c>
      <c r="B12839" t="s">
        <v>5903</v>
      </c>
      <c r="C12839" t="s">
        <v>7496</v>
      </c>
      <c r="D12839">
        <v>1.8934</v>
      </c>
    </row>
    <row r="12840" spans="1:4" x14ac:dyDescent="0.45">
      <c r="A12840" t="s">
        <v>5776</v>
      </c>
      <c r="B12840" t="s">
        <v>5903</v>
      </c>
      <c r="C12840" t="s">
        <v>7496</v>
      </c>
      <c r="D12840">
        <v>1.9839</v>
      </c>
    </row>
    <row r="12841" spans="1:4" x14ac:dyDescent="0.45">
      <c r="A12841" t="s">
        <v>5776</v>
      </c>
      <c r="B12841" t="s">
        <v>5891</v>
      </c>
      <c r="C12841" t="s">
        <v>7496</v>
      </c>
      <c r="D12841">
        <v>2.3832</v>
      </c>
    </row>
    <row r="12842" spans="1:4" x14ac:dyDescent="0.45">
      <c r="A12842" t="s">
        <v>5776</v>
      </c>
      <c r="B12842" t="s">
        <v>5891</v>
      </c>
      <c r="C12842" t="s">
        <v>7496</v>
      </c>
      <c r="D12842">
        <v>3.9678</v>
      </c>
    </row>
    <row r="12843" spans="1:4" x14ac:dyDescent="0.45">
      <c r="A12843" t="s">
        <v>5776</v>
      </c>
      <c r="B12843" t="s">
        <v>6779</v>
      </c>
      <c r="C12843" t="s">
        <v>6780</v>
      </c>
      <c r="D12843">
        <v>10.3</v>
      </c>
    </row>
    <row r="12844" spans="1:4" x14ac:dyDescent="0.45">
      <c r="A12844" t="s">
        <v>5776</v>
      </c>
      <c r="B12844" t="s">
        <v>6142</v>
      </c>
      <c r="C12844" t="s">
        <v>6143</v>
      </c>
      <c r="D12844">
        <v>26.540800000000001</v>
      </c>
    </row>
    <row r="12845" spans="1:4" x14ac:dyDescent="0.45">
      <c r="A12845" t="s">
        <v>5776</v>
      </c>
      <c r="B12845" t="s">
        <v>16133</v>
      </c>
      <c r="C12845" t="s">
        <v>176</v>
      </c>
      <c r="D12845">
        <v>0.91720000000000002</v>
      </c>
    </row>
    <row r="12846" spans="1:4" x14ac:dyDescent="0.45">
      <c r="A12846" t="s">
        <v>5776</v>
      </c>
      <c r="B12846" t="s">
        <v>13623</v>
      </c>
      <c r="C12846" t="s">
        <v>176</v>
      </c>
      <c r="D12846">
        <v>1.2074</v>
      </c>
    </row>
    <row r="12847" spans="1:4" x14ac:dyDescent="0.45">
      <c r="A12847" t="s">
        <v>5776</v>
      </c>
      <c r="B12847" t="s">
        <v>11237</v>
      </c>
      <c r="C12847" t="s">
        <v>176</v>
      </c>
      <c r="D12847">
        <v>1.7624</v>
      </c>
    </row>
    <row r="12848" spans="1:4" x14ac:dyDescent="0.45">
      <c r="A12848" t="s">
        <v>5776</v>
      </c>
      <c r="B12848" t="s">
        <v>16263</v>
      </c>
      <c r="C12848" t="s">
        <v>4333</v>
      </c>
      <c r="D12848">
        <v>0.9</v>
      </c>
    </row>
    <row r="12849" spans="1:4" x14ac:dyDescent="0.45">
      <c r="A12849" t="s">
        <v>5776</v>
      </c>
      <c r="B12849" t="s">
        <v>5903</v>
      </c>
      <c r="C12849" t="s">
        <v>4333</v>
      </c>
      <c r="D12849">
        <v>1.0148999999999999</v>
      </c>
    </row>
    <row r="12850" spans="1:4" x14ac:dyDescent="0.45">
      <c r="A12850" t="s">
        <v>5776</v>
      </c>
      <c r="B12850" t="s">
        <v>5903</v>
      </c>
      <c r="C12850" t="s">
        <v>4333</v>
      </c>
      <c r="D12850">
        <v>1.7839</v>
      </c>
    </row>
    <row r="12851" spans="1:4" x14ac:dyDescent="0.45">
      <c r="A12851" t="s">
        <v>5776</v>
      </c>
      <c r="B12851" t="s">
        <v>5903</v>
      </c>
      <c r="C12851" t="s">
        <v>4333</v>
      </c>
      <c r="D12851">
        <v>1.992</v>
      </c>
    </row>
    <row r="12852" spans="1:4" x14ac:dyDescent="0.45">
      <c r="A12852" t="s">
        <v>5776</v>
      </c>
      <c r="B12852" t="s">
        <v>5903</v>
      </c>
      <c r="C12852" t="s">
        <v>4333</v>
      </c>
      <c r="D12852">
        <v>1.9930000000000001</v>
      </c>
    </row>
    <row r="12853" spans="1:4" x14ac:dyDescent="0.45">
      <c r="A12853" t="s">
        <v>5776</v>
      </c>
      <c r="B12853" t="s">
        <v>5903</v>
      </c>
      <c r="C12853" t="s">
        <v>4333</v>
      </c>
      <c r="D12853">
        <v>2.1560000000000001</v>
      </c>
    </row>
    <row r="12854" spans="1:4" x14ac:dyDescent="0.45">
      <c r="A12854" t="s">
        <v>5776</v>
      </c>
      <c r="B12854" t="s">
        <v>9000</v>
      </c>
      <c r="C12854" t="s">
        <v>9001</v>
      </c>
      <c r="D12854">
        <v>2.3845999999999998</v>
      </c>
    </row>
    <row r="12855" spans="1:4" x14ac:dyDescent="0.45">
      <c r="A12855" t="s">
        <v>5776</v>
      </c>
      <c r="B12855" t="s">
        <v>5903</v>
      </c>
      <c r="C12855" t="s">
        <v>11764</v>
      </c>
      <c r="D12855">
        <v>1.5928</v>
      </c>
    </row>
    <row r="12856" spans="1:4" x14ac:dyDescent="0.45">
      <c r="A12856" t="s">
        <v>5776</v>
      </c>
      <c r="B12856" t="s">
        <v>13873</v>
      </c>
      <c r="C12856" t="s">
        <v>6971</v>
      </c>
      <c r="D12856">
        <v>1.1879999999999999</v>
      </c>
    </row>
    <row r="12857" spans="1:4" x14ac:dyDescent="0.45">
      <c r="A12857" t="s">
        <v>5776</v>
      </c>
      <c r="B12857" t="s">
        <v>13471</v>
      </c>
      <c r="C12857" t="s">
        <v>6971</v>
      </c>
      <c r="D12857">
        <v>1.2290000000000001</v>
      </c>
    </row>
    <row r="12858" spans="1:4" x14ac:dyDescent="0.45">
      <c r="A12858" t="s">
        <v>5776</v>
      </c>
      <c r="B12858" t="s">
        <v>8417</v>
      </c>
      <c r="C12858" t="s">
        <v>6971</v>
      </c>
      <c r="D12858">
        <v>1.966</v>
      </c>
    </row>
    <row r="12859" spans="1:4" x14ac:dyDescent="0.45">
      <c r="A12859" t="s">
        <v>5776</v>
      </c>
      <c r="B12859" t="s">
        <v>7314</v>
      </c>
      <c r="C12859" t="s">
        <v>6971</v>
      </c>
      <c r="D12859">
        <v>4.6079999999999997</v>
      </c>
    </row>
    <row r="12860" spans="1:4" x14ac:dyDescent="0.45">
      <c r="A12860" t="s">
        <v>5776</v>
      </c>
      <c r="B12860" t="s">
        <v>7097</v>
      </c>
      <c r="C12860" t="s">
        <v>6971</v>
      </c>
      <c r="D12860">
        <v>6.0049999999999999</v>
      </c>
    </row>
    <row r="12861" spans="1:4" x14ac:dyDescent="0.45">
      <c r="A12861" t="s">
        <v>5776</v>
      </c>
      <c r="B12861" t="s">
        <v>6549</v>
      </c>
      <c r="C12861" t="s">
        <v>6971</v>
      </c>
      <c r="D12861">
        <v>7.5709999999999997</v>
      </c>
    </row>
    <row r="12862" spans="1:4" x14ac:dyDescent="0.45">
      <c r="A12862" t="s">
        <v>5776</v>
      </c>
      <c r="B12862" t="s">
        <v>5903</v>
      </c>
      <c r="C12862" t="s">
        <v>14387</v>
      </c>
      <c r="D12862">
        <v>1.1054999999999999</v>
      </c>
    </row>
    <row r="12863" spans="1:4" x14ac:dyDescent="0.45">
      <c r="A12863" t="s">
        <v>5776</v>
      </c>
      <c r="B12863" t="s">
        <v>7233</v>
      </c>
      <c r="C12863" t="s">
        <v>12801</v>
      </c>
      <c r="D12863">
        <v>0.74970000000000003</v>
      </c>
    </row>
    <row r="12864" spans="1:4" x14ac:dyDescent="0.45">
      <c r="A12864" t="s">
        <v>5776</v>
      </c>
      <c r="B12864" t="s">
        <v>16003</v>
      </c>
      <c r="C12864" t="s">
        <v>12801</v>
      </c>
      <c r="D12864">
        <v>0.93889999999999996</v>
      </c>
    </row>
    <row r="12865" spans="1:4" x14ac:dyDescent="0.45">
      <c r="A12865" t="s">
        <v>5776</v>
      </c>
      <c r="B12865" t="s">
        <v>12800</v>
      </c>
      <c r="C12865" t="s">
        <v>12801</v>
      </c>
      <c r="D12865">
        <v>1.3513999999999999</v>
      </c>
    </row>
    <row r="12866" spans="1:4" x14ac:dyDescent="0.45">
      <c r="A12866" t="s">
        <v>5776</v>
      </c>
      <c r="B12866" t="s">
        <v>5891</v>
      </c>
      <c r="C12866" t="s">
        <v>7813</v>
      </c>
      <c r="D12866">
        <v>3.0632000000000001</v>
      </c>
    </row>
    <row r="12867" spans="1:4" x14ac:dyDescent="0.45">
      <c r="A12867" t="s">
        <v>5776</v>
      </c>
      <c r="B12867" t="s">
        <v>5903</v>
      </c>
      <c r="C12867" t="s">
        <v>18237</v>
      </c>
      <c r="D12867">
        <v>0.495</v>
      </c>
    </row>
    <row r="12868" spans="1:4" x14ac:dyDescent="0.45">
      <c r="A12868" t="s">
        <v>5776</v>
      </c>
      <c r="B12868" t="s">
        <v>5903</v>
      </c>
      <c r="C12868" t="s">
        <v>9390</v>
      </c>
      <c r="D12868">
        <v>1.0233000000000001</v>
      </c>
    </row>
    <row r="12869" spans="1:4" x14ac:dyDescent="0.45">
      <c r="A12869" t="s">
        <v>5776</v>
      </c>
      <c r="B12869" t="s">
        <v>5903</v>
      </c>
      <c r="C12869" t="s">
        <v>9390</v>
      </c>
      <c r="D12869">
        <v>2.2565</v>
      </c>
    </row>
    <row r="12870" spans="1:4" x14ac:dyDescent="0.45">
      <c r="A12870" t="s">
        <v>5776</v>
      </c>
      <c r="B12870" t="s">
        <v>15022</v>
      </c>
      <c r="C12870" t="s">
        <v>15023</v>
      </c>
      <c r="D12870">
        <v>1.0157</v>
      </c>
    </row>
    <row r="12871" spans="1:4" x14ac:dyDescent="0.45">
      <c r="A12871" t="s">
        <v>5776</v>
      </c>
      <c r="B12871" t="s">
        <v>5903</v>
      </c>
      <c r="C12871" t="s">
        <v>9196</v>
      </c>
      <c r="D12871">
        <v>1.1080000000000001</v>
      </c>
    </row>
    <row r="12872" spans="1:4" x14ac:dyDescent="0.45">
      <c r="A12872" t="s">
        <v>5776</v>
      </c>
      <c r="B12872" t="s">
        <v>5903</v>
      </c>
      <c r="C12872" t="s">
        <v>9196</v>
      </c>
      <c r="D12872">
        <v>1.49</v>
      </c>
    </row>
    <row r="12873" spans="1:4" x14ac:dyDescent="0.45">
      <c r="A12873" t="s">
        <v>5776</v>
      </c>
      <c r="B12873" t="s">
        <v>5903</v>
      </c>
      <c r="C12873" t="s">
        <v>9196</v>
      </c>
      <c r="D12873">
        <v>1.587</v>
      </c>
    </row>
    <row r="12874" spans="1:4" x14ac:dyDescent="0.45">
      <c r="A12874" t="s">
        <v>5776</v>
      </c>
      <c r="B12874" t="s">
        <v>5903</v>
      </c>
      <c r="C12874" t="s">
        <v>9196</v>
      </c>
      <c r="D12874">
        <v>1.8</v>
      </c>
    </row>
    <row r="12875" spans="1:4" x14ac:dyDescent="0.45">
      <c r="A12875" t="s">
        <v>5776</v>
      </c>
      <c r="B12875" t="s">
        <v>5903</v>
      </c>
      <c r="C12875" t="s">
        <v>9196</v>
      </c>
      <c r="D12875">
        <v>1.8007</v>
      </c>
    </row>
    <row r="12876" spans="1:4" x14ac:dyDescent="0.45">
      <c r="A12876" t="s">
        <v>5776</v>
      </c>
      <c r="B12876" t="s">
        <v>5891</v>
      </c>
      <c r="C12876" t="s">
        <v>9196</v>
      </c>
      <c r="D12876">
        <v>2.0177</v>
      </c>
    </row>
    <row r="12877" spans="1:4" x14ac:dyDescent="0.45">
      <c r="A12877" t="s">
        <v>5776</v>
      </c>
      <c r="B12877" t="s">
        <v>5903</v>
      </c>
      <c r="C12877" t="s">
        <v>9196</v>
      </c>
      <c r="D12877">
        <v>2.2336999999999998</v>
      </c>
    </row>
    <row r="12878" spans="1:4" x14ac:dyDescent="0.45">
      <c r="A12878" t="s">
        <v>5776</v>
      </c>
      <c r="B12878" t="s">
        <v>5903</v>
      </c>
      <c r="C12878" t="s">
        <v>9196</v>
      </c>
      <c r="D12878">
        <v>2.3222999999999998</v>
      </c>
    </row>
    <row r="12879" spans="1:4" x14ac:dyDescent="0.45">
      <c r="A12879" t="s">
        <v>5776</v>
      </c>
      <c r="B12879" t="s">
        <v>5903</v>
      </c>
      <c r="C12879" t="s">
        <v>8870</v>
      </c>
      <c r="D12879">
        <v>1.222</v>
      </c>
    </row>
    <row r="12880" spans="1:4" x14ac:dyDescent="0.45">
      <c r="A12880" t="s">
        <v>5776</v>
      </c>
      <c r="B12880" t="s">
        <v>5903</v>
      </c>
      <c r="C12880" t="s">
        <v>8870</v>
      </c>
      <c r="D12880">
        <v>2.4056000000000002</v>
      </c>
    </row>
    <row r="12881" spans="1:4" x14ac:dyDescent="0.45">
      <c r="A12881" t="s">
        <v>5776</v>
      </c>
      <c r="B12881" t="s">
        <v>5903</v>
      </c>
      <c r="C12881" t="s">
        <v>8870</v>
      </c>
      <c r="D12881">
        <v>2.4056000000000002</v>
      </c>
    </row>
    <row r="12882" spans="1:4" x14ac:dyDescent="0.45">
      <c r="A12882" t="s">
        <v>5776</v>
      </c>
      <c r="B12882" t="s">
        <v>5903</v>
      </c>
      <c r="C12882" t="s">
        <v>6585</v>
      </c>
      <c r="D12882">
        <v>13.5693</v>
      </c>
    </row>
    <row r="12883" spans="1:4" x14ac:dyDescent="0.45">
      <c r="A12883" t="s">
        <v>5776</v>
      </c>
      <c r="B12883" t="s">
        <v>5903</v>
      </c>
      <c r="C12883" t="s">
        <v>6123</v>
      </c>
      <c r="D12883">
        <v>28.2454</v>
      </c>
    </row>
    <row r="12884" spans="1:4" x14ac:dyDescent="0.45">
      <c r="A12884" t="s">
        <v>5776</v>
      </c>
      <c r="B12884" t="s">
        <v>5903</v>
      </c>
      <c r="C12884" t="s">
        <v>5128</v>
      </c>
      <c r="D12884">
        <v>8.6135999999999999</v>
      </c>
    </row>
    <row r="12885" spans="1:4" x14ac:dyDescent="0.45">
      <c r="A12885" t="s">
        <v>5776</v>
      </c>
      <c r="B12885" t="s">
        <v>5903</v>
      </c>
      <c r="C12885" t="s">
        <v>5128</v>
      </c>
      <c r="D12885">
        <v>10.6153</v>
      </c>
    </row>
    <row r="12886" spans="1:4" x14ac:dyDescent="0.45">
      <c r="A12886" t="s">
        <v>5776</v>
      </c>
      <c r="B12886" t="s">
        <v>5903</v>
      </c>
      <c r="C12886" t="s">
        <v>16178</v>
      </c>
      <c r="D12886">
        <v>0.91</v>
      </c>
    </row>
    <row r="12887" spans="1:4" x14ac:dyDescent="0.45">
      <c r="A12887" t="s">
        <v>5776</v>
      </c>
      <c r="B12887" t="s">
        <v>5903</v>
      </c>
      <c r="C12887" t="s">
        <v>14559</v>
      </c>
      <c r="D12887">
        <v>1.0815999999999999</v>
      </c>
    </row>
    <row r="12888" spans="1:4" x14ac:dyDescent="0.45">
      <c r="A12888" t="s">
        <v>5776</v>
      </c>
      <c r="B12888" t="s">
        <v>17954</v>
      </c>
      <c r="C12888" t="s">
        <v>8846</v>
      </c>
      <c r="D12888">
        <v>0.64970000000000006</v>
      </c>
    </row>
    <row r="12889" spans="1:4" x14ac:dyDescent="0.45">
      <c r="A12889" t="s">
        <v>5776</v>
      </c>
      <c r="B12889" t="s">
        <v>17703</v>
      </c>
      <c r="C12889" t="s">
        <v>8846</v>
      </c>
      <c r="D12889">
        <v>0.71430000000000005</v>
      </c>
    </row>
    <row r="12890" spans="1:4" x14ac:dyDescent="0.45">
      <c r="A12890" t="s">
        <v>5776</v>
      </c>
      <c r="B12890" t="s">
        <v>12814</v>
      </c>
      <c r="C12890" t="s">
        <v>8846</v>
      </c>
      <c r="D12890">
        <v>1.3493999999999999</v>
      </c>
    </row>
    <row r="12891" spans="1:4" x14ac:dyDescent="0.45">
      <c r="A12891" t="s">
        <v>5776</v>
      </c>
      <c r="B12891" t="s">
        <v>10882</v>
      </c>
      <c r="C12891" t="s">
        <v>8846</v>
      </c>
      <c r="D12891">
        <v>1.8802000000000001</v>
      </c>
    </row>
    <row r="12892" spans="1:4" x14ac:dyDescent="0.45">
      <c r="A12892" t="s">
        <v>5776</v>
      </c>
      <c r="B12892" t="s">
        <v>9560</v>
      </c>
      <c r="C12892" t="s">
        <v>8846</v>
      </c>
      <c r="D12892">
        <v>2.2000000000000002</v>
      </c>
    </row>
    <row r="12893" spans="1:4" x14ac:dyDescent="0.45">
      <c r="A12893" t="s">
        <v>5776</v>
      </c>
      <c r="B12893" t="s">
        <v>8845</v>
      </c>
      <c r="C12893" t="s">
        <v>8846</v>
      </c>
      <c r="D12893">
        <v>2.4104999999999999</v>
      </c>
    </row>
    <row r="12894" spans="1:4" x14ac:dyDescent="0.45">
      <c r="A12894" t="s">
        <v>5776</v>
      </c>
      <c r="B12894" t="s">
        <v>5903</v>
      </c>
      <c r="C12894" t="s">
        <v>15219</v>
      </c>
      <c r="D12894">
        <v>1.0028999999999999</v>
      </c>
    </row>
    <row r="12895" spans="1:4" x14ac:dyDescent="0.45">
      <c r="A12895" t="s">
        <v>5776</v>
      </c>
      <c r="B12895" t="s">
        <v>6477</v>
      </c>
      <c r="C12895" t="s">
        <v>6478</v>
      </c>
      <c r="D12895">
        <v>15.609</v>
      </c>
    </row>
    <row r="12896" spans="1:4" x14ac:dyDescent="0.45">
      <c r="A12896" t="s">
        <v>5776</v>
      </c>
      <c r="B12896" t="s">
        <v>12691</v>
      </c>
      <c r="C12896" t="s">
        <v>8526</v>
      </c>
      <c r="D12896">
        <v>1.37886</v>
      </c>
    </row>
    <row r="12897" spans="1:4" x14ac:dyDescent="0.45">
      <c r="A12897" t="s">
        <v>5776</v>
      </c>
      <c r="B12897" t="s">
        <v>8525</v>
      </c>
      <c r="C12897" t="s">
        <v>8526</v>
      </c>
      <c r="D12897">
        <v>2.5204200000000001</v>
      </c>
    </row>
    <row r="12898" spans="1:4" x14ac:dyDescent="0.45">
      <c r="A12898" t="s">
        <v>5776</v>
      </c>
      <c r="B12898" t="s">
        <v>17948</v>
      </c>
      <c r="C12898" t="s">
        <v>4939</v>
      </c>
      <c r="D12898">
        <v>0.65268000000000004</v>
      </c>
    </row>
    <row r="12899" spans="1:4" x14ac:dyDescent="0.45">
      <c r="A12899" t="s">
        <v>5776</v>
      </c>
      <c r="B12899" t="s">
        <v>17949</v>
      </c>
      <c r="C12899" t="s">
        <v>4939</v>
      </c>
      <c r="D12899">
        <v>0.65268000000000004</v>
      </c>
    </row>
    <row r="12900" spans="1:4" x14ac:dyDescent="0.45">
      <c r="A12900" t="s">
        <v>5776</v>
      </c>
      <c r="B12900" t="s">
        <v>17559</v>
      </c>
      <c r="C12900" t="s">
        <v>4939</v>
      </c>
      <c r="D12900">
        <v>0.73080000000000001</v>
      </c>
    </row>
    <row r="12901" spans="1:4" x14ac:dyDescent="0.45">
      <c r="A12901" t="s">
        <v>5776</v>
      </c>
      <c r="B12901" t="s">
        <v>17518</v>
      </c>
      <c r="C12901" t="s">
        <v>4939</v>
      </c>
      <c r="D12901">
        <v>0.73440000000000005</v>
      </c>
    </row>
    <row r="12902" spans="1:4" x14ac:dyDescent="0.45">
      <c r="A12902" t="s">
        <v>5776</v>
      </c>
      <c r="B12902" t="s">
        <v>17392</v>
      </c>
      <c r="C12902" t="s">
        <v>4939</v>
      </c>
      <c r="D12902">
        <v>0.74880000000000002</v>
      </c>
    </row>
    <row r="12903" spans="1:4" x14ac:dyDescent="0.45">
      <c r="A12903" t="s">
        <v>5776</v>
      </c>
      <c r="B12903" t="s">
        <v>16964</v>
      </c>
      <c r="C12903" t="s">
        <v>4939</v>
      </c>
      <c r="D12903">
        <v>0.79749999999999999</v>
      </c>
    </row>
    <row r="12904" spans="1:4" x14ac:dyDescent="0.45">
      <c r="A12904" t="s">
        <v>5776</v>
      </c>
      <c r="B12904" t="s">
        <v>16359</v>
      </c>
      <c r="C12904" t="s">
        <v>4939</v>
      </c>
      <c r="D12904">
        <v>0.89039999999999997</v>
      </c>
    </row>
    <row r="12905" spans="1:4" x14ac:dyDescent="0.45">
      <c r="A12905" t="s">
        <v>5776</v>
      </c>
      <c r="B12905" t="s">
        <v>16102</v>
      </c>
      <c r="C12905" t="s">
        <v>4939</v>
      </c>
      <c r="D12905">
        <v>0.92410000000000003</v>
      </c>
    </row>
    <row r="12906" spans="1:4" x14ac:dyDescent="0.45">
      <c r="A12906" t="s">
        <v>5776</v>
      </c>
      <c r="B12906" t="s">
        <v>16093</v>
      </c>
      <c r="C12906" t="s">
        <v>4939</v>
      </c>
      <c r="D12906">
        <v>0.92559999999999998</v>
      </c>
    </row>
    <row r="12907" spans="1:4" x14ac:dyDescent="0.45">
      <c r="A12907" t="s">
        <v>5776</v>
      </c>
      <c r="B12907" t="s">
        <v>15870</v>
      </c>
      <c r="C12907" t="s">
        <v>4939</v>
      </c>
      <c r="D12907">
        <v>0.96096000000000004</v>
      </c>
    </row>
    <row r="12908" spans="1:4" x14ac:dyDescent="0.45">
      <c r="A12908" t="s">
        <v>5776</v>
      </c>
      <c r="B12908" t="s">
        <v>15867</v>
      </c>
      <c r="C12908" t="s">
        <v>4939</v>
      </c>
      <c r="D12908">
        <v>0.96120000000000005</v>
      </c>
    </row>
    <row r="12909" spans="1:4" x14ac:dyDescent="0.45">
      <c r="A12909" t="s">
        <v>5776</v>
      </c>
      <c r="B12909" t="s">
        <v>15784</v>
      </c>
      <c r="C12909" t="s">
        <v>4939</v>
      </c>
      <c r="D12909">
        <v>0.97397999999999996</v>
      </c>
    </row>
    <row r="12910" spans="1:4" x14ac:dyDescent="0.45">
      <c r="A12910" t="s">
        <v>5776</v>
      </c>
      <c r="B12910" t="s">
        <v>15101</v>
      </c>
      <c r="C12910" t="s">
        <v>4939</v>
      </c>
      <c r="D12910">
        <v>1.008</v>
      </c>
    </row>
    <row r="12911" spans="1:4" x14ac:dyDescent="0.45">
      <c r="A12911" t="s">
        <v>5776</v>
      </c>
      <c r="B12911" t="s">
        <v>12419</v>
      </c>
      <c r="C12911" t="s">
        <v>4939</v>
      </c>
      <c r="D12911">
        <v>1.44</v>
      </c>
    </row>
    <row r="12912" spans="1:4" x14ac:dyDescent="0.45">
      <c r="A12912" t="s">
        <v>5776</v>
      </c>
      <c r="B12912" t="s">
        <v>12120</v>
      </c>
      <c r="C12912" t="s">
        <v>4939</v>
      </c>
      <c r="D12912">
        <v>1.5015000000000001</v>
      </c>
    </row>
    <row r="12913" spans="1:4" x14ac:dyDescent="0.45">
      <c r="A12913" t="s">
        <v>5776</v>
      </c>
      <c r="B12913" t="s">
        <v>12078</v>
      </c>
      <c r="C12913" t="s">
        <v>4939</v>
      </c>
      <c r="D12913">
        <v>1.5056</v>
      </c>
    </row>
    <row r="12914" spans="1:4" x14ac:dyDescent="0.45">
      <c r="A12914" t="s">
        <v>5776</v>
      </c>
      <c r="B12914" t="s">
        <v>11567</v>
      </c>
      <c r="C12914" t="s">
        <v>4939</v>
      </c>
      <c r="D12914">
        <v>1.6569</v>
      </c>
    </row>
    <row r="12915" spans="1:4" x14ac:dyDescent="0.45">
      <c r="A12915" t="s">
        <v>5776</v>
      </c>
      <c r="B12915" t="s">
        <v>11480</v>
      </c>
      <c r="C12915" t="s">
        <v>4939</v>
      </c>
      <c r="D12915">
        <v>1.6883999999999999</v>
      </c>
    </row>
    <row r="12916" spans="1:4" x14ac:dyDescent="0.45">
      <c r="A12916" t="s">
        <v>5776</v>
      </c>
      <c r="B12916" t="s">
        <v>10991</v>
      </c>
      <c r="C12916" t="s">
        <v>4939</v>
      </c>
      <c r="D12916">
        <v>1.8364</v>
      </c>
    </row>
    <row r="12917" spans="1:4" x14ac:dyDescent="0.45">
      <c r="A12917" t="s">
        <v>5776</v>
      </c>
      <c r="B12917" t="s">
        <v>10741</v>
      </c>
      <c r="C12917" t="s">
        <v>4939</v>
      </c>
      <c r="D12917">
        <v>1.9311</v>
      </c>
    </row>
    <row r="12918" spans="1:4" x14ac:dyDescent="0.45">
      <c r="A12918" t="s">
        <v>5776</v>
      </c>
      <c r="B12918" t="s">
        <v>10696</v>
      </c>
      <c r="C12918" t="s">
        <v>4939</v>
      </c>
      <c r="D12918">
        <v>1.9442999999999999</v>
      </c>
    </row>
    <row r="12919" spans="1:4" x14ac:dyDescent="0.45">
      <c r="A12919" t="s">
        <v>5776</v>
      </c>
      <c r="B12919" t="s">
        <v>10047</v>
      </c>
      <c r="C12919" t="s">
        <v>4939</v>
      </c>
      <c r="D12919">
        <v>2.0440800000000001</v>
      </c>
    </row>
    <row r="12920" spans="1:4" x14ac:dyDescent="0.45">
      <c r="A12920" t="s">
        <v>5776</v>
      </c>
      <c r="B12920" t="s">
        <v>10022</v>
      </c>
      <c r="C12920" t="s">
        <v>4939</v>
      </c>
      <c r="D12920">
        <v>2.0539999999999998</v>
      </c>
    </row>
    <row r="12921" spans="1:4" x14ac:dyDescent="0.45">
      <c r="A12921" t="s">
        <v>5776</v>
      </c>
      <c r="B12921" t="s">
        <v>9135</v>
      </c>
      <c r="C12921" t="s">
        <v>4939</v>
      </c>
      <c r="D12921">
        <v>2.3462399999999999</v>
      </c>
    </row>
    <row r="12922" spans="1:4" x14ac:dyDescent="0.45">
      <c r="A12922" t="s">
        <v>5776</v>
      </c>
      <c r="B12922" t="s">
        <v>9127</v>
      </c>
      <c r="C12922" t="s">
        <v>4939</v>
      </c>
      <c r="D12922">
        <v>2.35</v>
      </c>
    </row>
    <row r="12923" spans="1:4" x14ac:dyDescent="0.45">
      <c r="A12923" t="s">
        <v>5776</v>
      </c>
      <c r="B12923" t="s">
        <v>9112</v>
      </c>
      <c r="C12923" t="s">
        <v>4939</v>
      </c>
      <c r="D12923">
        <v>2.3523999999999998</v>
      </c>
    </row>
    <row r="12924" spans="1:4" x14ac:dyDescent="0.45">
      <c r="A12924" t="s">
        <v>5776</v>
      </c>
      <c r="B12924" t="s">
        <v>8551</v>
      </c>
      <c r="C12924" t="s">
        <v>4939</v>
      </c>
      <c r="D12924">
        <v>2.5091999999999999</v>
      </c>
    </row>
    <row r="12925" spans="1:4" x14ac:dyDescent="0.45">
      <c r="A12925" t="s">
        <v>5776</v>
      </c>
      <c r="B12925" t="s">
        <v>8081</v>
      </c>
      <c r="C12925" t="s">
        <v>4939</v>
      </c>
      <c r="D12925">
        <v>2.8073000000000001</v>
      </c>
    </row>
    <row r="12926" spans="1:4" x14ac:dyDescent="0.45">
      <c r="A12926" t="s">
        <v>5776</v>
      </c>
      <c r="B12926" t="s">
        <v>7722</v>
      </c>
      <c r="C12926" t="s">
        <v>4939</v>
      </c>
      <c r="D12926">
        <v>3.2484999999999999</v>
      </c>
    </row>
    <row r="12927" spans="1:4" x14ac:dyDescent="0.45">
      <c r="A12927" t="s">
        <v>5776</v>
      </c>
      <c r="B12927" t="s">
        <v>16713</v>
      </c>
      <c r="C12927" t="s">
        <v>16714</v>
      </c>
      <c r="D12927">
        <v>0.83099999999999996</v>
      </c>
    </row>
    <row r="12928" spans="1:4" x14ac:dyDescent="0.45">
      <c r="A12928" t="s">
        <v>5776</v>
      </c>
      <c r="B12928" t="s">
        <v>5903</v>
      </c>
      <c r="C12928" t="s">
        <v>8031</v>
      </c>
      <c r="D12928">
        <v>2.8540000000000001</v>
      </c>
    </row>
    <row r="12929" spans="1:4" x14ac:dyDescent="0.45">
      <c r="A12929" t="s">
        <v>5776</v>
      </c>
      <c r="B12929" t="s">
        <v>5903</v>
      </c>
      <c r="C12929" t="s">
        <v>16146</v>
      </c>
      <c r="D12929">
        <v>0.76139999999999997</v>
      </c>
    </row>
    <row r="12930" spans="1:4" x14ac:dyDescent="0.45">
      <c r="A12930" t="s">
        <v>5776</v>
      </c>
      <c r="B12930" t="s">
        <v>5903</v>
      </c>
      <c r="C12930" t="s">
        <v>16146</v>
      </c>
      <c r="D12930">
        <v>0.91520000000000001</v>
      </c>
    </row>
    <row r="12931" spans="1:4" x14ac:dyDescent="0.45">
      <c r="A12931" t="s">
        <v>5776</v>
      </c>
      <c r="B12931" t="s">
        <v>5903</v>
      </c>
      <c r="C12931" t="s">
        <v>14007</v>
      </c>
      <c r="D12931">
        <v>1.1668000000000001</v>
      </c>
    </row>
    <row r="12932" spans="1:4" x14ac:dyDescent="0.45">
      <c r="A12932" t="s">
        <v>5776</v>
      </c>
      <c r="B12932" t="s">
        <v>6140</v>
      </c>
      <c r="C12932" t="s">
        <v>6141</v>
      </c>
      <c r="D12932">
        <v>26.672999999999998</v>
      </c>
    </row>
    <row r="12933" spans="1:4" x14ac:dyDescent="0.45">
      <c r="A12933" t="s">
        <v>5776</v>
      </c>
      <c r="B12933" t="s">
        <v>12115</v>
      </c>
      <c r="C12933" t="s">
        <v>12116</v>
      </c>
      <c r="D12933">
        <v>1.502</v>
      </c>
    </row>
    <row r="12934" spans="1:4" x14ac:dyDescent="0.45">
      <c r="A12934" t="s">
        <v>5776</v>
      </c>
      <c r="B12934" t="s">
        <v>5903</v>
      </c>
      <c r="C12934" t="s">
        <v>7545</v>
      </c>
      <c r="D12934">
        <v>3.78</v>
      </c>
    </row>
    <row r="12935" spans="1:4" x14ac:dyDescent="0.45">
      <c r="A12935" t="s">
        <v>5776</v>
      </c>
      <c r="B12935" t="s">
        <v>5903</v>
      </c>
      <c r="C12935" t="s">
        <v>7117</v>
      </c>
      <c r="D12935">
        <v>5.8071999999999999</v>
      </c>
    </row>
    <row r="12936" spans="1:4" x14ac:dyDescent="0.45">
      <c r="A12936" t="s">
        <v>5776</v>
      </c>
      <c r="B12936" t="s">
        <v>6823</v>
      </c>
      <c r="C12936" t="s">
        <v>6824</v>
      </c>
      <c r="D12936">
        <v>9.8653999999999993</v>
      </c>
    </row>
    <row r="12937" spans="1:4" x14ac:dyDescent="0.45">
      <c r="A12937" t="s">
        <v>5776</v>
      </c>
      <c r="B12937" t="s">
        <v>11510</v>
      </c>
      <c r="C12937" t="s">
        <v>11511</v>
      </c>
      <c r="D12937">
        <v>1.6779999999999999</v>
      </c>
    </row>
    <row r="12938" spans="1:4" x14ac:dyDescent="0.45">
      <c r="A12938" t="s">
        <v>5776</v>
      </c>
      <c r="B12938" t="s">
        <v>5903</v>
      </c>
      <c r="C12938" t="s">
        <v>10957</v>
      </c>
      <c r="D12938">
        <v>1.8492999999999999</v>
      </c>
    </row>
    <row r="12939" spans="1:4" x14ac:dyDescent="0.45">
      <c r="A12939" t="s">
        <v>5776</v>
      </c>
      <c r="B12939" t="s">
        <v>17902</v>
      </c>
      <c r="C12939" t="s">
        <v>7855</v>
      </c>
      <c r="D12939">
        <v>0.68640000000000001</v>
      </c>
    </row>
    <row r="12940" spans="1:4" x14ac:dyDescent="0.45">
      <c r="A12940" t="s">
        <v>5776</v>
      </c>
      <c r="B12940" t="s">
        <v>17720</v>
      </c>
      <c r="C12940" t="s">
        <v>7855</v>
      </c>
      <c r="D12940">
        <v>0.71279999999999999</v>
      </c>
    </row>
    <row r="12941" spans="1:4" x14ac:dyDescent="0.45">
      <c r="A12941" t="s">
        <v>5776</v>
      </c>
      <c r="B12941" t="s">
        <v>17177</v>
      </c>
      <c r="C12941" t="s">
        <v>7855</v>
      </c>
      <c r="D12941">
        <v>0.76029999999999998</v>
      </c>
    </row>
    <row r="12942" spans="1:4" x14ac:dyDescent="0.45">
      <c r="A12942" t="s">
        <v>5776</v>
      </c>
      <c r="B12942" t="s">
        <v>15041</v>
      </c>
      <c r="C12942" t="s">
        <v>7855</v>
      </c>
      <c r="D12942">
        <v>1.0137</v>
      </c>
    </row>
    <row r="12943" spans="1:4" x14ac:dyDescent="0.45">
      <c r="A12943" t="s">
        <v>5776</v>
      </c>
      <c r="B12943" t="s">
        <v>14561</v>
      </c>
      <c r="C12943" t="s">
        <v>7855</v>
      </c>
      <c r="D12943">
        <v>1.0811999999999999</v>
      </c>
    </row>
    <row r="12944" spans="1:4" x14ac:dyDescent="0.45">
      <c r="A12944" t="s">
        <v>5776</v>
      </c>
      <c r="B12944" t="s">
        <v>13019</v>
      </c>
      <c r="C12944" t="s">
        <v>7855</v>
      </c>
      <c r="D12944">
        <v>1.3068</v>
      </c>
    </row>
    <row r="12945" spans="1:4" x14ac:dyDescent="0.45">
      <c r="A12945" t="s">
        <v>5776</v>
      </c>
      <c r="B12945" t="s">
        <v>7904</v>
      </c>
      <c r="C12945" t="s">
        <v>7855</v>
      </c>
      <c r="D12945">
        <v>2.9799000000000002</v>
      </c>
    </row>
    <row r="12946" spans="1:4" x14ac:dyDescent="0.45">
      <c r="A12946" t="s">
        <v>5776</v>
      </c>
      <c r="B12946" t="s">
        <v>7854</v>
      </c>
      <c r="C12946" t="s">
        <v>7855</v>
      </c>
      <c r="D12946">
        <v>3.0131999999999999</v>
      </c>
    </row>
    <row r="12947" spans="1:4" x14ac:dyDescent="0.45">
      <c r="A12947" t="s">
        <v>5776</v>
      </c>
      <c r="B12947" t="s">
        <v>5903</v>
      </c>
      <c r="C12947" t="s">
        <v>12497</v>
      </c>
      <c r="D12947">
        <v>0.71199999999999997</v>
      </c>
    </row>
    <row r="12948" spans="1:4" x14ac:dyDescent="0.45">
      <c r="A12948" t="s">
        <v>5776</v>
      </c>
      <c r="B12948" t="s">
        <v>5903</v>
      </c>
      <c r="C12948" t="s">
        <v>12497</v>
      </c>
      <c r="D12948">
        <v>1.4219999999999999</v>
      </c>
    </row>
    <row r="12949" spans="1:4" x14ac:dyDescent="0.45">
      <c r="A12949" t="s">
        <v>5776</v>
      </c>
      <c r="B12949" t="s">
        <v>5903</v>
      </c>
      <c r="C12949" t="s">
        <v>8747</v>
      </c>
      <c r="D12949">
        <v>1.7467999999999999</v>
      </c>
    </row>
    <row r="12950" spans="1:4" x14ac:dyDescent="0.45">
      <c r="A12950" t="s">
        <v>5776</v>
      </c>
      <c r="B12950" t="s">
        <v>5903</v>
      </c>
      <c r="C12950" t="s">
        <v>8747</v>
      </c>
      <c r="D12950">
        <v>2.4422000000000001</v>
      </c>
    </row>
    <row r="12951" spans="1:4" x14ac:dyDescent="0.45">
      <c r="A12951" t="s">
        <v>5776</v>
      </c>
      <c r="B12951" t="s">
        <v>5903</v>
      </c>
      <c r="C12951" t="s">
        <v>12755</v>
      </c>
      <c r="D12951">
        <v>1.3608</v>
      </c>
    </row>
    <row r="12952" spans="1:4" x14ac:dyDescent="0.45">
      <c r="A12952" t="s">
        <v>5776</v>
      </c>
      <c r="B12952" t="s">
        <v>7834</v>
      </c>
      <c r="C12952" t="s">
        <v>7835</v>
      </c>
      <c r="D12952">
        <v>3.0381999999999998</v>
      </c>
    </row>
    <row r="12953" spans="1:4" x14ac:dyDescent="0.45">
      <c r="A12953" t="s">
        <v>5776</v>
      </c>
      <c r="B12953" t="s">
        <v>5903</v>
      </c>
      <c r="C12953" t="s">
        <v>18286</v>
      </c>
      <c r="D12953">
        <v>0.45129999999999998</v>
      </c>
    </row>
    <row r="12954" spans="1:4" x14ac:dyDescent="0.45">
      <c r="A12954" t="s">
        <v>5776</v>
      </c>
      <c r="B12954" t="s">
        <v>5903</v>
      </c>
      <c r="C12954" t="s">
        <v>10272</v>
      </c>
      <c r="D12954">
        <v>1.9990000000000001</v>
      </c>
    </row>
    <row r="12955" spans="1:4" x14ac:dyDescent="0.45">
      <c r="A12955" t="s">
        <v>5776</v>
      </c>
      <c r="B12955" t="s">
        <v>5891</v>
      </c>
      <c r="C12955" t="s">
        <v>14512</v>
      </c>
      <c r="D12955">
        <v>1.0891</v>
      </c>
    </row>
    <row r="12956" spans="1:4" x14ac:dyDescent="0.45">
      <c r="A12956" t="s">
        <v>5776</v>
      </c>
      <c r="B12956" t="s">
        <v>7414</v>
      </c>
      <c r="C12956" t="s">
        <v>7243</v>
      </c>
      <c r="D12956">
        <v>4.2</v>
      </c>
    </row>
    <row r="12957" spans="1:4" x14ac:dyDescent="0.45">
      <c r="A12957" t="s">
        <v>5776</v>
      </c>
      <c r="B12957" t="s">
        <v>7242</v>
      </c>
      <c r="C12957" t="s">
        <v>7243</v>
      </c>
      <c r="D12957">
        <v>4.9859999999999998</v>
      </c>
    </row>
    <row r="12958" spans="1:4" x14ac:dyDescent="0.45">
      <c r="A12958" t="s">
        <v>5776</v>
      </c>
      <c r="B12958" t="s">
        <v>17855</v>
      </c>
      <c r="C12958" t="s">
        <v>9907</v>
      </c>
      <c r="D12958">
        <v>0.70040000000000002</v>
      </c>
    </row>
    <row r="12959" spans="1:4" x14ac:dyDescent="0.45">
      <c r="A12959" t="s">
        <v>5776</v>
      </c>
      <c r="B12959" t="s">
        <v>12945</v>
      </c>
      <c r="C12959" t="s">
        <v>9907</v>
      </c>
      <c r="D12959">
        <v>1.3218000000000001</v>
      </c>
    </row>
    <row r="12960" spans="1:4" x14ac:dyDescent="0.45">
      <c r="A12960" t="s">
        <v>5776</v>
      </c>
      <c r="B12960" t="s">
        <v>11203</v>
      </c>
      <c r="C12960" t="s">
        <v>9907</v>
      </c>
      <c r="D12960">
        <v>1.7747999999999999</v>
      </c>
    </row>
    <row r="12961" spans="1:4" x14ac:dyDescent="0.45">
      <c r="A12961" t="s">
        <v>5776</v>
      </c>
      <c r="B12961" t="s">
        <v>10662</v>
      </c>
      <c r="C12961" t="s">
        <v>9907</v>
      </c>
      <c r="D12961">
        <v>1.9516</v>
      </c>
    </row>
    <row r="12962" spans="1:4" x14ac:dyDescent="0.45">
      <c r="A12962" t="s">
        <v>5776</v>
      </c>
      <c r="B12962" t="s">
        <v>9906</v>
      </c>
      <c r="C12962" t="s">
        <v>9907</v>
      </c>
      <c r="D12962">
        <v>2.0943999999999998</v>
      </c>
    </row>
    <row r="12963" spans="1:4" x14ac:dyDescent="0.45">
      <c r="A12963" t="s">
        <v>5776</v>
      </c>
      <c r="B12963" t="s">
        <v>17416</v>
      </c>
      <c r="C12963" t="s">
        <v>13907</v>
      </c>
      <c r="D12963">
        <v>0.74770000000000003</v>
      </c>
    </row>
    <row r="12964" spans="1:4" x14ac:dyDescent="0.45">
      <c r="A12964" t="s">
        <v>5776</v>
      </c>
      <c r="B12964" t="s">
        <v>16704</v>
      </c>
      <c r="C12964" t="s">
        <v>13907</v>
      </c>
      <c r="D12964">
        <v>0.83209999999999995</v>
      </c>
    </row>
    <row r="12965" spans="1:4" x14ac:dyDescent="0.45">
      <c r="A12965" t="s">
        <v>5776</v>
      </c>
      <c r="B12965" t="s">
        <v>13906</v>
      </c>
      <c r="C12965" t="s">
        <v>13907</v>
      </c>
      <c r="D12965">
        <v>1.1838</v>
      </c>
    </row>
    <row r="12966" spans="1:4" x14ac:dyDescent="0.45">
      <c r="A12966" t="s">
        <v>5776</v>
      </c>
      <c r="B12966" t="s">
        <v>7026</v>
      </c>
      <c r="C12966" t="s">
        <v>7027</v>
      </c>
      <c r="D12966">
        <v>7.0456000000000003</v>
      </c>
    </row>
    <row r="12967" spans="1:4" x14ac:dyDescent="0.45">
      <c r="A12967" t="s">
        <v>5776</v>
      </c>
      <c r="B12967" t="s">
        <v>6134</v>
      </c>
      <c r="C12967" t="s">
        <v>6135</v>
      </c>
      <c r="D12967">
        <v>27.234400000000001</v>
      </c>
    </row>
    <row r="12968" spans="1:4" x14ac:dyDescent="0.45">
      <c r="A12968" t="s">
        <v>5776</v>
      </c>
      <c r="B12968" t="s">
        <v>7796</v>
      </c>
      <c r="C12968" t="s">
        <v>7797</v>
      </c>
      <c r="D12968">
        <v>3.1128</v>
      </c>
    </row>
    <row r="12969" spans="1:4" x14ac:dyDescent="0.45">
      <c r="A12969" t="s">
        <v>5776</v>
      </c>
      <c r="B12969" t="s">
        <v>5903</v>
      </c>
      <c r="C12969" t="s">
        <v>14084</v>
      </c>
      <c r="D12969">
        <v>1.1539999999999999</v>
      </c>
    </row>
  </sheetData>
  <sortState xmlns:xlrd2="http://schemas.microsoft.com/office/spreadsheetml/2017/richdata2" ref="A2:D12969">
    <sortCondition descending="1" ref="C2:C12969"/>
    <sortCondition ref="D2:D12969"/>
  </sortState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workbookViewId="0"/>
  </sheetViews>
  <sheetFormatPr defaultRowHeight="18" x14ac:dyDescent="0.45"/>
  <sheetData>
    <row r="1" spans="1:4" x14ac:dyDescent="0.45">
      <c r="A1" t="s">
        <v>5027</v>
      </c>
      <c r="B1" t="s">
        <v>5028</v>
      </c>
      <c r="C1" t="s">
        <v>5029</v>
      </c>
      <c r="D1" t="s">
        <v>5030</v>
      </c>
    </row>
    <row r="2" spans="1:4" x14ac:dyDescent="0.45">
      <c r="A2" t="s">
        <v>18479</v>
      </c>
      <c r="B2" t="s">
        <v>18480</v>
      </c>
      <c r="C2" t="s">
        <v>18481</v>
      </c>
      <c r="D2">
        <v>0.32900000000000001</v>
      </c>
    </row>
    <row r="3" spans="1:4" x14ac:dyDescent="0.45">
      <c r="A3" t="s">
        <v>18479</v>
      </c>
      <c r="B3" t="s">
        <v>18482</v>
      </c>
      <c r="C3" t="s">
        <v>2409</v>
      </c>
      <c r="D3">
        <v>0.18099999999999999</v>
      </c>
    </row>
    <row r="4" spans="1:4" x14ac:dyDescent="0.45">
      <c r="A4" t="s">
        <v>18479</v>
      </c>
      <c r="B4" t="s">
        <v>18483</v>
      </c>
      <c r="C4" t="s">
        <v>18484</v>
      </c>
      <c r="D4">
        <v>0.14560000000000001</v>
      </c>
    </row>
    <row r="5" spans="1:4" x14ac:dyDescent="0.45">
      <c r="A5" t="s">
        <v>18479</v>
      </c>
      <c r="B5" t="s">
        <v>18485</v>
      </c>
      <c r="C5" t="s">
        <v>18486</v>
      </c>
      <c r="D5">
        <v>0.13100000000000001</v>
      </c>
    </row>
    <row r="6" spans="1:4" x14ac:dyDescent="0.45">
      <c r="A6" t="s">
        <v>18479</v>
      </c>
      <c r="B6" t="s">
        <v>18487</v>
      </c>
      <c r="C6" t="s">
        <v>18488</v>
      </c>
      <c r="D6">
        <v>0.115</v>
      </c>
    </row>
    <row r="7" spans="1:4" x14ac:dyDescent="0.45">
      <c r="A7" t="s">
        <v>18479</v>
      </c>
      <c r="B7" t="s">
        <v>18489</v>
      </c>
      <c r="C7" t="s">
        <v>15</v>
      </c>
      <c r="D7">
        <v>0.10199999999999999</v>
      </c>
    </row>
    <row r="8" spans="1:4" x14ac:dyDescent="0.45">
      <c r="A8" t="s">
        <v>18479</v>
      </c>
      <c r="B8" t="s">
        <v>18490</v>
      </c>
      <c r="C8" t="s">
        <v>18491</v>
      </c>
      <c r="D8">
        <v>0.05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6C8D-BC19-4968-BEA5-68A76B5A4A5D}">
  <dimension ref="A1:E18"/>
  <sheetViews>
    <sheetView workbookViewId="0"/>
  </sheetViews>
  <sheetFormatPr defaultRowHeight="18" x14ac:dyDescent="0.45"/>
  <sheetData>
    <row r="1" spans="1:5" x14ac:dyDescent="0.45">
      <c r="A1" t="s">
        <v>18500</v>
      </c>
      <c r="B1" t="s">
        <v>18499</v>
      </c>
    </row>
    <row r="2" spans="1:5" x14ac:dyDescent="0.45">
      <c r="B2" t="s">
        <v>18501</v>
      </c>
      <c r="C2" t="s">
        <v>18502</v>
      </c>
    </row>
    <row r="4" spans="1:5" x14ac:dyDescent="0.45">
      <c r="A4" t="s">
        <v>18500</v>
      </c>
      <c r="B4" t="s">
        <v>18503</v>
      </c>
    </row>
    <row r="5" spans="1:5" x14ac:dyDescent="0.45">
      <c r="B5" t="s">
        <v>18504</v>
      </c>
    </row>
    <row r="7" spans="1:5" x14ac:dyDescent="0.45">
      <c r="A7" t="s">
        <v>18500</v>
      </c>
      <c r="B7" t="s">
        <v>18505</v>
      </c>
    </row>
    <row r="8" spans="1:5" x14ac:dyDescent="0.45">
      <c r="B8" t="s">
        <v>18506</v>
      </c>
    </row>
    <row r="11" spans="1:5" x14ac:dyDescent="0.45">
      <c r="A11" t="s">
        <v>18517</v>
      </c>
    </row>
    <row r="12" spans="1:5" x14ac:dyDescent="0.45">
      <c r="A12" t="s">
        <v>18516</v>
      </c>
      <c r="B12">
        <v>195.46</v>
      </c>
      <c r="C12" t="s">
        <v>18507</v>
      </c>
    </row>
    <row r="13" spans="1:5" x14ac:dyDescent="0.45">
      <c r="A13" t="s">
        <v>18509</v>
      </c>
      <c r="B13">
        <v>2900</v>
      </c>
      <c r="C13" t="s">
        <v>18508</v>
      </c>
    </row>
    <row r="14" spans="1:5" x14ac:dyDescent="0.45">
      <c r="B14">
        <v>1077</v>
      </c>
      <c r="C14" t="s">
        <v>18510</v>
      </c>
      <c r="D14">
        <f>B14/B13</f>
        <v>0.37137931034482757</v>
      </c>
      <c r="E14" t="s">
        <v>18511</v>
      </c>
    </row>
    <row r="15" spans="1:5" x14ac:dyDescent="0.45">
      <c r="D15">
        <v>160.93</v>
      </c>
      <c r="E15" t="s">
        <v>18512</v>
      </c>
    </row>
    <row r="16" spans="1:5" x14ac:dyDescent="0.45">
      <c r="D16">
        <f>D15*D14</f>
        <v>59.766072413793104</v>
      </c>
      <c r="E16" t="s">
        <v>18515</v>
      </c>
    </row>
    <row r="17" spans="1:5" x14ac:dyDescent="0.45">
      <c r="A17" t="s">
        <v>18518</v>
      </c>
      <c r="B17">
        <v>7485</v>
      </c>
      <c r="C17" t="s">
        <v>18513</v>
      </c>
    </row>
    <row r="18" spans="1:5" x14ac:dyDescent="0.45">
      <c r="B18">
        <v>260</v>
      </c>
      <c r="C18" t="s">
        <v>18514</v>
      </c>
      <c r="D18">
        <f>B17/B18</f>
        <v>28.78846153846154</v>
      </c>
      <c r="E18" t="s">
        <v>18515</v>
      </c>
    </row>
  </sheetData>
  <phoneticPr fontId="1"/>
  <pageMargins left="0.7" right="0.7" top="0.75" bottom="0.75" header="0.3" footer="0.3"/>
  <pageSetup paperSize="9"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���0�0�0�0�0�0n0��fL0S0S0k0h�:yU0�0~0Y0
</file>

<file path=customXml/item2.xml>���0�0�0�0�0�0n0��fL0S0S0k0h�:yU0�0~0Y0
</file>

<file path=customXml/itemProps1.xml><?xml version="1.0" encoding="utf-8"?>
<ds:datastoreItem xmlns:ds="http://schemas.openxmlformats.org/officeDocument/2006/customXml" ds:itemID="{250016A0-4C57-4DA8-859D-DD3D3A8CEB0A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CD2BC17C-ABC2-43D3-8930-7840DC685C85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火力発電</vt:lpstr>
      <vt:lpstr>バイオマス火力発電</vt:lpstr>
      <vt:lpstr>水力発電</vt:lpstr>
      <vt:lpstr>原子力発電</vt:lpstr>
      <vt:lpstr>揚水発電</vt:lpstr>
      <vt:lpstr>地熱発電</vt:lpstr>
      <vt:lpstr>風力発電</vt:lpstr>
      <vt:lpstr>太陽光発電</vt:lpstr>
      <vt:lpstr>複合型発電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早見　均</cp:lastModifiedBy>
  <dcterms:created xsi:type="dcterms:W3CDTF">2022-04-03T11:55:53Z</dcterms:created>
  <dcterms:modified xsi:type="dcterms:W3CDTF">2022-04-04T13:22:11Z</dcterms:modified>
</cp:coreProperties>
</file>