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ebrondoe-my.sharepoint.com/personal/badarin2050_hebron_edu_ps/Documents/أرشيف/الفرز 2024/"/>
    </mc:Choice>
  </mc:AlternateContent>
  <xr:revisionPtr revIDLastSave="0" documentId="13_ncr:1_{F8317953-B5CF-402A-96ED-2C66AA8D47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الغائبون" sheetId="20" r:id="rId1"/>
    <sheet name="القاعات" sheetId="26" r:id="rId2"/>
    <sheet name="الفرع" sheetId="28" r:id="rId3"/>
  </sheets>
  <definedNames>
    <definedName name="_56F9DC9755BA473782653E2940F9FormId">"h4XNdUxLbkiXo39aMFCCzIdlKRRcqCZDvWVSz6N87cJUMTE4RzhISkZVTko1UUxOODZBOU84SzdEMS4u"</definedName>
    <definedName name="_56F9DC9755BA473782653E2940F9ResponseSheet">"Form1"</definedName>
    <definedName name="_56F9DC9755BA473782653E2940F9SourceDocId">"{4bb4065f-0550-4c00-ac8d-0a0408be1b62}"</definedName>
    <definedName name="_xlnm._FilterDatabase" localSheetId="0" hidden="1">الغائبون!$G$4:$K$4</definedName>
    <definedName name="_xlnm.Print_Area" localSheetId="0">الغائبون!$G$4:$K$13</definedName>
    <definedName name="_xlnm.Print_Titles" localSheetId="0">الغائبون!$1:$1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8" l="1" a="1"/>
  <c r="A1" i="28" s="1"/>
  <c r="G4" i="20" a="1"/>
  <c r="G4" i="20" s="1"/>
  <c r="A1" i="26" a="1"/>
  <c r="A1" i="2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<sst xmlns="http://schemas.openxmlformats.org/spreadsheetml/2006/main" count="365" uniqueCount="129">
  <si>
    <t>انثى</t>
  </si>
  <si>
    <t>القاعة</t>
  </si>
  <si>
    <t>رقم الجلوس</t>
  </si>
  <si>
    <t>الجنس</t>
  </si>
  <si>
    <t>الفرع</t>
  </si>
  <si>
    <t>ذكر</t>
  </si>
  <si>
    <t>الأدبي</t>
  </si>
  <si>
    <t xml:space="preserve">الإسم </t>
  </si>
  <si>
    <t>ساره مأمون فرج ابوعيشه</t>
  </si>
  <si>
    <t>هويده علاء جهاد ابو صباح</t>
  </si>
  <si>
    <t>جنى جميل أحمد فلاح</t>
  </si>
  <si>
    <t>مريم محمد عقل مصطفى قواسمه</t>
  </si>
  <si>
    <t>حنين عبد الرحمن سليم غيث</t>
  </si>
  <si>
    <t>رامي اياد حسن هديب</t>
  </si>
  <si>
    <t>داوود طراد محمد سلايمه</t>
  </si>
  <si>
    <t>حمزه أيمن كايد زلوم</t>
  </si>
  <si>
    <t>أحمد حمدي حلمي جعبري</t>
  </si>
  <si>
    <t>اسيد سفيان محمد شحاده النتشه</t>
  </si>
  <si>
    <t>همام ناصر الدين محمود ابو اسنينه</t>
  </si>
  <si>
    <t>محمود يحيى محمود عصفور</t>
  </si>
  <si>
    <t>سائد اسلام محمد عاطف سلهب</t>
  </si>
  <si>
    <t>آدم بهجت عبد الكريم ابو زينه</t>
  </si>
  <si>
    <t>عبد الهادي مازن محمد جعبري</t>
  </si>
  <si>
    <t>علاء محمد فتحي عقيل</t>
  </si>
  <si>
    <t>مؤمن نافذ علي قواسمه</t>
  </si>
  <si>
    <t>محمد رفيق زهدي ناصر الدين</t>
  </si>
  <si>
    <t>محمد عبد الناصر مصطفى جولاني</t>
  </si>
  <si>
    <t>مصعب صلاح محمد سعيد الجعبري</t>
  </si>
  <si>
    <t>عبيده عامر أحمد ابو سنينه</t>
  </si>
  <si>
    <t>زياد طارق زياد الهيموني</t>
  </si>
  <si>
    <t>رامي عماد عمران ابو حمديه</t>
  </si>
  <si>
    <t>يزن جعفر عزمي ادريس</t>
  </si>
  <si>
    <t>عمران عمر عمران ابو سنينه</t>
  </si>
  <si>
    <t>نانا عيسى أحمد اعمر</t>
  </si>
  <si>
    <t>مرام نادر حربي الفاخوري</t>
  </si>
  <si>
    <t>جنات جهاد عوض برقان</t>
  </si>
  <si>
    <t>ملاك اسامه زيدان دعنه</t>
  </si>
  <si>
    <t>عائشه حموده فايز ابو قويدر</t>
  </si>
  <si>
    <t>دانيا نضال عبد العفو غيث</t>
  </si>
  <si>
    <t>رغد عزام محمد زايد الرجبي</t>
  </si>
  <si>
    <t>مروه نظام كمال الرجبي</t>
  </si>
  <si>
    <t>جميله عاطف عبد الحميد النتشه</t>
  </si>
  <si>
    <t>دانيه نظام محمد شريم</t>
  </si>
  <si>
    <t>ملاك رائد عبد السلام جعبري</t>
  </si>
  <si>
    <t>سيرت عدنان نعمان العويوي</t>
  </si>
  <si>
    <t>بيسان جهاد عبد العزيز رجبي</t>
  </si>
  <si>
    <t>جنى فهمي محمد داود مجاهد</t>
  </si>
  <si>
    <t>مريم نضال عبد ربه الرجبي</t>
  </si>
  <si>
    <t>سجود شريف أحمد الاطرش</t>
  </si>
  <si>
    <t>مالك عبد الغني فايز جابر</t>
  </si>
  <si>
    <t>مهند بلال عدنان ادعيس</t>
  </si>
  <si>
    <t>عز الدين محمد عبد الحافظ زرو</t>
  </si>
  <si>
    <t>حاتم سعد سعدي قواسمه</t>
  </si>
  <si>
    <t>حلا فريد يوسف الطرده</t>
  </si>
  <si>
    <t>لجين سعدي محمود فطافطه</t>
  </si>
  <si>
    <t>ايات محمد حسن شلالفه</t>
  </si>
  <si>
    <t>فاديه فادي رافع الجعافره</t>
  </si>
  <si>
    <t>علا أحمد محمد فطافطه</t>
  </si>
  <si>
    <t>تمارا رائد نعيم المرقطن</t>
  </si>
  <si>
    <t>ديمه اياد أحمد مرقطن</t>
  </si>
  <si>
    <t>محمد عبد المحسن علي عصافره</t>
  </si>
  <si>
    <t>اروى خالد رسمي الزهور</t>
  </si>
  <si>
    <t>وفاء فؤاد محمد نصار</t>
  </si>
  <si>
    <t>ديالا محمد خميس ابو زخم</t>
  </si>
  <si>
    <t>محمد هيثم محمود حمدان</t>
  </si>
  <si>
    <t>بنان ابراهيم عقل عقل</t>
  </si>
  <si>
    <t>احمد نعيم عبد الحليم عطيه</t>
  </si>
  <si>
    <t>محمود محمد ابراهيم علي جعبري</t>
  </si>
  <si>
    <t>حاتم عبيده شكري مجاهد</t>
  </si>
  <si>
    <t>محمد جمعه عبد الفتاح الاشهب</t>
  </si>
  <si>
    <t>منتصر عمار هاشم نتشه</t>
  </si>
  <si>
    <t>مجد عبد الحافظ شعلان ابو سريه الحسيني</t>
  </si>
  <si>
    <t>محمد وديع محمد خضر نعمان ناظر</t>
  </si>
  <si>
    <t>منتصر أحمد محمد صبحي النتشه</t>
  </si>
  <si>
    <t>ترتيل عبد المهدي محمد عز الدين برقان</t>
  </si>
  <si>
    <t>ساره أيمن مصطفى ابو شمسيه</t>
  </si>
  <si>
    <t>مهند رفعت محمد فلاح العسلي</t>
  </si>
  <si>
    <t>امام فيصل أحمد عطاونه</t>
  </si>
  <si>
    <t>عمر محمد سعد ابو غربيه</t>
  </si>
  <si>
    <t>رزان عبد الكريم ابراهيم الرجبي</t>
  </si>
  <si>
    <t>احمد حامد عثمان سدر</t>
  </si>
  <si>
    <t>ابراهيم هاني رمضان الدويك</t>
  </si>
  <si>
    <t>أحمد منصور عبد الجبار ابو سنينه</t>
  </si>
  <si>
    <t>خالد سعيد محمد معبد</t>
  </si>
  <si>
    <t>علي شادي وائل البكري</t>
  </si>
  <si>
    <t>احلام امجد حلمي شاهين</t>
  </si>
  <si>
    <t>حنين وجيه محمد غيث</t>
  </si>
  <si>
    <t>وسام عمر عبد الحليم الهنيني</t>
  </si>
  <si>
    <t>محمود محمد سمير حكمت عتال</t>
  </si>
  <si>
    <t>محمد اكرم مصطفى قواسمه</t>
  </si>
  <si>
    <t>ايات ناجي محمد هشلمون</t>
  </si>
  <si>
    <t>ملك محمد خليل محمد رضوان فنون</t>
  </si>
  <si>
    <t>ريم عزمي محمد الشويكي</t>
  </si>
  <si>
    <t>مروى نزيه يوسف الجعبري</t>
  </si>
  <si>
    <t>عمار محمد ايمن نعيم زاهده</t>
  </si>
  <si>
    <t>رنين اشرف ابراهيم القواسمه</t>
  </si>
  <si>
    <t>محمود محمد عرفان عبد الله كركي</t>
  </si>
  <si>
    <t>العلمي</t>
  </si>
  <si>
    <t>الصناعي</t>
  </si>
  <si>
    <t>الريادة والأعمال</t>
  </si>
  <si>
    <t>الشرعي</t>
  </si>
  <si>
    <t>السيدة سارة الثانوية للبنات</t>
  </si>
  <si>
    <t>بنات الريان الثانوية</t>
  </si>
  <si>
    <t>الحاج ابراهيم ابو الضبعات الثانوية</t>
  </si>
  <si>
    <t>الحسين بن علي الثانوية</t>
  </si>
  <si>
    <t>الراشدين الثانوية للبنين</t>
  </si>
  <si>
    <t>حكمت المحتسب الثانوية للبنين</t>
  </si>
  <si>
    <t>الخليل الثانوية الصناعية</t>
  </si>
  <si>
    <t>ذكور ابراهيم ابو دية الثانوية 2</t>
  </si>
  <si>
    <t>ذكور ابراهيم ابو دية الثانوية</t>
  </si>
  <si>
    <t>الزهراء الأساسية للبنات</t>
  </si>
  <si>
    <t>الشرعية الثانوية للبنات</t>
  </si>
  <si>
    <t>بنات علي غازي الثانوية</t>
  </si>
  <si>
    <t>الاخوة الثانوية للبنات</t>
  </si>
  <si>
    <t>خولة بنت الأزور الثانوية للبنات</t>
  </si>
  <si>
    <t>الدويك الاساسية للبنين 2</t>
  </si>
  <si>
    <t>بنات رشدية المحتسب الثانوية</t>
  </si>
  <si>
    <t>الدويك الاساسية للبنين</t>
  </si>
  <si>
    <t>الشهيد عبد العزيز ابو سنينة</t>
  </si>
  <si>
    <t>مصباح ابوحنك الثانوية للبنين</t>
  </si>
  <si>
    <t>الحاج عبد العزيز رضوان أبو اسنينة المهنية للبنين</t>
  </si>
  <si>
    <t>بنات تفوح الثانوية</t>
  </si>
  <si>
    <t>بنات ترقوميا الثانوية</t>
  </si>
  <si>
    <t>داود العطاونة الثانوية للبنين</t>
  </si>
  <si>
    <t>نصار العصافرة الثانوية للبنات</t>
  </si>
  <si>
    <t>الدكتور اسحق خليل شاور الأساسية للبنين</t>
  </si>
  <si>
    <t>الحاج اسحق القواسمي الأساسية للبنات</t>
  </si>
  <si>
    <t>راضي النتشة الاساسية للبنات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</si>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</sst>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name val="Simplified Arabic"/>
      <family val="1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Simplified Arabic"/>
      <family val="1"/>
    </font>
    <font>
      <sz val="14"/>
      <name val="Simplified Arabic"/>
      <family val="1"/>
    </font>
    <font>
      <sz val="12"/>
      <color theme="1"/>
      <name val="Calibri"/>
      <family val="2"/>
      <scheme val="minor"/>
    </font>
    <font>
      <b/>
      <sz val="12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DFDFD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4" fillId="0" borderId="0"/>
  </cellStyleXfs>
  <cellXfs count="19">
    <xf numFmtId="0" fontId="0" fillId="0" borderId="0" xfId="0"/>
    <xf numFmtId="0" fontId="3" fillId="0" borderId="0" xfId="3" applyFont="1" applyAlignment="1">
      <alignment horizontal="center"/>
    </xf>
    <xf numFmtId="0" fontId="1" fillId="0" borderId="1" xfId="3" applyFont="1" applyBorder="1" applyAlignment="1" applyProtection="1">
      <alignment horizontal="center" vertical="center" wrapText="1"/>
      <protection locked="0"/>
    </xf>
    <xf numFmtId="0" fontId="1" fillId="0" borderId="1" xfId="3" applyFont="1" applyBorder="1" applyAlignment="1">
      <alignment horizontal="center" vertical="center" wrapText="1"/>
    </xf>
    <xf numFmtId="0" fontId="4" fillId="0" borderId="0" xfId="3" applyAlignment="1">
      <alignment horizontal="center" vertical="center"/>
    </xf>
    <xf numFmtId="0" fontId="4" fillId="0" borderId="0" xfId="3" applyAlignment="1">
      <alignment horizontal="center"/>
    </xf>
    <xf numFmtId="0" fontId="1" fillId="0" borderId="2" xfId="3" applyFont="1" applyBorder="1" applyAlignment="1" applyProtection="1">
      <alignment horizontal="center" vertical="center" wrapText="1"/>
      <protection locked="0"/>
    </xf>
    <xf numFmtId="0" fontId="1" fillId="0" borderId="2" xfId="3" applyFont="1" applyBorder="1" applyAlignment="1">
      <alignment horizontal="center" vertical="center" wrapText="1"/>
    </xf>
    <xf numFmtId="0" fontId="1" fillId="0" borderId="4" xfId="3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5" fillId="2" borderId="3" xfId="3" applyFont="1" applyFill="1" applyBorder="1" applyAlignment="1">
      <alignment horizontal="center" vertical="center" wrapText="1"/>
    </xf>
    <xf numFmtId="0" fontId="5" fillId="2" borderId="0" xfId="3" applyFont="1" applyFill="1" applyAlignment="1">
      <alignment horizontal="center" vertical="center"/>
    </xf>
    <xf numFmtId="0" fontId="5" fillId="2" borderId="3" xfId="3" applyFont="1" applyFill="1" applyBorder="1" applyAlignment="1">
      <alignment horizontal="center" vertical="center"/>
    </xf>
    <xf numFmtId="0" fontId="5" fillId="2" borderId="5" xfId="3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 vertical="center" wrapText="1"/>
    </xf>
    <xf numFmtId="0" fontId="1" fillId="0" borderId="3" xfId="3" applyFont="1" applyBorder="1" applyAlignment="1" applyProtection="1">
      <alignment horizontal="center" vertical="center" wrapText="1"/>
      <protection locked="0"/>
    </xf>
    <xf numFmtId="0" fontId="7" fillId="3" borderId="1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1" xfId="3" applyFont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عادي 2" xfId="2" xr:uid="{00000000-0005-0000-0000-000003000000}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Simplified Arabic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0"/>
        <name val="Simplified Arabic"/>
        <family val="1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F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438150</xdr:colOff>
          <xdr:row>1</xdr:row>
          <xdr:rowOff>161925</xdr:rowOff>
        </xdr:from>
        <xdr:to>
          <xdr:col>6</xdr:col>
          <xdr:colOff>1704975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فلتر حسب رقم الجلوس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1819275</xdr:colOff>
          <xdr:row>1</xdr:row>
          <xdr:rowOff>161925</xdr:rowOff>
        </xdr:from>
        <xdr:to>
          <xdr:col>7</xdr:col>
          <xdr:colOff>333375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إعادة ضبط الفلتر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1</xdr:row>
          <xdr:rowOff>171450</xdr:rowOff>
        </xdr:from>
        <xdr:to>
          <xdr:col>7</xdr:col>
          <xdr:colOff>1476375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طباعة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t" displayName="abst" ref="A1:E135" totalsRowShown="0" headerRowDxfId="7" dataDxfId="6" tableBorderDxfId="5" dataCellStyle="Normal 2 2">
  <autoFilter ref="A1:E135" xr:uid="{00000000-000C-0000-FFFF-FFFF00000000}"/>
  <tableColumns count="5">
    <tableColumn id="4" xr3:uid="{00000000-0010-0000-0000-000004000000}" name="الإسم " dataDxfId="4" dataCellStyle="Normal 2 2"/>
    <tableColumn id="1" xr3:uid="{00000000-0010-0000-0000-000001000000}" name="رقم الجلوس" dataDxfId="3" dataCellStyle="Normal 2 2"/>
    <tableColumn id="3" xr3:uid="{00000000-0010-0000-0000-000003000000}" name="الفرع" dataDxfId="2" dataCellStyle="Normal 2 2"/>
    <tableColumn id="6" xr3:uid="{00000000-0010-0000-0000-000006000000}" name="الجنس" dataDxfId="1" dataCellStyle="Normal 2 2"/>
    <tableColumn id="2" xr3:uid="{00000000-0010-0000-0000-000002000000}" name="القاعة" dataDxfId="0" dataCellStyle="Normal 2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>
    <pageSetUpPr fitToPage="1"/>
  </sheetPr>
  <dimension ref="A1:K135"/>
  <sheetViews>
    <sheetView rightToLeft="1" tabSelected="1" zoomScale="90" zoomScaleNormal="90" workbookViewId="0">
      <selection activeCell="K1" sqref="K1"/>
    </sheetView>
  </sheetViews>
  <sheetFormatPr defaultColWidth="9" defaultRowHeight="15" x14ac:dyDescent="0.25"/>
  <cols>
    <col min="1" max="1" width="32.28515625" style="5" bestFit="1" customWidth="1"/>
    <col min="2" max="2" width="32.28515625" style="5" customWidth="1"/>
    <col min="3" max="3" width="14.28515625" style="5" customWidth="1"/>
    <col min="4" max="4" width="15" style="5" bestFit="1" customWidth="1"/>
    <col min="5" max="5" width="30.7109375" style="5" bestFit="1" customWidth="1"/>
    <col min="6" max="6" width="9" style="5"/>
    <col min="7" max="7" width="33" style="5" customWidth="1"/>
    <col min="8" max="8" width="32.5703125" style="5" customWidth="1"/>
    <col min="9" max="9" width="16.28515625" style="5" customWidth="1"/>
    <col min="10" max="10" width="13.28515625" style="5" customWidth="1"/>
    <col min="11" max="11" width="34.42578125" style="5" customWidth="1"/>
    <col min="12" max="16384" width="9" style="5"/>
  </cols>
  <sheetData>
    <row r="1" spans="1:11" s="1" customFormat="1" ht="35.450000000000003" customHeight="1" x14ac:dyDescent="0.25">
      <c r="A1" s="10" t="s">
        <v>7</v>
      </c>
      <c r="B1" s="11" t="s">
        <v>2</v>
      </c>
      <c r="C1" s="12" t="s">
        <v>4</v>
      </c>
      <c r="D1" s="12" t="s">
        <v>3</v>
      </c>
      <c r="E1" s="11" t="s">
        <v>1</v>
      </c>
      <c r="G1" s="13" t="s">
        <v>1</v>
      </c>
      <c r="H1" s="14" t="s">
        <v>128</v>
      </c>
      <c r="J1" s="13" t="s">
        <v>4</v>
      </c>
      <c r="K1" s="14" t="s">
        <v>97</v>
      </c>
    </row>
    <row r="2" spans="1:11" s="4" customFormat="1" ht="27" customHeight="1" x14ac:dyDescent="0.25">
      <c r="A2" s="2" t="s">
        <v>8</v>
      </c>
      <c r="B2" s="2">
        <v>26006745</v>
      </c>
      <c r="C2" s="2" t="s">
        <v>6</v>
      </c>
      <c r="D2" s="3" t="s">
        <v>0</v>
      </c>
      <c r="E2" s="8" t="s">
        <v>101</v>
      </c>
    </row>
    <row r="3" spans="1:11" s="4" customFormat="1" ht="27" customHeight="1" x14ac:dyDescent="0.25">
      <c r="A3" s="2" t="s">
        <v>9</v>
      </c>
      <c r="B3" s="2">
        <v>26006862</v>
      </c>
      <c r="C3" s="2" t="s">
        <v>6</v>
      </c>
      <c r="D3" s="3" t="s">
        <v>0</v>
      </c>
      <c r="E3" s="2" t="s">
        <v>102</v>
      </c>
    </row>
    <row r="4" spans="1:11" s="4" customFormat="1" ht="27" customHeight="1" x14ac:dyDescent="0.25">
      <c r="A4" s="2" t="s">
        <v>10</v>
      </c>
      <c r="B4" s="2">
        <v>26006886</v>
      </c>
      <c r="C4" s="2" t="s">
        <v>6</v>
      </c>
      <c r="D4" s="3" t="s">
        <v>0</v>
      </c>
      <c r="E4" s="2" t="s">
        <v>103</v>
      </c>
      <c r="G4" s="16" t="str" cm="1">
        <f t="array" ref="G4:K13">IF(H1="(All)",_xlfn._xlws.FILTER(abst[],abst[الفرع]=الغائبون!K1),_xlfn._xlws.FILTER(abst[],(abst[القاعة]=الغائبون!H1)*((abst[الفرع]=الغائبون!K1)),"تأكد من الفرع"))</f>
        <v>رامي اياد حسن هديب</v>
      </c>
      <c r="H4" s="16">
        <v>26030797</v>
      </c>
      <c r="I4" s="16" t="str">
        <v>العلمي</v>
      </c>
      <c r="J4" s="16" t="str">
        <v>ذكر</v>
      </c>
      <c r="K4" s="16" t="str">
        <v>الحسين بن علي الثانوية</v>
      </c>
    </row>
    <row r="5" spans="1:11" s="4" customFormat="1" ht="27" customHeight="1" x14ac:dyDescent="0.25">
      <c r="A5" s="2" t="s">
        <v>11</v>
      </c>
      <c r="B5" s="2">
        <v>26006930</v>
      </c>
      <c r="C5" s="2" t="s">
        <v>6</v>
      </c>
      <c r="D5" s="3" t="s">
        <v>0</v>
      </c>
      <c r="E5" s="2" t="s">
        <v>103</v>
      </c>
      <c r="G5" s="16" t="str">
        <v>داوود طراد محمد سلايمه</v>
      </c>
      <c r="H5" s="16">
        <v>26030794</v>
      </c>
      <c r="I5" s="16" t="str">
        <v>العلمي</v>
      </c>
      <c r="J5" s="16" t="str">
        <v>ذكر</v>
      </c>
      <c r="K5" s="16" t="str">
        <v>الحسين بن علي الثانوية</v>
      </c>
    </row>
    <row r="6" spans="1:11" s="4" customFormat="1" ht="27" customHeight="1" x14ac:dyDescent="0.25">
      <c r="A6" s="2" t="s">
        <v>12</v>
      </c>
      <c r="B6" s="2">
        <v>26006890</v>
      </c>
      <c r="C6" s="2" t="s">
        <v>6</v>
      </c>
      <c r="D6" s="3" t="s">
        <v>0</v>
      </c>
      <c r="E6" s="2" t="s">
        <v>103</v>
      </c>
      <c r="G6" s="16" t="str">
        <v>حمزه أيمن كايد زلوم</v>
      </c>
      <c r="H6" s="16">
        <v>26030782</v>
      </c>
      <c r="I6" s="16" t="str">
        <v>العلمي</v>
      </c>
      <c r="J6" s="16" t="str">
        <v>ذكر</v>
      </c>
      <c r="K6" s="16" t="str">
        <v>الحسين بن علي الثانوية</v>
      </c>
    </row>
    <row r="7" spans="1:11" s="4" customFormat="1" ht="27" customHeight="1" x14ac:dyDescent="0.25">
      <c r="A7" s="2" t="s">
        <v>13</v>
      </c>
      <c r="B7" s="2">
        <v>26030797</v>
      </c>
      <c r="C7" s="2" t="s">
        <v>97</v>
      </c>
      <c r="D7" s="3" t="s">
        <v>5</v>
      </c>
      <c r="E7" s="2" t="s">
        <v>104</v>
      </c>
      <c r="G7" s="16" t="str">
        <v>رامي عماد عمران ابو حمديه</v>
      </c>
      <c r="H7" s="16">
        <v>26031042</v>
      </c>
      <c r="I7" s="16" t="str">
        <v>العلمي</v>
      </c>
      <c r="J7" s="16" t="str">
        <v>ذكر</v>
      </c>
      <c r="K7" s="16" t="str">
        <v>الزهراء الأساسية للبنات</v>
      </c>
    </row>
    <row r="8" spans="1:11" s="4" customFormat="1" ht="27" customHeight="1" x14ac:dyDescent="0.25">
      <c r="A8" s="2" t="s">
        <v>14</v>
      </c>
      <c r="B8" s="2">
        <v>26030794</v>
      </c>
      <c r="C8" s="2" t="s">
        <v>97</v>
      </c>
      <c r="D8" s="3" t="s">
        <v>5</v>
      </c>
      <c r="E8" s="2" t="s">
        <v>104</v>
      </c>
      <c r="G8" s="16" t="str">
        <v>يزن جعفر عزمي ادريس</v>
      </c>
      <c r="H8" s="16">
        <v>26031062</v>
      </c>
      <c r="I8" s="16" t="str">
        <v>العلمي</v>
      </c>
      <c r="J8" s="16" t="str">
        <v>ذكر</v>
      </c>
      <c r="K8" s="16" t="str">
        <v>الزهراء الأساسية للبنات</v>
      </c>
    </row>
    <row r="9" spans="1:11" s="4" customFormat="1" ht="27" customHeight="1" x14ac:dyDescent="0.25">
      <c r="A9" s="2" t="s">
        <v>15</v>
      </c>
      <c r="B9" s="2">
        <v>26030782</v>
      </c>
      <c r="C9" s="2" t="s">
        <v>97</v>
      </c>
      <c r="D9" s="3" t="s">
        <v>5</v>
      </c>
      <c r="E9" s="2" t="s">
        <v>104</v>
      </c>
      <c r="G9" s="16" t="str">
        <v>دانيه نظام محمد شريم</v>
      </c>
      <c r="H9" s="16">
        <v>26031843</v>
      </c>
      <c r="I9" s="16" t="str">
        <v>العلمي</v>
      </c>
      <c r="J9" s="16" t="str">
        <v>انثى</v>
      </c>
      <c r="K9" s="16" t="str">
        <v>الدويك الاساسية للبنين 2</v>
      </c>
    </row>
    <row r="10" spans="1:11" s="4" customFormat="1" ht="27" customHeight="1" x14ac:dyDescent="0.25">
      <c r="A10" s="2" t="s">
        <v>16</v>
      </c>
      <c r="B10" s="2">
        <v>26005701</v>
      </c>
      <c r="C10" s="2" t="s">
        <v>6</v>
      </c>
      <c r="D10" s="3" t="s">
        <v>5</v>
      </c>
      <c r="E10" s="2" t="s">
        <v>105</v>
      </c>
      <c r="G10" s="16" t="str">
        <v>محمد هيثم محمود حمدان</v>
      </c>
      <c r="H10" s="16">
        <v>26063823</v>
      </c>
      <c r="I10" s="16" t="str">
        <v>العلمي</v>
      </c>
      <c r="J10" s="16" t="str">
        <v>ذكر</v>
      </c>
      <c r="K10" s="16" t="str">
        <v>الدكتور اسحق خليل شاور الأساسية للبنين</v>
      </c>
    </row>
    <row r="11" spans="1:11" s="4" customFormat="1" ht="27" customHeight="1" x14ac:dyDescent="0.25">
      <c r="A11" s="2" t="s">
        <v>17</v>
      </c>
      <c r="B11" s="2">
        <v>26005714</v>
      </c>
      <c r="C11" s="2" t="s">
        <v>6</v>
      </c>
      <c r="D11" s="3" t="s">
        <v>5</v>
      </c>
      <c r="E11" s="2" t="s">
        <v>105</v>
      </c>
      <c r="G11" s="16" t="str">
        <v>بنان ابراهيم عقل عقل</v>
      </c>
      <c r="H11" s="16">
        <v>26063852</v>
      </c>
      <c r="I11" s="16" t="str">
        <v>العلمي</v>
      </c>
      <c r="J11" s="16" t="str">
        <v>انثى</v>
      </c>
      <c r="K11" s="16" t="str">
        <v>الدويك الاساسية للبنين 2</v>
      </c>
    </row>
    <row r="12" spans="1:11" s="4" customFormat="1" ht="27" customHeight="1" x14ac:dyDescent="0.25">
      <c r="A12" s="2" t="s">
        <v>18</v>
      </c>
      <c r="B12" s="2">
        <v>26005789</v>
      </c>
      <c r="C12" s="2" t="s">
        <v>6</v>
      </c>
      <c r="D12" s="3" t="s">
        <v>5</v>
      </c>
      <c r="E12" s="2" t="s">
        <v>105</v>
      </c>
      <c r="G12" s="16" t="str">
        <v>ترتيل عبد المهدي محمد عز الدين برقان</v>
      </c>
      <c r="H12" s="16">
        <v>26063853</v>
      </c>
      <c r="I12" s="16" t="str">
        <v>العلمي</v>
      </c>
      <c r="J12" s="16" t="str">
        <v>انثى</v>
      </c>
      <c r="K12" s="16" t="str">
        <v>الاخوة الثانوية للبنات</v>
      </c>
    </row>
    <row r="13" spans="1:11" s="4" customFormat="1" ht="27" customHeight="1" x14ac:dyDescent="0.25">
      <c r="A13" s="2" t="s">
        <v>19</v>
      </c>
      <c r="B13" s="2">
        <v>26005870</v>
      </c>
      <c r="C13" s="2" t="s">
        <v>6</v>
      </c>
      <c r="D13" s="3" t="s">
        <v>5</v>
      </c>
      <c r="E13" s="2" t="s">
        <v>106</v>
      </c>
      <c r="G13" s="16" t="str">
        <v>امام فيصل أحمد عطاونه</v>
      </c>
      <c r="H13" s="16">
        <v>26063803</v>
      </c>
      <c r="I13" s="16" t="str">
        <v>العلمي</v>
      </c>
      <c r="J13" s="16" t="str">
        <v>ذكر</v>
      </c>
      <c r="K13" s="16" t="str">
        <v>داود العطاونة الثانوية للبنين</v>
      </c>
    </row>
    <row r="14" spans="1:11" s="4" customFormat="1" ht="27" customHeight="1" x14ac:dyDescent="0.25">
      <c r="A14" s="6" t="s">
        <v>20</v>
      </c>
      <c r="B14" s="6">
        <v>26005828</v>
      </c>
      <c r="C14" s="2" t="s">
        <v>6</v>
      </c>
      <c r="D14" s="7" t="s">
        <v>5</v>
      </c>
      <c r="E14" s="6" t="s">
        <v>106</v>
      </c>
      <c r="G14" s="16"/>
      <c r="H14" s="16"/>
      <c r="I14" s="16"/>
      <c r="J14" s="16"/>
      <c r="K14" s="16"/>
    </row>
    <row r="15" spans="1:11" ht="24.75" x14ac:dyDescent="0.25">
      <c r="A15" s="6" t="s">
        <v>21</v>
      </c>
      <c r="B15" s="6">
        <v>26048928</v>
      </c>
      <c r="C15" s="2" t="s">
        <v>98</v>
      </c>
      <c r="D15" s="7" t="s">
        <v>5</v>
      </c>
      <c r="E15" s="6" t="s">
        <v>107</v>
      </c>
      <c r="G15" s="16"/>
      <c r="H15" s="16"/>
      <c r="I15" s="16"/>
      <c r="J15" s="16"/>
      <c r="K15" s="16"/>
    </row>
    <row r="16" spans="1:11" ht="24.75" x14ac:dyDescent="0.25">
      <c r="A16" s="2" t="s">
        <v>22</v>
      </c>
      <c r="B16" s="2">
        <v>26048934</v>
      </c>
      <c r="C16" s="6" t="s">
        <v>98</v>
      </c>
      <c r="D16" s="3" t="s">
        <v>5</v>
      </c>
      <c r="E16" s="2" t="s">
        <v>107</v>
      </c>
      <c r="G16" s="16"/>
      <c r="H16" s="16"/>
      <c r="I16" s="16"/>
      <c r="J16" s="16"/>
      <c r="K16" s="16"/>
    </row>
    <row r="17" spans="1:11" ht="24.75" x14ac:dyDescent="0.25">
      <c r="A17" s="2" t="s">
        <v>23</v>
      </c>
      <c r="B17" s="2">
        <v>26048935</v>
      </c>
      <c r="C17" s="15" t="s">
        <v>98</v>
      </c>
      <c r="D17" s="3" t="s">
        <v>5</v>
      </c>
      <c r="E17" s="2" t="s">
        <v>107</v>
      </c>
      <c r="G17" s="18"/>
      <c r="H17" s="18"/>
      <c r="I17" s="18"/>
      <c r="J17" s="18"/>
      <c r="K17" s="18"/>
    </row>
    <row r="18" spans="1:11" ht="24.75" x14ac:dyDescent="0.25">
      <c r="A18" s="2" t="s">
        <v>24</v>
      </c>
      <c r="B18" s="2">
        <v>26006055</v>
      </c>
      <c r="C18" s="15" t="s">
        <v>6</v>
      </c>
      <c r="D18" s="3" t="s">
        <v>5</v>
      </c>
      <c r="E18" s="2" t="s">
        <v>108</v>
      </c>
      <c r="G18" s="18"/>
      <c r="H18" s="18"/>
      <c r="I18" s="18"/>
      <c r="J18" s="18"/>
      <c r="K18" s="18"/>
    </row>
    <row r="19" spans="1:11" ht="24.75" x14ac:dyDescent="0.25">
      <c r="A19" s="2" t="s">
        <v>25</v>
      </c>
      <c r="B19" s="2">
        <v>26006079</v>
      </c>
      <c r="C19" s="15" t="s">
        <v>6</v>
      </c>
      <c r="D19" s="3" t="s">
        <v>5</v>
      </c>
      <c r="E19" s="2" t="s">
        <v>108</v>
      </c>
      <c r="G19" s="18"/>
      <c r="H19" s="18"/>
      <c r="I19" s="18"/>
      <c r="J19" s="18"/>
      <c r="K19" s="18"/>
    </row>
    <row r="20" spans="1:11" ht="24.75" x14ac:dyDescent="0.25">
      <c r="A20" s="2" t="s">
        <v>26</v>
      </c>
      <c r="B20" s="2">
        <v>26006090</v>
      </c>
      <c r="C20" s="15" t="s">
        <v>6</v>
      </c>
      <c r="D20" s="3" t="s">
        <v>5</v>
      </c>
      <c r="E20" s="2" t="s">
        <v>108</v>
      </c>
      <c r="G20" s="18"/>
      <c r="H20" s="18"/>
      <c r="I20" s="18"/>
      <c r="J20" s="18"/>
      <c r="K20" s="18"/>
    </row>
    <row r="21" spans="1:11" ht="24.75" x14ac:dyDescent="0.25">
      <c r="A21" s="2" t="s">
        <v>27</v>
      </c>
      <c r="B21" s="2">
        <v>26006124</v>
      </c>
      <c r="C21" s="15" t="s">
        <v>6</v>
      </c>
      <c r="D21" s="3" t="s">
        <v>5</v>
      </c>
      <c r="E21" s="2" t="s">
        <v>108</v>
      </c>
      <c r="G21" s="18"/>
      <c r="H21" s="18"/>
      <c r="I21" s="18"/>
      <c r="J21" s="18"/>
      <c r="K21" s="18"/>
    </row>
    <row r="22" spans="1:11" ht="24.75" x14ac:dyDescent="0.25">
      <c r="A22" s="2" t="s">
        <v>28</v>
      </c>
      <c r="B22" s="2">
        <v>26006007</v>
      </c>
      <c r="C22" s="15" t="s">
        <v>6</v>
      </c>
      <c r="D22" s="3" t="s">
        <v>5</v>
      </c>
      <c r="E22" s="2" t="s">
        <v>109</v>
      </c>
      <c r="G22" s="18"/>
      <c r="H22" s="18"/>
      <c r="I22" s="18"/>
      <c r="J22" s="18"/>
      <c r="K22" s="18"/>
    </row>
    <row r="23" spans="1:11" ht="24.75" x14ac:dyDescent="0.25">
      <c r="A23" s="2" t="s">
        <v>29</v>
      </c>
      <c r="B23" s="2">
        <v>26005969</v>
      </c>
      <c r="C23" s="15" t="s">
        <v>6</v>
      </c>
      <c r="D23" s="3" t="s">
        <v>5</v>
      </c>
      <c r="E23" s="2" t="s">
        <v>109</v>
      </c>
      <c r="G23" s="18"/>
      <c r="H23" s="18"/>
      <c r="I23" s="18"/>
      <c r="J23" s="18"/>
      <c r="K23" s="18"/>
    </row>
    <row r="24" spans="1:11" ht="24.75" x14ac:dyDescent="0.25">
      <c r="A24" s="2" t="s">
        <v>30</v>
      </c>
      <c r="B24" s="2">
        <v>26031042</v>
      </c>
      <c r="C24" s="15" t="s">
        <v>97</v>
      </c>
      <c r="D24" s="3" t="s">
        <v>5</v>
      </c>
      <c r="E24" s="2" t="s">
        <v>110</v>
      </c>
      <c r="G24" s="18"/>
      <c r="H24" s="18"/>
      <c r="I24" s="18"/>
      <c r="J24" s="18"/>
      <c r="K24" s="18"/>
    </row>
    <row r="25" spans="1:11" ht="24.75" x14ac:dyDescent="0.25">
      <c r="A25" s="2" t="s">
        <v>31</v>
      </c>
      <c r="B25" s="2">
        <v>26031062</v>
      </c>
      <c r="C25" s="15" t="s">
        <v>97</v>
      </c>
      <c r="D25" s="3" t="s">
        <v>5</v>
      </c>
      <c r="E25" s="2" t="s">
        <v>110</v>
      </c>
      <c r="G25" s="18"/>
      <c r="H25" s="18"/>
      <c r="I25" s="18"/>
      <c r="J25" s="18"/>
      <c r="K25" s="18"/>
    </row>
    <row r="26" spans="1:11" ht="24.75" x14ac:dyDescent="0.25">
      <c r="A26" s="2" t="s">
        <v>32</v>
      </c>
      <c r="B26" s="2">
        <v>26043809</v>
      </c>
      <c r="C26" s="15" t="s">
        <v>99</v>
      </c>
      <c r="D26" s="3" t="s">
        <v>5</v>
      </c>
      <c r="E26" s="2" t="s">
        <v>110</v>
      </c>
      <c r="G26" s="18"/>
      <c r="H26" s="18"/>
      <c r="I26" s="18"/>
      <c r="J26" s="18"/>
      <c r="K26" s="18"/>
    </row>
    <row r="27" spans="1:11" ht="24.75" x14ac:dyDescent="0.25">
      <c r="A27" s="2" t="s">
        <v>33</v>
      </c>
      <c r="B27" s="2">
        <v>26007012</v>
      </c>
      <c r="C27" s="15" t="s">
        <v>6</v>
      </c>
      <c r="D27" s="3" t="s">
        <v>0</v>
      </c>
      <c r="E27" s="2" t="s">
        <v>111</v>
      </c>
      <c r="G27" s="18"/>
      <c r="H27" s="18"/>
      <c r="I27" s="18"/>
      <c r="J27" s="18"/>
      <c r="K27" s="18"/>
    </row>
    <row r="28" spans="1:11" ht="24.75" x14ac:dyDescent="0.25">
      <c r="A28" s="2" t="s">
        <v>34</v>
      </c>
      <c r="B28" s="2">
        <v>26007094</v>
      </c>
      <c r="C28" s="15" t="s">
        <v>6</v>
      </c>
      <c r="D28" s="3" t="s">
        <v>0</v>
      </c>
      <c r="E28" s="2" t="s">
        <v>112</v>
      </c>
      <c r="G28" s="18"/>
      <c r="H28" s="18"/>
      <c r="I28" s="18"/>
      <c r="J28" s="18"/>
      <c r="K28" s="18"/>
    </row>
    <row r="29" spans="1:11" ht="24.75" x14ac:dyDescent="0.25">
      <c r="A29" s="2" t="s">
        <v>35</v>
      </c>
      <c r="B29" s="2">
        <v>26007153</v>
      </c>
      <c r="C29" s="15" t="s">
        <v>6</v>
      </c>
      <c r="D29" s="3" t="s">
        <v>0</v>
      </c>
      <c r="E29" s="2" t="s">
        <v>113</v>
      </c>
      <c r="G29" s="18"/>
      <c r="H29" s="18"/>
      <c r="I29" s="18"/>
      <c r="J29" s="18"/>
      <c r="K29" s="18"/>
    </row>
    <row r="30" spans="1:11" ht="24.75" x14ac:dyDescent="0.25">
      <c r="A30" s="2" t="s">
        <v>36</v>
      </c>
      <c r="B30" s="2">
        <v>26007229</v>
      </c>
      <c r="C30" s="15" t="s">
        <v>6</v>
      </c>
      <c r="D30" s="3" t="s">
        <v>0</v>
      </c>
      <c r="E30" s="2" t="s">
        <v>113</v>
      </c>
      <c r="G30" s="18"/>
      <c r="H30" s="18"/>
      <c r="I30" s="18"/>
      <c r="J30" s="18"/>
      <c r="K30" s="18"/>
    </row>
    <row r="31" spans="1:11" ht="24.75" x14ac:dyDescent="0.25">
      <c r="A31" s="2" t="s">
        <v>37</v>
      </c>
      <c r="B31" s="2">
        <v>26007209</v>
      </c>
      <c r="C31" s="15" t="s">
        <v>6</v>
      </c>
      <c r="D31" s="3" t="s">
        <v>0</v>
      </c>
      <c r="E31" s="2" t="s">
        <v>113</v>
      </c>
      <c r="G31" s="18"/>
      <c r="H31" s="18"/>
      <c r="I31" s="18"/>
      <c r="J31" s="18"/>
      <c r="K31" s="18"/>
    </row>
    <row r="32" spans="1:11" ht="24.75" x14ac:dyDescent="0.25">
      <c r="A32" s="2" t="s">
        <v>38</v>
      </c>
      <c r="B32" s="2">
        <v>26007161</v>
      </c>
      <c r="C32" s="15" t="s">
        <v>6</v>
      </c>
      <c r="D32" s="3" t="s">
        <v>0</v>
      </c>
      <c r="E32" s="2" t="s">
        <v>113</v>
      </c>
      <c r="G32" s="18"/>
      <c r="H32" s="18"/>
      <c r="I32" s="18"/>
      <c r="J32" s="18"/>
      <c r="K32" s="18"/>
    </row>
    <row r="33" spans="1:11" ht="24.75" x14ac:dyDescent="0.25">
      <c r="A33" s="2" t="s">
        <v>39</v>
      </c>
      <c r="B33" s="2">
        <v>26007166</v>
      </c>
      <c r="C33" s="15" t="s">
        <v>6</v>
      </c>
      <c r="D33" s="3" t="s">
        <v>0</v>
      </c>
      <c r="E33" s="2" t="s">
        <v>113</v>
      </c>
      <c r="G33" s="18"/>
      <c r="H33" s="18"/>
      <c r="I33" s="18"/>
      <c r="J33" s="18"/>
      <c r="K33" s="18"/>
    </row>
    <row r="34" spans="1:11" ht="24.75" x14ac:dyDescent="0.25">
      <c r="A34" s="2" t="s">
        <v>40</v>
      </c>
      <c r="B34" s="2">
        <v>26007224</v>
      </c>
      <c r="C34" s="15" t="s">
        <v>6</v>
      </c>
      <c r="D34" s="3" t="s">
        <v>0</v>
      </c>
      <c r="E34" s="2" t="s">
        <v>113</v>
      </c>
      <c r="G34" s="18"/>
      <c r="H34" s="18"/>
      <c r="I34" s="18"/>
      <c r="J34" s="18"/>
      <c r="K34" s="18"/>
    </row>
    <row r="35" spans="1:11" ht="24.75" x14ac:dyDescent="0.25">
      <c r="A35" s="2" t="s">
        <v>41</v>
      </c>
      <c r="B35" s="2">
        <v>26044002</v>
      </c>
      <c r="C35" s="15" t="s">
        <v>99</v>
      </c>
      <c r="D35" s="3" t="s">
        <v>0</v>
      </c>
      <c r="E35" s="2" t="s">
        <v>114</v>
      </c>
      <c r="G35" s="18"/>
      <c r="H35" s="18"/>
      <c r="I35" s="18"/>
      <c r="J35" s="18"/>
      <c r="K35" s="18"/>
    </row>
    <row r="36" spans="1:11" ht="24.75" x14ac:dyDescent="0.25">
      <c r="A36" s="2" t="s">
        <v>42</v>
      </c>
      <c r="B36" s="2">
        <v>26031843</v>
      </c>
      <c r="C36" s="15" t="s">
        <v>97</v>
      </c>
      <c r="D36" s="3" t="s">
        <v>0</v>
      </c>
      <c r="E36" s="2" t="s">
        <v>115</v>
      </c>
      <c r="G36" s="18"/>
      <c r="H36" s="18"/>
      <c r="I36" s="18"/>
      <c r="J36" s="18"/>
      <c r="K36" s="18"/>
    </row>
    <row r="37" spans="1:11" ht="24.75" x14ac:dyDescent="0.25">
      <c r="A37" s="2" t="s">
        <v>43</v>
      </c>
      <c r="B37" s="2">
        <v>26007559</v>
      </c>
      <c r="C37" s="15" t="s">
        <v>6</v>
      </c>
      <c r="D37" s="3" t="s">
        <v>0</v>
      </c>
      <c r="E37" s="2" t="s">
        <v>116</v>
      </c>
      <c r="G37" s="18"/>
      <c r="H37" s="18"/>
      <c r="I37" s="18"/>
      <c r="J37" s="18"/>
      <c r="K37" s="18"/>
    </row>
    <row r="38" spans="1:11" ht="24.75" x14ac:dyDescent="0.25">
      <c r="A38" s="2" t="s">
        <v>44</v>
      </c>
      <c r="B38" s="2">
        <v>26007507</v>
      </c>
      <c r="C38" s="15" t="s">
        <v>6</v>
      </c>
      <c r="D38" s="3" t="s">
        <v>0</v>
      </c>
      <c r="E38" s="2" t="s">
        <v>116</v>
      </c>
      <c r="G38" s="18"/>
      <c r="H38" s="18"/>
      <c r="I38" s="18"/>
      <c r="J38" s="18"/>
      <c r="K38" s="18"/>
    </row>
    <row r="39" spans="1:11" ht="24.75" x14ac:dyDescent="0.25">
      <c r="A39" s="2" t="s">
        <v>45</v>
      </c>
      <c r="B39" s="2">
        <v>26007394</v>
      </c>
      <c r="C39" s="15" t="s">
        <v>6</v>
      </c>
      <c r="D39" s="3" t="s">
        <v>0</v>
      </c>
      <c r="E39" s="2" t="s">
        <v>117</v>
      </c>
      <c r="G39" s="18"/>
      <c r="H39" s="18"/>
      <c r="I39" s="18"/>
      <c r="J39" s="18"/>
      <c r="K39" s="18"/>
    </row>
    <row r="40" spans="1:11" ht="24.75" x14ac:dyDescent="0.25">
      <c r="A40" s="2" t="s">
        <v>46</v>
      </c>
      <c r="B40" s="2">
        <v>26007420</v>
      </c>
      <c r="C40" s="15" t="s">
        <v>6</v>
      </c>
      <c r="D40" s="3" t="s">
        <v>0</v>
      </c>
      <c r="E40" s="2" t="s">
        <v>117</v>
      </c>
      <c r="G40" s="18"/>
      <c r="H40" s="18"/>
      <c r="I40" s="18"/>
      <c r="J40" s="18"/>
      <c r="K40" s="18"/>
    </row>
    <row r="41" spans="1:11" ht="24.75" x14ac:dyDescent="0.25">
      <c r="A41" s="2" t="s">
        <v>47</v>
      </c>
      <c r="B41" s="2">
        <v>26007641</v>
      </c>
      <c r="C41" s="6" t="s">
        <v>6</v>
      </c>
      <c r="D41" s="3" t="s">
        <v>0</v>
      </c>
      <c r="E41" s="2" t="s">
        <v>118</v>
      </c>
      <c r="G41" s="18"/>
      <c r="H41" s="18"/>
      <c r="I41" s="18"/>
      <c r="J41" s="18"/>
      <c r="K41" s="18"/>
    </row>
    <row r="42" spans="1:11" ht="24.75" x14ac:dyDescent="0.25">
      <c r="A42" s="2" t="s">
        <v>48</v>
      </c>
      <c r="B42" s="2">
        <v>26007694</v>
      </c>
      <c r="C42" s="15" t="s">
        <v>6</v>
      </c>
      <c r="D42" s="3" t="s">
        <v>0</v>
      </c>
      <c r="E42" s="2" t="s">
        <v>118</v>
      </c>
      <c r="G42" s="18"/>
      <c r="H42" s="18"/>
      <c r="I42" s="18"/>
      <c r="J42" s="18"/>
      <c r="K42" s="18"/>
    </row>
    <row r="43" spans="1:11" ht="24.75" x14ac:dyDescent="0.25">
      <c r="A43" s="2" t="s">
        <v>49</v>
      </c>
      <c r="B43" s="2">
        <v>26006321</v>
      </c>
      <c r="C43" s="15" t="s">
        <v>6</v>
      </c>
      <c r="D43" s="3" t="s">
        <v>5</v>
      </c>
      <c r="E43" s="2" t="s">
        <v>119</v>
      </c>
      <c r="G43" s="18"/>
      <c r="H43" s="18"/>
      <c r="I43" s="18"/>
      <c r="J43" s="18"/>
      <c r="K43" s="18"/>
    </row>
    <row r="44" spans="1:11" ht="24.75" x14ac:dyDescent="0.25">
      <c r="A44" s="2" t="s">
        <v>50</v>
      </c>
      <c r="B44" s="2">
        <v>26006340</v>
      </c>
      <c r="C44" s="15" t="s">
        <v>6</v>
      </c>
      <c r="D44" s="3" t="s">
        <v>5</v>
      </c>
      <c r="E44" s="2" t="s">
        <v>119</v>
      </c>
      <c r="G44" s="18"/>
      <c r="H44" s="18"/>
      <c r="I44" s="18"/>
      <c r="J44" s="18"/>
      <c r="K44" s="18"/>
    </row>
    <row r="45" spans="1:11" ht="24.75" x14ac:dyDescent="0.25">
      <c r="A45" s="2" t="s">
        <v>51</v>
      </c>
      <c r="B45" s="2">
        <v>26006303</v>
      </c>
      <c r="C45" s="15" t="s">
        <v>6</v>
      </c>
      <c r="D45" s="3" t="s">
        <v>5</v>
      </c>
      <c r="E45" s="2" t="s">
        <v>119</v>
      </c>
      <c r="G45" s="18"/>
      <c r="H45" s="18"/>
      <c r="I45" s="18"/>
      <c r="J45" s="18"/>
      <c r="K45" s="18"/>
    </row>
    <row r="46" spans="1:11" ht="49.5" x14ac:dyDescent="0.25">
      <c r="A46" s="2" t="s">
        <v>52</v>
      </c>
      <c r="B46" s="2">
        <v>26048961</v>
      </c>
      <c r="C46" s="15" t="s">
        <v>98</v>
      </c>
      <c r="D46" s="3" t="s">
        <v>5</v>
      </c>
      <c r="E46" s="2" t="s">
        <v>120</v>
      </c>
      <c r="G46" s="18"/>
      <c r="H46" s="18"/>
      <c r="I46" s="18"/>
      <c r="J46" s="18"/>
      <c r="K46" s="18"/>
    </row>
    <row r="47" spans="1:11" ht="24.75" x14ac:dyDescent="0.25">
      <c r="A47" s="2" t="s">
        <v>53</v>
      </c>
      <c r="B47" s="2">
        <v>26007815</v>
      </c>
      <c r="C47" s="15" t="s">
        <v>6</v>
      </c>
      <c r="D47" s="3" t="s">
        <v>0</v>
      </c>
      <c r="E47" s="2" t="s">
        <v>121</v>
      </c>
      <c r="G47" s="18"/>
      <c r="H47" s="18"/>
      <c r="I47" s="18"/>
      <c r="J47" s="18"/>
      <c r="K47" s="18"/>
    </row>
    <row r="48" spans="1:11" ht="24.75" x14ac:dyDescent="0.25">
      <c r="A48" s="2" t="s">
        <v>54</v>
      </c>
      <c r="B48" s="2">
        <v>26007974</v>
      </c>
      <c r="C48" s="15" t="s">
        <v>6</v>
      </c>
      <c r="D48" s="3" t="s">
        <v>0</v>
      </c>
      <c r="E48" s="2" t="s">
        <v>122</v>
      </c>
      <c r="G48" s="18"/>
      <c r="H48" s="18"/>
      <c r="I48" s="18"/>
      <c r="J48" s="18"/>
      <c r="K48" s="18"/>
    </row>
    <row r="49" spans="1:11" ht="24.75" x14ac:dyDescent="0.25">
      <c r="A49" s="2" t="s">
        <v>55</v>
      </c>
      <c r="B49" s="2">
        <v>26007905</v>
      </c>
      <c r="C49" s="15" t="s">
        <v>6</v>
      </c>
      <c r="D49" s="3" t="s">
        <v>0</v>
      </c>
      <c r="E49" s="2" t="s">
        <v>122</v>
      </c>
      <c r="G49" s="18"/>
      <c r="H49" s="18"/>
      <c r="I49" s="18"/>
      <c r="J49" s="18"/>
      <c r="K49" s="18"/>
    </row>
    <row r="50" spans="1:11" ht="24.75" x14ac:dyDescent="0.25">
      <c r="A50" s="2" t="s">
        <v>56</v>
      </c>
      <c r="B50" s="2">
        <v>26007970</v>
      </c>
      <c r="C50" s="15" t="s">
        <v>6</v>
      </c>
      <c r="D50" s="3" t="s">
        <v>0</v>
      </c>
      <c r="E50" s="2" t="s">
        <v>122</v>
      </c>
      <c r="G50" s="18"/>
      <c r="H50" s="18"/>
      <c r="I50" s="18"/>
      <c r="J50" s="18"/>
      <c r="K50" s="18"/>
    </row>
    <row r="51" spans="1:11" ht="24.75" x14ac:dyDescent="0.25">
      <c r="A51" s="2" t="s">
        <v>57</v>
      </c>
      <c r="B51" s="2">
        <v>26007967</v>
      </c>
      <c r="C51" s="15" t="s">
        <v>6</v>
      </c>
      <c r="D51" s="3" t="s">
        <v>0</v>
      </c>
      <c r="E51" s="2" t="s">
        <v>122</v>
      </c>
      <c r="G51" s="18"/>
      <c r="H51" s="18"/>
      <c r="I51" s="18"/>
      <c r="J51" s="18"/>
      <c r="K51" s="18"/>
    </row>
    <row r="52" spans="1:11" ht="24.75" x14ac:dyDescent="0.25">
      <c r="A52" s="2" t="s">
        <v>58</v>
      </c>
      <c r="B52" s="2">
        <v>26044153</v>
      </c>
      <c r="C52" s="6" t="s">
        <v>99</v>
      </c>
      <c r="D52" s="3" t="s">
        <v>0</v>
      </c>
      <c r="E52" s="2" t="s">
        <v>122</v>
      </c>
      <c r="G52" s="18"/>
      <c r="H52" s="18"/>
      <c r="I52" s="18"/>
      <c r="J52" s="18"/>
      <c r="K52" s="18"/>
    </row>
    <row r="53" spans="1:11" ht="24.75" x14ac:dyDescent="0.25">
      <c r="A53" s="2" t="s">
        <v>59</v>
      </c>
      <c r="B53" s="2">
        <v>26007927</v>
      </c>
      <c r="C53" s="15" t="s">
        <v>6</v>
      </c>
      <c r="D53" s="3" t="s">
        <v>0</v>
      </c>
      <c r="E53" s="2" t="s">
        <v>122</v>
      </c>
      <c r="G53" s="18"/>
      <c r="H53" s="18"/>
      <c r="I53" s="18"/>
      <c r="J53" s="18"/>
      <c r="K53" s="18"/>
    </row>
    <row r="54" spans="1:11" ht="24.75" x14ac:dyDescent="0.25">
      <c r="A54" s="2" t="s">
        <v>60</v>
      </c>
      <c r="B54" s="2">
        <v>26006423</v>
      </c>
      <c r="C54" s="15" t="s">
        <v>6</v>
      </c>
      <c r="D54" s="3" t="s">
        <v>5</v>
      </c>
      <c r="E54" s="2" t="s">
        <v>123</v>
      </c>
      <c r="G54" s="18"/>
      <c r="H54" s="18"/>
      <c r="I54" s="18"/>
      <c r="J54" s="18"/>
      <c r="K54" s="18"/>
    </row>
    <row r="55" spans="1:11" ht="24.75" x14ac:dyDescent="0.25">
      <c r="A55" s="2" t="s">
        <v>61</v>
      </c>
      <c r="B55" s="2">
        <v>26008015</v>
      </c>
      <c r="C55" s="6" t="s">
        <v>6</v>
      </c>
      <c r="D55" s="3" t="s">
        <v>0</v>
      </c>
      <c r="E55" s="2" t="s">
        <v>124</v>
      </c>
      <c r="G55" s="18"/>
      <c r="H55" s="18"/>
      <c r="I55" s="18"/>
      <c r="J55" s="18"/>
      <c r="K55" s="18"/>
    </row>
    <row r="56" spans="1:11" ht="24.75" x14ac:dyDescent="0.25">
      <c r="A56" s="2" t="s">
        <v>62</v>
      </c>
      <c r="B56" s="2">
        <v>26008064</v>
      </c>
      <c r="C56" s="15" t="s">
        <v>6</v>
      </c>
      <c r="D56" s="3" t="s">
        <v>0</v>
      </c>
      <c r="E56" s="2" t="s">
        <v>124</v>
      </c>
      <c r="G56" s="18"/>
      <c r="H56" s="18"/>
      <c r="I56" s="18"/>
      <c r="J56" s="18"/>
      <c r="K56" s="18"/>
    </row>
    <row r="57" spans="1:11" ht="24.75" x14ac:dyDescent="0.25">
      <c r="A57" s="2" t="s">
        <v>63</v>
      </c>
      <c r="B57" s="2">
        <v>26008096</v>
      </c>
      <c r="C57" s="15" t="s">
        <v>6</v>
      </c>
      <c r="D57" s="3" t="s">
        <v>0</v>
      </c>
      <c r="E57" s="2" t="s">
        <v>102</v>
      </c>
      <c r="G57" s="18"/>
      <c r="H57" s="18"/>
      <c r="I57" s="18"/>
      <c r="J57" s="18"/>
      <c r="K57" s="18"/>
    </row>
    <row r="58" spans="1:11" ht="49.5" x14ac:dyDescent="0.25">
      <c r="A58" s="2" t="s">
        <v>64</v>
      </c>
      <c r="B58" s="2">
        <v>26063823</v>
      </c>
      <c r="C58" s="15" t="s">
        <v>97</v>
      </c>
      <c r="D58" s="3" t="s">
        <v>5</v>
      </c>
      <c r="E58" s="2" t="s">
        <v>125</v>
      </c>
      <c r="G58" s="18"/>
      <c r="H58" s="18"/>
      <c r="I58" s="18"/>
      <c r="J58" s="18"/>
      <c r="K58" s="18"/>
    </row>
    <row r="59" spans="1:11" ht="24.75" x14ac:dyDescent="0.25">
      <c r="A59" s="2" t="s">
        <v>65</v>
      </c>
      <c r="B59" s="2">
        <v>26063852</v>
      </c>
      <c r="C59" s="15" t="s">
        <v>97</v>
      </c>
      <c r="D59" s="3" t="s">
        <v>0</v>
      </c>
      <c r="E59" s="2" t="s">
        <v>115</v>
      </c>
      <c r="G59" s="18"/>
      <c r="H59" s="18"/>
      <c r="I59" s="18"/>
      <c r="J59" s="18"/>
      <c r="K59" s="18"/>
    </row>
    <row r="60" spans="1:11" ht="24.75" x14ac:dyDescent="0.25">
      <c r="A60" s="2" t="s">
        <v>66</v>
      </c>
      <c r="B60" s="2">
        <v>26060657</v>
      </c>
      <c r="C60" s="15" t="s">
        <v>6</v>
      </c>
      <c r="D60" s="3" t="s">
        <v>5</v>
      </c>
      <c r="E60" s="2" t="s">
        <v>110</v>
      </c>
      <c r="G60" s="18"/>
      <c r="H60" s="18"/>
      <c r="I60" s="18"/>
      <c r="J60" s="18"/>
      <c r="K60" s="18"/>
    </row>
    <row r="61" spans="1:11" ht="24.75" x14ac:dyDescent="0.25">
      <c r="A61" s="2" t="s">
        <v>67</v>
      </c>
      <c r="B61" s="2">
        <v>26060704</v>
      </c>
      <c r="C61" s="15" t="s">
        <v>6</v>
      </c>
      <c r="D61" s="3" t="s">
        <v>5</v>
      </c>
      <c r="E61" s="2" t="s">
        <v>105</v>
      </c>
      <c r="G61" s="18"/>
      <c r="H61" s="18"/>
      <c r="I61" s="18"/>
      <c r="J61" s="18"/>
      <c r="K61" s="18"/>
    </row>
    <row r="62" spans="1:11" ht="24.75" x14ac:dyDescent="0.25">
      <c r="A62" s="2" t="s">
        <v>68</v>
      </c>
      <c r="B62" s="2">
        <v>26060670</v>
      </c>
      <c r="C62" s="15" t="s">
        <v>6</v>
      </c>
      <c r="D62" s="3" t="s">
        <v>5</v>
      </c>
      <c r="E62" s="2" t="s">
        <v>119</v>
      </c>
      <c r="G62" s="18"/>
      <c r="H62" s="18"/>
      <c r="I62" s="18"/>
      <c r="J62" s="18"/>
      <c r="K62" s="18"/>
    </row>
    <row r="63" spans="1:11" ht="24.75" x14ac:dyDescent="0.25">
      <c r="A63" s="2" t="s">
        <v>69</v>
      </c>
      <c r="B63" s="2">
        <v>26060696</v>
      </c>
      <c r="C63" s="15" t="s">
        <v>6</v>
      </c>
      <c r="D63" s="3" t="s">
        <v>5</v>
      </c>
      <c r="E63" s="2" t="s">
        <v>105</v>
      </c>
      <c r="G63" s="18"/>
      <c r="H63" s="18"/>
      <c r="I63" s="18"/>
      <c r="J63" s="18"/>
      <c r="K63" s="18"/>
    </row>
    <row r="64" spans="1:11" ht="24.75" x14ac:dyDescent="0.25">
      <c r="A64" s="2" t="s">
        <v>70</v>
      </c>
      <c r="B64" s="2">
        <v>26060711</v>
      </c>
      <c r="C64" s="15" t="s">
        <v>6</v>
      </c>
      <c r="D64" s="3" t="s">
        <v>5</v>
      </c>
      <c r="E64" s="2" t="s">
        <v>109</v>
      </c>
      <c r="G64" s="18"/>
      <c r="H64" s="18"/>
      <c r="I64" s="18"/>
      <c r="J64" s="18"/>
      <c r="K64" s="18"/>
    </row>
    <row r="65" spans="1:11" ht="24.75" x14ac:dyDescent="0.25">
      <c r="A65" s="2" t="s">
        <v>71</v>
      </c>
      <c r="B65" s="2">
        <v>26060694</v>
      </c>
      <c r="C65" s="15" t="s">
        <v>6</v>
      </c>
      <c r="D65" s="3" t="s">
        <v>5</v>
      </c>
      <c r="E65" s="2" t="s">
        <v>119</v>
      </c>
      <c r="G65" s="18"/>
      <c r="H65" s="18"/>
      <c r="I65" s="18"/>
      <c r="J65" s="18"/>
      <c r="K65" s="18"/>
    </row>
    <row r="66" spans="1:11" ht="24.75" x14ac:dyDescent="0.25">
      <c r="A66" s="2" t="s">
        <v>72</v>
      </c>
      <c r="B66" s="2">
        <v>26060701</v>
      </c>
      <c r="C66" s="15" t="s">
        <v>6</v>
      </c>
      <c r="D66" s="3" t="s">
        <v>5</v>
      </c>
      <c r="E66" s="2" t="s">
        <v>105</v>
      </c>
      <c r="G66" s="18"/>
      <c r="H66" s="18"/>
      <c r="I66" s="18"/>
      <c r="J66" s="18"/>
      <c r="K66" s="18"/>
    </row>
    <row r="67" spans="1:11" ht="24.75" x14ac:dyDescent="0.25">
      <c r="A67" s="2" t="s">
        <v>73</v>
      </c>
      <c r="B67" s="2">
        <v>26060710</v>
      </c>
      <c r="C67" s="15" t="s">
        <v>6</v>
      </c>
      <c r="D67" s="3" t="s">
        <v>5</v>
      </c>
      <c r="E67" s="2" t="s">
        <v>109</v>
      </c>
      <c r="G67" s="18"/>
      <c r="H67" s="18"/>
      <c r="I67" s="18"/>
      <c r="J67" s="18"/>
      <c r="K67" s="18"/>
    </row>
    <row r="68" spans="1:11" ht="24.75" x14ac:dyDescent="0.25">
      <c r="A68" s="2" t="s">
        <v>74</v>
      </c>
      <c r="B68" s="2">
        <v>26063853</v>
      </c>
      <c r="C68" s="15" t="s">
        <v>97</v>
      </c>
      <c r="D68" s="3" t="s">
        <v>0</v>
      </c>
      <c r="E68" s="2" t="s">
        <v>113</v>
      </c>
      <c r="G68" s="18"/>
      <c r="H68" s="18"/>
      <c r="I68" s="18"/>
      <c r="J68" s="18"/>
      <c r="K68" s="18"/>
    </row>
    <row r="69" spans="1:11" ht="24.75" x14ac:dyDescent="0.25">
      <c r="A69" s="2" t="s">
        <v>75</v>
      </c>
      <c r="B69" s="2">
        <v>26060803</v>
      </c>
      <c r="C69" s="15" t="s">
        <v>6</v>
      </c>
      <c r="D69" s="3" t="s">
        <v>0</v>
      </c>
      <c r="E69" s="2" t="s">
        <v>112</v>
      </c>
      <c r="G69" s="18"/>
      <c r="H69" s="18"/>
      <c r="I69" s="18"/>
      <c r="J69" s="18"/>
      <c r="K69" s="18"/>
    </row>
    <row r="70" spans="1:11" ht="24.75" x14ac:dyDescent="0.25">
      <c r="A70" s="2" t="s">
        <v>76</v>
      </c>
      <c r="B70" s="2">
        <v>26060713</v>
      </c>
      <c r="C70" s="15" t="s">
        <v>6</v>
      </c>
      <c r="D70" s="3" t="s">
        <v>5</v>
      </c>
      <c r="E70" s="2" t="s">
        <v>106</v>
      </c>
      <c r="G70" s="18"/>
      <c r="H70" s="18"/>
      <c r="I70" s="18"/>
      <c r="J70" s="18"/>
      <c r="K70" s="18"/>
    </row>
    <row r="71" spans="1:11" ht="24.75" x14ac:dyDescent="0.25">
      <c r="A71" s="2" t="s">
        <v>77</v>
      </c>
      <c r="B71" s="2">
        <v>26063803</v>
      </c>
      <c r="C71" s="15" t="s">
        <v>97</v>
      </c>
      <c r="D71" s="3" t="s">
        <v>5</v>
      </c>
      <c r="E71" s="2" t="s">
        <v>123</v>
      </c>
      <c r="G71" s="18"/>
      <c r="H71" s="18"/>
      <c r="I71" s="18"/>
      <c r="J71" s="18"/>
      <c r="K71" s="18"/>
    </row>
    <row r="72" spans="1:11" ht="24.75" x14ac:dyDescent="0.25">
      <c r="A72" s="2" t="s">
        <v>78</v>
      </c>
      <c r="B72" s="2">
        <v>26066403</v>
      </c>
      <c r="C72" s="15" t="s">
        <v>98</v>
      </c>
      <c r="D72" s="3" t="s">
        <v>5</v>
      </c>
      <c r="E72" s="2" t="s">
        <v>107</v>
      </c>
    </row>
    <row r="73" spans="1:11" ht="24.75" x14ac:dyDescent="0.25">
      <c r="A73" s="2" t="s">
        <v>79</v>
      </c>
      <c r="B73" s="2">
        <v>26060799</v>
      </c>
      <c r="C73" s="15" t="s">
        <v>6</v>
      </c>
      <c r="D73" s="3" t="s">
        <v>0</v>
      </c>
      <c r="E73" s="2" t="s">
        <v>113</v>
      </c>
    </row>
    <row r="74" spans="1:11" ht="24.75" x14ac:dyDescent="0.25">
      <c r="A74" s="2" t="s">
        <v>80</v>
      </c>
      <c r="B74" s="2">
        <v>26060655</v>
      </c>
      <c r="C74" s="15" t="s">
        <v>6</v>
      </c>
      <c r="D74" s="3" t="s">
        <v>5</v>
      </c>
      <c r="E74" s="2" t="s">
        <v>106</v>
      </c>
    </row>
    <row r="75" spans="1:11" ht="24.75" x14ac:dyDescent="0.25">
      <c r="A75" s="2" t="s">
        <v>81</v>
      </c>
      <c r="B75" s="2">
        <v>26060653</v>
      </c>
      <c r="C75" s="15" t="s">
        <v>6</v>
      </c>
      <c r="D75" s="3" t="s">
        <v>5</v>
      </c>
      <c r="E75" s="2" t="s">
        <v>119</v>
      </c>
    </row>
    <row r="76" spans="1:11" ht="24.75" x14ac:dyDescent="0.25">
      <c r="A76" s="2" t="s">
        <v>82</v>
      </c>
      <c r="B76" s="2">
        <v>26060652</v>
      </c>
      <c r="C76" s="15" t="s">
        <v>6</v>
      </c>
      <c r="D76" s="3" t="s">
        <v>5</v>
      </c>
      <c r="E76" s="2" t="s">
        <v>119</v>
      </c>
    </row>
    <row r="77" spans="1:11" ht="24.75" x14ac:dyDescent="0.25">
      <c r="A77" s="2" t="s">
        <v>83</v>
      </c>
      <c r="B77" s="2">
        <v>26060672</v>
      </c>
      <c r="C77" s="15" t="s">
        <v>6</v>
      </c>
      <c r="D77" s="3" t="s">
        <v>5</v>
      </c>
      <c r="E77" s="2" t="s">
        <v>105</v>
      </c>
    </row>
    <row r="78" spans="1:11" ht="24.75" x14ac:dyDescent="0.25">
      <c r="A78" s="2" t="s">
        <v>84</v>
      </c>
      <c r="B78" s="2">
        <v>26060687</v>
      </c>
      <c r="C78" s="15" t="s">
        <v>6</v>
      </c>
      <c r="D78" s="3" t="s">
        <v>5</v>
      </c>
      <c r="E78" s="2" t="s">
        <v>105</v>
      </c>
    </row>
    <row r="79" spans="1:11" ht="24.75" x14ac:dyDescent="0.25">
      <c r="A79" s="2" t="s">
        <v>85</v>
      </c>
      <c r="B79" s="2">
        <v>26060781</v>
      </c>
      <c r="C79" s="15" t="s">
        <v>6</v>
      </c>
      <c r="D79" s="3" t="s">
        <v>0</v>
      </c>
      <c r="E79" s="2" t="s">
        <v>114</v>
      </c>
    </row>
    <row r="80" spans="1:11" ht="24.75" x14ac:dyDescent="0.25">
      <c r="A80" s="2" t="s">
        <v>86</v>
      </c>
      <c r="B80" s="2">
        <v>26060793</v>
      </c>
      <c r="C80" s="15" t="s">
        <v>6</v>
      </c>
      <c r="D80" s="3" t="s">
        <v>0</v>
      </c>
      <c r="E80" s="2" t="s">
        <v>118</v>
      </c>
    </row>
    <row r="81" spans="1:5" ht="24.75" x14ac:dyDescent="0.25">
      <c r="A81" s="2" t="s">
        <v>87</v>
      </c>
      <c r="B81" s="2">
        <v>26060716</v>
      </c>
      <c r="C81" s="15" t="s">
        <v>6</v>
      </c>
      <c r="D81" s="3" t="s">
        <v>5</v>
      </c>
      <c r="E81" s="2" t="s">
        <v>109</v>
      </c>
    </row>
    <row r="82" spans="1:5" ht="24.75" x14ac:dyDescent="0.25">
      <c r="A82" s="2" t="s">
        <v>88</v>
      </c>
      <c r="B82" s="2">
        <v>26060705</v>
      </c>
      <c r="C82" s="15" t="s">
        <v>6</v>
      </c>
      <c r="D82" s="3" t="s">
        <v>5</v>
      </c>
      <c r="E82" s="2" t="s">
        <v>109</v>
      </c>
    </row>
    <row r="83" spans="1:5" ht="24.75" x14ac:dyDescent="0.25">
      <c r="A83" s="2" t="s">
        <v>89</v>
      </c>
      <c r="B83" s="2">
        <v>26060695</v>
      </c>
      <c r="C83" s="15" t="s">
        <v>6</v>
      </c>
      <c r="D83" s="3" t="s">
        <v>5</v>
      </c>
      <c r="E83" s="2" t="s">
        <v>109</v>
      </c>
    </row>
    <row r="84" spans="1:5" ht="24.75" x14ac:dyDescent="0.25">
      <c r="A84" s="2" t="s">
        <v>90</v>
      </c>
      <c r="B84" s="2">
        <v>26065501</v>
      </c>
      <c r="C84" s="15" t="s">
        <v>99</v>
      </c>
      <c r="D84" s="3" t="s">
        <v>0</v>
      </c>
      <c r="E84" s="2" t="s">
        <v>114</v>
      </c>
    </row>
    <row r="85" spans="1:5" ht="24.75" x14ac:dyDescent="0.25">
      <c r="A85" s="2" t="s">
        <v>91</v>
      </c>
      <c r="B85" s="2">
        <v>26060819</v>
      </c>
      <c r="C85" s="15" t="s">
        <v>6</v>
      </c>
      <c r="D85" s="3" t="s">
        <v>0</v>
      </c>
      <c r="E85" s="2" t="s">
        <v>101</v>
      </c>
    </row>
    <row r="86" spans="1:5" ht="24.75" x14ac:dyDescent="0.25">
      <c r="A86" s="2" t="s">
        <v>92</v>
      </c>
      <c r="B86" s="2">
        <v>26060824</v>
      </c>
      <c r="C86" s="15" t="s">
        <v>6</v>
      </c>
      <c r="D86" s="3" t="s">
        <v>0</v>
      </c>
      <c r="E86" s="2" t="s">
        <v>101</v>
      </c>
    </row>
    <row r="87" spans="1:5" ht="24.75" x14ac:dyDescent="0.25">
      <c r="A87" s="2" t="s">
        <v>93</v>
      </c>
      <c r="B87" s="2">
        <v>26060816</v>
      </c>
      <c r="C87" s="15" t="s">
        <v>6</v>
      </c>
      <c r="D87" s="3" t="s">
        <v>0</v>
      </c>
      <c r="E87" s="2" t="s">
        <v>126</v>
      </c>
    </row>
    <row r="88" spans="1:5" ht="24.75" x14ac:dyDescent="0.25">
      <c r="A88" s="2" t="s">
        <v>94</v>
      </c>
      <c r="B88" s="2">
        <v>26065476</v>
      </c>
      <c r="C88" s="15" t="s">
        <v>99</v>
      </c>
      <c r="D88" s="3" t="s">
        <v>5</v>
      </c>
      <c r="E88" s="2" t="s">
        <v>127</v>
      </c>
    </row>
    <row r="89" spans="1:5" ht="24.75" x14ac:dyDescent="0.25">
      <c r="A89" s="2" t="s">
        <v>95</v>
      </c>
      <c r="B89" s="2">
        <v>26060800</v>
      </c>
      <c r="C89" s="15" t="s">
        <v>6</v>
      </c>
      <c r="D89" s="3" t="s">
        <v>0</v>
      </c>
      <c r="E89" s="2" t="s">
        <v>126</v>
      </c>
    </row>
    <row r="90" spans="1:5" ht="24.75" x14ac:dyDescent="0.25">
      <c r="A90" s="2" t="s">
        <v>96</v>
      </c>
      <c r="B90" s="2">
        <v>26066201</v>
      </c>
      <c r="C90" s="15" t="s">
        <v>100</v>
      </c>
      <c r="D90" s="3" t="s">
        <v>5</v>
      </c>
      <c r="E90" s="2" t="s">
        <v>127</v>
      </c>
    </row>
    <row r="91" spans="1:5" ht="24.75" x14ac:dyDescent="0.25">
      <c r="A91" s="2"/>
      <c r="B91" s="2"/>
      <c r="C91" s="15"/>
      <c r="D91" s="3"/>
      <c r="E91" s="2"/>
    </row>
    <row r="92" spans="1:5" ht="24.75" x14ac:dyDescent="0.25">
      <c r="A92" s="2"/>
      <c r="B92" s="2"/>
      <c r="C92" s="15"/>
      <c r="D92" s="3"/>
      <c r="E92" s="2"/>
    </row>
    <row r="93" spans="1:5" ht="24.75" x14ac:dyDescent="0.25">
      <c r="A93" s="2"/>
      <c r="B93" s="2"/>
      <c r="C93" s="15"/>
      <c r="D93" s="3"/>
      <c r="E93" s="2"/>
    </row>
    <row r="94" spans="1:5" ht="24.75" x14ac:dyDescent="0.25">
      <c r="A94" s="2"/>
      <c r="B94" s="2"/>
      <c r="C94" s="15"/>
      <c r="D94" s="3"/>
      <c r="E94" s="2"/>
    </row>
    <row r="95" spans="1:5" ht="24.75" x14ac:dyDescent="0.25">
      <c r="A95" s="2"/>
      <c r="B95" s="2"/>
      <c r="C95" s="15"/>
      <c r="D95" s="3"/>
      <c r="E95" s="2"/>
    </row>
    <row r="96" spans="1:5" ht="24.75" x14ac:dyDescent="0.25">
      <c r="A96" s="2"/>
      <c r="B96" s="2"/>
      <c r="C96" s="15"/>
      <c r="D96" s="3"/>
      <c r="E96" s="2"/>
    </row>
    <row r="97" spans="1:5" ht="24.75" x14ac:dyDescent="0.25">
      <c r="A97" s="2"/>
      <c r="B97" s="2"/>
      <c r="C97" s="15"/>
      <c r="D97" s="3"/>
      <c r="E97" s="2"/>
    </row>
    <row r="98" spans="1:5" ht="24.75" x14ac:dyDescent="0.25">
      <c r="A98" s="2"/>
      <c r="B98" s="2"/>
      <c r="C98" s="15"/>
      <c r="D98" s="3"/>
      <c r="E98" s="2"/>
    </row>
    <row r="99" spans="1:5" ht="24.75" x14ac:dyDescent="0.25">
      <c r="A99" s="2"/>
      <c r="B99" s="2"/>
      <c r="C99" s="15"/>
      <c r="D99" s="3"/>
      <c r="E99" s="2"/>
    </row>
    <row r="100" spans="1:5" ht="24.75" x14ac:dyDescent="0.25">
      <c r="A100" s="2"/>
      <c r="B100" s="2"/>
      <c r="C100" s="15"/>
      <c r="D100" s="3"/>
      <c r="E100" s="2"/>
    </row>
    <row r="101" spans="1:5" ht="24.75" x14ac:dyDescent="0.25">
      <c r="A101" s="2"/>
      <c r="B101" s="2"/>
      <c r="C101" s="15"/>
      <c r="D101" s="3"/>
      <c r="E101" s="2"/>
    </row>
    <row r="102" spans="1:5" ht="24.75" x14ac:dyDescent="0.25">
      <c r="A102" s="2"/>
      <c r="B102" s="2"/>
      <c r="C102" s="15"/>
      <c r="D102" s="3"/>
      <c r="E102" s="2"/>
    </row>
    <row r="103" spans="1:5" ht="24.75" x14ac:dyDescent="0.25">
      <c r="A103" s="2"/>
      <c r="B103" s="2"/>
      <c r="C103" s="15"/>
      <c r="D103" s="3"/>
      <c r="E103" s="2"/>
    </row>
    <row r="104" spans="1:5" ht="24.75" x14ac:dyDescent="0.25">
      <c r="A104" s="2"/>
      <c r="B104" s="2"/>
      <c r="C104" s="15"/>
      <c r="D104" s="3"/>
      <c r="E104" s="2"/>
    </row>
    <row r="105" spans="1:5" ht="24.75" x14ac:dyDescent="0.25">
      <c r="A105" s="2"/>
      <c r="B105" s="2"/>
      <c r="C105" s="15"/>
      <c r="D105" s="3"/>
      <c r="E105" s="2"/>
    </row>
    <row r="106" spans="1:5" ht="24.75" x14ac:dyDescent="0.25">
      <c r="A106" s="2"/>
      <c r="B106" s="2"/>
      <c r="C106" s="15"/>
      <c r="D106" s="3"/>
      <c r="E106" s="2"/>
    </row>
    <row r="107" spans="1:5" ht="24.75" x14ac:dyDescent="0.25">
      <c r="A107" s="2"/>
      <c r="B107" s="2"/>
      <c r="C107" s="15"/>
      <c r="D107" s="3"/>
      <c r="E107" s="2"/>
    </row>
    <row r="108" spans="1:5" ht="24.75" x14ac:dyDescent="0.25">
      <c r="A108" s="2"/>
      <c r="B108" s="2"/>
      <c r="C108" s="15"/>
      <c r="D108" s="3"/>
      <c r="E108" s="2"/>
    </row>
    <row r="109" spans="1:5" ht="24.75" x14ac:dyDescent="0.25">
      <c r="A109" s="2"/>
      <c r="B109" s="2"/>
      <c r="C109" s="15"/>
      <c r="D109" s="3"/>
      <c r="E109" s="2"/>
    </row>
    <row r="110" spans="1:5" ht="24.75" x14ac:dyDescent="0.25">
      <c r="A110" s="2"/>
      <c r="B110" s="2"/>
      <c r="C110" s="15"/>
      <c r="D110" s="3"/>
      <c r="E110" s="2"/>
    </row>
    <row r="111" spans="1:5" ht="24.75" x14ac:dyDescent="0.25">
      <c r="A111" s="2"/>
      <c r="B111" s="2"/>
      <c r="C111" s="15"/>
      <c r="D111" s="3"/>
      <c r="E111" s="2"/>
    </row>
    <row r="112" spans="1:5" ht="24.75" x14ac:dyDescent="0.25">
      <c r="A112" s="2"/>
      <c r="B112" s="2"/>
      <c r="C112" s="15"/>
      <c r="D112" s="3"/>
      <c r="E112" s="2"/>
    </row>
    <row r="113" spans="1:5" ht="24.75" x14ac:dyDescent="0.25">
      <c r="A113" s="2"/>
      <c r="B113" s="2"/>
      <c r="C113" s="15"/>
      <c r="D113" s="3"/>
      <c r="E113" s="2"/>
    </row>
    <row r="114" spans="1:5" ht="24.75" x14ac:dyDescent="0.25">
      <c r="A114" s="2"/>
      <c r="B114" s="2"/>
      <c r="C114" s="15"/>
      <c r="D114" s="3"/>
      <c r="E114" s="2"/>
    </row>
    <row r="115" spans="1:5" ht="24.75" x14ac:dyDescent="0.25">
      <c r="A115" s="2"/>
      <c r="B115" s="2"/>
      <c r="C115" s="15"/>
      <c r="D115" s="3"/>
      <c r="E115" s="2"/>
    </row>
    <row r="116" spans="1:5" ht="24.75" x14ac:dyDescent="0.25">
      <c r="A116" s="2"/>
      <c r="B116" s="2"/>
      <c r="C116" s="15"/>
      <c r="D116" s="3"/>
      <c r="E116" s="2"/>
    </row>
    <row r="117" spans="1:5" ht="24.75" x14ac:dyDescent="0.25">
      <c r="A117" s="2"/>
      <c r="B117" s="2"/>
      <c r="C117" s="15"/>
      <c r="D117" s="3"/>
      <c r="E117" s="2"/>
    </row>
    <row r="118" spans="1:5" ht="24.75" x14ac:dyDescent="0.25">
      <c r="A118" s="2"/>
      <c r="B118" s="2"/>
      <c r="C118" s="15"/>
      <c r="D118" s="3"/>
      <c r="E118" s="2"/>
    </row>
    <row r="119" spans="1:5" ht="24.75" x14ac:dyDescent="0.25">
      <c r="A119" s="2"/>
      <c r="B119" s="2"/>
      <c r="C119" s="15"/>
      <c r="D119" s="3"/>
      <c r="E119" s="2"/>
    </row>
    <row r="120" spans="1:5" ht="24.75" x14ac:dyDescent="0.25">
      <c r="A120" s="2"/>
      <c r="B120" s="2"/>
      <c r="C120" s="15"/>
      <c r="D120" s="3"/>
      <c r="E120" s="2"/>
    </row>
    <row r="121" spans="1:5" ht="24.75" x14ac:dyDescent="0.25">
      <c r="A121" s="2"/>
      <c r="B121" s="2"/>
      <c r="C121" s="15"/>
      <c r="D121" s="3"/>
      <c r="E121" s="2"/>
    </row>
    <row r="122" spans="1:5" ht="24.75" x14ac:dyDescent="0.25">
      <c r="A122" s="2"/>
      <c r="B122" s="2"/>
      <c r="C122" s="15"/>
      <c r="D122" s="3"/>
      <c r="E122" s="2"/>
    </row>
    <row r="123" spans="1:5" ht="24.75" x14ac:dyDescent="0.25">
      <c r="A123" s="2"/>
      <c r="B123" s="2"/>
      <c r="C123" s="15"/>
      <c r="D123" s="3"/>
      <c r="E123" s="2"/>
    </row>
    <row r="124" spans="1:5" ht="24.75" x14ac:dyDescent="0.25">
      <c r="A124" s="2"/>
      <c r="B124" s="2"/>
      <c r="C124" s="15"/>
      <c r="D124" s="3"/>
      <c r="E124" s="2"/>
    </row>
    <row r="125" spans="1:5" ht="24.75" x14ac:dyDescent="0.25">
      <c r="A125" s="2"/>
      <c r="B125" s="2"/>
      <c r="C125" s="15"/>
      <c r="D125" s="3"/>
      <c r="E125" s="2"/>
    </row>
    <row r="126" spans="1:5" ht="24.75" x14ac:dyDescent="0.25">
      <c r="A126" s="2"/>
      <c r="B126" s="2"/>
      <c r="C126" s="15"/>
      <c r="D126" s="3"/>
      <c r="E126" s="2"/>
    </row>
    <row r="127" spans="1:5" ht="24.75" x14ac:dyDescent="0.25">
      <c r="A127" s="2"/>
      <c r="B127" s="2"/>
      <c r="C127" s="15"/>
      <c r="D127" s="3"/>
      <c r="E127" s="2"/>
    </row>
    <row r="128" spans="1:5" ht="24.75" x14ac:dyDescent="0.25">
      <c r="A128" s="2"/>
      <c r="B128" s="2"/>
      <c r="C128" s="15"/>
      <c r="D128" s="3"/>
      <c r="E128" s="2"/>
    </row>
    <row r="129" spans="1:5" ht="24.75" x14ac:dyDescent="0.25">
      <c r="A129" s="2"/>
      <c r="B129" s="2"/>
      <c r="C129" s="15"/>
      <c r="D129" s="3"/>
      <c r="E129" s="2"/>
    </row>
    <row r="130" spans="1:5" ht="24.75" x14ac:dyDescent="0.25">
      <c r="A130" s="2"/>
      <c r="B130" s="2"/>
      <c r="C130" s="15"/>
      <c r="D130" s="3"/>
      <c r="E130" s="2"/>
    </row>
    <row r="131" spans="1:5" ht="24.75" x14ac:dyDescent="0.25">
      <c r="A131" s="2"/>
      <c r="B131" s="2"/>
      <c r="C131" s="15"/>
      <c r="D131" s="3"/>
      <c r="E131" s="2"/>
    </row>
    <row r="132" spans="1:5" ht="24.75" x14ac:dyDescent="0.25">
      <c r="A132" s="2"/>
      <c r="B132" s="2"/>
      <c r="C132" s="15"/>
      <c r="D132" s="3"/>
      <c r="E132" s="2"/>
    </row>
    <row r="133" spans="1:5" ht="24.75" x14ac:dyDescent="0.25">
      <c r="A133" s="2"/>
      <c r="B133" s="2"/>
      <c r="C133" s="15"/>
      <c r="D133" s="3"/>
      <c r="E133" s="2"/>
    </row>
    <row r="134" spans="1:5" ht="24.75" x14ac:dyDescent="0.25">
      <c r="A134" s="2"/>
      <c r="B134" s="2"/>
      <c r="C134" s="15"/>
      <c r="D134" s="3"/>
      <c r="E134" s="2"/>
    </row>
    <row r="135" spans="1:5" ht="24.75" x14ac:dyDescent="0.25">
      <c r="A135" s="2"/>
      <c r="B135" s="2"/>
      <c r="C135" s="15"/>
      <c r="D135" s="3"/>
      <c r="E135" s="2"/>
    </row>
  </sheetData>
  <sheetProtection formatCells="0" formatColumns="0" formatRows="0" insertColumns="0" insertRows="0" insertHyperlinks="0" deleteColumns="0" deleteRows="0" selectLockedCells="1" sort="0" autoFilter="0" pivotTables="0"/>
  <conditionalFormatting sqref="B2:B135">
    <cfRule type="duplicateValues" dxfId="8" priority="1"/>
  </conditionalFormatting>
  <dataValidations count="1">
    <dataValidation allowBlank="1" showInputMessage="1" showErrorMessage="1" errorTitle="تأكد /ي من ادخال رقم الهوية" error="رقم الهوية يجب ان يتكون من 9 خانات" sqref="A2:A135 C2:C135" xr:uid="{00000000-0002-0000-0000-000000000000}"/>
  </dataValidations>
  <printOptions horizontalCentered="1"/>
  <pageMargins left="0.2" right="0.2" top="0.6" bottom="0.3" header="0.3" footer="0.3"/>
  <pageSetup paperSize="9" scale="77" fitToHeight="10" orientation="portrait" r:id="rId1"/>
  <headerFooter>
    <oddHeader>&amp;Rالسيدة سارة الثانوية للبنات&amp;Lالأدبي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filter">
                <anchor>
                  <from>
                    <xdr:col>6</xdr:col>
                    <xdr:colOff>438150</xdr:colOff>
                    <xdr:row>1</xdr:row>
                    <xdr:rowOff>161925</xdr:rowOff>
                  </from>
                  <to>
                    <xdr:col>6</xdr:col>
                    <xdr:colOff>1704975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Filter">
                <anchor>
                  <from>
                    <xdr:col>6</xdr:col>
                    <xdr:colOff>1819275</xdr:colOff>
                    <xdr:row>1</xdr:row>
                    <xdr:rowOff>161925</xdr:rowOff>
                  </from>
                  <to>
                    <xdr:col>7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rint_Format">
                <anchor>
                  <from>
                    <xdr:col>7</xdr:col>
                    <xdr:colOff>466725</xdr:colOff>
                    <xdr:row>1</xdr:row>
                    <xdr:rowOff>171450</xdr:rowOff>
                  </from>
                  <to>
                    <xdr:col>7</xdr:col>
                    <xdr:colOff>1476375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3000000}">
          <x14:formula1>
            <xm:f>_xlfn.ANCHORARRAY(القاعات!$A$1)</xm:f>
          </x14:formula1>
          <xm:sqref>H1</xm:sqref>
        </x14:dataValidation>
        <x14:dataValidation type="list" allowBlank="1" showInputMessage="1" showErrorMessage="1" xr:uid="{00000000-0002-0000-0000-000004000000}">
          <x14:formula1>
            <xm:f>الفرع!$A$1:$A$5</xm:f>
          </x14:formula1>
          <xm:sqref>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2"/>
  <dimension ref="A1:A143"/>
  <sheetViews>
    <sheetView rightToLeft="1" zoomScaleNormal="100" workbookViewId="0"/>
  </sheetViews>
  <sheetFormatPr defaultRowHeight="15" x14ac:dyDescent="0.25"/>
  <cols>
    <col min="1" max="1" width="31.140625" bestFit="1" customWidth="1"/>
  </cols>
  <sheetData>
    <row r="1" spans="1:1" ht="25.15" customHeight="1" x14ac:dyDescent="0.25">
      <c r="A1" s="9" t="str" cm="1">
        <f t="array" ref="A1:A28">_xlfn.VSTACK("(ALL)", _xlfn.UNIQUE(الغائبون!E2:E90))</f>
        <v>(ALL)</v>
      </c>
    </row>
    <row r="2" spans="1:1" ht="25.15" customHeight="1" x14ac:dyDescent="0.25">
      <c r="A2" s="17" t="str">
        <v>السيدة سارة الثانوية للبنات</v>
      </c>
    </row>
    <row r="3" spans="1:1" ht="25.15" customHeight="1" x14ac:dyDescent="0.25">
      <c r="A3" s="9" t="str">
        <v>بنات الريان الثانوية</v>
      </c>
    </row>
    <row r="4" spans="1:1" ht="25.15" customHeight="1" x14ac:dyDescent="0.25">
      <c r="A4" s="17" t="str">
        <v>الحاج ابراهيم ابو الضبعات الثانوية</v>
      </c>
    </row>
    <row r="5" spans="1:1" ht="25.15" customHeight="1" x14ac:dyDescent="0.25">
      <c r="A5" s="17" t="str">
        <v>الحسين بن علي الثانوية</v>
      </c>
    </row>
    <row r="6" spans="1:1" ht="25.15" customHeight="1" x14ac:dyDescent="0.25">
      <c r="A6" s="17" t="str">
        <v>الراشدين الثانوية للبنين</v>
      </c>
    </row>
    <row r="7" spans="1:1" ht="25.15" customHeight="1" x14ac:dyDescent="0.25">
      <c r="A7" s="17" t="str">
        <v>حكمت المحتسب الثانوية للبنين</v>
      </c>
    </row>
    <row r="8" spans="1:1" ht="25.15" customHeight="1" x14ac:dyDescent="0.25">
      <c r="A8" s="17" t="str">
        <v>الخليل الثانوية الصناعية</v>
      </c>
    </row>
    <row r="9" spans="1:1" ht="25.15" customHeight="1" x14ac:dyDescent="0.25">
      <c r="A9" s="17" t="str">
        <v>ذكور ابراهيم ابو دية الثانوية 2</v>
      </c>
    </row>
    <row r="10" spans="1:1" ht="25.15" customHeight="1" x14ac:dyDescent="0.25">
      <c r="A10" s="17" t="str">
        <v>ذكور ابراهيم ابو دية الثانوية</v>
      </c>
    </row>
    <row r="11" spans="1:1" ht="25.15" customHeight="1" x14ac:dyDescent="0.25">
      <c r="A11" s="17" t="str">
        <v>الزهراء الأساسية للبنات</v>
      </c>
    </row>
    <row r="12" spans="1:1" ht="25.15" customHeight="1" x14ac:dyDescent="0.25">
      <c r="A12" s="17" t="str">
        <v>الشرعية الثانوية للبنات</v>
      </c>
    </row>
    <row r="13" spans="1:1" ht="25.15" customHeight="1" x14ac:dyDescent="0.25">
      <c r="A13" s="17" t="str">
        <v>بنات علي غازي الثانوية</v>
      </c>
    </row>
    <row r="14" spans="1:1" x14ac:dyDescent="0.25">
      <c r="A14" s="9" t="str">
        <v>الاخوة الثانوية للبنات</v>
      </c>
    </row>
    <row r="15" spans="1:1" x14ac:dyDescent="0.25">
      <c r="A15" s="17" t="str">
        <v>خولة بنت الأزور الثانوية للبنات</v>
      </c>
    </row>
    <row r="16" spans="1:1" x14ac:dyDescent="0.25">
      <c r="A16" s="17" t="str">
        <v>الدويك الاساسية للبنين 2</v>
      </c>
    </row>
    <row r="17" spans="1:1" x14ac:dyDescent="0.25">
      <c r="A17" s="17" t="str">
        <v>بنات رشدية المحتسب الثانوية</v>
      </c>
    </row>
    <row r="18" spans="1:1" x14ac:dyDescent="0.25">
      <c r="A18" s="17" t="str">
        <v>الدويك الاساسية للبنين</v>
      </c>
    </row>
    <row r="19" spans="1:1" x14ac:dyDescent="0.25">
      <c r="A19" s="17" t="str">
        <v>الشهيد عبد العزيز ابو سنينة</v>
      </c>
    </row>
    <row r="20" spans="1:1" x14ac:dyDescent="0.25">
      <c r="A20" s="17" t="str">
        <v>مصباح ابوحنك الثانوية للبنين</v>
      </c>
    </row>
    <row r="21" spans="1:1" x14ac:dyDescent="0.25">
      <c r="A21" s="17" t="str">
        <v>الحاج عبد العزيز رضوان أبو اسنينة المهنية للبنين</v>
      </c>
    </row>
    <row r="22" spans="1:1" x14ac:dyDescent="0.25">
      <c r="A22" s="17" t="str">
        <v>بنات تفوح الثانوية</v>
      </c>
    </row>
    <row r="23" spans="1:1" x14ac:dyDescent="0.25">
      <c r="A23" s="17" t="str">
        <v>بنات ترقوميا الثانوية</v>
      </c>
    </row>
    <row r="24" spans="1:1" x14ac:dyDescent="0.25">
      <c r="A24" s="17" t="str">
        <v>داود العطاونة الثانوية للبنين</v>
      </c>
    </row>
    <row r="25" spans="1:1" x14ac:dyDescent="0.25">
      <c r="A25" s="17" t="str">
        <v>نصار العصافرة الثانوية للبنات</v>
      </c>
    </row>
    <row r="26" spans="1:1" x14ac:dyDescent="0.25">
      <c r="A26" s="17" t="str">
        <v>الدكتور اسحق خليل شاور الأساسية للبنين</v>
      </c>
    </row>
    <row r="27" spans="1:1" x14ac:dyDescent="0.25">
      <c r="A27" s="17" t="str">
        <v>الحاج اسحق القواسمي الأساسية للبنات</v>
      </c>
    </row>
    <row r="28" spans="1:1" x14ac:dyDescent="0.25">
      <c r="A28" s="17" t="str">
        <v>راضي النتشة الاساسية للبنات</v>
      </c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3"/>
  <dimension ref="A1:A13"/>
  <sheetViews>
    <sheetView rightToLeft="1" zoomScaleNormal="100" workbookViewId="0">
      <selection activeCell="B4" sqref="B4"/>
    </sheetView>
  </sheetViews>
  <sheetFormatPr defaultRowHeight="15" x14ac:dyDescent="0.25"/>
  <cols>
    <col min="1" max="1" width="10.28515625" bestFit="1" customWidth="1"/>
  </cols>
  <sheetData>
    <row r="1" spans="1:1" ht="25.15" customHeight="1" x14ac:dyDescent="0.25">
      <c r="A1" s="9" t="str" cm="1">
        <f t="array" ref="A1:A6">_xlfn.VSTACK("(ALL)", _xlfn.UNIQUE(الغائبون!C2:C90))</f>
        <v>(ALL)</v>
      </c>
    </row>
    <row r="2" spans="1:1" ht="25.15" customHeight="1" x14ac:dyDescent="0.25">
      <c r="A2" t="str">
        <v>الأدبي</v>
      </c>
    </row>
    <row r="3" spans="1:1" ht="25.15" customHeight="1" x14ac:dyDescent="0.25">
      <c r="A3" t="str">
        <v>العلمي</v>
      </c>
    </row>
    <row r="4" spans="1:1" ht="25.15" customHeight="1" x14ac:dyDescent="0.25">
      <c r="A4" t="str">
        <v>الصناعي</v>
      </c>
    </row>
    <row r="5" spans="1:1" ht="25.15" customHeight="1" x14ac:dyDescent="0.25">
      <c r="A5" t="str">
        <v>الريادة والأعمال</v>
      </c>
    </row>
    <row r="6" spans="1:1" ht="25.15" customHeight="1" x14ac:dyDescent="0.25">
      <c r="A6" t="str">
        <v>الشرعي</v>
      </c>
    </row>
    <row r="7" spans="1:1" ht="25.15" customHeight="1" x14ac:dyDescent="0.25"/>
    <row r="8" spans="1:1" ht="25.15" customHeight="1" x14ac:dyDescent="0.25"/>
    <row r="9" spans="1:1" ht="25.15" customHeight="1" x14ac:dyDescent="0.25"/>
    <row r="10" spans="1:1" ht="25.15" customHeight="1" x14ac:dyDescent="0.25"/>
    <row r="11" spans="1:1" ht="25.15" customHeight="1" x14ac:dyDescent="0.25"/>
    <row r="12" spans="1:1" ht="25.15" customHeight="1" x14ac:dyDescent="0.25"/>
    <row r="13" spans="1:1" ht="25.1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الغائبون</vt:lpstr>
      <vt:lpstr>القاعات</vt:lpstr>
      <vt:lpstr>الفرع</vt:lpstr>
      <vt:lpstr>الغائبون!Print_Area</vt:lpstr>
      <vt:lpstr>الغائبون!Print_Titles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omnyat_be</dc:creator>
  <cp:lastModifiedBy>هيثم بدارين</cp:lastModifiedBy>
  <cp:lastPrinted>2024-06-28T08:33:17Z</cp:lastPrinted>
  <dcterms:created xsi:type="dcterms:W3CDTF">2022-10-04T10:33:24Z</dcterms:created>
  <dcterms:modified xsi:type="dcterms:W3CDTF">2025-06-19T09:47:50Z</dcterms:modified>
</cp:coreProperties>
</file>