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Дмитрий\Documents\Visual Studio 2015\Projects\Loader\TestData\"/>
    </mc:Choice>
  </mc:AlternateContent>
  <bookViews>
    <workbookView xWindow="0" yWindow="0" windowWidth="18024" windowHeight="4884"/>
  </bookViews>
  <sheets>
    <sheet name="РВП" sheetId="2" r:id="rId1"/>
  </sheets>
  <externalReferences>
    <externalReference r:id="rId2"/>
    <externalReference r:id="rId3"/>
  </externalReferences>
  <definedNames>
    <definedName name="_xlnm._FilterDatabase" localSheetId="0" hidden="1">РВП!$A$5:$L$6</definedName>
    <definedName name="dt_ost" localSheetId="0">[1]Настройки!$B$5</definedName>
    <definedName name="dt_ost">[2]Настройки!$B$5</definedName>
    <definedName name="_xlnm.Print_Titles" localSheetId="0">РВП!$4:$4</definedName>
    <definedName name="_xlnm.Print_Area" localSheetId="0">РВП!$A$1:$L$6</definedName>
  </definedNames>
  <calcPr calcId="145621"/>
</workbook>
</file>

<file path=xl/sharedStrings.xml><?xml version="1.0" encoding="utf-8"?>
<sst xmlns="http://schemas.openxmlformats.org/spreadsheetml/2006/main" count="20" uniqueCount="20">
  <si>
    <t>№ п/п</t>
  </si>
  <si>
    <t>%
резерва</t>
  </si>
  <si>
    <t>-</t>
  </si>
  <si>
    <t xml:space="preserve">47425810800020004009 </t>
  </si>
  <si>
    <t>Гар. IGR15/KHBR/0697 ООО "Офис Плюс", дата выдачи 29.01.2015</t>
  </si>
  <si>
    <t xml:space="preserve">91315810800020000017 </t>
  </si>
  <si>
    <t>Сумма
учтенного
обеспечения
II к.к., в руб.</t>
  </si>
  <si>
    <t>Сумма
учтенного
обеспечения
I к.к., в руб.</t>
  </si>
  <si>
    <t>Сформированный
резерв,
в руб.</t>
  </si>
  <si>
    <t>Лицевой счет по учету резерва</t>
  </si>
  <si>
    <t>Категория ЭРБ</t>
  </si>
  <si>
    <t>ИНН контрагента</t>
  </si>
  <si>
    <t>Наименование контрагента, на которого принимается риск по ЭРБ</t>
  </si>
  <si>
    <t>Сумма ЭРБ,
в руб.</t>
  </si>
  <si>
    <t>Лицевой счет по учету ЭРБ резерва</t>
  </si>
  <si>
    <t>Данные о сформированном резерве по ссудной задолженности в ЦОП г.</t>
  </si>
  <si>
    <t>по состоянию за</t>
  </si>
  <si>
    <t>Улан-Удэ</t>
  </si>
  <si>
    <t/>
  </si>
  <si>
    <t>215tt 547.5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</si>
</sst>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1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theme="3" tint="0.39997558519241921"/>
      <name val="Arial Cyr"/>
      <charset val="204"/>
    </font>
    <font>
      <b/>
      <sz val="10"/>
      <name val="Arial Cyr"/>
      <charset val="204"/>
    </font>
    <font>
      <b/>
      <sz val="12"/>
      <name val="Times New Roman Cyr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C00000"/>
      <name val="Arial Cyr"/>
      <charset val="204"/>
    </font>
    <font>
      <sz val="10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8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0">
      <alignment horizontal="center" vertical="center" wrapText="1"/>
    </xf>
    <xf numFmtId="0" fontId="2" fillId="0" borderId="0"/>
    <xf numFmtId="0" fontId="2" fillId="0" borderId="0"/>
    <xf numFmtId="0" fontId="3" fillId="0" borderId="0"/>
    <xf numFmtId="0" fontId="3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1">
    <xf numFmtId="0" fontId="0" fillId="0" borderId="0" xfId="0"/>
    <xf numFmtId="1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9" fontId="0" fillId="0" borderId="0" xfId="0" applyNumberFormat="1" applyFont="1" applyFill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2" applyFont="1" applyFill="1" applyBorder="1" applyAlignment="1">
      <alignment horizontal="center" vertical="center" wrapText="1"/>
    </xf>
    <xf numFmtId="0" fontId="0" fillId="0" borderId="0" xfId="0" applyFont="1"/>
    <xf numFmtId="164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164" fontId="0" fillId="0" borderId="1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" fontId="7" fillId="0" borderId="0" xfId="0" applyNumberFormat="1" applyFont="1" applyAlignment="1">
      <alignment horizontal="center" vertical="center"/>
    </xf>
    <xf numFmtId="0" fontId="8" fillId="2" borderId="0" xfId="0" applyNumberFormat="1" applyFont="1" applyFill="1" applyAlignment="1">
      <alignment horizontal="left" vertical="center"/>
    </xf>
    <xf numFmtId="0" fontId="7" fillId="0" borderId="0" xfId="0" applyFont="1"/>
    <xf numFmtId="4" fontId="7" fillId="0" borderId="0" xfId="0" applyNumberFormat="1" applyFont="1" applyAlignment="1">
      <alignment vertical="center" wrapText="1"/>
    </xf>
    <xf numFmtId="0" fontId="7" fillId="0" borderId="0" xfId="0" applyNumberFormat="1" applyFont="1" applyAlignment="1">
      <alignment vertical="center" wrapText="1"/>
    </xf>
    <xf numFmtId="0" fontId="7" fillId="0" borderId="0" xfId="0" applyFont="1" applyFill="1"/>
    <xf numFmtId="49" fontId="5" fillId="0" borderId="0" xfId="0" applyNumberFormat="1" applyFont="1" applyAlignment="1">
      <alignment horizontal="right" vertical="center" indent="1"/>
    </xf>
    <xf numFmtId="14" fontId="5" fillId="2" borderId="0" xfId="0" applyNumberFormat="1" applyFont="1" applyFill="1" applyAlignment="1">
      <alignment horizontal="left" vertical="center" indent="1"/>
    </xf>
    <xf numFmtId="49" fontId="5" fillId="0" borderId="3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vertical="center"/>
    </xf>
    <xf numFmtId="0" fontId="0" fillId="0" borderId="0" xfId="0" applyAlignment="1">
      <alignment vertical="center" wrapText="1"/>
    </xf>
    <xf numFmtId="164" fontId="4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Border="1" applyAlignment="1">
      <alignment vertical="center"/>
    </xf>
  </cellXfs>
  <cellStyles count="18">
    <cellStyle name="16" xfId="3"/>
    <cellStyle name="Обычный" xfId="0" builtinId="0"/>
    <cellStyle name="Обычный 10" xfId="4"/>
    <cellStyle name="Обычный 11 2" xfId="13"/>
    <cellStyle name="Обычный 15" xfId="5"/>
    <cellStyle name="Обычный 2" xfId="6"/>
    <cellStyle name="Обычный 2 2 2" xfId="14"/>
    <cellStyle name="Обычный 2 3" xfId="7"/>
    <cellStyle name="Обычный 3 5 2 2" xfId="15"/>
    <cellStyle name="Процентный 2 3" xfId="2"/>
    <cellStyle name="Процентный 7" xfId="8"/>
    <cellStyle name="Финансовый 10" xfId="9"/>
    <cellStyle name="Финансовый 10 2" xfId="16"/>
    <cellStyle name="Финансовый 13" xfId="10"/>
    <cellStyle name="Финансовый 2" xfId="1"/>
    <cellStyle name="Финансовый 2 2" xfId="11"/>
    <cellStyle name="Финансовый 2 3" xfId="12"/>
    <cellStyle name="Финансовый 7 2 2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UFS01\Document$\Files\_&#1086;&#1090;&#1095;&#1077;&#1090;&#1085;&#1099;&#1077;%20&#1076;&#1072;&#1090;&#1099;\_&#1088;&#1072;&#1089;&#1095;&#1077;&#1090;&#1099;\2011-05-01\2011-05-01_254-&#105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iles\_&#1086;&#1090;&#1095;&#1077;&#1090;&#1085;&#1099;&#1077;%20&#1076;&#1072;&#1090;&#1099;\_&#1088;&#1072;&#1089;&#1095;&#1077;&#1090;&#1099;\2011-05-01\2011-05-01_254-&#105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Искл"/>
      <sheetName val="РПП"/>
      <sheetName val="ПДР"/>
      <sheetName val="База"/>
      <sheetName val="ПОС"/>
      <sheetName val="ПОС_Свод"/>
      <sheetName val="ПОС_Отчет"/>
      <sheetName val="ЭРБ"/>
      <sheetName val="115-ф"/>
      <sheetName val="Отчет"/>
      <sheetName val="Сверка"/>
      <sheetName val="Прогноз"/>
      <sheetName val="Ставки"/>
      <sheetName val="Проводки"/>
      <sheetName val="сверка_проводок"/>
      <sheetName val="шаблоны"/>
      <sheetName val="заметки"/>
      <sheetName val="справочники"/>
    </sheetNames>
    <sheetDataSet>
      <sheetData sheetId="0" refreshError="1">
        <row r="5">
          <cell r="B5">
            <v>40662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Искл"/>
      <sheetName val="РПП"/>
      <sheetName val="ПДР"/>
      <sheetName val="База"/>
      <sheetName val="ПОС"/>
      <sheetName val="ПОС_Свод"/>
      <sheetName val="ПОС_Отчет"/>
      <sheetName val="ЭРБ"/>
      <sheetName val="115-ф"/>
      <sheetName val="Отчет"/>
      <sheetName val="Сверка"/>
      <sheetName val="Прогноз"/>
      <sheetName val="Ставки"/>
      <sheetName val="Проводки"/>
      <sheetName val="сверка_проводок"/>
      <sheetName val="шаблоны"/>
      <sheetName val="заметки"/>
      <sheetName val="справочники"/>
    </sheetNames>
    <sheetDataSet>
      <sheetData sheetId="0" refreshError="1">
        <row r="5">
          <cell r="B5">
            <v>40662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"/>
  <sheetViews>
    <sheetView tabSelected="1" topLeftCell="D1" zoomScale="85" zoomScaleNormal="85" zoomScaleSheetLayoutView="83" workbookViewId="0">
      <selection activeCell="K6" sqref="K6"/>
    </sheetView>
  </sheetViews>
  <sheetFormatPr defaultRowHeight="13.2" x14ac:dyDescent="0.25"/>
  <cols>
    <col min="1" max="1" width="8.5546875" style="1" customWidth="1"/>
    <col min="2" max="2" width="26.44140625" style="2" customWidth="1"/>
    <col min="3" max="3" width="26.44140625" style="12" customWidth="1"/>
    <col min="4" max="4" width="29.44140625" style="14" customWidth="1"/>
    <col min="5" max="6" width="19" style="13" customWidth="1"/>
    <col min="7" max="7" width="14.6640625" style="4" customWidth="1"/>
    <col min="8" max="8" width="15.44140625" style="4" customWidth="1"/>
    <col min="9" max="9" width="25.33203125" style="4" customWidth="1"/>
    <col min="10" max="10" width="22.109375" style="12" customWidth="1"/>
    <col min="11" max="11" width="20.6640625" style="3" customWidth="1"/>
    <col min="12" max="12" width="21.6640625" style="3" customWidth="1"/>
  </cols>
  <sheetData>
    <row r="1" spans="1:12" ht="13.8" x14ac:dyDescent="0.25">
      <c r="A1" s="16" t="s">
        <v>15</v>
      </c>
      <c r="B1" s="17"/>
      <c r="C1" s="18"/>
      <c r="D1" s="18"/>
      <c r="E1" s="19" t="s">
        <v>17</v>
      </c>
      <c r="F1" s="4"/>
      <c r="G1" s="5"/>
      <c r="I1" s="12"/>
      <c r="J1" s="29"/>
      <c r="K1" s="29"/>
      <c r="L1"/>
    </row>
    <row r="2" spans="1:12" ht="13.8" x14ac:dyDescent="0.3">
      <c r="A2" s="20"/>
      <c r="B2" s="20"/>
      <c r="C2" s="20"/>
      <c r="D2" s="21"/>
      <c r="E2" s="22"/>
      <c r="F2" s="22"/>
      <c r="H2" s="5"/>
      <c r="K2" s="29"/>
      <c r="L2" s="29"/>
    </row>
    <row r="3" spans="1:12" ht="13.8" x14ac:dyDescent="0.3">
      <c r="A3" s="23"/>
      <c r="B3" s="24" t="s">
        <v>16</v>
      </c>
      <c r="C3" s="25">
        <v>42460</v>
      </c>
      <c r="D3" s="26"/>
      <c r="E3" s="27"/>
      <c r="F3" s="40"/>
      <c r="H3" s="5"/>
      <c r="K3" s="29"/>
      <c r="L3" s="29"/>
    </row>
    <row r="4" spans="1:12" ht="13.8" x14ac:dyDescent="0.25">
      <c r="A4"/>
      <c r="B4" s="30"/>
      <c r="C4" s="31"/>
      <c r="D4" s="32"/>
      <c r="E4" s="28"/>
      <c r="F4" s="28"/>
      <c r="H4" s="5"/>
      <c r="K4" s="29"/>
      <c r="L4" s="29"/>
    </row>
    <row r="5" spans="1:12" s="39" customFormat="1" ht="52.8" x14ac:dyDescent="0.25">
      <c r="A5" s="33" t="s">
        <v>0</v>
      </c>
      <c r="B5" s="34" t="s">
        <v>14</v>
      </c>
      <c r="C5" s="35" t="s">
        <v>13</v>
      </c>
      <c r="D5" s="36" t="s">
        <v>12</v>
      </c>
      <c r="E5" s="37" t="s">
        <v>11</v>
      </c>
      <c r="F5" s="37"/>
      <c r="G5" s="37" t="s">
        <v>10</v>
      </c>
      <c r="H5" s="37" t="s">
        <v>1</v>
      </c>
      <c r="I5" s="37" t="s">
        <v>9</v>
      </c>
      <c r="J5" s="35" t="s">
        <v>8</v>
      </c>
      <c r="K5" s="38" t="s">
        <v>7</v>
      </c>
      <c r="L5" s="38" t="s">
        <v>6</v>
      </c>
    </row>
    <row r="6" spans="1:12" s="11" customFormat="1" ht="39.6" x14ac:dyDescent="0.25">
      <c r="A6" s="6">
        <v>1</v>
      </c>
      <c r="B6" s="7" t="s">
        <v>5</v>
      </c>
      <c r="C6" s="8">
        <v>215547.5</v>
      </c>
      <c r="D6" s="9" t="s">
        <v>4</v>
      </c>
      <c r="E6" s="9" t="s">
        <v>18</v>
      </c>
      <c r="F6" s="9"/>
      <c r="G6" s="9">
        <v>2</v>
      </c>
      <c r="H6" s="10">
        <v>0.01</v>
      </c>
      <c r="I6" s="9" t="s">
        <v>3</v>
      </c>
      <c r="J6" s="8">
        <v>0</v>
      </c>
      <c r="K6" s="15" t="s">
        <v>19</v>
      </c>
      <c r="L6" s="15" t="s">
        <v>2</v>
      </c>
    </row>
  </sheetData>
  <autoFilter ref="A5:L6"/>
  <dataValidations count="1">
    <dataValidation type="list" allowBlank="1" showInputMessage="1" showErrorMessage="1" sqref="E1">
      <formula1>"&lt;указать город&gt;, Воронеж, Н. Новгород, Улан-Удэ"</formula1>
    </dataValidation>
  </dataValidations>
  <pageMargins left="0.23622047244094491" right="0.23622047244094491" top="0.74803149606299213" bottom="0.74803149606299213" header="0.31496062992125984" footer="0.31496062992125984"/>
  <pageSetup paperSize="9" scale="20" fitToHeight="10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РВП</vt:lpstr>
      <vt:lpstr>РВП!Заголовки_для_печати</vt:lpstr>
      <vt:lpstr>РВП!Область_печати</vt:lpstr>
    </vt:vector>
  </TitlesOfParts>
  <Company>VTB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Дугарова Татьяна Александровна</dc:creator>
  <cp:lastModifiedBy>Дмитрий Балиев</cp:lastModifiedBy>
  <dcterms:created xsi:type="dcterms:W3CDTF">2016-04-01T09:56:35Z</dcterms:created>
  <dcterms:modified xsi:type="dcterms:W3CDTF">2017-01-05T20:12:12Z</dcterms:modified>
</cp:coreProperties>
</file>