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60" yWindow="10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B9" i="1"/>
  <c r="F12" i="1"/>
  <c r="F13" i="1"/>
  <c r="F11" i="1"/>
  <c r="C9" i="1"/>
  <c r="E9" i="1"/>
</calcChain>
</file>

<file path=xl/sharedStrings.xml><?xml version="1.0" encoding="utf-8"?>
<sst xmlns="http://schemas.openxmlformats.org/spreadsheetml/2006/main" count="54" uniqueCount="54">
  <si>
    <t>TASK</t>
  </si>
  <si>
    <t>Create an iPython Notebook with code, visualizations, and markdown</t>
  </si>
  <si>
    <t xml:space="preserve">Summarize your exploratory data analysis. </t>
  </si>
  <si>
    <t>Explain your choice of validation and prediction metrics.</t>
  </si>
  <si>
    <t>Visualize relationships between your Y and your two strongest variables, as determined by some scoring measure (p values and coefficients, gini/entropy, etc).</t>
  </si>
  <si>
    <t>Identify areas where new data could help improve the model</t>
  </si>
  <si>
    <t>Incomplete</t>
  </si>
  <si>
    <t>Does Not Meet Expectations (1)</t>
  </si>
  <si>
    <t>Exceeds Expectations (3)</t>
  </si>
  <si>
    <t>FEEDBACK:</t>
  </si>
  <si>
    <t>Meets expectations (2)</t>
  </si>
  <si>
    <t>TOTAL POSSIBLE</t>
  </si>
  <si>
    <t>TOTAL EARNED</t>
  </si>
  <si>
    <t>GRADE</t>
  </si>
  <si>
    <t>Where is the preprocessing for your test and train data?</t>
  </si>
  <si>
    <t>Your test and train data set have the same number of records, this is ok if your data set is huge, but your is not</t>
  </si>
  <si>
    <t>I would recommend doing either a 70-30 split (train-test) or 80-20</t>
  </si>
  <si>
    <t>You also have one more column in your train dataset then you do for you test dataset, these two datasets should be IDENTICAL in there metadata</t>
  </si>
  <si>
    <t>And then you are concating both datasets, maybe ill find out why your approaching this way as I keep reading…</t>
  </si>
  <si>
    <t>df_train.isnull().sum()</t>
  </si>
  <si>
    <t>This is a cleaner way to see how many null values you have in each column in your dataframe</t>
  </si>
  <si>
    <t>And you actually do that right below! Nice</t>
  </si>
  <si>
    <t>def show_missing():</t>
  </si>
  <si>
    <t xml:space="preserve">    missing = df_train.columns[df_train.isnull().any()].tolist()</t>
  </si>
  <si>
    <t xml:space="preserve">    return missing</t>
  </si>
  <si>
    <t>df_train[show_missing()].isnull().sum()</t>
  </si>
  <si>
    <t>Very nice on the above function! ^^</t>
  </si>
  <si>
    <t>def cat_exploration(column):</t>
  </si>
  <si>
    <t xml:space="preserve">    return df_train[column].value_counts()</t>
  </si>
  <si>
    <t>print cat_exploration('Alley')</t>
  </si>
  <si>
    <t>Nice.</t>
  </si>
  <si>
    <t>You can also do. df.columnName.unique()</t>
  </si>
  <si>
    <t xml:space="preserve">Lasso and Ridge Regression will help in reducing the number of features, but you should not strickly depend on these. </t>
  </si>
  <si>
    <t>1. Do Correlation Matrix, pick a threshold, lets say if corr(feature1,feature2) &gt;= 0.60 =&gt; keep either feature1 and feature2</t>
  </si>
  <si>
    <t>2. Iteratively build the model with all variables and remove a variable each time and build model again in a loop</t>
  </si>
  <si>
    <t>Within the loop get the statistically significant variables</t>
  </si>
  <si>
    <t>3. After all iterations, you will have x models (where x = number of features you have). Choose the model that has all statistically significant variables</t>
  </si>
  <si>
    <t>If there is a match, choose one with highest R^2 adjusted</t>
  </si>
  <si>
    <t>Use this as your final model, you can also do lasso/ridge on this final model as well.</t>
  </si>
  <si>
    <t>You are basically performing backward stepwise selection in this manner.</t>
  </si>
  <si>
    <t>You talk about how you would build the model, but how would you validate?</t>
  </si>
  <si>
    <t>What would you do with your test data set?</t>
  </si>
  <si>
    <t>You can get the predictions from your test data set, i.e. lm.predict(dfTest), and then take the MSE (since you are doing regression)</t>
  </si>
  <si>
    <t>You can even avoid splitting your data (since you have so little data), and use the entire dataset for training, and do cross_validation where your score is MSE.</t>
  </si>
  <si>
    <t>df_train["SalePrice"] = np.log1p(df_train["SalePrice"])</t>
  </si>
  <si>
    <t>So you log transformed your data, that is ok, but be VERY careful, when you are interpreting your model correctly.</t>
  </si>
  <si>
    <t>log(y) = b_not + b_1*x + e</t>
  </si>
  <si>
    <t>Each 1 unit increase in x, multiplies the value of y by e^b_1</t>
  </si>
  <si>
    <t xml:space="preserve">Read this nice report here </t>
  </si>
  <si>
    <t>http://www.kenbenoit.net/courses/ME104/logmodels2.pdf</t>
  </si>
  <si>
    <t>Look into MallowCp to make sure you model is not being inflated with the number of variables you have vs your few observations</t>
  </si>
  <si>
    <t>http://support.minitab.com/en-us/minitab/17/topic-library/modeling-statistics/regression-and-correlation/goodness-of-fit-statistics/what-is-mallows-cp/</t>
  </si>
  <si>
    <t>I know you didn't get a chance to finish, but you defintely should. I can tell you have become more sophisticated in your programming which makes me very happy to see, but you got to finish this product</t>
  </si>
  <si>
    <t>I will be happy to help you, even though our class is finished. Keep me updated, and make this a separate repository on github, so you can use this project as a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</si>
</sst>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4"/>
  <sheetViews>
    <sheetView tabSelected="1" workbookViewId="0">
      <selection activeCell="A16" sqref="A16"/>
    </sheetView>
  </sheetViews>
  <sheetFormatPr baseColWidth="10" defaultRowHeight="15" x14ac:dyDescent="0"/>
  <cols>
    <col min="1" max="1" width="130.1640625" bestFit="1" customWidth="1"/>
    <col min="3" max="3" width="27.1640625" bestFit="1" customWidth="1"/>
    <col min="4" max="4" width="20" bestFit="1" customWidth="1"/>
    <col min="5" max="5" width="21.1640625" bestFit="1" customWidth="1"/>
  </cols>
  <sheetData>
    <row r="3" spans="1:6">
      <c r="A3" s="3" t="s">
        <v>0</v>
      </c>
      <c r="B3" s="3" t="s">
        <v>6</v>
      </c>
      <c r="C3" s="3" t="s">
        <v>7</v>
      </c>
      <c r="D3" s="3" t="s">
        <v>10</v>
      </c>
      <c r="E3" s="3" t="s">
        <v>8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D7">
        <v>2</v>
      </c>
    </row>
    <row r="8" spans="1:6">
      <c r="A8" t="s">
        <v>5</v>
      </c>
      <c r="B8">
        <v>0</v>
      </c>
    </row>
    <row r="9" spans="1:6">
      <c r="B9">
        <f>SUM(B4:B8)</f>
        <v>0</v>
      </c>
      <c r="C9">
        <f t="shared" ref="C9:E9" si="0">SUM(C4:C8)</f>
        <v>0</v>
      </c>
      <c r="D9">
        <f t="shared" si="0"/>
        <v>2</v>
      </c>
      <c r="E9">
        <f t="shared" si="0"/>
        <v>9</v>
      </c>
    </row>
    <row r="11" spans="1:6">
      <c r="A11" t="s">
        <v>9</v>
      </c>
      <c r="E11" s="1" t="s">
        <v>11</v>
      </c>
      <c r="F11" s="1">
        <f>3*5</f>
        <v>15</v>
      </c>
    </row>
    <row r="12" spans="1:6">
      <c r="E12" s="1" t="s">
        <v>12</v>
      </c>
      <c r="F12" s="1">
        <f>SUM(B9:E9)</f>
        <v>11</v>
      </c>
    </row>
    <row r="13" spans="1:6">
      <c r="A13" t="s">
        <v>14</v>
      </c>
      <c r="E13" s="1" t="s">
        <v>13</v>
      </c>
      <c r="F13" s="2">
        <f>(F12/F11)*100</f>
        <v>73.333333333333329</v>
      </c>
    </row>
    <row r="14" spans="1:6">
      <c r="A14" t="s">
        <v>15</v>
      </c>
    </row>
    <row r="15" spans="1:6">
      <c r="A15" t="s">
        <v>16</v>
      </c>
    </row>
    <row r="17" spans="1:1">
      <c r="A17" t="s">
        <v>17</v>
      </c>
    </row>
    <row r="19" spans="1:1">
      <c r="A19" t="s">
        <v>18</v>
      </c>
    </row>
    <row r="21" spans="1:1">
      <c r="A21" t="s">
        <v>19</v>
      </c>
    </row>
    <row r="22" spans="1:1">
      <c r="A22" t="s">
        <v>20</v>
      </c>
    </row>
    <row r="24" spans="1:1">
      <c r="A24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30" spans="1:1">
      <c r="A30" t="s">
        <v>25</v>
      </c>
    </row>
    <row r="32" spans="1:1">
      <c r="A32" t="s">
        <v>26</v>
      </c>
    </row>
    <row r="34" spans="1:1">
      <c r="A34" t="s">
        <v>27</v>
      </c>
    </row>
    <row r="35" spans="1:1">
      <c r="A35" t="s">
        <v>28</v>
      </c>
    </row>
    <row r="37" spans="1:1">
      <c r="A37" t="s">
        <v>29</v>
      </c>
    </row>
    <row r="39" spans="1:1">
      <c r="A39" t="s">
        <v>30</v>
      </c>
    </row>
    <row r="41" spans="1:1">
      <c r="A41" t="s">
        <v>31</v>
      </c>
    </row>
    <row r="43" spans="1:1">
      <c r="A43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3" spans="1:1">
      <c r="A53" t="s">
        <v>40</v>
      </c>
    </row>
    <row r="54" spans="1:1">
      <c r="A54" t="s">
        <v>41</v>
      </c>
    </row>
    <row r="55" spans="1:1">
      <c r="A55" t="s">
        <v>42</v>
      </c>
    </row>
    <row r="57" spans="1:1">
      <c r="A57" t="s">
        <v>43</v>
      </c>
    </row>
    <row r="59" spans="1:1">
      <c r="A59" t="s">
        <v>44</v>
      </c>
    </row>
    <row r="61" spans="1:1">
      <c r="A61" t="s">
        <v>45</v>
      </c>
    </row>
    <row r="63" spans="1:1">
      <c r="A63" t="s">
        <v>46</v>
      </c>
    </row>
    <row r="65" spans="1:1">
      <c r="A65" t="s">
        <v>47</v>
      </c>
    </row>
    <row r="67" spans="1:1">
      <c r="A67" t="s">
        <v>48</v>
      </c>
    </row>
    <row r="68" spans="1:1">
      <c r="A68" t="s">
        <v>49</v>
      </c>
    </row>
    <row r="70" spans="1:1">
      <c r="A70" t="s">
        <v>50</v>
      </c>
    </row>
    <row r="71" spans="1:1">
      <c r="A71" t="s">
        <v>51</v>
      </c>
    </row>
    <row r="73" spans="1:1">
      <c r="A73" t="s">
        <v>52</v>
      </c>
    </row>
    <row r="74" spans="1:1">
      <c r="A74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2017-02-18T23:42:37Z</dcterms:created>
  <dcterms:modified xsi:type="dcterms:W3CDTF">2017-03-01T05:04:10Z</dcterms:modified>
</cp:coreProperties>
</file>