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<sst xmlns="http://schemas.openxmlformats.org/spreadsheetml/2006/main" count="49" uniqueCount="31">
  <si>
    <t>Load Test Strategy</t>
  </si>
  <si>
    <r>
      <rPr>
        <b/>
        <sz val="12.0"/>
      </rPr>
      <t xml:space="preserve">Server: </t>
    </r>
    <r>
      <rPr>
        <b/>
        <color rgb="FF000000"/>
        <sz val="12.0"/>
        <u/>
      </rPr>
      <t>https://random-data-api.com/api/v2/users</t>
    </r>
  </si>
  <si>
    <t>Test Name</t>
  </si>
  <si>
    <t>Hour</t>
  </si>
  <si>
    <t>Minute</t>
  </si>
  <si>
    <t>Second</t>
  </si>
  <si>
    <t>User</t>
  </si>
  <si>
    <t>Error %</t>
  </si>
  <si>
    <t>Test Value</t>
  </si>
  <si>
    <t>Expected TPS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</si>
  <si>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</si>
  <si>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</si>
  <si>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</si>
  <si>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</si>
  <si>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</si>
  <si>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</si>
  <si>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</si>
  <si>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</si>
  <si>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</si>
  <si>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</si>
  <si>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</si>
  <si>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</si>
  <si>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</si>
  <si>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</si>
  <si>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</si>
  <si>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Actual TPS</t>
  </si>
  <si>
    <t>Load Test successfull in expected load</t>
  </si>
  <si>
    <t>Stress Test Strategy</t>
  </si>
  <si>
    <r>
      <rPr>
        <b/>
        <sz val="12.0"/>
      </rPr>
      <t xml:space="preserve">Server: </t>
    </r>
    <r>
      <rPr>
        <b/>
        <color rgb="FF000000"/>
        <sz val="12.0"/>
        <u/>
      </rPr>
      <t>https://random-data-api.com/api/v2/users</t>
    </r>
  </si>
  <si>
    <t>Stress Point</t>
  </si>
  <si>
    <t>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</si>
</sst>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u/>
      <color rgb="FF0000FF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5" numFmtId="0" xfId="0" applyFont="1"/>
    <xf borderId="0" fillId="7" fontId="6" numFmtId="0" xfId="0" applyAlignment="1" applyFill="1" applyFont="1">
      <alignment readingOrder="0"/>
    </xf>
    <xf borderId="0" fillId="7" fontId="6" numFmtId="0" xfId="0" applyFont="1"/>
    <xf borderId="0" fillId="7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0" xfId="0" applyAlignment="1" applyFont="1" applyNumberFormat="1">
      <alignment readingOrder="0"/>
    </xf>
    <xf borderId="0" fillId="8" fontId="7" numFmtId="0" xfId="0" applyAlignment="1" applyFill="1" applyFont="1">
      <alignment horizontal="center" readingOrder="0" vertical="center"/>
    </xf>
    <xf borderId="0" fillId="4" fontId="5" numFmtId="10" xfId="0" applyAlignment="1" applyFont="1" applyNumberFormat="1">
      <alignment readingOrder="0"/>
    </xf>
    <xf borderId="0" fillId="9" fontId="5" numFmtId="10" xfId="0" applyAlignment="1" applyFill="1" applyFont="1" applyNumberFormat="1">
      <alignment readingOrder="0"/>
    </xf>
    <xf borderId="0" fillId="4" fontId="6" numFmtId="0" xfId="0" applyAlignment="1" applyFont="1">
      <alignment readingOrder="0"/>
    </xf>
    <xf borderId="0" fillId="4" fontId="6" numFmtId="0" xfId="0" applyFont="1"/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75"/>
    <col customWidth="1" min="5" max="5" width="16.25"/>
    <col customWidth="1" min="7" max="7" width="16.0"/>
    <col customWidth="1" min="8" max="8" width="17.38"/>
    <col customWidth="1" min="9" max="9" width="16.63"/>
  </cols>
  <sheetData>
    <row r="2" ht="32.25" customHeight="1">
      <c r="E2" s="1" t="s">
        <v>0</v>
      </c>
    </row>
    <row r="3" ht="27.75" customHeight="1">
      <c r="E3" s="2" t="s">
        <v>1</v>
      </c>
    </row>
    <row r="4">
      <c r="E4" s="3"/>
      <c r="F4" s="3"/>
      <c r="G4" s="3"/>
      <c r="H4" s="3"/>
      <c r="I4" s="3"/>
      <c r="J4" s="3"/>
    </row>
    <row r="5"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</row>
    <row r="6">
      <c r="E6" s="5" t="s">
        <v>8</v>
      </c>
      <c r="F6" s="5">
        <v>12.0</v>
      </c>
      <c r="G6" s="5">
        <f>12*60</f>
        <v>720</v>
      </c>
      <c r="H6" s="6">
        <f>720*60</f>
        <v>43200</v>
      </c>
      <c r="I6" s="5">
        <v>120000.0</v>
      </c>
      <c r="J6" s="7"/>
    </row>
    <row r="7">
      <c r="E7" s="8" t="s">
        <v>9</v>
      </c>
      <c r="F7" s="9"/>
      <c r="G7" s="9"/>
      <c r="H7" s="9"/>
      <c r="I7" s="9">
        <f>I6/H6</f>
        <v>2.777777778</v>
      </c>
      <c r="J7" s="10"/>
    </row>
    <row r="8">
      <c r="E8" s="11" t="s">
        <v>10</v>
      </c>
      <c r="G8" s="11">
        <v>1.0</v>
      </c>
      <c r="H8" s="11">
        <v>60.0</v>
      </c>
      <c r="I8" s="12">
        <f>I7*H8</f>
        <v>166.6666667</v>
      </c>
      <c r="J8" s="13">
        <v>0.0</v>
      </c>
    </row>
    <row r="9">
      <c r="E9" s="11" t="s">
        <v>11</v>
      </c>
      <c r="G9" s="11">
        <v>5.0</v>
      </c>
      <c r="H9" s="11">
        <v>300.0</v>
      </c>
      <c r="I9" s="12">
        <f>I7*H9</f>
        <v>833.3333333</v>
      </c>
      <c r="J9" s="13">
        <v>0.0</v>
      </c>
    </row>
    <row r="10">
      <c r="E10" s="11" t="s">
        <v>12</v>
      </c>
      <c r="G10" s="11">
        <v>10.0</v>
      </c>
      <c r="H10" s="12">
        <f>G10*H8</f>
        <v>600</v>
      </c>
      <c r="I10" s="12">
        <f>I7*H10</f>
        <v>1666.666667</v>
      </c>
      <c r="J10" s="13">
        <v>0.0</v>
      </c>
    </row>
    <row r="11">
      <c r="E11" s="11" t="s">
        <v>13</v>
      </c>
      <c r="G11" s="11">
        <v>15.0</v>
      </c>
      <c r="H11" s="12">
        <f>G11*H8</f>
        <v>900</v>
      </c>
      <c r="I11" s="12">
        <f>I7*H11</f>
        <v>2500</v>
      </c>
      <c r="J11" s="13">
        <v>0.0</v>
      </c>
    </row>
    <row r="12">
      <c r="E12" s="11" t="s">
        <v>14</v>
      </c>
      <c r="G12" s="11">
        <v>20.0</v>
      </c>
      <c r="H12" s="12">
        <f>G12*H8</f>
        <v>1200</v>
      </c>
      <c r="I12" s="12">
        <f>H12*I7</f>
        <v>3333.333333</v>
      </c>
      <c r="J12" s="13">
        <v>0.0</v>
      </c>
    </row>
    <row r="13">
      <c r="E13" s="11" t="s">
        <v>15</v>
      </c>
      <c r="G13" s="11">
        <v>25.0</v>
      </c>
      <c r="H13" s="12">
        <f>G13*H8</f>
        <v>1500</v>
      </c>
      <c r="I13" s="12">
        <f>H13*I7</f>
        <v>4166.666667</v>
      </c>
      <c r="J13" s="13">
        <v>0.0</v>
      </c>
    </row>
    <row r="14">
      <c r="E14" s="11" t="s">
        <v>16</v>
      </c>
      <c r="G14" s="11">
        <v>30.0</v>
      </c>
      <c r="H14" s="12">
        <f>G14*H8</f>
        <v>1800</v>
      </c>
      <c r="I14" s="12">
        <f>H14*I7</f>
        <v>5000</v>
      </c>
      <c r="J14" s="13">
        <v>0.0</v>
      </c>
    </row>
    <row r="15">
      <c r="E15" s="11" t="s">
        <v>17</v>
      </c>
      <c r="G15" s="11">
        <v>35.0</v>
      </c>
      <c r="H15" s="12">
        <f>G15*H8</f>
        <v>2100</v>
      </c>
      <c r="I15" s="12">
        <f>H15*I7</f>
        <v>5833.333333</v>
      </c>
      <c r="J15" s="13">
        <v>0.0</v>
      </c>
    </row>
    <row r="16">
      <c r="E16" s="11" t="s">
        <v>18</v>
      </c>
      <c r="G16" s="11">
        <v>40.0</v>
      </c>
      <c r="H16" s="12">
        <f>G16*H8</f>
        <v>2400</v>
      </c>
      <c r="I16" s="12">
        <f>H16*I7</f>
        <v>6666.666667</v>
      </c>
      <c r="J16" s="13">
        <v>0.0</v>
      </c>
    </row>
    <row r="17">
      <c r="E17" s="11" t="s">
        <v>19</v>
      </c>
      <c r="G17" s="11">
        <v>45.0</v>
      </c>
      <c r="H17" s="12">
        <f>G17*H8</f>
        <v>2700</v>
      </c>
      <c r="I17" s="12">
        <f>H17*I7</f>
        <v>7500</v>
      </c>
      <c r="J17" s="13">
        <v>0.0</v>
      </c>
    </row>
    <row r="18">
      <c r="E18" s="11" t="s">
        <v>20</v>
      </c>
      <c r="G18" s="11">
        <v>50.0</v>
      </c>
      <c r="H18" s="12">
        <f>G18*H8</f>
        <v>3000</v>
      </c>
      <c r="I18" s="12">
        <f>H18*I7</f>
        <v>8333.333333</v>
      </c>
      <c r="J18" s="13">
        <v>0.0</v>
      </c>
    </row>
    <row r="19">
      <c r="E19" s="11" t="s">
        <v>21</v>
      </c>
      <c r="G19" s="11">
        <v>55.0</v>
      </c>
      <c r="H19" s="12">
        <f>G19*H8</f>
        <v>3300</v>
      </c>
      <c r="I19" s="12">
        <f>H19*I7</f>
        <v>9166.666667</v>
      </c>
      <c r="J19" s="13">
        <v>0.0</v>
      </c>
    </row>
    <row r="20">
      <c r="E20" s="11" t="s">
        <v>22</v>
      </c>
      <c r="G20" s="11">
        <v>60.0</v>
      </c>
      <c r="H20" s="12">
        <f>G20*H8</f>
        <v>3600</v>
      </c>
      <c r="I20" s="12">
        <f>H20*I7</f>
        <v>10000</v>
      </c>
      <c r="J20" s="13">
        <v>0.0</v>
      </c>
    </row>
    <row r="21">
      <c r="E21" s="11" t="s">
        <v>23</v>
      </c>
      <c r="G21" s="11">
        <v>65.0</v>
      </c>
      <c r="H21" s="12">
        <f>G21*H8</f>
        <v>3900</v>
      </c>
      <c r="I21" s="12">
        <f>H21*I7</f>
        <v>10833.33333</v>
      </c>
      <c r="J21" s="13">
        <v>0.0</v>
      </c>
    </row>
    <row r="22">
      <c r="E22" s="11" t="s">
        <v>24</v>
      </c>
      <c r="G22" s="11">
        <v>70.0</v>
      </c>
      <c r="H22" s="12">
        <f>G22*H8</f>
        <v>4200</v>
      </c>
      <c r="I22" s="12">
        <f>H22*I7</f>
        <v>11666.66667</v>
      </c>
      <c r="J22" s="13">
        <v>0.0</v>
      </c>
    </row>
    <row r="23">
      <c r="E23" s="8" t="s">
        <v>25</v>
      </c>
      <c r="F23" s="9"/>
      <c r="G23" s="9"/>
      <c r="H23" s="9"/>
      <c r="I23" s="9">
        <f>I22/H22</f>
        <v>2.777777778</v>
      </c>
      <c r="J23" s="10"/>
    </row>
    <row r="25" ht="27.75" customHeight="1">
      <c r="E25" s="14" t="s">
        <v>26</v>
      </c>
    </row>
  </sheetData>
  <mergeCells count="3">
    <mergeCell ref="E2:J2"/>
    <mergeCell ref="E3:J3"/>
    <mergeCell ref="E25:J25"/>
  </mergeCells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75"/>
    <col customWidth="1" min="5" max="5" width="16.25"/>
    <col customWidth="1" min="7" max="7" width="16.0"/>
    <col customWidth="1" min="8" max="8" width="17.38"/>
    <col customWidth="1" min="9" max="9" width="16.63"/>
  </cols>
  <sheetData>
    <row r="2" ht="32.25" customHeight="1">
      <c r="E2" s="1" t="s">
        <v>27</v>
      </c>
    </row>
    <row r="3" ht="27.75" customHeight="1">
      <c r="E3" s="2" t="s">
        <v>28</v>
      </c>
    </row>
    <row r="4">
      <c r="E4" s="3"/>
      <c r="F4" s="3"/>
      <c r="G4" s="3"/>
      <c r="H4" s="3"/>
      <c r="I4" s="3"/>
      <c r="J4" s="3"/>
    </row>
    <row r="5"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</row>
    <row r="6">
      <c r="E6" s="5" t="s">
        <v>8</v>
      </c>
      <c r="F6" s="5">
        <v>12.0</v>
      </c>
      <c r="G6" s="5">
        <f>12*60</f>
        <v>720</v>
      </c>
      <c r="H6" s="6">
        <f>720*60</f>
        <v>43200</v>
      </c>
      <c r="I6" s="5">
        <v>120000.0</v>
      </c>
      <c r="J6" s="7"/>
    </row>
    <row r="7">
      <c r="E7" s="8" t="s">
        <v>9</v>
      </c>
      <c r="F7" s="9"/>
      <c r="G7" s="9"/>
      <c r="H7" s="9"/>
      <c r="I7" s="9">
        <f>I6/H6</f>
        <v>2.777777778</v>
      </c>
      <c r="J7" s="10"/>
    </row>
    <row r="8">
      <c r="E8" s="11" t="s">
        <v>10</v>
      </c>
      <c r="G8" s="11">
        <v>1.0</v>
      </c>
      <c r="H8" s="11">
        <v>60.0</v>
      </c>
      <c r="I8" s="12">
        <f>I7*H8</f>
        <v>166.6666667</v>
      </c>
      <c r="J8" s="13">
        <v>0.0</v>
      </c>
    </row>
    <row r="9">
      <c r="E9" s="11" t="s">
        <v>11</v>
      </c>
      <c r="G9" s="11">
        <v>1.0</v>
      </c>
      <c r="H9" s="11">
        <v>60.0</v>
      </c>
      <c r="I9" s="11">
        <v>1000.0</v>
      </c>
      <c r="J9" s="13">
        <v>0.0</v>
      </c>
    </row>
    <row r="10">
      <c r="E10" s="11" t="s">
        <v>12</v>
      </c>
      <c r="G10" s="11">
        <v>1.0</v>
      </c>
      <c r="H10" s="11">
        <v>60.0</v>
      </c>
      <c r="I10" s="11">
        <v>2000.0</v>
      </c>
      <c r="J10" s="13">
        <v>0.0</v>
      </c>
    </row>
    <row r="11">
      <c r="E11" s="11" t="s">
        <v>13</v>
      </c>
      <c r="G11" s="11">
        <v>1.0</v>
      </c>
      <c r="H11" s="11">
        <v>60.0</v>
      </c>
      <c r="I11" s="11">
        <v>3000.0</v>
      </c>
      <c r="J11" s="13">
        <v>0.0</v>
      </c>
    </row>
    <row r="12">
      <c r="E12" s="11" t="s">
        <v>14</v>
      </c>
      <c r="G12" s="11">
        <v>1.0</v>
      </c>
      <c r="H12" s="11">
        <v>60.0</v>
      </c>
      <c r="I12" s="11">
        <v>4000.0</v>
      </c>
      <c r="J12" s="15">
        <v>0.0</v>
      </c>
    </row>
    <row r="13">
      <c r="E13" s="11" t="s">
        <v>15</v>
      </c>
      <c r="G13" s="11">
        <v>1.0</v>
      </c>
      <c r="H13" s="11">
        <v>60.0</v>
      </c>
      <c r="I13" s="11">
        <v>5000.0</v>
      </c>
      <c r="J13" s="13">
        <v>0.0</v>
      </c>
    </row>
    <row r="14">
      <c r="E14" s="11" t="s">
        <v>16</v>
      </c>
      <c r="G14" s="11">
        <v>1.0</v>
      </c>
      <c r="H14" s="11">
        <v>60.0</v>
      </c>
      <c r="I14" s="11">
        <v>5100.0</v>
      </c>
      <c r="J14" s="15">
        <v>0.0</v>
      </c>
    </row>
    <row r="15">
      <c r="E15" s="11" t="s">
        <v>17</v>
      </c>
      <c r="G15" s="11">
        <v>1.0</v>
      </c>
      <c r="H15" s="11">
        <v>60.0</v>
      </c>
      <c r="I15" s="11">
        <v>5200.0</v>
      </c>
      <c r="J15" s="16">
        <v>4.0E-4</v>
      </c>
    </row>
    <row r="16">
      <c r="E16" s="11" t="s">
        <v>18</v>
      </c>
      <c r="G16" s="11">
        <v>1.0</v>
      </c>
      <c r="H16" s="11">
        <v>60.0</v>
      </c>
      <c r="I16" s="11">
        <v>5500.0</v>
      </c>
      <c r="J16" s="16">
        <v>0.0055</v>
      </c>
    </row>
    <row r="17">
      <c r="E17" s="11" t="s">
        <v>19</v>
      </c>
      <c r="G17" s="11">
        <v>1.0</v>
      </c>
      <c r="H17" s="11">
        <v>60.0</v>
      </c>
      <c r="I17" s="11">
        <v>6000.0</v>
      </c>
      <c r="J17" s="16">
        <v>0.0112</v>
      </c>
    </row>
    <row r="18">
      <c r="E18" s="17"/>
      <c r="F18" s="18"/>
      <c r="G18" s="18"/>
      <c r="H18" s="18"/>
      <c r="I18" s="18"/>
      <c r="J18" s="19"/>
    </row>
    <row r="19">
      <c r="E19" s="8" t="s">
        <v>29</v>
      </c>
      <c r="F19" s="9"/>
      <c r="G19" s="9"/>
      <c r="H19" s="9"/>
      <c r="I19" s="8">
        <v>5200.0</v>
      </c>
      <c r="J19" s="10"/>
    </row>
    <row r="20">
      <c r="E20" s="8" t="s">
        <v>30</v>
      </c>
      <c r="F20" s="9"/>
      <c r="G20" s="9"/>
      <c r="H20" s="9"/>
      <c r="I20" s="8">
        <f>I14/H14</f>
        <v>85</v>
      </c>
      <c r="J20" s="10"/>
    </row>
  </sheetData>
  <mergeCells count="2">
    <mergeCell ref="E2:J2"/>
    <mergeCell ref="E3:J3"/>
  </mergeCells>
  <hyperlinks>
    <hyperlink r:id="rId1" ref="E3"/>
  </hyperlinks>
  <drawing r:id="rId2"/>
</worksheet>
</file>