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8507efeb37472a" /></Relationships>
</file>

<file path=xl/workbook.xml><?xml version="1.0" encoding="utf-8"?>
<x:workbook xmlns:x="http://schemas.openxmlformats.org/spreadsheetml/2006/main">
  <x:sheets>
    <x:sheet xmlns:r="http://schemas.openxmlformats.org/officeDocument/2006/relationships" name="说明与结论" sheetId="1" r:id="R4becddc00bbc4768"/>
    <x:sheet xmlns:r="http://schemas.openxmlformats.org/officeDocument/2006/relationships" name="有效舆情明细" sheetId="2" r:id="R57a85e1a1b3143db"/>
    <x:sheet xmlns:r="http://schemas.openxmlformats.org/officeDocument/2006/relationships" name="检测来源数" sheetId="3" r:id="R8113fc7e63944057"/>
    <x:sheet xmlns:r="http://schemas.openxmlformats.org/officeDocument/2006/relationships" name="查看信息数" sheetId="4" r:id="R816aeb629e9142ba"/>
    <x:sheet xmlns:r="http://schemas.openxmlformats.org/officeDocument/2006/relationships" name="有效相关信息数" sheetId="5" r:id="R6b40e85450df4902"/>
    <x:sheet xmlns:r="http://schemas.openxmlformats.org/officeDocument/2006/relationships" name="非支持态度复核" sheetId="6" r:id="R717ddf6c1dca4786"/>
    <x:sheet xmlns:r="http://schemas.openxmlformats.org/officeDocument/2006/relationships" name="公众意见汇总" sheetId="7" r:id="R3a8f44624a134c0e"/>
    <x:sheet xmlns:r="http://schemas.openxmlformats.org/officeDocument/2006/relationships" name="官方实施信息" sheetId="8" r:id="R251a4cb0420141e7"/>
    <x:sheet xmlns:r="http://schemas.openxmlformats.org/officeDocument/2006/relationships" name="排除记录" sheetId="9" r:id="R72a0c0c24c23456b"/>
    <x:sheet xmlns:r="http://schemas.openxmlformats.org/officeDocument/2006/relationships" name="人工补查入口" sheetId="10" r:id="R18cdae173353477e"/>
    <x:sheet xmlns:r="http://schemas.openxmlformats.org/officeDocument/2006/relationships" name="检索日志" sheetId="11" r:id="R0c86581e81274a68"/>
    <x:sheet xmlns:r="http://schemas.openxmlformats.org/officeDocument/2006/relationships" name="扁平化数据" sheetId="12" r:id="Rb08735c0932e4ecd"/>
    <x:sheet xmlns:r="http://schemas.openxmlformats.org/officeDocument/2006/relationships" name="议题标签" sheetId="13" r:id="Re19b499272bc4e93"/>
    <x:sheet xmlns:r="http://schemas.openxmlformats.org/officeDocument/2006/relationships" name="核验依据" sheetId="14" r:id="Rb19950c8d32640f0"/>
  </x:sheets>
</x:workbook>
</file>

<file path=xl/sharedStrings.xml><?xml version="1.0" encoding="utf-8"?>
<x:sst xmlns:x="http://schemas.openxmlformats.org/spreadsheetml/2006/main">
  <x:si>
    <x:t xml:space="preserve">快手平台《民族团结进步促进法》历史舆情回溯（一次性）</x:t>
  </x:si>
  <x:si>
    <x:t xml:space="preserve">研究窗口</x:t>
  </x:si>
  <x:si>
    <x:r>
      <x:rPr>
        <x:sz val="1100"/>
        <x:color rgb="FF000000"/>
        <x:rFont val="Noto Sans CJK SC"/>
      </x:rPr>
      <x:t xml:space="preserve">2026-07-01 00:00—2026-08-05 23:59</x:t>
    </x:r>
    <x:r>
      <x:rPr>
        <x:sz val="1100"/>
        <x:color rgb="FF000000"/>
        <x:rFont val="宋体"/>
      </x:rPr>
      <x:t xml:space="preserve">（北京时间，用户设定）</x:t>
    </x:r>
  </x:si>
  <x:si>
    <x:t xml:space="preserve">实际采集截止</x:t>
  </x:si>
  <x:si>
    <x:r>
      <x:rPr>
        <x:sz val="1100"/>
        <x:color rgb="FF000000"/>
        <x:rFont val="Noto Sans CJK SC"/>
      </x:rPr>
      <x:t xml:space="preserve">2026-08-05 19:31</x:t>
    </x:r>
    <x:r>
      <x:rPr>
        <x:sz val="1100"/>
        <x:color rgb="FF000000"/>
        <x:rFont val="宋体"/>
      </x:rPr>
      <x:t xml:space="preserve">（北京时间）</x:t>
    </x:r>
  </x:si>
  <x:si>
    <x:t xml:space="preserve">有效明细条目</x:t>
  </x:si>
  <x:si>
    <x:t xml:space="preserve">有效公众意见</x:t>
  </x:si>
  <x:si>
    <x:t xml:space="preserve">官方实施信息</x:t>
  </x:si>
  <x:si>
    <x:t xml:space="preserve">公开投诉/维权</x:t>
  </x:si>
  <x:si>
    <x:t xml:space="preserve">公开政府答复/辟谣</x:t>
  </x:si>
  <x:si>
    <x:t xml:space="preserve">补充</x:t>
  </x:si>
  <x:si>
    <x:t xml:space="preserve">核心结论</x:t>
  </x:si>
  <x:si>
    <x:t xml:space="preserve">重要边界说明</x:t>
  </x:si>
  <x:si>
    <x:r>
      <x:rPr>
        <x:sz val="1100"/>
        <x:color rgb="FF000000"/>
        <x:rFont val="宋体"/>
      </x:rPr>
      <x:t xml:space="preserve">本报告为一次性历史回溯，不是实时监测。用户设定的结束时间是</x:t>
    </x:r>
    <x:r>
      <x:rPr>
        <x:sz val="1100"/>
        <x:color rgb="FF000000"/>
        <x:rFont val="Noto Sans CJK SC"/>
      </x:rPr>
      <x:t xml:space="preserve">8</x:t>
    </x:r>
    <x:r>
      <x:rPr>
        <x:sz val="1100"/>
        <x:color rgb="FF000000"/>
        <x:rFont val="宋体"/>
      </x:rPr>
      <x:t xml:space="preserve">月</x:t>
    </x:r>
    <x:r>
      <x:rPr>
        <x:sz val="1100"/>
        <x:color rgb="FF000000"/>
        <x:rFont val="Noto Sans CJK SC"/>
      </x:rPr>
      <x:t xml:space="preserve">45</x:t>
    </x:r>
    <x:r>
      <x:rPr>
        <x:sz val="1100"/>
        <x:color rgb="FF000000"/>
        <x:rFont val="宋体"/>
      </x:rPr>
      <x:t xml:space="preserve">日</x:t>
    </x:r>
    <x:r>
      <x:rPr>
        <x:sz val="1100"/>
        <x:color rgb="FF000000"/>
        <x:rFont val="Noto Sans CJK SC"/>
      </x:rPr>
      <x:t xml:space="preserve">23:59</x:t>
    </x:r>
    <x:r>
      <x:rPr>
        <x:sz val="1100"/>
        <x:color rgb="FF000000"/>
        <x:rFont val="宋体"/>
      </x:rPr>
      <x:t xml:space="preserve">，但本次采集在</x:t>
    </x:r>
    <x:r>
      <x:rPr>
        <x:sz val="1100"/>
        <x:color rgb="FF000000"/>
        <x:rFont val="Noto Sans CJK SC"/>
      </x:rPr>
      <x:t xml:space="preserve">19:31</x:t>
    </x:r>
    <x:r>
      <x:rPr>
        <x:sz val="1100"/>
        <x:color rgb="FF000000"/>
        <x:rFont val="宋体"/>
      </x:rPr>
      <x:t xml:space="preserve">完成，因此</x:t>
    </x:r>
    <x:r>
      <x:rPr>
        <x:sz val="1100"/>
        <x:color rgb="FF000000"/>
        <x:rFont val="Noto Sans CJK SC"/>
      </x:rPr>
      <x:t xml:space="preserve">19:31—23:59</x:t>
    </x:r>
    <x:r>
      <x:rPr>
        <x:sz val="1100"/>
        <x:color rgb="FF000000"/>
        <x:rFont val="宋体"/>
      </x:rPr>
      <x:t xml:space="preserve">尚未发生或尚未可检索的内容不在实际覆盖范围。互动量看不到时均留空。</x:t>
    </x:r>
  </x:si>
  <x:si>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</x:si>
  <x:si>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</x:si>
  <x:si>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</x:si>
  <x:si>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</x:si>
  <x:si>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</x:si>
  <x:si>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</x:si>
  <x:si>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</x:si>
  <x:si>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</x:si>
  <x:si>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</x:si>
  <x:si>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</x:si>
  <x:si>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</x:si>
  <x:si>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</x:si>
  <x:si>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</x:si>
  <x:si>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</x:si>
  <x:si>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</x:si>
  <x:si>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</x:si>
  <x:si>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</x:si>
  <x:si>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</x:si>
  <x:si>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</x:si>
  <x:si>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</x:si>
  <x:si>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</x:si>
  <x:si>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</x:si>
  <x:si>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</x:si>
  <x:si>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</x:si>
  <x:si>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</x:si>
  <x:si>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2026.7.4</x:t>
  </x:si>
  <x:si>
    <x:t xml:space="preserve">软件</x:t>
  </x:si>
  <x:si>
    <x:t xml:space="preserve">快手</x:t>
  </x:si>
  <x:si>
    <x:t xml:space="preserve">临夏.马文华</x:t>
  </x:si>
  <x:si>
    <x:t xml:space="preserve">自媒体</x:t>
  </x:si>
  <x:si>
    <x:t xml:space="preserve">全国</x:t>
  </x:si>
  <x:si>
    <x:t xml:space="preserve">普通话</x:t>
  </x:si>
  <x:si>
    <x:t xml:space="preserve">#民族团结进步促进法 牢筑中华民族共同体意识，树立休戚与共、荣辱与共，生死与共，命运与共的共同理念。</x:t>
  </x:si>
  <x:si>
    <x:t xml:space="preserve">《民族团结进步促进法》7月1号开始落地实施了……让各族群众和睦共处，携手共建咱们的家园中国</x:t>
  </x:si>
  <x:si>
    <x:t xml:space="preserve">简要介绍《中华人民共和国民族团结进步促进法》的名称、地位、核心内容</x:t>
  </x:si>
  <x:si>
    <x:t xml:space="preserve">https://v.kuaishou.com/J4sElZen 牢筑中华民族共同体意识，树立休戚与共、荣辱与共，生死与共，命运与共的共同理念。 该作品在快手被播放过1.4万次，点击链接，打开【快手】直接观看！</x:t>
  </x:si>
  <x:si>
    <x:t xml:space="preserve">A-直接相关</x:t>
  </x:si>
  <x:si>
    <x:t xml:space="preserve">支持认可</x:t>
  </x:si>
  <x:si>
    <x:t xml:space="preserve">法律施行与总体解读</x:t>
  </x:si>
  <x:si>
    <x:t xml:space="preserve">否</x:t>
  </x:si>
  <x:si>
    <x:t xml:space="preserve">是</x:t>
  </x:si>
  <x:si>
    <x:t xml:space="preserve">浪沙166</x:t>
  </x:si>
  <x:si>
    <x:t xml:space="preserve">个人用户</x:t>
  </x:si>
  <x:si>
    <x:t xml:space="preserve">河北</x:t>
  </x:si>
  <x:si>
    <x:t xml:space="preserve">其他</x:t>
  </x:si>
  <x:si>
    <x:t xml:space="preserve">民族团结一家亲[赞][赞][赞]
拒绝抹黑，拒绝攻击！</x:t>
  </x:si>
  <x:si>
    <x:t xml:space="preserve">该网民支持民族团结，发声拒绝恶意抹黑</x:t>
  </x:si>
  <x:si>
    <x:t xml:space="preserve">https://v.kuaishou.com/J4sElZen 牢筑中华民族共同体意识，树立休戚与共、荣辱与共，生死与共，命运与共的共同理念。 该作品在快手被播放过1.4万次，点击链接，打开【快手】直接观看！评论内容</x:t>
  </x:si>
  <x:si>
    <x:t xml:space="preserve">快手用户1769235522797</x:t>
  </x:si>
  <x:si>
    <x:t xml:space="preserve">西藏</x:t>
  </x:si>
  <x:si>
    <x:t xml:space="preserve">自治区</x:t>
  </x:si>
  <x:si>
    <x:t xml:space="preserve">民族团结，国家昌盛，凝聚力能产生奇迹[玫瑰][玫瑰][玫瑰]祖国万岁[玫瑰][玫瑰][玫瑰]</x:t>
  </x:si>
  <x:si>
    <x:t xml:space="preserve">该网民支持民族团结</x:t>
  </x:si>
  <x:si>
    <x:t xml:space="preserve">2026.7.17</x:t>
  </x:si>
  <x:si>
    <x:t xml:space="preserve">秘境玛曲</x:t>
  </x:si>
  <x:si>
    <x:t xml:space="preserve">媒体</x:t>
  </x:si>
  <x:si>
    <x:t xml:space="preserve">甘南藏族自治州玛曲县</x:t>
  </x:si>
  <x:si>
    <x:t xml:space="preserve">自治县/自治旗</x:t>
  </x:si>
  <x:si>
    <x:t xml:space="preserve">藏文</x:t>
  </x:si>
  <x:si>
    <x:t xml:space="preserve">一起学习《中华人民共和国民族团结进步促进法》（摄制：肉西卓玛）</x:t>
  </x:si>
  <x:si>
    <x:t xml:space="preserve">中华人民共和国各民族一律平等……同心共建和谐稳定、繁荣美好的家园</x:t>
  </x:si>
  <x:si>
    <x:t xml:space="preserve">介绍《中华人民共和国民族团结进步促进法》的内容</x:t>
  </x:si>
  <x:si>
    <x:t xml:space="preserve">https://v.kuaishou.com/nL4riWUI 一起学习《中华人民共和国民族团结进步促进法》摄制：肉西卓玛） 该作品在快手被播放过1.8万次，点击链接，打开【快手】直接观看！</x:t>
  </x:si>
  <x:si>
    <x:t xml:space="preserve">基层普法与群众参与</x:t>
  </x:si>
  <x:si>
    <x:t xml:space="preserve">2026.7.2</x:t>
  </x:si>
  <x:si>
    <x:t xml:space="preserve">源头新闻</x:t>
  </x:si>
  <x:si>
    <x:t xml:space="preserve">青海省</x:t>
  </x:si>
  <x:si>
    <x:t xml:space="preserve">#源头关注 青海省学习宣传贯彻《民族团结进步促进法》新闻发布会 以法治固化民族团结根脉 用立法凝聚各族群众奋进合力（记者 马佩玉）#民族团结进步促进法 青海#本地新闻</x:t>
  </x:si>
  <x:si>
    <x:t xml:space="preserve">《民族团结进步促进法》……有力维护了各族人民追求美好生活的根本利益</x:t>
  </x:si>
  <x:si>
    <x:t xml:space="preserve"> 青海省学习宣传贯彻《民族团结进步促进法》新闻发布会</x:t>
  </x:si>
  <x:si>
    <x:r>
      <x:rPr>
        <x:sz val="11"/>
        <x:color rgb="FF800080"/>
        <x:rFont val="Calibri"/>
      </x:rPr>
      <x:t xml:space="preserve">https://v.kuaishou.com/JEhpt1s3 </x:t>
    </x:r>
    <x:r>
      <x:rPr>
        <x:sz val="11"/>
        <x:color rgb="FF800080"/>
        <x:rFont val="宋体"/>
      </x:rPr>
      <x:t xml:space="preserve">青海省学习宣传贯彻《民族团结进步促进法》新闻发布会</x:t>
    </x:r>
    <x:r>
      <x:rPr>
        <x:sz val="11"/>
        <x:color rgb="FF800080"/>
        <x:rFont val="Calibri"/>
      </x:rPr>
      <x:t xml:space="preserve"> </x:t>
    </x:r>
    <x:r>
      <x:rPr>
        <x:sz val="11"/>
        <x:color rgb="FF800080"/>
        <x:rFont val="宋体"/>
      </x:rPr>
      <x:t xml:space="preserve">以法治固化民族团结根脉</x:t>
    </x:r>
    <x:r>
      <x:rPr>
        <x:sz val="11"/>
        <x:color rgb="FF800080"/>
        <x:rFont val="Calibri"/>
      </x:rPr>
      <x:t xml:space="preserve"> </x:t>
    </x:r>
    <x:r>
      <x:rPr>
        <x:sz val="11"/>
        <x:color rgb="FF800080"/>
        <x:rFont val="宋体"/>
      </x:rPr>
      <x:t xml:space="preserve">用立法凝聚各族群众奋进合力（记者</x:t>
    </x:r>
    <x:r>
      <x:rPr>
        <x:sz val="11"/>
        <x:color rgb="FF800080"/>
        <x:rFont val="Calibri"/>
      </x:rPr>
      <x:t xml:space="preserve"> </x:t>
    </x:r>
    <x:r>
      <x:rPr>
        <x:sz val="11"/>
        <x:color rgb="FF800080"/>
        <x:rFont val="宋体"/>
      </x:rPr>
      <x:t xml:space="preserve">马佩玉）</x:t>
    </x:r>
    <x:r>
      <x:rPr>
        <x:sz val="11"/>
        <x:color rgb="FF800080"/>
        <x:rFont val="Calibri"/>
      </x:rPr>
      <x:t xml:space="preserve">"</x:t>
    </x:r>
    <x:r>
      <x:rPr>
        <x:sz val="11"/>
        <x:color rgb="FF800080"/>
        <x:rFont val="宋体"/>
      </x:rPr>
      <x:t xml:space="preserve">民族团结进步促进法</x:t>
    </x:r>
    <x:r>
      <x:rPr>
        <x:sz val="11"/>
        <x:color rgb="FF800080"/>
        <x:rFont val="Calibri"/>
      </x:rPr>
      <x:t xml:space="preserve">"</x:t>
    </x:r>
    <x:r>
      <x:rPr>
        <x:sz val="11"/>
        <x:color rgb="FF800080"/>
        <x:rFont val="宋体"/>
      </x:rPr>
      <x:t xml:space="preserve">青海</x:t>
    </x:r>
    <x:r>
      <x:rPr>
        <x:sz val="11"/>
        <x:color rgb="FF800080"/>
        <x:rFont val="Calibri"/>
      </x:rPr>
      <x:t xml:space="preserve">"</x:t>
    </x:r>
    <x:r>
      <x:rPr>
        <x:sz val="11"/>
        <x:color rgb="FF800080"/>
        <x:rFont val="宋体"/>
      </x:rPr>
      <x:t xml:space="preserve">本地新闻</x:t>
    </x:r>
    <x:r>
      <x:rPr>
        <x:sz val="11"/>
        <x:color rgb="FF800080"/>
        <x:rFont val="Calibri"/>
      </x:rPr>
      <x:t xml:space="preserve"> </x:t>
    </x:r>
    <x:r>
      <x:rPr>
        <x:sz val="11"/>
        <x:color rgb="FF800080"/>
        <x:rFont val="宋体"/>
      </x:rPr>
      <x:t xml:space="preserve">该作品在快手被播放过</x:t>
    </x:r>
    <x:r>
      <x:rPr>
        <x:sz val="11"/>
        <x:color rgb="FF800080"/>
        <x:rFont val="Calibri"/>
      </x:rPr>
      <x:t xml:space="preserve">5594</x:t>
    </x:r>
    <x:r>
      <x:rPr>
        <x:sz val="11"/>
        <x:color rgb="FF800080"/>
        <x:rFont val="宋体"/>
      </x:rPr>
      <x:t xml:space="preserve">次，点击链接，打开【快手】直接观看！</x:t>
    </x:r>
  </x:si>
  <x:si>
    <x:t xml:space="preserve">2026.7.20</x:t>
  </x:si>
  <x:si>
    <x:t xml:space="preserve">麦谷</x:t>
  </x:si>
  <x:si>
    <x:t xml:space="preserve">新疆</x:t>
  </x:si>
  <x:si>
    <x:t xml:space="preserve">维吾尔语</x:t>
  </x:si>
  <x:si>
    <x:t xml:space="preserve">#夜校 #维语 #语言 #新疆 新疆维吾尔语教学响应民族团结促进法</x:t>
  </x:si>
  <x:si>
    <x:t xml:space="preserve">我有一个孩子……</x:t>
  </x:si>
  <x:si>
    <x:t xml:space="preserve">维吾尔语教学</x:t>
  </x:si>
  <x:si>
    <x:t xml:space="preserve">https://v.kuaishou.com/nHYErm3p 新疆维吾尔语教学响应民族团结促进法 该作品在快手被播放过56.6万次，点击链接，打开【快手】直接观看！</x:t>
  </x:si>
  <x:si>
    <x:t xml:space="preserve">B-实施相关</x:t>
  </x:si>
  <x:si>
    <x:t xml:space="preserve">国家通用语言文字与少数民族语言保障</x:t>
  </x:si>
  <x:si>
    <x:t xml:space="preserve">放猪老人~迪日尔古</x:t>
  </x:si>
  <x:si>
    <x:t xml:space="preserve">彝语</x:t>
  </x:si>
  <x:si>
    <x:t xml:space="preserve">7月1日开始实施《民族团结进步促进法》 #彝语 #歧视 #民族团结 #民族团结一家亲</x:t>
  </x:si>
  <x:si>
    <x:t xml:space="preserve">招工这儿不要某某民族，那儿不要某某民族的做法是违法的……大家要注意拥护</x:t>
  </x:si>
  <x:si>
    <x:t xml:space="preserve">简要介绍几条民族团结进步促进法内容，强调工作招聘不能有民族歧视</x:t>
  </x:si>
  <x:si>
    <x:t xml:space="preserve">https://v.kuaishou.com/KbUsbF4n 7月1日开始实施《民族团结进步促进法》"彝语 "彝族 "民族团结 "民族团结一家亲 该作品在快手被播放过30.6万次，点击链接，打开【快手】直接观看！</x:t>
  </x:si>
  <x:si>
    <x:t xml:space="preserve">权利保障与公平正义</x:t>
  </x:si>
  <x:si>
    <x:t xml:space="preserve">2026.7.5</x:t>
  </x:si>
  <x:si>
    <x:t xml:space="preserve">一得惹</x:t>
  </x:si>
  <x:si>
    <x:t xml:space="preserve">福建</x:t>
  </x:si>
  <x:si>
    <x:t xml:space="preserve">[捂脸]人家没说不要彝族  看看你身份证 直接说暂时不招 暂时人🈵了[捂脸][捂脸]</x:t>
  </x:si>
  <x:si>
    <x:t xml:space="preserve">网民诉称用人单位查验身份证民族后拒招彝族</x:t>
  </x:si>
  <x:si>
    <x:t xml:space="preserve">https://v.kuaishou.com/KbUsbF4n 7月1日开始实施《民族团结进步促进法》"彝语 "彝族 "民族团结 "民族团结一家亲 该作品在快手被播放过30.6万次，点击链接，打开【快手】直接观看！评论</x:t>
  </x:si>
  <x:si>
    <x:t xml:space="preserve">歧视偏见</x:t>
  </x:si>
  <x:si>
    <x:t xml:space="preserve">黑桃K...006</x:t>
  </x:si>
  <x:si>
    <x:t xml:space="preserve">四川</x:t>
  </x:si>
  <x:si>
    <x:t xml:space="preserve">7月1日开始实施《民族团结进步促进法》 #彝语#歧视 #民族团结 #民族团结一家亲</x:t>
  </x:si>
  <x:si>
    <x:t xml:space="preserve">那是不可能的 四川电力公司都不要</x:t>
  </x:si>
  <x:si>
    <x:t xml:space="preserve">网民称四川电力公司不要彝族</x:t>
  </x:si>
  <x:si>
    <x:t xml:space="preserve">2026.7.25</x:t>
  </x:si>
  <x:si>
    <x:t xml:space="preserve">牧羊人</x:t>
  </x:si>
  <x:si>
    <x:t xml:space="preserve">辽宁</x:t>
  </x:si>
  <x:si>
    <x:t xml:space="preserve">七月都快月底了，怎么我在这个地方还不招彝族人？为什么为什么？你能告诉我吗？这样下去彝族下一代没有地方打工了，你能告诉我吗？这么样解决？</x:t>
  </x:si>
  <x:si>
    <x:t xml:space="preserve">网民称自己所在地区不招彝族</x:t>
  </x:si>
  <x:si>
    <x:t xml:space="preserve">何龙</x:t>
  </x:si>
  <x:si>
    <x:t xml:space="preserve">珠三角</x:t>
  </x:si>
  <x:si>
    <x:t xml:space="preserve">珠三角大部分工厂不要四大名族</x:t>
  </x:si>
  <x:si>
    <x:t xml:space="preserve">网民称珠三角大部分工厂不要某几个少数民族</x:t>
  </x:si>
  <x:si>
    <x:t xml:space="preserve">平凡的木呷惹</x:t>
  </x:si>
  <x:si>
    <x:t xml:space="preserve">找工作明面上不说不要，你去找工作一听说你是彝族就直接以各种理由不接收你，所以没有办法的，只能改变自身让以后自己的子孙提高素质 和教育文化程度 渐渐在2  30年以后也许就会少一点</x:t>
  </x:si>
  <x:si>
    <x:t xml:space="preserve">网民称彝族找工作收到歧视</x:t>
  </x:si>
  <x:si>
    <x:t xml:space="preserve">你的生活我的梦</x:t>
  </x:si>
  <x:si>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日开始实施《民族团结进步促进法》</x:t>
    </x:r>
    <x:r>
      <x:rPr>
        <x:sz val="11"/>
        <x:color rgb="FF173042"/>
        <x:rFont val="Noto Sans CJK SC"/>
      </x:rPr>
      <x:t xml:space="preserve"> #</x:t>
    </x:r>
    <x:r>
      <x:rPr>
        <x:sz val="11"/>
        <x:color rgb="FF173042"/>
        <x:rFont val="宋体"/>
      </x:rPr>
      <x:t xml:space="preserve">彝族</x:t>
    </x:r>
    <x:r>
      <x:rPr>
        <x:sz val="11"/>
        <x:color rgb="FF173042"/>
        <x:rFont val="Noto Sans CJK SC"/>
      </x:rPr>
      <x:t xml:space="preserve"> #</x:t>
    </x:r>
    <x:r>
      <x:rPr>
        <x:sz val="11"/>
        <x:color rgb="FF173042"/>
        <x:rFont val="宋体"/>
      </x:rPr>
      <x:t xml:space="preserve">歧视</x:t>
    </x:r>
    <x:r>
      <x:rPr>
        <x:sz val="11"/>
        <x:color rgb="FF173042"/>
        <x:rFont val="Noto Sans CJK SC"/>
      </x:rPr>
      <x:t xml:space="preserve"> #</x:t>
    </x:r>
    <x:r>
      <x:rPr>
        <x:sz val="11"/>
        <x:color rgb="FF173042"/>
        <x:rFont val="宋体"/>
      </x:rPr>
      <x:t xml:space="preserve">民族团结一家亲</x:t>
    </x:r>
  </x:si>
  <x:si>
    <x:t xml:space="preserve">直接在某个火车站，居然不让我们彝族人住，还理直气壮的说是派出所规定的，你说怎么解？</x:t>
  </x:si>
  <x:si>
    <x:t xml:space="preserve">彝族网民诉称火车站拒绝彝族人住宿，并称系派出所规定，涉公共服务场所歧视</x:t>
  </x:si>
  <x:si>
    <x:t xml:space="preserve">2026.7.13</x:t>
  </x:si>
  <x:si>
    <x:t xml:space="preserve">@东先森</x:t>
  </x:si>
  <x:si>
    <x:t xml:space="preserve">江苏</x:t>
  </x:si>
  <x:si>
    <x:t xml:space="preserve">7月1日开始实施《民族团结进步促进法》 #彝族 #歧视 #民族团结一家亲</x:t>
  </x:si>
  <x:si>
    <x:t xml:space="preserve">一般不会直说，看身份证说招满了，暂时不要了你能怎么办</x:t>
  </x:si>
  <x:si>
    <x:t xml:space="preserve">网民诉称用人单位查验身份证民族后以"招满"为由变相拒招彝族</x:t>
  </x:si>
  <x:si>
    <x:t xml:space="preserve">2026.7.6</x:t>
  </x:si>
  <x:si>
    <x:t xml:space="preserve">山边大叔627</x:t>
  </x:si>
  <x:si>
    <x:t xml:space="preserve">陕西</x:t>
  </x:si>
  <x:si>
    <x:t xml:space="preserve">上个月我在甘肃庆阳工地身份证一看老板说彝族不要就一个班都没上就回去了</x:t>
  </x:si>
  <x:si>
    <x:t xml:space="preserve">网民自述在甘肃庆阳工地因彝族身份被拒招，一个班未上即返回</x:t>
  </x:si>
  <x:si>
    <x:t xml:space="preserve">2026.7.29</x:t>
  </x:si>
  <x:si>
    <x:t xml:space="preserve">散场随缘走</x:t>
  </x:si>
  <x:si>
    <x:t xml:space="preserve">只是嘴巴说说没用，我都知道好几个公司都不要彝族的 工程都在凉山的</x:t>
  </x:si>
  <x:si>
    <x:t xml:space="preserve">网民称凉山多个工程项目公司普遍不招彝族，口头保障无用</x:t>
  </x:si>
  <x:si>
    <x:t xml:space="preserve">实施问题</x:t>
  </x:si>
  <x:si>
    <x:t xml:space="preserve">2026.7.7</x:t>
  </x:si>
  <x:si>
    <x:t xml:space="preserve">马金华344</x:t>
  </x:si>
  <x:si>
    <x:t xml:space="preserve">公司秘密招人，一看身份证就彝族人，就是说临时不招，到时候招人了通知你们，这句话就完了</x:t>
  </x:si>
  <x:si>
    <x:t xml:space="preserve">网民诉称公司招人查验身份证见彝族即以"临时不招、到时候通知"为由变相拒之</x:t>
  </x:si>
  <x:si>
    <x:t xml:space="preserve">2026.7.26</x:t>
  </x:si>
  <x:si>
    <x:t xml:space="preserve">圣洁波忍</x:t>
  </x:si>
  <x:si>
    <x:t xml:space="preserve">广东</x:t>
  </x:si>
  <x:si>
    <x:t xml:space="preserve">我也是彝族是诺苏来自云南。但广东这边找工作他都要我，她们说只是不要四川大凉山的彝族。</x:t>
  </x:si>
  <x:si>
    <x:t xml:space="preserve">云南诺苏彝族网民称自己在广东可正常就业，用人单位仅拒招四川大凉山彝族，拒招具有地域指向性</x:t>
  </x:si>
  <x:si>
    <x:t xml:space="preserve">2026.7.8</x:t>
  </x:si>
  <x:si>
    <x:t xml:space="preserve">白泽宇</x:t>
  </x:si>
  <x:si>
    <x:t xml:space="preserve">浙江</x:t>
  </x:si>
  <x:si>
    <x:t xml:space="preserve">浙江我这个公司现在说不要彝族人了，</x:t>
  </x:si>
  <x:si>
    <x:t xml:space="preserve">网民称其所在浙江公司现在明确表态不要彝族人</x:t>
  </x:si>
  <x:si>
    <x:t xml:space="preserve">平淡人生</x:t>
  </x:si>
  <x:si>
    <x:t xml:space="preserve">安徽</x:t>
  </x:si>
  <x:si>
    <x:t xml:space="preserve">有的企业故意破坏民族团结的应该严惩</x:t>
  </x:si>
  <x:si>
    <x:t xml:space="preserve">网民呼吁对故意破坏民族团结（歧视性招人）的企业予以严惩</x:t>
  </x:si>
  <x:si>
    <x:t xml:space="preserve">罗杰</x:t>
  </x:si>
  <x:si>
    <x:t xml:space="preserve">很多公司不要彝族人</x:t>
  </x:si>
  <x:si>
    <x:t xml:space="preserve">网民称很多公司不要彝族人</x:t>
  </x:si>
  <x:si>
    <x:t xml:space="preserve">阿赤风帅</x:t>
  </x:si>
  <x:si>
    <x:t xml:space="preserve">不应该去怪别人 而是自我反省为什么被拒绝，我们诺苏一些年轻人素质教育需要改变</x:t>
  </x:si>
  <x:si>
    <x:t xml:space="preserve">彝族网民持对照观点，认为被拒不应怪他人，部分诺苏年轻人素质教育需自我反省，与歧视诉称形成对立归因</x:t>
  </x:si>
  <x:si>
    <x:t xml:space="preserve">中性信息</x:t>
  </x:si>
  <x:si>
    <x:t xml:space="preserve">@七少🙏🙏</x:t>
  </x:si>
  <x:si>
    <x:t xml:space="preserve">白搭的 ，，人家又不会直接说 不要彝族啥的</x:t>
  </x:si>
  <x:si>
    <x:t xml:space="preserve">网民称白搭，用人单位不会直接说不要彝族，变相拒招成常态</x:t>
  </x:si>
  <x:si>
    <x:t xml:space="preserve">何～～</x:t>
  </x:si>
  <x:si>
    <x:t xml:space="preserve">我都告了3年了！根本没人管</x:t>
  </x:si>
  <x:si>
    <x:t xml:space="preserve">网民自称就歧视问题投诉/告状3年无人处理，质疑维权渠道与监管实效</x:t>
  </x:si>
  <x:si>
    <x:t xml:space="preserve">投诉维权</x:t>
  </x:si>
  <x:si>
    <x:t xml:space="preserve">彝家游子</x:t>
  </x:si>
  <x:si>
    <x:t xml:space="preserve">没用。人家看了你的身份证以后才说各种各样的理由拒绝你</x:t>
  </x:si>
  <x:si>
    <x:t xml:space="preserve">网民称用人单位查验身份证后才以各种理由拒绝，法后歧视仍"没用"</x:t>
  </x:si>
  <x:si>
    <x:t xml:space="preserve">凌晨《268》</x:t>
  </x:si>
  <x:si>
    <x:t xml:space="preserve">不是你说了算，四川是彝族最多的，连成都都不要彝族人，😂😂😂😂</x:t>
  </x:si>
  <x:si>
    <x:t xml:space="preserve">网民称四川彝族人口最多但连成都都拒招彝族人，以笑哭表情表达无奈</x:t>
  </x:si>
  <x:si>
    <x:t xml:space="preserve">Mr. Fu。</x:t>
  </x:si>
  <x:si>
    <x:t xml:space="preserve">算了，这样话不要出来讲了😂大企业都不要你不信我带你去😂</x:t>
  </x:si>
  <x:si>
    <x:t xml:space="preserve">网民称大企业都不要彝族人，并表示"不信可带人去验证"</x:t>
  </x:si>
  <x:si>
    <x:t xml:space="preserve">Mazibu</x:t>
  </x:si>
  <x:si>
    <x:t xml:space="preserve">那也没有办法去面试的时候一说是四川的，直接给你找各种理由了不是说人满了就是招满了</x:t>
  </x:si>
  <x:si>
    <x:t xml:space="preserve">网民诉称面试时一报四川籍贯即被以"人满/招满"等理由拒之</x:t>
  </x:si>
  <x:si>
    <x:t xml:space="preserve">ꆈꌠ索玛先生</x:t>
  </x:si>
  <x:si>
    <x:t xml:space="preserve">7月2日开始实施《民族团结进步促进法》 #彝族 #歧视 #民族团结一家亲</x:t>
  </x:si>
  <x:si>
    <x:t xml:space="preserve">反正彝族找工作好难老是不要，感觉打工都打不下去了，</x:t>
  </x:si>
  <x:si>
    <x:t xml:space="preserve">彝族网民叹称求职屡遭拒，"感觉打工都打不下去"，情绪低落（账号名含彝文）</x:t>
  </x:si>
  <x:si>
    <x:t xml:space="preserve">西南-马向阳</x:t>
  </x:si>
  <x:si>
    <x:t xml:space="preserve">7月3日开始实施《民族团结进步促进法》 #彝族 #歧视 #民族团结一家亲</x:t>
  </x:si>
  <x:si>
    <x:t xml:space="preserve">公司老板都嫌弃彝族工难</x:t>
  </x:si>
  <x:si>
    <x:t xml:space="preserve">网民称公司老板普遍嫌弃彝族工</x:t>
  </x:si>
  <x:si>
    <x:t xml:space="preserve">小歌（1906）</x:t>
  </x:si>
  <x:si>
    <x:t xml:space="preserve">7月4日开始实施《民族团结进步促进法》 #彝族 #歧视 #民族团结一家亲</x:t>
  </x:si>
  <x:si>
    <x:t xml:space="preserve">没有用的，该不要还是不要，工作难找啊</x:t>
  </x:si>
  <x:si>
    <x:t xml:space="preserve">网民叹"没有用的、该不要还是不要"，质疑法后现实未变、法律实效不足</x:t>
  </x:si>
  <x:si>
    <x:t xml:space="preserve">T T 惹（阿莫惹古）</x:t>
  </x:si>
  <x:si>
    <x:t xml:space="preserve">7月5日开始实施《民族团结进步促进法》 #彝族 #歧视 #民族团结一家亲</x:t>
  </x:si>
  <x:si>
    <x:t xml:space="preserve">人家不说民族 人家只说 不要人了 难不成你去告他吗 这些话大人忽悠小孩的 😁</x:t>
  </x:si>
  <x:si>
    <x:t xml:space="preserve">网民 cynical 指出用人单位只称"不要人了"不涉民族、无从告起，称相关话语是"大人忽悠小孩"</x:t>
  </x:si>
  <x:si>
    <x:t xml:space="preserve">明确批评</x:t>
  </x:si>
  <x:si>
    <x:t xml:space="preserve">心随浮动</x:t>
  </x:si>
  <x:si>
    <x:t xml:space="preserve">7月6日开始实施《民族团结进步促进法》 #彝族 #歧视 #民族团结一家亲</x:t>
  </x:si>
  <x:si>
    <x:t xml:space="preserve">就是</x:t>
  </x:si>
  <x:si>
    <x:t xml:space="preserve">网民回复"就是"，附和上条批评观点（见第32行）</x:t>
  </x:si>
  <x:si>
    <x:t xml:space="preserve">优 ~</x:t>
  </x:si>
  <x:si>
    <x:t xml:space="preserve">7月7日开始实施《民族团结进步促进法》 #彝族 #歧视 #民族团结一家亲</x:t>
  </x:si>
  <x:si>
    <x:t xml:space="preserve">说的特别好，希望我们民族越来越好，</x:t>
  </x:si>
  <x:si>
    <x:t xml:space="preserve">网民称赞"说的特别好"，寄望民族越来越好，正向支持态度</x:t>
  </x:si>
  <x:si>
    <x:t xml:space="preserve">@呐,𖼇誰? .{萨锅}</x:t>
  </x:si>
  <x:si>
    <x:t xml:space="preserve">7月8日开始实施《民族团结进步促进法》 #彝族 #歧视 #民族团结一家亲</x:t>
  </x:si>
  <x:si>
    <x:t xml:space="preserve">我不想要你就不要你，你能把我怎样？因为用你我闲的麻烦。就是事实</x:t>
  </x:si>
  <x:si>
    <x:t xml:space="preserve">网民复述资方口吻"不想要就不要、用你闲麻烦"，曝歧视逻辑并称为"事实"</x:t>
  </x:si>
  <x:si>
    <x:t xml:space="preserve">伍佳：勇往直前</x:t>
  </x:si>
  <x:si>
    <x:t xml:space="preserve">7月9日开始实施《民族团结进步促进法》 #彝族 #歧视 #民族团结一家亲</x:t>
  </x:si>
  <x:si>
    <x:t xml:space="preserve">招惹不起人家躲得起，对呀，何必给自己找麻烦，不缺人</x:t>
  </x:si>
  <x:si>
    <x:t xml:space="preserve">网民附议"躲得起、不缺人"，将用人单位回避彝族合理化</x:t>
  </x:si>
  <x:si>
    <x:t xml:space="preserve">谁伴我闯荡29237</x:t>
  </x:si>
  <x:si>
    <x:t xml:space="preserve">对于不用我们彝族的这点事你觉得会实现不、怎么就一天天的说这些没用的废话呐</x:t>
  </x:si>
  <x:si>
    <x:t xml:space="preserve">网民质疑"不用彝族"问题能否解决，批评"一天天的说这些没用的废话"</x:t>
  </x:si>
  <x:si>
    <x:t xml:space="preserve">松煜</x:t>
  </x:si>
  <x:si>
    <x:t xml:space="preserve">违法你又能拿他们有什么办法?</x:t>
  </x:si>
  <x:si>
    <x:t xml:space="preserve">网民反问"违法又能拿他们有什么办法"，质疑歧视行为缺乏追责与救济渠道</x:t>
  </x:si>
  <x:si>
    <x:t xml:space="preserve">伟流年似水</x:t>
  </x:si>
  <x:si>
    <x:t xml:space="preserve">自觉点吧！这些是没用的</x:t>
  </x:si>
  <x:si>
    <x:t xml:space="preserve">网民一面呼吁用人单位"自觉点"，一面断言"这些是没用的"，实效悲观论</x:t>
  </x:si>
  <x:si>
    <x:t xml:space="preserve">加州</x:t>
  </x:si>
  <x:si>
    <x:t xml:space="preserve">云南</x:t>
  </x:si>
  <x:si>
    <x:t xml:space="preserve">有屁用 偏见永远会在</x:t>
  </x:si>
  <x:si>
    <x:t xml:space="preserve">网民以"有屁用"否定法律效用，断言"偏见永远会在"，悲观否定态度</x:t>
  </x:si>
  <x:si>
    <x:t xml:space="preserve">风雪中的梅花最能知晓热</x:t>
  </x:si>
  <x:si>
    <x:t xml:space="preserve">青海</x:t>
  </x:si>
  <x:si>
    <x:t xml:space="preserve">没事儿，多积点德 留给将来你的孙子孙女，在这里说这些没用的，什么新f，现在他们自己都难，还让你分蛋糕吃，痴心妄想</x:t>
  </x:si>
  <x:si>
    <x:t xml:space="preserve">网民以敌意口吻嘲讽维权诉求"没用"，以"新f"指称新法，称"自己都难还让你分蛋糕、痴心妄想"；该评论本身涉嫌对彝族群体的偏见表达</x:t>
  </x:si>
  <x:si>
    <x:t xml:space="preserve">不要说东说西连四川省会 成都都不要彝包</x:t>
  </x:si>
  <x:si>
    <x:t xml:space="preserve">网民称连四川省会成都都不要彝族（原文用"彝包"），强调歧视范围之广</x:t>
  </x:si>
  <x:si>
    <x:t xml:space="preserve">晓驒</x:t>
  </x:si>
  <x:si>
    <x:t xml:space="preserve">违法个屁，你还不知道外面现在好多厂不要四川彝族了😁😁</x:t>
  </x:si>
  <x:si>
    <x:t xml:space="preserve">网民以"违法个屁"否定违法性说法，并称外面好多厂不要四川彝族</x:t>
  </x:si>
  <x:si>
    <x:t xml:space="preserve">意思其它民族 不违法</x:t>
  </x:si>
  <x:si>
    <x:t xml:space="preserve">网民追问"意思其它民族不违法"，质疑拒招违法性认定标准的民族一致性</x:t>
  </x:si>
  <x:si>
    <x:t xml:space="preserve">咨询疑问</x:t>
  </x:si>
  <x:si>
    <x:t xml:space="preserve">2026.7.3</x:t>
  </x:si>
  <x:si>
    <x:t xml:space="preserve">中国新闻网</x:t>
  </x:si>
  <x:si>
    <x:r>
      <x:rPr>
        <x:sz val="11"/>
        <x:color rgb="FF173042"/>
        <x:rFont val="宋体"/>
      </x:rPr>
      <x:t xml:space="preserve">【邱毅称</x:t>
    </x:r>
    <x:r>
      <x:rPr>
        <x:sz val="11"/>
        <x:color rgb="FF173042"/>
        <x:rFont val="Noto Sans CJK SC"/>
      </x:rPr>
      <x:t xml:space="preserve"> #</x:t>
    </x:r>
    <x:r>
      <x:rPr>
        <x:sz val="11"/>
        <x:color rgb="FF173042"/>
        <x:rFont val="宋体"/>
      </x:rPr>
      <x:t xml:space="preserve">民族团结进步促进法让日本右翼紧张</x:t>
    </x:r>
    <x:r>
      <x:rPr>
        <x:sz val="11"/>
        <x:color rgb="FF173042"/>
        <x:rFont val="Noto Sans CJK SC"/>
      </x:rPr>
      <x:t xml:space="preserve"> </x:t>
    </x:r>
    <x:r>
      <x:rPr>
        <x:sz val="11"/>
        <x:color rgb="FF173042"/>
        <x:rFont val="宋体"/>
      </x:rPr>
      <x:t xml:space="preserve">】</x:t>
    </x:r>
    <x:r>
      <x:rPr>
        <x:sz val="11"/>
        <x:color rgb="FF173042"/>
        <x:rFont val="Noto Sans CJK SC"/>
      </x:rPr>
      <x:t xml:space="preserve"> #</x:t>
    </x:r>
    <x:r>
      <x:rPr>
        <x:sz val="11"/>
        <x:color rgb="FF173042"/>
        <x:rFont val="宋体"/>
      </x:rPr>
      <x:t xml:space="preserve">统战促进民族团结让赖清德特别忌惮</x:t>
    </x:r>
    <x:r>
      <x:rPr>
        <x:sz val="11"/>
        <x:color rgb="FF173042"/>
        <x:rFont val="Noto Sans CJK SC"/>
      </x:rPr>
      <x:t xml:space="preserve"> </x:t>
    </x:r>
    <x:r>
      <x:rPr>
        <x:sz val="11"/>
        <x:color rgb="FF173042"/>
        <x:rFont val="宋体"/>
      </x:rPr>
      <x:t xml:space="preserve">民族团结进步促进法于</x:t>
    </x:r>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日正式施行。</x:t>
    </x:r>
  </x:si>
  <x:si>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日，在大陆正式施行的……最后会有法律来对你究责</x:t>
    </x:r>
  </x:si>
  <x:si>
    <x:t xml:space="preserve">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x:t>
  </x:si>
  <x:si>
    <x:t xml:space="preserve">https://v.kuaishou.com/KJeA8xsL 【邱毅称 "民族团结进步促进法让日本右翼紧张 】 "统战促进民族团结让赖清德特别忌惮 民族团结进步促进法于7月1日正式施行。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 该作品在快手被播放过546.5万次，点击链接，打开【快手】直接观看！</x:t>
  </x:si>
  <x:si>
    <x:r>
      <x:rPr>
        <x:sz val="11"/>
        <x:color rgb="FF173042"/>
        <x:rFont val="Noto Sans CJK SC"/>
      </x:rPr>
      <x:t xml:space="preserve">25.5</x:t>
    </x:r>
    <x:r>
      <x:rPr>
        <x:sz val="11"/>
        <x:color rgb="FF173042"/>
        <x:rFont val="宋体"/>
      </x:rPr>
      <x:t xml:space="preserve">万</x:t>
    </x:r>
  </x:si>
  <x:si>
    <x:t xml:space="preserve">勇往直前00904</x:t>
  </x:si>
  <x:si>
    <x:t xml:space="preserve">山东</x:t>
  </x:si>
  <x:si>
    <x:r>
      <x:rPr>
        <x:sz val="11"/>
        <x:color rgb="FF173042"/>
        <x:rFont val="Noto Sans CJK SC"/>
      </x:rPr>
      <x:t xml:space="preserve"> #</x:t>
    </x:r>
    <x:r>
      <x:rPr>
        <x:sz val="11"/>
        <x:color rgb="FF173042"/>
        <x:rFont val="宋体"/>
      </x:rPr>
      <x:t xml:space="preserve">民族团结一家亲</x:t>
    </x:r>
    <x:r>
      <x:rPr>
        <x:sz val="11"/>
        <x:color rgb="FF173042"/>
        <x:rFont val="Noto Sans CJK SC"/>
      </x:rPr>
      <x:t xml:space="preserve"> </x:t>
    </x:r>
    <x:r>
      <x:rPr>
        <x:sz val="11"/>
        <x:color rgb="FF173042"/>
        <x:rFont val="宋体"/>
      </x:rPr>
      <x:t xml:space="preserve">民族团结进步促进法于7月1日正式施行。</x:t>
    </x:r>
  </x:si>
  <x:si>
    <x:t xml:space="preserve">祖国成立民族团结进步促进法成立的好，为祖国点赞👍👍👍</x:t>
  </x:si>
  <x:si>
    <x:t xml:space="preserve">网民称赞《民族团结进步促进法》"成立的好"、为祖国点赞，正向支持态度（73赞，为本批评论最高）</x:t>
  </x:si>
  <x:si>
    <x:t xml:space="preserve">https://v.kuaishou.com/KJeA8xsL 【邱毅称 "民族团结进步促进法让日本右翼紧张 】 "统战促进民族团结让赖清德特别忌惮 民族团结进步促进法于7月1日正式施行。台湾时事评论员邱毅指出，岛内部分“台独”人士迫害大陆配偶，日本右翼分子勾连分裂势力，其目的皆在挑起中华民族的矛盾与仇恨。此类行为即便发生在境外，只要涉及破坏民族团结、制造对立，也应依法追究责任。邱毅称，赖清德当局对相关法律条款“特别忌惮”。“台独”分裂活动危害民族团结，不应继续错下去。他还强调，统战本质在于促进交流、减少误解与对立，而非外界曲解渲染的负面概念。 "燕新台 该作品在快手被播放过546.5万次，点击链接，打开【快手】直接观看！评论</x:t>
  </x:si>
  <x:si>
    <x:t xml:space="preserve">2026.7.1</x:t>
  </x:si>
  <x:si>
    <x:t xml:space="preserve">胡子哥</x:t>
  </x:si>
  <x:si>
    <x:t xml:space="preserve">看人别只看表面，心正才是真本事 #正能量 #民族文化 #民族团结一家亲</x:t>
  </x:si>
  <x:si>
    <x:r>
      <x:rPr>
        <x:sz val="11"/>
        <x:color rgb="FF173042"/>
        <x:rFont val="Noto Sans CJK SC"/>
      </x:rPr>
      <x:t xml:space="preserve">56</x:t>
    </x:r>
    <x:r>
      <x:rPr>
        <x:sz val="11"/>
        <x:color rgb="FF173042"/>
        <x:rFont val="宋体"/>
      </x:rPr>
      <x:t xml:space="preserve">个民族，</x:t>
    </x:r>
    <x:r>
      <x:rPr>
        <x:sz val="11"/>
        <x:color rgb="FF173042"/>
        <x:rFont val="Noto Sans CJK SC"/>
      </x:rPr>
      <x:t xml:space="preserve">56</x:t>
    </x:r>
    <x:r>
      <x:rPr>
        <x:sz val="11"/>
        <x:color rgb="FF173042"/>
        <x:rFont val="宋体"/>
      </x:rPr>
      <x:t xml:space="preserve">多花，</x:t>
    </x:r>
    <x:r>
      <x:rPr>
        <x:sz val="11"/>
        <x:color rgb="FF173042"/>
        <x:rFont val="Noto Sans CJK SC"/>
      </x:rPr>
      <x:t xml:space="preserve">56</x:t>
    </x:r>
    <x:r>
      <x:rPr>
        <x:sz val="11"/>
        <x:color rgb="FF173042"/>
        <x:rFont val="宋体"/>
      </x:rPr>
      <x:t xml:space="preserve">个民族是一家……荣辱与共，生死与共</x:t>
    </x:r>
  </x:si>
  <x:si>
    <x:t xml:space="preserve">各民族平等、一家亲；民族团结进步促进法中心思想是筑牢中华民族共同体意识；提醒网友理性发言</x:t>
  </x:si>
  <x:si>
    <x:t xml:space="preserve">https://v.kuaishou.com/JeQ8Rp21 看人别只看表面，心正才是真本事 "正能量 "民族文化 "民族团结一家亲 该作品在快手被播放过2.3万次，点击链接，打开【快手】直接观看！</x:t>
  </x:si>
  <x:si>
    <x:t xml:space="preserve">关陇山人</x:t>
  </x:si>
  <x:si>
    <x:t xml:space="preserve">宁夏</x:t>
  </x:si>
  <x:si>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日开始实施《民族团结进步促进法》</x:t>
    </x:r>
    <x:r>
      <x:rPr>
        <x:sz val="11"/>
        <x:color rgb="FF173042"/>
        <x:rFont val="Noto Sans CJK SC"/>
      </x:rPr>
      <x:t xml:space="preserve">#</x:t>
    </x:r>
    <x:r>
      <x:rPr>
        <x:sz val="11"/>
        <x:color rgb="FF173042"/>
        <x:rFont val="宋体"/>
      </x:rPr>
      <x:t xml:space="preserve">民族文化</x:t>
    </x:r>
    <x:r>
      <x:rPr>
        <x:sz val="11"/>
        <x:color rgb="FF173042"/>
        <x:rFont val="Noto Sans CJK SC"/>
      </x:rPr>
      <x:t xml:space="preserve"> #</x:t>
    </x:r>
    <x:r>
      <x:rPr>
        <x:sz val="11"/>
        <x:color rgb="FF173042"/>
        <x:rFont val="宋体"/>
      </x:rPr>
      <x:t xml:space="preserve">民族团结一家亲</x:t>
    </x:r>
  </x:si>
  <x:si>
    <x:t xml:space="preserve">大家真正能一个桌子上吃饭的时候，才是一家人</x:t>
  </x:si>
  <x:si>
    <x:r>
      <x:rPr>
        <x:sz val="11"/>
        <x:color rgb="FF173042"/>
        <x:rFont val="宋体"/>
      </x:rPr>
      <x:t xml:space="preserve">网民称</x:t>
    </x:r>
    <x:r>
      <x:rPr>
        <x:sz val="11"/>
        <x:color rgb="FF173042"/>
        <x:rFont val="Noto Sans CJK SC"/>
      </x:rPr>
      <x:t xml:space="preserve">"</x:t>
    </x:r>
    <x:r>
      <x:rPr>
        <x:sz val="11"/>
        <x:color rgb="FF173042"/>
        <x:rFont val="宋体"/>
      </x:rPr>
      <x:t xml:space="preserve">真正能一个桌子上吃饭的时候才是一家人</x:t>
    </x:r>
    <x:r>
      <x:rPr>
        <x:sz val="11"/>
        <x:color rgb="FF173042"/>
        <x:rFont val="Noto Sans CJK SC"/>
      </x:rPr>
      <x:t xml:space="preserve">"</x:t>
    </x:r>
    <x:r>
      <x:rPr>
        <x:sz val="11"/>
        <x:color rgb="FF173042"/>
        <x:rFont val="宋体"/>
      </x:rPr>
      <x:t xml:space="preserve">，隐含批评当前民族团结与现实仍有差距</x:t>
    </x:r>
  </x:si>
  <x:si>
    <x:t xml:space="preserve">https://v.kuaishou.com/JeQ8Rp21 看人别只看表面，心正才是真本事 "正能量 "民族文化 "民族团结一家亲 该作品在快手被播放过2.3万次，点击链接，打开【快手】直接观看！评论</x:t>
  </x:si>
  <x:si>
    <x:t xml:space="preserve">戏骨许仙（拒私聊）</x:t>
  </x:si>
  <x:si>
    <x:t xml:space="preserve">我们要的不是石榴，要的是熔炉。石榴只是貌合神离，表面看起来是一个整体，但是粒粒都能剥得开，粒粒都不相连。熔炉里的铁是扳不开的。拿石榴来做比喻就是居心叵测，司马昭之心，路人皆知。</x:t>
  </x:si>
  <x:si>
    <x:r>
      <x:t xml:space="preserve">网民否定</x:t>
    </x:r>
    <x:r>
      <x:rPr>
        <x:sz val="11"/>
        <x:color rgb="FF173042"/>
        <x:rFont val="Noto Sans CJK SC"/>
      </x:rPr>
      <x:t xml:space="preserve">"</x:t>
    </x:r>
    <x:r>
      <x:rPr>
        <x:sz val="11"/>
        <x:color rgb="FF173042"/>
        <x:rFont val="宋体"/>
      </x:rPr>
      <x:t xml:space="preserve">石榴</x:t>
    </x:r>
    <x:r>
      <x:rPr>
        <x:sz val="11"/>
        <x:color rgb="FF173042"/>
        <x:rFont val="Noto Sans CJK SC"/>
      </x:rPr>
      <x:t xml:space="preserve">"</x:t>
    </x:r>
    <x:r>
      <x:rPr>
        <x:sz val="11"/>
        <x:color rgb="FF173042"/>
        <x:rFont val="宋体"/>
      </x:rPr>
      <x:t xml:space="preserve">比喻、称其</x:t>
    </x:r>
    <x:r>
      <x:rPr>
        <x:sz val="11"/>
        <x:color rgb="FF173042"/>
        <x:rFont val="Noto Sans CJK SC"/>
      </x:rPr>
      <x:t xml:space="preserve">"</x:t>
    </x:r>
    <x:r>
      <x:rPr>
        <x:sz val="11"/>
        <x:color rgb="FF173042"/>
        <x:rFont val="宋体"/>
      </x:rPr>
      <x:t xml:space="preserve">貌合神离、居心叵测</x:t>
    </x:r>
    <x:r>
      <x:rPr>
        <x:sz val="11"/>
        <x:color rgb="FF173042"/>
        <x:rFont val="Noto Sans CJK SC"/>
      </x:rPr>
      <x:t xml:space="preserve">"</x:t>
    </x:r>
    <x:r>
      <x:rPr>
        <x:sz val="11"/>
        <x:color rgb="FF173042"/>
        <x:rFont val="宋体"/>
      </x:rPr>
      <x:t xml:space="preserve">，主张</x:t>
    </x:r>
    <x:r>
      <x:rPr>
        <x:sz val="11"/>
        <x:color rgb="FF173042"/>
        <x:rFont val="Noto Sans CJK SC"/>
      </x:rPr>
      <x:t xml:space="preserve">"</x:t>
    </x:r>
    <x:r>
      <x:rPr>
        <x:sz val="11"/>
        <x:color rgb="FF173042"/>
        <x:rFont val="宋体"/>
      </x:rPr>
      <x:t xml:space="preserve">熔炉</x:t>
    </x:r>
    <x:r>
      <x:rPr>
        <x:sz val="11"/>
        <x:color rgb="FF173042"/>
        <x:rFont val="Noto Sans CJK SC"/>
      </x:rPr>
      <x:t xml:space="preserve">"</x:t>
    </x:r>
    <x:r>
      <x:rPr>
        <x:sz val="11"/>
        <x:color rgb="FF173042"/>
        <x:rFont val="宋体"/>
      </x:rPr>
      <x:t xml:space="preserve">（熔合）比喻，对官方团结叙事话语提出明确批评</x:t>
    </x:r>
  </x:si>
  <x:si>
    <x:t xml:space="preserve">春天飞舞110</x:t>
  </x:si>
  <x:si>
    <x:t xml:space="preserve">对故意挑起民族对立民族仇恨的人，应该严厉打击判刑</x:t>
  </x:si>
  <x:si>
    <x:t xml:space="preserve">网民呼吁对故意挑起民族对立、民族仇恨者严厉打击判刑</x:t>
  </x:si>
  <x:si>
    <x:t xml:space="preserve">急时雨072</x:t>
  </x:si>
  <x:si>
    <x:t xml:space="preserve">内蒙古</x:t>
  </x:si>
  <x:si>
    <x:t xml:space="preserve">7月1日开始实施《民族团结进步促进法》#民族文化 #民族团结一家亲</x:t>
  </x:si>
  <x:si>
    <x:t xml:space="preserve">民族不在大小，我们都是一个大家庭，这才是中国人的脊梁。</x:t>
  </x:si>
  <x:si>
    <x:r>
      <x:rPr>
        <x:sz val="11"/>
        <x:color rgb="FF173042"/>
        <x:rFont val="宋体"/>
      </x:rPr>
      <x:t xml:space="preserve">网民称民族不在大小、都是一个大家庭、是</x:t>
    </x:r>
    <x:r>
      <x:rPr>
        <x:sz val="11"/>
        <x:color rgb="FF173042"/>
        <x:rFont val="Noto Sans CJK SC"/>
      </x:rPr>
      <x:t xml:space="preserve">"</x:t>
    </x:r>
    <x:r>
      <x:rPr>
        <x:sz val="11"/>
        <x:color rgb="FF173042"/>
        <x:rFont val="宋体"/>
      </x:rPr>
      <x:t xml:space="preserve">中国人的脊梁</x:t>
    </x:r>
    <x:r>
      <x:rPr>
        <x:sz val="11"/>
        <x:color rgb="FF173042"/>
        <x:rFont val="Noto Sans CJK SC"/>
      </x:rPr>
      <x:t xml:space="preserve">"</x:t>
    </x:r>
    <x:r>
      <x:rPr>
        <x:sz val="11"/>
        <x:color rgb="FF173042"/>
        <x:rFont val="宋体"/>
      </x:rPr>
      <x:t xml:space="preserve">，正向支持态度</x:t>
    </x:r>
  </x:si>
  <x:si>
    <x:t xml:space="preserve">→_→</x:t>
  </x:si>
  <x:si>
    <x:t xml:space="preserve">点赞！👍👍👍👍👍</x:t>
  </x:si>
  <x:si>
    <x:t xml:space="preserve">网民发"点赞！"及六个点赞表情表示支持</x:t>
  </x:si>
  <x:si>
    <x:t xml:space="preserve">民族团结与民族关系</x:t>
  </x:si>
  <x:si>
    <x:t xml:space="preserve">沧海一粟</x:t>
  </x:si>
  <x:si>
    <x:t xml:space="preserve">甘肃</x:t>
  </x:si>
  <x:si>
    <x:t xml:space="preserve">说的好！团结才能进步</x:t>
  </x:si>
  <x:si>
    <x:t xml:space="preserve">网民称赞"说的好！团结才能进步"，正向支持态度</x:t>
  </x:si>
  <x:si>
    <x:t xml:space="preserve">只定个法律了事，不严厉处罚，那种刻意抹黑的人还是逍遥自在的没完没了的搞破坏</x:t>
  </x:si>
  <x:si>
    <x:t xml:space="preserve">网民批评"只定个法律了事"，要求对刻意抹黑、搞破坏者严厉处罚，否则其"逍遥自在"</x:t>
  </x:si>
  <x:si>
    <x:t xml:space="preserve">看客</x:t>
  </x:si>
  <x:si>
    <x:t xml:space="preserve">你们的话能相信吗</x:t>
  </x:si>
  <x:si>
    <x:t xml:space="preserve">网民质问"你们的话能相信吗"，对官方叙事表达不信任（26赞；下有4条回复未展开）</x:t>
  </x:si>
  <x:si>
    <x:t xml:space="preserve">坐看云起好时光</x:t>
  </x:si>
  <x:si>
    <x:t xml:space="preserve">团结的民族从不说五十六</x:t>
  </x:si>
  <x:si>
    <x:t xml:space="preserve">网民称"团结的民族从不说五十六"，质疑"56个民族"分类话语本身</x:t>
  </x:si>
  <x:si>
    <x:t xml:space="preserve">公平争议</x:t>
  </x:si>
  <x:si>
    <x:t xml:space="preserve">明天更美好@.com</x:t>
  </x:si>
  <x:si>
    <x:t xml:space="preserve">多话不说想想国家军队心苦为民，你们都享受富余生活，成天民族挂在嘴边，你的烦不烦，多希望回族朋友出一个名人让中国人思想开放全中国人团结一心</x:t>
  </x:si>
  <x:si>
    <x:t xml:space="preserve">网民称部分群体"享受富余生活"还"成天民族挂在嘴边"，表达厌烦，并寄望"全中国人团结一心"，含对民族优待话语的不满</x:t>
  </x:si>
  <x:si>
    <x:t xml:space="preserve">User_843626691</x:t>
  </x:si>
  <x:si>
    <x:t xml:space="preserve">👍民族团结是社会稳定的基石，</x:t>
  </x:si>
  <x:si>
    <x:t xml:space="preserve">网民称"民族团结是社会稳定的基石"，正向支持态度</x:t>
  </x:si>
  <x:si>
    <x:t xml:space="preserve">释怀w.</x:t>
  </x:si>
  <x:si>
    <x:t xml:space="preserve">那为啥你们要补助这补助那的</x:t>
  </x:si>
  <x:si>
    <x:r>
      <x:rPr>
        <x:sz val="11"/>
        <x:color rgb="FF173042"/>
        <x:rFont val="宋体"/>
      </x:rPr>
      <x:t xml:space="preserve">网民质问</x:t>
    </x:r>
    <x:r>
      <x:rPr>
        <x:sz val="11"/>
        <x:color rgb="FF173042"/>
        <x:rFont val="Noto Sans CJK SC"/>
      </x:rPr>
      <x:t xml:space="preserve">"</x:t>
    </x:r>
    <x:r>
      <x:rPr>
        <x:sz val="11"/>
        <x:color rgb="FF173042"/>
        <x:rFont val="宋体"/>
      </x:rPr>
      <x:t xml:space="preserve">为啥你们要补助这补助那的</x:t>
    </x:r>
    <x:r>
      <x:rPr>
        <x:sz val="11"/>
        <x:color rgb="FF173042"/>
        <x:rFont val="Noto Sans CJK SC"/>
      </x:rPr>
      <x:t xml:space="preserve">"</x:t>
    </x:r>
    <x:r>
      <x:rPr>
        <x:sz val="11"/>
        <x:color rgb="FF173042"/>
        <x:rFont val="宋体"/>
      </x:rPr>
      <x:t xml:space="preserve">，质疑民族补助政策公平性</x:t>
    </x:r>
  </x:si>
  <x:si>
    <x:t xml:space="preserve">坚决支持《民族团结进步促进法》🌹🌹🌹</x:t>
  </x:si>
  <x:si>
    <x:r>
      <x:rPr>
        <x:sz val="11"/>
        <x:color rgb="FF173042"/>
        <x:rFont val="宋体"/>
      </x:rPr>
      <x:t xml:space="preserve">网民明确表示</x:t>
    </x:r>
    <x:r>
      <x:rPr>
        <x:sz val="11"/>
        <x:color rgb="FF173042"/>
        <x:rFont val="Noto Sans CJK SC"/>
      </x:rPr>
      <x:t xml:space="preserve">"</x:t>
    </x:r>
    <x:r>
      <x:rPr>
        <x:sz val="11"/>
        <x:color rgb="FF173042"/>
        <x:rFont val="宋体"/>
      </x:rPr>
      <x:t xml:space="preserve">坚决支持《民族团结进步促进法》</x:t>
    </x:r>
    <x:r>
      <x:rPr>
        <x:sz val="11"/>
        <x:color rgb="FF173042"/>
        <x:rFont val="Noto Sans CJK SC"/>
      </x:rPr>
      <x:t xml:space="preserve">"</x:t>
    </x:r>
    <x:r>
      <x:rPr>
        <x:sz val="11"/>
        <x:color rgb="FF173042"/>
        <x:rFont val="宋体"/>
      </x:rPr>
      <x:t xml:space="preserve">并送玫瑰，正向支持态度</x:t>
    </x:r>
  </x:si>
  <x:si>
    <x:t xml:space="preserve">清风赵志刚</x:t>
  </x:si>
  <x:si>
    <x:t xml:space="preserve">河南</x:t>
  </x:si>
  <x:si>
    <x:t xml:space="preserve">是真心讲的吗，但还有部分极端者，总想远离我们这些他们认为脏的汉民，我们用过的东西他不用，，不靠近我们，我们是想拥抱在一起，可总怕某些人嫌弃呀</x:t>
  </x:si>
  <x:si>
    <x:r>
      <x:rPr>
        <x:sz val="11"/>
        <x:color rgb="FF173042"/>
        <x:rFont val="宋体"/>
      </x:rPr>
      <x:t xml:space="preserve">网民质疑</x:t>
    </x:r>
    <x:r>
      <x:rPr>
        <x:sz val="11"/>
        <x:color rgb="FF173042"/>
        <x:rFont val="Noto Sans CJK SC"/>
      </x:rPr>
      <x:t xml:space="preserve">"</x:t>
    </x:r>
    <x:r>
      <x:rPr>
        <x:sz val="11"/>
        <x:color rgb="FF173042"/>
        <x:rFont val="宋体"/>
      </x:rPr>
      <x:t xml:space="preserve">是真心讲的吗</x:t>
    </x:r>
    <x:r>
      <x:rPr>
        <x:sz val="11"/>
        <x:color rgb="FF173042"/>
        <x:rFont val="Noto Sans CJK SC"/>
      </x:rPr>
      <x:t xml:space="preserve">"</x:t>
    </x:r>
    <x:r>
      <x:rPr>
        <x:sz val="11"/>
        <x:color rgb="FF173042"/>
        <x:rFont val="宋体"/>
      </x:rPr>
      <x:t xml:space="preserve">，并称部分极端者视汉民为</x:t>
    </x:r>
    <x:r>
      <x:rPr>
        <x:sz val="11"/>
        <x:color rgb="FF173042"/>
        <x:rFont val="Noto Sans CJK SC"/>
      </x:rPr>
      <x:t xml:space="preserve">"</x:t>
    </x:r>
    <x:r>
      <x:rPr>
        <x:sz val="11"/>
        <x:color rgb="FF173042"/>
        <x:rFont val="宋体"/>
      </x:rPr>
      <x:t xml:space="preserve">脏</x:t>
    </x:r>
    <x:r>
      <x:rPr>
        <x:sz val="11"/>
        <x:color rgb="FF173042"/>
        <x:rFont val="Noto Sans CJK SC"/>
      </x:rPr>
      <x:t xml:space="preserve">"</x:t>
    </x:r>
    <x:r>
      <x:rPr>
        <x:sz val="11"/>
        <x:color rgb="FF173042"/>
        <x:rFont val="宋体"/>
      </x:rPr>
      <x:t xml:space="preserve">、回避靠近，表达</x:t>
    </x:r>
    <x:r>
      <x:rPr>
        <x:sz val="11"/>
        <x:color rgb="FF173042"/>
        <x:rFont val="Noto Sans CJK SC"/>
      </x:rPr>
      <x:t xml:space="preserve">"</x:t>
    </x:r>
    <x:r>
      <x:rPr>
        <x:sz val="11"/>
        <x:color rgb="FF173042"/>
        <x:rFont val="宋体"/>
      </x:rPr>
      <x:t xml:space="preserve">想拥抱却怕被嫌弃</x:t>
    </x:r>
    <x:r>
      <x:rPr>
        <x:sz val="11"/>
        <x:color rgb="FF173042"/>
        <x:rFont val="Noto Sans CJK SC"/>
      </x:rPr>
      <x:t xml:space="preserve">"</x:t>
    </x:r>
    <x:r>
      <x:rPr>
        <x:sz val="11"/>
        <x:color rgb="FF173042"/>
        <x:rFont val="宋体"/>
      </x:rPr>
      <x:t xml:space="preserve">的困境，自汉民视角叙述偏见排斥现象</x:t>
    </x:r>
  </x:si>
  <x:si>
    <x:t xml:space="preserve">光辉</x:t>
  </x:si>
  <x:si>
    <x:t xml:space="preserve">民族没有大小，只要不出卖国家，不当二狗子的民族都是优秀的中华民族</x:t>
  </x:si>
  <x:si>
    <x:r>
      <x:rPr>
        <x:sz val="11"/>
        <x:color rgb="FF173042"/>
        <x:rFont val="宋体"/>
      </x:rPr>
      <x:t xml:space="preserve">网民称民族没有大小、</x:t>
    </x:r>
    <x:r>
      <x:rPr>
        <x:sz val="11"/>
        <x:color rgb="FF173042"/>
        <x:rFont val="Noto Sans CJK SC"/>
      </x:rPr>
      <x:t xml:space="preserve">"</x:t>
    </x:r>
    <x:r>
      <x:rPr>
        <x:sz val="11"/>
        <x:color rgb="FF173042"/>
        <x:rFont val="宋体"/>
      </x:rPr>
      <x:t xml:space="preserve">只要不出卖国家、不当二狗子</x:t>
    </x:r>
    <x:r>
      <x:rPr>
        <x:sz val="11"/>
        <x:color rgb="FF173042"/>
        <x:rFont val="Noto Sans CJK SC"/>
      </x:rPr>
      <x:t xml:space="preserve">"</x:t>
    </x:r>
    <x:r>
      <x:rPr>
        <x:sz val="11"/>
        <x:color rgb="FF173042"/>
        <x:rFont val="宋体"/>
      </x:rPr>
      <x:t xml:space="preserve">都是优秀中华民族，正向支持但附带条件式表述</x:t>
    </x:r>
  </x:si>
  <x:si>
    <x:t xml:space="preserve">实际检查类别</x:t>
  </x:si>
  <x:si>
    <x:t xml:space="preserve">数量</x:t>
  </x:si>
  <x:si>
    <x:t xml:space="preserve">平台</x:t>
  </x:si>
  <x:si>
    <x:t xml:space="preserve">账号</x:t>
  </x:si>
  <x:si>
    <x:t xml:space="preserve">查看信息类别</x:t>
  </x:si>
  <x:si>
    <x:t xml:space="preserve">视频</x:t>
  </x:si>
  <x:si>
    <x:t xml:space="preserve">评论</x:t>
  </x:si>
  <x:si>
    <x:t xml:space="preserve">类别</x:t>
  </x:si>
  <x:si>
    <x:t xml:space="preserve">与民族议题相关</x:t>
  </x:si>
  <x:si>
    <x:t xml:space="preserve">与《中华人民共和国民族团结进步促进法》及其实施明确相关</x:t>
  </x:si>
  <x:si>
    <x:t xml:space="preserve">序号（对应有效舆情明细子表）</x:t>
  </x:si>
  <x:si>
    <x:t xml:space="preserve">具体原话</x:t>
  </x:si>
  <x:si>
    <x:t xml:space="preserve">态度类型</x:t>
  </x:si>
  <x:si>
    <x:t xml:space="preserve">复核结果</x:t>
  </x:si>
  <x:si>
    <x:t xml:space="preserve">网民提出现实中企业用人在民族
平等方面的实施问题</x:t>
  </x:si>
  <x:si>
    <x:t xml:space="preserve">质疑</x:t>
  </x:si>
  <x:si>
    <x:t xml:space="preserve">网民明确指出“不可能”，体现质
疑态度</x:t>
  </x:si>
  <x:si>
    <x:t xml:space="preserve">担忧</x:t>
  </x:si>
  <x:si>
    <x:t xml:space="preserve">网民情绪激动，担忧彝族人就业问题</x:t>
  </x:si>
  <x:si>
    <x:t xml:space="preserve">网民陈述少数民族就业面对的歧视</x:t>
  </x:si>
  <x:si>
    <x:t xml:space="preserve">https://v.kuaishou.com/KbUsbF4n 7月1日开始实施《民族团结进步促进法》"彝语 "彝族 "民族团结 "民族团结一家亲 该作品在快手被播放过30.7万次，点击链接，打开【快手】直接观看！评论</x:t>
  </x:si>
  <x:si>
    <x:t xml:space="preserve">网民陈述彝族人就业面对的歧视</x:t>
  </x:si>
  <x:si>
    <x:t xml:space="preserve">https://v.kuaishou.com/KbUsbF4n 7月1日开始实施《民族团结进步促进法》"彝语 "彝族 "民族团结 "民族团结一家亲 该作品在快手被播放过30.8万次，点击链接，打开【快手】直接观看！评论</x:t>
  </x:si>
  <x:si>
    <x:t xml:space="preserve">网民陈述自己遇到的歧视事件</x:t>
  </x:si>
  <x:si>
    <x:t xml:space="preserve">https://v.kuaishou.com/KbUsbF4n 7月1日开始实施《民族团结进步促进法》"彝语 "彝族 "民族团结 "民族团结一家亲 该作品在快手被播放过30.9万次，点击链接，打开【快手】直接观看！评论</x:t>
  </x:si>
  <x:si>
    <x:t xml:space="preserve">https://v.kuaishou.com/KbUsbF4n 7月1日开始实施《民族团结进步促进法》"彝语 "彝族 "民族团结 "民族团结一家亲 该作品在快手被播放过30.10万次，点击链接，打开【快手】直接观看！评论</x:t>
  </x:si>
  <x:si>
    <x:t xml:space="preserve">https://v.kuaishou.com/KbUsbF4n 7月1日开始实施《民族团结进步促进法》"彝语 "彝族 "民族团结 "民族团结一家亲 该作品在快手被播放过30.11万次，点击链接，打开【快手】直接观看！评论</x:t>
  </x:si>
  <x:si>
    <x:t xml:space="preserve">网民指出“嘴巴说说没用”，表达
对法律实施的质疑</x:t>
  </x:si>
  <x:si>
    <x:t xml:space="preserve">https://v.kuaishou.com/KbUsbF4n 7月1日开始实施《民族团结进步促进法》"彝语 "彝族 "民族团结 "民族团结一家亲 该作品在快手被播放过30.12万次，点击链接，打开【快手】直接观看！评论</x:t>
  </x:si>
  <x:si>
    <x:t xml:space="preserve">https://v.kuaishou.com/KbUsbF4n 7月1日开始实施《民族团结进步促进法》"彝语 "彝族 "民族团结 "民族团结一家亲 该作品在快手被播放过30.13万次，点击链接，打开【快手】直接观看！评论</x:t>
  </x:si>
  <x:si>
    <x:t xml:space="preserve">网民陈述部分彝族人就业面对的歧视</x:t>
  </x:si>
  <x:si>
    <x:t xml:space="preserve">https://v.kuaishou.com/KbUsbF4n 7月1日开始实施《民族团结进步促进法》"彝语 "彝族 "民族团结 "民族团结一家亲 该作品在快手被播放过30.14万次，点击链接，打开【快手】直接观看！评论</x:t>
  </x:si>
  <x:si>
    <x:t xml:space="preserve">网民质疑法律对解决民族歧视问题的有效性</x:t>
  </x:si>
  <x:si>
    <x:t xml:space="preserve">就是（支持评论“没有用的，该不要还是不要，工作难找啊“）</x:t>
  </x:si>
  <x:si>
    <x:t xml:space="preserve">批评</x:t>
  </x:si>
  <x:si>
    <x:t xml:space="preserve">网民批评法律对解决民族歧视问题的有效性</x:t>
  </x:si>
  <x:si>
    <x:t xml:space="preserve">网民质疑民族平等问题</x:t>
  </x:si>
  <x:si>
    <x:t xml:space="preserve">网民否定"石榴"比喻、称其"貌合神离、居心叵测"，主张"熔炉"（熔合）比喻，对官方团结叙事话语提出明确批评</x:t>
  </x:si>
  <x:si>
    <x:t xml:space="preserve">网民质疑法律抑制“破坏民族团结行为”的有效性
</x:t>
  </x:si>
  <x:si>
    <x:r>
      <x:t xml:space="preserve">网民质问</x:t>
    </x:r>
    <x:r>
      <x:rPr>
        <x:sz val="11"/>
        <x:color rgb="FF173042"/>
        <x:rFont val="Noto Sans CJK SC"/>
      </x:rPr>
      <x:t xml:space="preserve">"</x:t>
    </x:r>
    <x:r>
      <x:rPr>
        <x:sz val="11"/>
        <x:color rgb="FF173042"/>
        <x:rFont val="宋体"/>
      </x:rPr>
      <x:t xml:space="preserve">你们的话能相信吗</x:t>
    </x:r>
    <x:r>
      <x:rPr>
        <x:sz val="11"/>
        <x:color rgb="FF173042"/>
        <x:rFont val="Noto Sans CJK SC"/>
      </x:rPr>
      <x:t xml:space="preserve">"</x:t>
    </x:r>
    <x:r>
      <x:rPr>
        <x:sz val="11"/>
        <x:color rgb="FF173042"/>
        <x:rFont val="宋体"/>
      </x:rPr>
      <x:t xml:space="preserve">，对官方叙事表达不信任</x:t>
    </x:r>
  </x:si>
  <x:si>
    <x:t xml:space="preserve">公众意见汇总（不含官方会议和媒体稿）</x:t>
  </x:si>
  <x:si>
    <x:t xml:space="preserve">统计项</x:t>
  </x:si>
  <x:si>
    <x:t xml:space="preserve">有效公众意见总数</x:t>
  </x:si>
  <x:si>
    <x:t xml:space="preserve">支持认可数量</x:t>
  </x:si>
  <x:si>
    <x:t xml:space="preserve">歧视偏见数量</x:t>
  </x:si>
  <x:si>
    <x:t xml:space="preserve">中性信息数量</x:t>
  </x:si>
  <x:si>
    <x:t xml:space="preserve">明确批评数量</x:t>
  </x:si>
  <x:si>
    <x:t xml:space="preserve">投诉维权数量</x:t>
  </x:si>
  <x:si>
    <x:t xml:space="preserve">实施问题数量</x:t>
  </x:si>
  <x:si>
    <x:t xml:space="preserve">咨询疑问数量</x:t>
  </x:si>
  <x:si>
    <x:t xml:space="preserve">公平争议数量</x:t>
  </x:si>
  <x:si>
    <x:t xml:space="preserve">样本说明</x:t>
  </x:si>
  <x:si>
    <x:t xml:space="preserve">仅统计Y列=“是”的条目</x:t>
  </x:si>
  <x:si>
    <x:t xml:space="preserve">主要争议或关注问题（按有效明细关键词出现次数）</x:t>
  </x:si>
  <x:si>
    <x:t xml:space="preserve">问题</x:t>
  </x:si>
  <x:si>
    <x:t xml:space="preserve">出现次数</x:t>
  </x:si>
  <x:si>
    <x:t xml:space="preserve">代表来源</x:t>
  </x:si>
  <x:si>
    <x:t xml:space="preserve">说明</x:t>
  </x:si>
  <x:si>
    <x:t xml:space="preserve">https://v.kuaishou.com/KbUsbF4n</x:t>
  </x:si>
  <x:si>
    <x:t xml:space="preserve">舆情最集中：彝族就业/住宿歧视诉称、实效质疑、追责诉求</x:t>
  </x:si>
  <x:si>
    <x:t xml:space="preserve">https://v.kuaishou.com/KJeA8xsL</x:t>
  </x:si>
  <x:si>
    <x:t xml:space="preserve">支持认可为主，含"有屁用""只定个法律了事"等实效批评与"石榴比喻"质疑</x:t>
  </x:si>
  <x:si>
    <x:t xml:space="preserve">https://v.kuaishou.com/JeQ8Rp21</x:t>
  </x:si>
  <x:si>
    <x:t xml:space="preserve">"一家亲""脊梁"等支持表达，及质疑补助公平、汉民被回避等个别意见</x:t>
  </x:si>
  <x:si>
    <x:t xml:space="preserve">https://v.kuaishou.com/nL4riWUI</x:t>
  </x:si>
  <x:si>
    <x:t xml:space="preserve">藏文普法视频（媒体，作背景）</x:t>
  </x:si>
  <x:si>
    <x:t xml:space="preserve">https://v.kuaishou.com/nHYErm3p</x:t>
  </x:si>
  <x:si>
    <x:t xml:space="preserve">维吾尔语教学视频称"响应民族团结促进法"</x:t>
  </x:si>
  <x:si>
    <x:t xml:space="preserve">限制：未检出的意见类别不能解释为现实中不存在；公开平台访问限制会系统性压低评论、弹幕、投诉和负面意见的可见度；序号13"派出所规定拒宿"、序号24"告3年没人管"等均为单方诉称，未经核实。
</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</x:si>
  <x:si>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</x:si>
  <x:si>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</x:si>
  <x:si>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</x:si>
  <x:si>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</x:si>
  <x:si>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</x:si>
  <x:si>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发布日期/状态</x:t>
  </x:si>
  <x:si>
    <x:t xml:space="preserve">标题或线索</x:t>
  </x:si>
  <x:si>
    <x:t xml:space="preserve">排除原因</x:t>
  </x:si>
  <x:si>
    <x:t xml:space="preserve">平台或账号</x:t>
  </x:si>
  <x:si>
    <x:t xml:space="preserve">无法自动获取的原因</x:t>
  </x:si>
  <x:si>
    <x:t xml:space="preserve">建议人工搜索的关键词</x:t>
  </x:si>
  <x:si>
    <x:t xml:space="preserve">需要重点查看的位置</x:t>
  </x:si>
  <x:si>
    <x:t xml:space="preserve">快手、长视频与音频</x:t>
  </x:si>
  <x:si>
    <x:t xml:space="preserve">公开网页搜索收录有限，评论需客户端。</x:t>
  </x:si>
  <x:si>
    <x:r>
      <x:rPr>
        <x:sz val="11"/>
        <x:color rgb="FF173042"/>
        <x:rFont val="宋体"/>
      </x:rPr>
      <x:t xml:space="preserve">民族团结法</x:t>
    </x:r>
    <x:r>
      <x:rPr>
        <x:sz val="11"/>
        <x:color rgb="FF173042"/>
        <x:rFont val="Noto Sans CJK SC"/>
      </x:rPr>
      <x:t xml:space="preserve">+</x:t>
    </x:r>
    <x:r>
      <x:rPr>
        <x:sz val="11"/>
        <x:color rgb="FF173042"/>
        <x:rFont val="宋体"/>
      </x:rPr>
      <x:t xml:space="preserve">基层</x:t>
    </x:r>
    <x:r>
      <x:rPr>
        <x:sz val="11"/>
        <x:color rgb="FF173042"/>
        <x:rFont val="Noto Sans CJK SC"/>
      </x:rPr>
      <x:t xml:space="preserve">/</x:t>
    </x:r>
    <x:r>
      <x:rPr>
        <x:sz val="11"/>
        <x:color rgb="FF173042"/>
        <x:rFont val="宋体"/>
      </x:rPr>
      <x:t xml:space="preserve">响应</x:t>
    </x:r>
    <x:r>
      <x:rPr>
        <x:sz val="11"/>
        <x:color rgb="FF173042"/>
        <x:rFont val="Noto Sans CJK SC"/>
      </x:rPr>
      <x:t xml:space="preserve">/</x:t>
    </x:r>
    <x:r>
      <x:rPr>
        <x:sz val="11"/>
        <x:color rgb="FF173042"/>
        <x:rFont val="宋体"/>
      </x:rPr>
      <x:t xml:space="preserve">实施</x:t>
    </x:r>
  </x:si>
  <x:si>
    <x:t xml:space="preserve">视频字幕、评论、作者主页时间线</x:t>
  </x:si>
  <x:si>
    <x:t xml:space="preserve">网站/入口</x:t>
  </x:si>
  <x:si>
    <x:t xml:space="preserve">检查方式</x:t>
  </x:si>
  <x:si>
    <x:t xml:space="preserve">可访问情况</x:t>
  </x:si>
  <x:si>
    <x:t xml:space="preserve">有效发现</x:t>
  </x:si>
  <x:si>
    <x:t xml:space="preserve">备注</x:t>
  </x:si>
  <x:si>
    <x:t xml:space="preserve">410</x:t>
  </x:si>
  <x:si>
    <x:t xml:space="preserve">明细序号</x:t>
  </x:si>
  <x:si>
    <x:t xml:space="preserve">议题标签</x:t>
  </x:si>
  <x:si>
    <x:t xml:space="preserve">类型</x:t>
  </x:si>
  <x:si>
    <x:t xml:space="preserve">名称</x:t>
  </x:si>
  <x:si>
    <x:t xml:space="preserve">核验要点</x:t>
  </x:si>
  <x:si>
    <x:t xml:space="preserve">链接</x:t>
  </x:si>
  <x:si>
    <x:t xml:space="preserve">正式法律文本</x:t>
  </x:si>
  <x:si>
    <x:t xml:space="preserve">中华人民共和国民族团结进步促进法</x:t>
  </x:si>
  <x:si>
    <x:t xml:space="preserve">2026年3月12日通过，共7章65条。</x:t>
  </x:si>
  <x:si>
    <x:t xml:space="preserve">https://www.moj.gov.cn/pub/sfbgw/zwgkztzl/2026nianzhuanti/2026qglh0206/lhjj20260206/lhjjyw20260206/202603/t20260313_532735.html</x:t>
  </x:si>
  <x:si>
    <x:t xml:space="preserve">主席令</x:t>
  </x:si>
  <x:si>
    <x:t xml:space="preserve">中华人民共和国主席令（第七十一号）</x:t>
  </x:si>
  <x:si>
    <x:t xml:space="preserve">明确自2026年7月1日起施行。</x:t>
  </x:si>
  <x:si>
    <x:t xml:space="preserve">https://www.moj.gov.cn/pub/sfbgw/zwgkztzl/2026nianzhuanti/2026qglh0206/lhsj20260206/202603/t20260312_532714.html</x:t>
  </x:si>
  <x:si>
    <x:t xml:space="preserve">权威发布会</x:t>
  </x:si>
  <x:si>
    <x:t xml:space="preserve">国新办发布会介绍法律和民族工作</x:t>
  </x:si>
  <x:si>
    <x:t xml:space="preserve">用于核对权利保障、就业、语言文字等官方解释。</x:t>
  </x:si>
  <x:si>
    <x:t xml:space="preserve">https://www.scio.gov.cn/live/2026/38874/index.html</x:t>
  </x:si>
  <x:si>
    <x:t xml:space="preserve">时间边界</x:t>
  </x:si>
  <x:si>
    <x:t xml:space="preserve">本次实际采集截止</x:t>
  </x:si>
  <x:si>
    <x:r>
      <x:rPr>
        <x:sz val="11"/>
        <x:color rgb="FF173042"/>
        <x:rFont val="Noto Sans CJK SC"/>
      </x:rPr>
      <x:t xml:space="preserve">2026-08-05 19:31</x:t>
    </x:r>
    <x:r>
      <x:rPr>
        <x:sz val="11"/>
        <x:color rgb="FF173042"/>
        <x:rFont val="宋体"/>
      </x:rPr>
      <x:t xml:space="preserve">（北京时间）</x:t>
    </x:r>
  </x:si>
  <x:si>
    <x:t xml:space="preserve">用户设定结束时点为23:59，但采集时当天尚未结束；19:17—23:59不在本次实际可观察范围。</x:t>
  </x:si>
  <x:si>
    <x:t xml:space="preserve">统计口径</x:t>
  </x:si>
  <x:si>
    <x:t xml:space="preserve">公众意见计数规则</x:t>
  </x:si>
  <x:si>
    <x:t xml:space="preserve">只计个人原创、媒体具名个人引语、非政府组织公开意见；官方会议、政策稿和媒体报道不计公众支持。</x:t>
  </x:si>
  <x:si>
    <x:t xml:space="preserve">A/B/C纳入规则</x:t>
  </x:si>
  <x:si>
    <x:t xml:space="preserve">有效表仅保留A类和经证据确认的B类；一般民族议题列入排除记录。</x:t>
  </x:si>
</x:sst>
</file>

<file path=xl/styles.xml><?xml version="1.0" encoding="utf-8"?>
<x:styleSheet xmlns:x="http://schemas.openxmlformats.org/spreadsheetml/2006/main">
  <x:numFmts count="6">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177" formatCode="yyyy\-mm\-dd\ hh:mm"/>
  </x:numFmts>
  <x:fonts count="39">
    <x:font>
      <x:sz val="11"/>
      <x:name val="Carlito"/>
    </x:font>
    <x:font>
      <x:b/>
      <x:sz val="11"/>
      <x:color rgb="FFFFFFFF"/>
      <x:name val="Noto Sans CJK SC"/>
    </x:font>
    <x:font>
      <x:sz val="11"/>
      <x:color rgb="FF173042"/>
      <x:name val="Noto Sans CJK SC"/>
    </x:font>
    <x:font>
      <x:sz val="11"/>
      <x:color rgb="FF0563C1"/>
      <x:name val="Noto Sans CJK SC"/>
    </x:font>
    <x:font>
      <x:sz val="11"/>
      <x:name val="宋体"/>
    </x:font>
    <x:font>
      <x:sz val="11"/>
      <x:color rgb="FF173042"/>
      <x:name val="宋体"/>
    </x:font>
    <x:font>
      <x:b/>
      <x:sz val="10"/>
      <x:color rgb="FFFFFFFF"/>
      <x:name val="宋体"/>
    </x:font>
    <x:font>
      <x:b/>
      <x:sz val="16"/>
      <x:color rgb="FFFFFFFF"/>
      <x:name val="Noto Sans CJK SC"/>
    </x:font>
    <x:font>
      <x:sz val="11"/>
      <x:name val="Noto Sans CJK SC"/>
    </x:font>
    <x:font>
      <x:b/>
      <x:sz val="11"/>
      <x:name val="Noto Sans CJK SC"/>
    </x:font>
    <x:font>
      <x:b/>
      <x:sz val="11"/>
      <x:name val="宋体"/>
    </x:font>
    <x:font>
      <x:sz val="12"/>
      <x:color rgb="FF1D1D1F"/>
      <x:name val="Arial"/>
    </x:font>
    <x:font>
      <x:sz val="12"/>
      <x:color rgb="FF082DFF"/>
      <x:name val="Arial"/>
    </x:font>
    <x:font>
      <x:sz val="11"/>
      <x:color theme="1"/>
      <x:name val="宋体"/>
    </x:font>
    <x:font>
      <x:sz val="11"/>
      <x:color rgb="FF800080"/>
      <x:name val="Calibri"/>
    </x:font>
    <x:font>
      <x:sz val="11"/>
      <x:color rgb="FF800080"/>
      <x:name val="Calibri"/>
    </x:font>
    <x:font>
      <x:b/>
      <x:sz val="16"/>
      <x:color rgb="FFFFFFFF"/>
      <x:name val="宋体"/>
    </x:font>
    <x:font>
      <x:b/>
      <x:sz val="11"/>
      <x:color rgb="FF173042"/>
      <x:name val="Noto Sans CJK SC"/>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color rgb="FF800080"/>
      <x:name val="宋体"/>
    </x:font>
  </x:fonts>
  <x:fills count="42">
    <x:fill>
      <x:patternFill patternType="none"/>
    </x:fill>
    <x:fill>
      <x:patternFill patternType="gray125"/>
    </x:fill>
    <x:fill>
      <x:patternFill patternType="solid">
        <x:fgColor rgb="FF0F6B68"/>
      </x:patternFill>
    </x:fill>
    <x:fill>
      <x:patternFill patternType="solid">
        <x:fgColor rgb="FF123B52"/>
      </x:patternFill>
    </x:fill>
    <x:fill>
      <x:patternFill patternType="solid">
        <x:fgColor rgb="FFDCEFF0"/>
      </x:patternFill>
    </x:fill>
    <x:fill>
      <x:patternFill patternType="solid">
        <x:fgColor rgb="FFFFFFFF"/>
      </x:patternFill>
    </x:fill>
    <x:fill>
      <x:patternFill patternType="solid">
        <x:fgColor rgb="FFFFF3CD"/>
      </x:patternFill>
    </x:fill>
    <x:fill>
      <x:patternFill patternType="solid">
        <x:fgColor theme="3" tint="0.75"/>
      </x:patternFill>
    </x:fill>
    <x:fill>
      <x:patternFill patternType="solid">
        <x:fgColor theme="3" tint="0.9"/>
      </x:patternFill>
    </x:fill>
    <x:fill>
      <x:patternFill patternType="solid">
        <x:fgColor theme="0"/>
      </x:patternFill>
    </x:fill>
    <x:fill>
      <x:patternFill patternType="solid">
        <x:fgColor rgb="FFF3F7F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auto="1"/>
      </x:left>
      <x:right style="thin">
        <x:color auto="1"/>
      </x:right>
      <x:top style="thin">
        <x:color auto="1"/>
      </x:top>
    </x:border>
    <x:border>
      <x:left style="thin">
        <x:color auto="1"/>
      </x:left>
      <x:right style="thin">
        <x:color auto="1"/>
      </x:right>
      <x:top style="thin">
        <x:color auto="1"/>
      </x:top>
      <x:bottom style="thin">
        <x:color auto="1"/>
      </x:bottom>
    </x:border>
    <x:border>
      <x:top style="thin">
        <x:color rgb="FFB7C9D6"/>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18" fillId="0" borderId="0" applyFont="0" applyFill="0" applyBorder="0" applyAlignment="0" applyProtection="0">
      <x:alignment vertical="center"/>
    </x:xf>
    <x:xf numFmtId="44" fontId="18" fillId="0" borderId="0" applyFont="0" applyFill="0" applyBorder="0" applyAlignment="0" applyProtection="0">
      <x:alignment vertical="center"/>
    </x:xf>
    <x:xf numFmtId="9" fontId="18" fillId="0" borderId="0" applyFont="0" applyFill="0" applyBorder="0" applyAlignment="0" applyProtection="0">
      <x:alignment vertical="center"/>
    </x:xf>
    <x:xf numFmtId="41" fontId="18" fillId="0" borderId="0" applyFont="0" applyFill="0" applyBorder="0" applyAlignment="0" applyProtection="0">
      <x:alignment vertical="center"/>
    </x:xf>
    <x:xf numFmtId="42" fontId="18" fillId="0" borderId="0" applyFont="0" applyFill="0" applyBorder="0" applyAlignment="0" applyProtection="0">
      <x:alignment vertical="center"/>
    </x:xf>
    <x:xf numFmtId="0" fontId="19" fillId="0" borderId="0" applyNumberFormat="0" applyFill="0" applyBorder="0" applyAlignment="0" applyProtection="0">
      <x:alignment vertical="center"/>
    </x:xf>
    <x:xf numFmtId="0" fontId="20" fillId="0" borderId="0" applyNumberFormat="0" applyFill="0" applyBorder="0" applyAlignment="0" applyProtection="0">
      <x:alignment vertical="center"/>
    </x:xf>
    <x:xf numFmtId="0" fontId="18" fillId="11" borderId="4" applyNumberFormat="0" applyFont="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0" applyNumberFormat="0" applyFill="0" applyBorder="0" applyAlignment="0" applyProtection="0">
      <x:alignment vertical="center"/>
    </x:xf>
    <x:xf numFmtId="0" fontId="24" fillId="0" borderId="5" applyNumberFormat="0" applyFill="0" applyAlignment="0" applyProtection="0">
      <x:alignment vertical="center"/>
    </x:xf>
    <x:xf numFmtId="0" fontId="25" fillId="0" borderId="5" applyNumberFormat="0" applyFill="0" applyAlignment="0" applyProtection="0">
      <x:alignment vertical="center"/>
    </x:xf>
    <x:xf numFmtId="0" fontId="26" fillId="0" borderId="6" applyNumberFormat="0" applyFill="0" applyAlignment="0" applyProtection="0">
      <x:alignment vertical="center"/>
    </x:xf>
    <x:xf numFmtId="0" fontId="26" fillId="0" borderId="0" applyNumberFormat="0" applyFill="0" applyBorder="0" applyAlignment="0" applyProtection="0">
      <x:alignment vertical="center"/>
    </x:xf>
    <x:xf numFmtId="0" fontId="27" fillId="12" borderId="7" applyNumberFormat="0" applyAlignment="0" applyProtection="0">
      <x:alignment vertical="center"/>
    </x:xf>
    <x:xf numFmtId="0" fontId="28" fillId="13" borderId="8" applyNumberFormat="0" applyAlignment="0" applyProtection="0">
      <x:alignment vertical="center"/>
    </x:xf>
    <x:xf numFmtId="0" fontId="29" fillId="13" borderId="7" applyNumberFormat="0" applyAlignment="0" applyProtection="0">
      <x:alignment vertical="center"/>
    </x:xf>
    <x:xf numFmtId="0" fontId="30" fillId="14" borderId="9" applyNumberFormat="0" applyAlignment="0" applyProtection="0">
      <x:alignment vertical="center"/>
    </x:xf>
    <x:xf numFmtId="0" fontId="31" fillId="0" borderId="10" applyNumberFormat="0" applyFill="0" applyAlignment="0" applyProtection="0">
      <x:alignment vertical="center"/>
    </x:xf>
    <x:xf numFmtId="0" fontId="32" fillId="0" borderId="11" applyNumberFormat="0" applyFill="0" applyAlignment="0" applyProtection="0">
      <x:alignment vertical="center"/>
    </x:xf>
    <x:xf numFmtId="0" fontId="33" fillId="15" borderId="0" applyNumberFormat="0" applyBorder="0" applyAlignment="0" applyProtection="0">
      <x:alignment vertical="center"/>
    </x:xf>
    <x:xf numFmtId="0" fontId="34" fillId="16" borderId="0" applyNumberFormat="0" applyBorder="0" applyAlignment="0" applyProtection="0">
      <x:alignment vertical="center"/>
    </x:xf>
    <x:xf numFmtId="0" fontId="35" fillId="17" borderId="0" applyNumberFormat="0" applyBorder="0" applyAlignment="0" applyProtection="0">
      <x:alignment vertical="center"/>
    </x:xf>
    <x:xf numFmtId="0" fontId="36" fillId="18" borderId="0" applyNumberFormat="0" applyBorder="0" applyAlignment="0" applyProtection="0">
      <x:alignment vertical="center"/>
    </x:xf>
    <x:xf numFmtId="0" fontId="37" fillId="19" borderId="0" applyNumberFormat="0" applyBorder="0" applyAlignment="0" applyProtection="0">
      <x:alignment vertical="center"/>
    </x:xf>
    <x:xf numFmtId="0" fontId="37" fillId="20" borderId="0" applyNumberFormat="0" applyBorder="0" applyAlignment="0" applyProtection="0">
      <x:alignment vertical="center"/>
    </x:xf>
    <x:xf numFmtId="0" fontId="36" fillId="21" borderId="0" applyNumberFormat="0" applyBorder="0" applyAlignment="0" applyProtection="0">
      <x:alignment vertical="center"/>
    </x:xf>
    <x:xf numFmtId="0" fontId="36" fillId="22" borderId="0" applyNumberFormat="0" applyBorder="0" applyAlignment="0" applyProtection="0">
      <x:alignment vertical="center"/>
    </x:xf>
    <x:xf numFmtId="0" fontId="37" fillId="23" borderId="0" applyNumberFormat="0" applyBorder="0" applyAlignment="0" applyProtection="0">
      <x:alignment vertical="center"/>
    </x:xf>
    <x:xf numFmtId="0" fontId="37" fillId="24" borderId="0" applyNumberFormat="0" applyBorder="0" applyAlignment="0" applyProtection="0">
      <x:alignment vertical="center"/>
    </x:xf>
    <x:xf numFmtId="0" fontId="36" fillId="25" borderId="0" applyNumberFormat="0" applyBorder="0" applyAlignment="0" applyProtection="0">
      <x:alignment vertical="center"/>
    </x:xf>
    <x:xf numFmtId="0" fontId="36" fillId="26" borderId="0" applyNumberFormat="0" applyBorder="0" applyAlignment="0" applyProtection="0">
      <x:alignment vertical="center"/>
    </x:xf>
    <x:xf numFmtId="0" fontId="37" fillId="27" borderId="0" applyNumberFormat="0" applyBorder="0" applyAlignment="0" applyProtection="0">
      <x:alignment vertical="center"/>
    </x:xf>
    <x:xf numFmtId="0" fontId="37" fillId="28" borderId="0" applyNumberFormat="0" applyBorder="0" applyAlignment="0" applyProtection="0">
      <x:alignment vertical="center"/>
    </x:xf>
    <x:xf numFmtId="0" fontId="36" fillId="29" borderId="0" applyNumberFormat="0" applyBorder="0" applyAlignment="0" applyProtection="0">
      <x:alignment vertical="center"/>
    </x:xf>
    <x:xf numFmtId="0" fontId="36" fillId="30" borderId="0" applyNumberFormat="0" applyBorder="0" applyAlignment="0" applyProtection="0">
      <x:alignment vertical="center"/>
    </x:xf>
    <x:xf numFmtId="0" fontId="37" fillId="31" borderId="0" applyNumberFormat="0" applyBorder="0" applyAlignment="0" applyProtection="0">
      <x:alignment vertical="center"/>
    </x:xf>
    <x:xf numFmtId="0" fontId="37" fillId="32" borderId="0" applyNumberFormat="0" applyBorder="0" applyAlignment="0" applyProtection="0">
      <x:alignment vertical="center"/>
    </x:xf>
    <x:xf numFmtId="0" fontId="36" fillId="33" borderId="0" applyNumberFormat="0" applyBorder="0" applyAlignment="0" applyProtection="0">
      <x:alignment vertical="center"/>
    </x:xf>
    <x:xf numFmtId="0" fontId="36" fillId="34" borderId="0" applyNumberFormat="0" applyBorder="0" applyAlignment="0" applyProtection="0">
      <x:alignment vertical="center"/>
    </x:xf>
    <x:xf numFmtId="0" fontId="37" fillId="35" borderId="0" applyNumberFormat="0" applyBorder="0" applyAlignment="0" applyProtection="0">
      <x:alignment vertical="center"/>
    </x:xf>
    <x:xf numFmtId="0" fontId="37" fillId="36" borderId="0" applyNumberFormat="0" applyBorder="0" applyAlignment="0" applyProtection="0">
      <x:alignment vertical="center"/>
    </x:xf>
    <x:xf numFmtId="0" fontId="36" fillId="37" borderId="0" applyNumberFormat="0" applyBorder="0" applyAlignment="0" applyProtection="0">
      <x:alignment vertical="center"/>
    </x:xf>
    <x:xf numFmtId="0" fontId="36" fillId="38" borderId="0" applyNumberFormat="0" applyBorder="0" applyAlignment="0" applyProtection="0">
      <x:alignment vertical="center"/>
    </x:xf>
    <x:xf numFmtId="0" fontId="37" fillId="39" borderId="0" applyNumberFormat="0" applyBorder="0" applyAlignment="0" applyProtection="0">
      <x:alignment vertical="center"/>
    </x:xf>
    <x:xf numFmtId="0" fontId="37" fillId="40" borderId="0" applyNumberFormat="0" applyBorder="0" applyAlignment="0" applyProtection="0">
      <x:alignment vertical="center"/>
    </x:xf>
    <x:xf numFmtId="0" fontId="36" fillId="41" borderId="0" applyNumberFormat="0" applyBorder="0" applyAlignment="0" applyProtection="0">
      <x:alignment vertical="center"/>
    </x:xf>
    <x:xf numFmtId="0" fontId="0" fillId="0" borderId="0"/>
  </x:cellStyleXfs>
  <x:cellXfs count="56">
    <x:xf numFmtId="0" fontId="0" fillId="0" borderId="0" xfId="49"/>
    <x:xf numFmtId="0" fontId="1" fillId="2" borderId="0" xfId="49" applyNumberFormat="1" applyFont="1" applyFill="1" applyBorder="1" applyAlignment="1">
      <x:alignment horizontal="center" vertical="center" wrapText="1"/>
    </x:xf>
    <x:xf numFmtId="0" fontId="2" fillId="0" borderId="0" xfId="49" applyNumberFormat="1" applyFont="1" applyFill="1" applyBorder="1" applyAlignment="1">
      <x:alignment vertical="top" wrapText="1"/>
    </x:xf>
    <x:xf numFmtId="176" fontId="2" fillId="0" borderId="0" xfId="49" applyNumberFormat="1" applyFont="1" applyFill="1" applyBorder="1" applyAlignment="1">
      <x:alignment vertical="top" wrapText="1"/>
    </x:xf>
    <x:xf numFmtId="0" fontId="3" fillId="0" borderId="0" xfId="49" applyNumberFormat="1" applyFont="1" applyFill="1" applyBorder="1" applyAlignment="1">
      <x:alignment vertical="top" wrapText="1"/>
    </x:xf>
    <x:xf numFmtId="0" fontId="4" fillId="0" borderId="0" xfId="49" applyNumberFormat="1" applyFont="1" applyFill="1" applyBorder="1" applyAlignment="1">
      <x:alignment vertical="top" wrapText="1"/>
    </x:xf>
    <x:xf numFmtId="0" fontId="2" fillId="0" borderId="0" xfId="49" applyNumberFormat="1" applyFont="1" applyFill="1" applyAlignment="1">
      <x:alignment vertical="top" wrapText="1"/>
    </x:xf>
    <x:xf numFmtId="0" fontId="5" fillId="0" borderId="0" xfId="49" applyNumberFormat="1" applyFont="1" applyFill="1" applyBorder="1" applyAlignment="1">
      <x:alignment vertical="top" wrapText="1"/>
    </x:xf>
    <x:xf numFmtId="0" fontId="6" fillId="2" borderId="0" xfId="49" applyNumberFormat="1" applyFont="1" applyFill="1" applyBorder="1" applyAlignment="1">
      <x:alignment horizontal="center" vertical="center" wrapText="1"/>
    </x:xf>
    <x:xf numFmtId="0" fontId="7" fillId="3" borderId="0" xfId="49" applyNumberFormat="1" applyFont="1" applyFill="1" applyBorder="1" applyAlignment="1">
      <x:alignment vertical="center"/>
    </x:xf>
    <x:xf numFmtId="0" fontId="8" fillId="0" borderId="0" xfId="49" applyNumberFormat="1" applyFont="1" applyFill="1" applyBorder="1"/>
    <x:xf numFmtId="0" fontId="1" fillId="2" borderId="0" xfId="49" applyNumberFormat="1" applyFont="1" applyFill="1" applyBorder="1"/>
    <x:xf numFmtId="0" fontId="9" fillId="4" borderId="0" xfId="49" applyNumberFormat="1" applyFont="1" applyFill="1" applyBorder="1"/>
    <x:xf numFmtId="0" fontId="10" fillId="4" borderId="0" xfId="49" applyNumberFormat="1" applyFont="1" applyFill="1" applyBorder="1"/>
    <x:xf numFmtId="0" fontId="11" fillId="5" borderId="0" xfId="0" applyFont="1" applyFill="1">
      <x:alignment vertical="center"/>
    </x:xf>
    <x:xf numFmtId="0" fontId="12" fillId="5" borderId="0" xfId="0" applyFont="1" applyFill="1">
      <x:alignment vertical="center"/>
    </x:xf>
    <x:xf numFmtId="0" fontId="0" fillId="5" borderId="0" xfId="0" applyFill="1">
      <x:alignment vertical="center"/>
    </x:xf>
    <x:xf numFmtId="0" fontId="4" fillId="6" borderId="0" xfId="49" applyNumberFormat="1" applyFont="1" applyFill="1" applyBorder="1" applyAlignment="1">
      <x:alignment wrapText="1"/>
    </x:xf>
    <x:xf numFmtId="0" fontId="8" fillId="6" borderId="0" xfId="49" applyNumberFormat="1" applyFont="1" applyFill="1" applyBorder="1" applyAlignment="1">
      <x:alignment wrapText="1"/>
    </x:xf>
    <x:xf numFmtId="0" fontId="4" fillId="7" borderId="1" xfId="49" applyFont="1" applyFill="1" applyBorder="1" applyAlignment="1">
      <x:alignment horizontal="center" vertical="center"/>
    </x:xf>
    <x:xf numFmtId="0" fontId="0" fillId="8" borderId="2" xfId="49" applyFill="1" applyBorder="1" applyAlignment="1">
      <x:alignment horizontal="center" vertical="center"/>
    </x:xf>
    <x:xf numFmtId="0" fontId="13" fillId="8" borderId="2" xfId="49" applyNumberFormat="1" applyFont="1" applyFill="1" applyBorder="1" applyAlignment="1">
      <x:alignment vertical="top" wrapText="1"/>
    </x:xf>
    <x:xf numFmtId="0" fontId="4" fillId="8" borderId="2" xfId="49" applyFont="1" applyFill="1" applyBorder="1" applyAlignment="1">
      <x:alignment horizontal="center" vertical="center"/>
    </x:xf>
    <x:xf numFmtId="0" fontId="14" fillId="8" borderId="2" xfId="6" applyNumberFormat="1" applyFont="1" applyFill="1" applyBorder="1" applyAlignment="1">
      <x:alignment vertical="top" wrapText="1"/>
    </x:xf>
    <x:xf numFmtId="0" fontId="4" fillId="8" borderId="2" xfId="49" applyFont="1" applyFill="1" applyBorder="1" applyAlignment="1">
      <x:alignment vertical="top" wrapText="1"/>
    </x:xf>
    <x:xf numFmtId="0" fontId="0" fillId="9" borderId="0" xfId="49" applyFill="1" applyBorder="1"/>
    <x:xf numFmtId="0" fontId="4" fillId="8" borderId="2" xfId="49" applyFont="1" applyFill="1" applyBorder="1" applyAlignment="1">
      <x:alignment vertical="top"/>
    </x:xf>
    <x:xf numFmtId="0" fontId="2" fillId="8" borderId="2" xfId="49" applyNumberFormat="1" applyFont="1" applyFill="1" applyBorder="1" applyAlignment="1">
      <x:alignment vertical="top" wrapText="1"/>
    </x:xf>
    <x:xf numFmtId="0" fontId="5" fillId="8" borderId="2" xfId="49" applyNumberFormat="1" applyFont="1" applyFill="1" applyBorder="1" applyAlignment="1">
      <x:alignment vertical="top" wrapText="1"/>
    </x:xf>
    <x:xf numFmtId="0" fontId="4" fillId="8" borderId="2" xfId="49" applyFont="1" applyFill="1" applyBorder="1" applyAlignment="1">
      <x:alignment horizontal="left" vertical="top" wrapText="1"/>
    </x:xf>
    <x:xf numFmtId="0" fontId="5" fillId="8" borderId="2" xfId="49" applyNumberFormat="1" applyFont="1" applyFill="1" applyBorder="1" applyAlignment="1">
      <x:alignment vertical="top" wrapText="1"/>
    </x:xf>
    <x:xf numFmtId="0" fontId="4" fillId="7" borderId="2" xfId="49" applyFont="1" applyFill="1" applyBorder="1" applyAlignment="1">
      <x:alignment horizontal="center" vertical="center"/>
    </x:xf>
    <x:xf numFmtId="0" fontId="4" fillId="8" borderId="2" xfId="49" applyFont="1" applyFill="1" applyBorder="1" applyAlignment="1">
      <x:alignment horizontal="left" vertical="center"/>
    </x:xf>
    <x:xf numFmtId="0" fontId="0" fillId="8" borderId="2" xfId="49" applyFill="1" applyBorder="1" applyAlignment="1">
      <x:alignment horizontal="center" vertical="center"/>
    </x:xf>
    <x:xf numFmtId="0" fontId="4" fillId="8" borderId="2" xfId="49" applyFont="1" applyFill="1" applyBorder="1" applyAlignment="1">
      <x:alignment horizontal="left" vertical="center" wrapText="1"/>
    </x:xf>
    <x:xf numFmtId="0" fontId="4" fillId="8" borderId="2" xfId="49" applyFont="1" applyFill="1" applyBorder="1" applyAlignment="1">
      <x:alignment horizontal="center" vertical="center"/>
    </x:xf>
    <x:xf numFmtId="177" fontId="4" fillId="0" borderId="3" xfId="49" applyNumberFormat="1" applyFont="1" applyFill="1" applyBorder="1" applyAlignment="1">
      <x:alignment vertical="top" wrapText="1"/>
    </x:xf>
    <x:xf numFmtId="0" fontId="4" fillId="0" borderId="3" xfId="49" applyNumberFormat="1" applyFont="1" applyFill="1" applyBorder="1" applyAlignment="1">
      <x:alignment vertical="top" wrapText="1"/>
    </x:xf>
    <x:xf numFmtId="0" fontId="15" fillId="0" borderId="3" xfId="6" applyNumberFormat="1" applyFont="1" applyFill="1" applyBorder="1" applyAlignment="1">
      <x:alignment vertical="top" wrapText="1"/>
    </x:xf>
    <x:xf numFmtId="177" fontId="4" fillId="0" borderId="0" xfId="49" applyNumberFormat="1" applyFont="1" applyFill="1" applyBorder="1" applyAlignment="1">
      <x:alignment vertical="top" wrapText="1"/>
    </x:xf>
    <x:xf numFmtId="0" fontId="15" fillId="0" borderId="0" xfId="6" applyNumberFormat="1" applyFont="1" applyFill="1" applyBorder="1" applyAlignment="1">
      <x:alignment vertical="top" wrapText="1"/>
    </x:xf>
    <x:xf numFmtId="176" fontId="5" fillId="0" borderId="0" xfId="49" applyNumberFormat="1" applyFont="1" applyFill="1" applyBorder="1" applyAlignment="1">
      <x:alignment vertical="top" wrapText="1"/>
    </x:xf>
    <x:xf numFmtId="0" fontId="5" fillId="9" borderId="0" xfId="49" applyNumberFormat="1" applyFont="1" applyFill="1" applyBorder="1" applyAlignment="1">
      <x:alignment vertical="top" wrapText="1"/>
    </x:xf>
    <x:xf numFmtId="176" fontId="2" fillId="0" borderId="0" xfId="49" applyNumberFormat="1" applyFont="1" applyFill="1" applyAlignment="1">
      <x:alignment vertical="top" wrapText="1"/>
    </x:xf>
    <x:xf numFmtId="0" fontId="5" fillId="0" borderId="0" xfId="49" applyNumberFormat="1" applyFont="1" applyFill="1" applyAlignment="1">
      <x:alignment vertical="top" wrapText="1"/>
    </x:xf>
    <x:xf numFmtId="0" fontId="15" fillId="0" borderId="0" xfId="6" applyNumberFormat="1" applyFont="1" applyFill="1" applyAlignment="1">
      <x:alignment vertical="top" wrapText="1"/>
    </x:xf>
    <x:xf numFmtId="0" fontId="0" fillId="0" borderId="0" xfId="0">
      <x:alignment vertical="center"/>
    </x:xf>
    <x:xf numFmtId="0" fontId="13" fillId="0" borderId="0" xfId="49" applyFont="1"/>
    <x:xf numFmtId="0" fontId="16" fillId="3" borderId="0" xfId="49" applyNumberFormat="1" applyFont="1" applyFill="1" applyBorder="1" applyAlignment="1">
      <x:alignment vertical="center"/>
    </x:xf>
    <x:xf numFmtId="0" fontId="17" fillId="4" borderId="0" xfId="49" applyNumberFormat="1" applyFont="1" applyFill="1" applyBorder="1" applyAlignment="1">
      <x:alignment wrapText="1"/>
    </x:xf>
    <x:xf numFmtId="0" fontId="8" fillId="0" borderId="0" xfId="49" applyNumberFormat="1" applyFont="1" applyFill="1" applyBorder="1" applyAlignment="1">
      <x:alignment wrapText="1"/>
    </x:xf>
    <x:xf numFmtId="0" fontId="4" fillId="0" borderId="0" xfId="49" applyNumberFormat="1" applyFont="1" applyFill="1" applyBorder="1"/>
    <x:xf numFmtId="0" fontId="2" fillId="10" borderId="0" xfId="49" applyNumberFormat="1" applyFont="1" applyFill="1" applyBorder="1" applyAlignment="1">
      <x:alignment vertical="top" wrapText="1"/>
    </x:xf>
    <x:xf numFmtId="0" fontId="4" fillId="6" borderId="0" xfId="49" applyNumberFormat="1" applyFont="1" applyFill="1" applyBorder="1" applyAlignment="1">
      <x:alignment vertical="top" wrapText="1"/>
    </x:xf>
    <x:xf numFmtId="0" fontId="8" fillId="6" borderId="0" xfId="49" applyNumberFormat="1" applyFont="1" applyFill="1" applyBorder="1" applyAlignment="1">
      <x:alignment vertical="top" wrapText="1"/>
    </x:xf>
    <x:xf numFmtId="0" fontId="4" fillId="0" borderId="0" xfId="49" applyFont="1" applyFill="1"/>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E0F2E9"/>
        </x:patternFill>
      </x:fill>
    </x:dxf>
    <x:dxf>
      <x:fill>
        <x:patternFill>
          <x:bgColor rgb="FFFDE2E2"/>
        </x:patternFill>
      </x:fill>
    </x:dxf>
    <x:dxf>
      <x:fill>
        <x:patternFill>
          <x:bgColor rgb="FFFFF3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cad3780ac814f0a" /><Relationship Type="http://schemas.openxmlformats.org/officeDocument/2006/relationships/theme" Target="/xl/theme/theme1.xml" Id="R509ff62c142b41a7" /><Relationship Type="http://schemas.openxmlformats.org/officeDocument/2006/relationships/sharedStrings" Target="/xl/sharedStrings.xml" Id="Rec3607062c63476f" /><Relationship Type="http://schemas.openxmlformats.org/officeDocument/2006/relationships/worksheet" Target="/xl/worksheets/sheet1.xml" Id="R4becddc00bbc4768" /><Relationship Type="http://schemas.openxmlformats.org/officeDocument/2006/relationships/worksheet" Target="/xl/worksheets/sheet2.xml" Id="R57a85e1a1b3143db" /><Relationship Type="http://schemas.openxmlformats.org/officeDocument/2006/relationships/worksheet" Target="/xl/worksheets/sheet3.xml" Id="R8113fc7e63944057" /><Relationship Type="http://schemas.openxmlformats.org/officeDocument/2006/relationships/worksheet" Target="/xl/worksheets/sheet4.xml" Id="R816aeb629e9142ba" /><Relationship Type="http://schemas.openxmlformats.org/officeDocument/2006/relationships/worksheet" Target="/xl/worksheets/sheet5.xml" Id="R6b40e85450df4902" /><Relationship Type="http://schemas.openxmlformats.org/officeDocument/2006/relationships/worksheet" Target="/xl/worksheets/sheet6.xml" Id="R717ddf6c1dca4786" /><Relationship Type="http://schemas.openxmlformats.org/officeDocument/2006/relationships/worksheet" Target="/xl/worksheets/sheet7.xml" Id="R3a8f44624a134c0e" /><Relationship Type="http://schemas.openxmlformats.org/officeDocument/2006/relationships/worksheet" Target="/xl/worksheets/sheet8.xml" Id="R251a4cb0420141e7" /><Relationship Type="http://schemas.openxmlformats.org/officeDocument/2006/relationships/worksheet" Target="/xl/worksheets/sheet9.xml" Id="R72a0c0c24c23456b" /><Relationship Type="http://schemas.openxmlformats.org/officeDocument/2006/relationships/worksheet" Target="/xl/worksheets/sheet10.xml" Id="R18cdae173353477e" /><Relationship Type="http://schemas.openxmlformats.org/officeDocument/2006/relationships/worksheet" Target="/xl/worksheets/sheet11.xml" Id="R0c86581e81274a68" /><Relationship Type="http://schemas.openxmlformats.org/officeDocument/2006/relationships/worksheet" Target="/xl/worksheets/sheet12.xml" Id="Rb08735c0932e4ecd" /><Relationship Type="http://schemas.openxmlformats.org/officeDocument/2006/relationships/worksheet" Target="/xl/worksheets/sheet13.xml" Id="Re19b499272bc4e93" /><Relationship Type="http://schemas.openxmlformats.org/officeDocument/2006/relationships/worksheet" Target="/xl/worksheets/sheet14.xml" Id="Rb19950c8d32640f0" /></Relationships>
</file>

<file path=xl/tables/table1.xml><?xml version="1.0" encoding="utf-8"?>
<x:table xmlns:x="http://schemas.openxmlformats.org/spreadsheetml/2006/main" id="1" name="ValidOpinionRecords" displayName="ValidOpinionRecords" ref="A1:Y66">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15">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13">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2">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7.xml><?xml version="1.0" encoding="utf-8"?>
<x:table xmlns:x="http://schemas.openxmlformats.org/spreadsheetml/2006/main" id="7" name="IssueTags" displayName="IssueTags" ref="A1:B63">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7">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1a903d5aeb45c9" /></Relationships>
</file>

<file path=xl/worksheets/_rels/sheet8.xml.rels>&#65279;<?xml version="1.0" encoding="utf-8"?><Relationships xmlns="http://schemas.openxmlformats.org/package/2006/relationships"><Relationship Type="http://schemas.openxmlformats.org/officeDocument/2006/relationships/table" Target="/xl/tables/table2.xml" Id="Rf8647569b5e0405a" /></Relationships>
</file>

<file path=xl/worksheets/_rels/sheet9.xml.rels>&#65279;<?xml version="1.0" encoding="utf-8"?><Relationships xmlns="http://schemas.openxmlformats.org/package/2006/relationships"><Relationship Type="http://schemas.openxmlformats.org/officeDocument/2006/relationships/table" Target="/xl/tables/table3.xml" Id="R91206eb420724cb8" /></Relationships>
</file>

<file path=xl/worksheets/_rels/sheet10.xml.rels>&#65279;<?xml version="1.0" encoding="utf-8"?><Relationships xmlns="http://schemas.openxmlformats.org/package/2006/relationships"><Relationship Type="http://schemas.openxmlformats.org/officeDocument/2006/relationships/table" Target="/xl/tables/table4.xml" Id="Rd80d497221884aeb" /></Relationships>
</file>

<file path=xl/worksheets/_rels/sheet11.xml.rels>&#65279;<?xml version="1.0" encoding="utf-8"?><Relationships xmlns="http://schemas.openxmlformats.org/package/2006/relationships"><Relationship Type="http://schemas.openxmlformats.org/officeDocument/2006/relationships/table" Target="/xl/tables/table5.xml" Id="Rfeac7f8008b04c74" /></Relationships>
</file>

<file path=xl/worksheets/_rels/sheet12.xml.rels>&#65279;<?xml version="1.0" encoding="utf-8"?><Relationships xmlns="http://schemas.openxmlformats.org/package/2006/relationships"><Relationship Type="http://schemas.openxmlformats.org/officeDocument/2006/relationships/table" Target="/xl/tables/table6.xml" Id="R3f7e5fe46d8d4731" /></Relationships>
</file>

<file path=xl/worksheets/_rels/sheet13.xml.rels>&#65279;<?xml version="1.0" encoding="utf-8"?><Relationships xmlns="http://schemas.openxmlformats.org/package/2006/relationships"><Relationship Type="http://schemas.openxmlformats.org/officeDocument/2006/relationships/table" Target="/xl/tables/table7.xml" Id="R969bfbf28e0d4017" /></Relationships>
</file>

<file path=xl/worksheets/_rels/sheet14.xml.rels>&#65279;<?xml version="1.0" encoding="utf-8"?><Relationships xmlns="http://schemas.openxmlformats.org/package/2006/relationships"><Relationship Type="http://schemas.openxmlformats.org/officeDocument/2006/relationships/table" Target="/xl/tables/table8.xml" Id="R1febd84331a94a76" /></Relationships>
</file>

<file path=xl/worksheets/sheet1.xml><?xml version="1.0" encoding="utf-8"?>
<x:worksheet xmlns:x="http://schemas.openxmlformats.org/spreadsheetml/2006/main">
  <x:sheetFormatPr defaultColWidth="9" defaultRowHeight="13.5"/>
  <x:cols>
    <x:col min="1" max="1" width="25" customWidth="1"/>
    <x:col min="2" max="8" width="18" customWidth="1"/>
  </x:cols>
  <x:sheetData>
    <x:row r="1" ht="30" customHeight="1">
      <x:c r="A1" s="48" t="s">
        <x:v>0</x:v>
      </x:c>
      <x:c r="B1" s="9"/>
      <x:c r="C1" s="9"/>
      <x:c r="D1" s="9"/>
      <x:c r="E1" s="9"/>
      <x:c r="F1" s="9"/>
      <x:c r="G1" s="9"/>
      <x:c r="H1" s="9"/>
    </x:row>
    <x:row r="2">
      <x:c r="A2" s="10"/>
      <x:c r="B2" s="10"/>
      <x:c r="C2" s="10"/>
      <x:c r="D2" s="10"/>
      <x:c r="E2" s="10"/>
      <x:c r="F2" s="10"/>
      <x:c r="G2" s="10"/>
      <x:c r="H2" s="10"/>
    </x:row>
    <x:row r="3" ht="54">
      <x:c r="A3" s="49" t="s">
        <x:v>1</x:v>
      </x:c>
      <x:c r="B3" s="50" t="s">
        <x:v>2</x:v>
      </x:c>
      <x:c r="C3" s="10"/>
      <x:c r="D3" s="10"/>
      <x:c r="E3" s="10"/>
      <x:c r="F3" s="10"/>
      <x:c r="G3" s="10"/>
      <x:c r="H3" s="10"/>
    </x:row>
    <x:row r="4" ht="27">
      <x:c r="A4" s="49" t="s">
        <x:v>3</x:v>
      </x:c>
      <x:c r="B4" s="50" t="s">
        <x:v>4</x:v>
      </x:c>
      <x:c r="C4" s="10"/>
      <x:c r="D4" s="10"/>
      <x:c r="E4" s="10"/>
      <x:c r="F4" s="10"/>
      <x:c r="G4" s="10"/>
      <x:c r="H4" s="10"/>
    </x:row>
    <x:row r="5">
      <x:c r="A5" s="49" t="s">
        <x:v>5</x:v>
      </x:c>
      <x:c r="B5" s="50" t="n">
        <x:v>62</x:v>
      </x:c>
      <x:c r="C5" s="10"/>
      <x:c r="D5" s="10"/>
      <x:c r="E5" s="10"/>
      <x:c r="F5" s="10"/>
      <x:c r="G5" s="10"/>
      <x:c r="H5" s="10"/>
    </x:row>
    <x:row r="6">
      <x:c r="A6" s="49" t="s">
        <x:v>6</x:v>
      </x:c>
      <x:c r="B6" s="50" t="n">
        <x:v>59</x:v>
      </x:c>
      <x:c r="C6" s="10"/>
      <x:c r="D6" s="10"/>
      <x:c r="E6" s="10"/>
      <x:c r="F6" s="10"/>
      <x:c r="G6" s="10"/>
      <x:c r="H6" s="10"/>
    </x:row>
    <x:row r="7">
      <x:c r="A7" s="49" t="s">
        <x:v>7</x:v>
      </x:c>
      <x:c r="B7" s="50" t="n">
        <x:v>0</x:v>
      </x:c>
      <x:c r="C7" s="10"/>
      <x:c r="D7" s="10"/>
      <x:c r="E7" s="10"/>
      <x:c r="F7" s="10"/>
      <x:c r="G7" s="10"/>
      <x:c r="H7" s="10"/>
    </x:row>
    <x:row r="8" ht="13.899999618530273">
      <x:c r="A8" s="49" t="s">
        <x:v>8</x:v>
      </x:c>
      <x:c r="B8" s="50" t="n">
        <x:v>1</x:v>
      </x:c>
      <x:c r="C8" s="10"/>
      <x:c r="D8" s="10"/>
      <x:c r="E8" s="10"/>
      <x:c r="F8" s="10"/>
      <x:c r="G8" s="10"/>
      <x:c r="H8" s="10"/>
    </x:row>
    <x:row r="9" ht="13.899999618530273">
      <x:c r="A9" s="49" t="s">
        <x:v>9</x:v>
      </x:c>
      <x:c r="B9" s="50">
        <x:v>0</x:v>
      </x:c>
      <x:c r="C9" s="10"/>
      <x:c r="D9" s="10"/>
      <x:c r="E9" s="10"/>
      <x:c r="F9" s="10"/>
      <x:c r="G9" s="10"/>
      <x:c r="H9" s="10"/>
    </x:row>
    <x:row r="10">
      <x:c r="A10" s="51" t="s">
        <x:v>10</x:v>
      </x:c>
      <x:c r="B10" s="10"/>
      <x:c r="C10" s="10"/>
      <x:c r="D10" s="10"/>
      <x:c r="E10" s="10"/>
      <x:c r="F10" s="10"/>
      <x:c r="G10" s="10"/>
      <x:c r="H10" s="10"/>
    </x:row>
    <x:row r="11" ht="13.850000381469727">
      <x:c r="A11" s="11" t="s">
        <x:v>11</x:v>
      </x:c>
      <x:c r="B11" s="11"/>
      <x:c r="C11" s="11"/>
      <x:c r="D11" s="11"/>
      <x:c r="E11" s="11"/>
      <x:c r="F11" s="11"/>
      <x:c r="G11" s="11"/>
      <x:c r="H11" s="11"/>
    </x:row>
    <x:row r="12">
      <x:c r="A12" s="52" t="str">
        <x:v>1）有效明细全部来自快手，呈“双中心”结构：一是法律施行支持性传播（自媒体普法、个人用户支持，公众意见中支持认可共14条，其中A-直接相关5条：序号1、2、3、46、60；序号4、5、45为媒体传播背景，不单独计入公众支持）；二是彝语/彝族就业歧视话题评论区舆情，“歧视偏见”类24条为最大类，集中诉称“看身份证变相拒招彝族/四川人”“拒宿”“地域指向（仅拒大凉山彝族）”，主要挂靠在序号7（播放30.6万）及相关高播放视频评论区。
2）批评与实施问题类各7条，聚焦“法律没用、违法也难追责、处罚不严”的实效质疑；投诉维权1条，公平争议2条；窗口内未检出政府公开答复、情况通报或辟谣。
3）公众意见统计只计个人用户、自媒体及媒体具名个人引语；媒体报道/发布会转述（序号4、5、45）作传播背景，不单独计为公众支持。样本高度集中于彝族就业话题评论区，受平台可访问性与话题聚集偏差影响，不宜推断全国或任何地区总体公众态度。
4）少数民族语言有效信息覆盖维吾尔语1条、藏文1条、彝语1条；其中藏文序号4属于媒体背景，不计入公众意见语言统计。哈萨克文、柯尔克孜文、传统蒙古文、塔吉克语、锡伯文未查到满足时间、关联和原始链接要求的有效条目。</x:v>
      </x:c>
      <x:c r="B12" s="52"/>
      <x:c r="C12" s="52"/>
      <x:c r="D12" s="52"/>
      <x:c r="E12" s="52"/>
      <x:c r="F12" s="52"/>
      <x:c r="G12" s="52"/>
      <x:c r="H12" s="52"/>
    </x:row>
    <x:row r="13">
      <x:c r="A13" s="52"/>
      <x:c r="B13" s="52"/>
      <x:c r="C13" s="52"/>
      <x:c r="D13" s="52"/>
      <x:c r="E13" s="52"/>
      <x:c r="F13" s="52"/>
      <x:c r="G13" s="52"/>
      <x:c r="H13" s="52"/>
    </x:row>
    <x:row r="14">
      <x:c r="A14" s="52"/>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10"/>
      <x:c r="B18" s="10"/>
      <x:c r="C18" s="10"/>
      <x:c r="D18" s="10"/>
      <x:c r="E18" s="10"/>
      <x:c r="F18" s="10"/>
      <x:c r="G18" s="10"/>
      <x:c r="H18" s="10"/>
    </x:row>
    <x:row r="19" ht="13.850000381469727">
      <x:c r="A19" s="11" t="s">
        <x:v>12</x:v>
      </x:c>
      <x:c r="B19" s="11"/>
      <x:c r="C19" s="11"/>
      <x:c r="D19" s="11"/>
      <x:c r="E19" s="11"/>
      <x:c r="F19" s="11"/>
      <x:c r="G19" s="11"/>
      <x:c r="H19" s="11"/>
    </x:row>
    <x:row r="20">
      <x:c r="A20" s="53" t="s">
        <x:v>13</x:v>
      </x:c>
      <x:c r="B20" s="54"/>
      <x:c r="C20" s="54"/>
      <x:c r="D20" s="54"/>
      <x:c r="E20" s="54"/>
      <x:c r="F20" s="54"/>
      <x:c r="G20" s="54"/>
      <x:c r="H20" s="54"/>
    </x:row>
    <x:row r="21">
      <x:c r="A21" s="54"/>
      <x:c r="B21" s="54"/>
      <x:c r="C21" s="54"/>
      <x:c r="D21" s="54"/>
      <x:c r="E21" s="54"/>
      <x:c r="F21" s="54"/>
      <x:c r="G21" s="54"/>
      <x:c r="H21" s="54"/>
    </x:row>
    <x:row r="22">
      <x:c r="A22" s="54"/>
      <x:c r="B22" s="54"/>
      <x:c r="C22" s="54"/>
      <x:c r="D22" s="54"/>
      <x:c r="E22" s="54"/>
      <x:c r="F22" s="54"/>
      <x:c r="G22" s="54"/>
      <x:c r="H22" s="54"/>
    </x:row>
    <x:row r="23">
      <x:c r="A23" s="54"/>
      <x:c r="B23" s="54"/>
      <x:c r="C23" s="54"/>
      <x:c r="D23" s="54"/>
      <x:c r="E23" s="54"/>
      <x:c r="F23" s="54"/>
      <x:c r="G23" s="54"/>
      <x:c r="H23" s="54"/>
    </x:row>
    <x:row r="24" ht="30" customHeight="1">
      <x:c r="A24" s="55"/>
    </x:row>
    <x:row r="25" ht="30" customHeight="1">
      <x:c r="A25" s="55"/>
    </x:row>
    <x:row r="26" ht="30" customHeight="1">
      <x:c r="A26" s="55"/>
    </x:row>
    <x:row r="27" ht="30" customHeight="1"/>
    <x:row r="28" ht="30" customHeight="1"/>
  </x:sheetData>
  <x:mergeCells>
    <x:mergeCell ref="A1:H1"/>
    <x:mergeCell ref="A11:H11"/>
    <x:mergeCell ref="A19:H19"/>
    <x:mergeCell ref="A12:H17"/>
    <x:mergeCell ref="A20:H23"/>
  </x:mergeCells>
  <x:pageMargins left="0.7" right="0.7" top="0.75" bottom="0.75" header="0.3" footer="0.3"/>
</x:worksheet>
</file>

<file path=xl/worksheets/sheet2.xml><?xml version="1.0" encoding="utf-8"?>
<x:worksheet xmlns:x="http://schemas.openxmlformats.org/spreadsheetml/2006/main">
  <x:sheetFormatPr defaultColWidth="9" defaultRowHeight="13.5"/>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399999618530273" customHeight="1">
      <x:c r="A1" s="1" t="s">
        <x:v>14</x:v>
      </x:c>
      <x:c r="B1" s="1" t="s">
        <x:v>15</x:v>
      </x:c>
      <x:c r="C1" s="1" t="s">
        <x:v>16</x:v>
      </x:c>
      <x:c r="D1" s="1" t="s">
        <x:v>17</x:v>
      </x:c>
      <x:c r="E1" s="1" t="s">
        <x:v>18</x:v>
      </x:c>
      <x:c r="F1" s="1" t="s">
        <x:v>19</x:v>
      </x:c>
      <x:c r="G1" s="1" t="s">
        <x:v>20</x:v>
      </x:c>
      <x:c r="H1" s="1" t="s">
        <x:v>21</x:v>
      </x:c>
      <x:c r="I1" s="1" t="s">
        <x:v>22</x:v>
      </x:c>
      <x:c r="J1" s="1" t="s">
        <x:v>23</x:v>
      </x:c>
      <x:c r="K1" s="1" t="s">
        <x:v>24</x:v>
      </x:c>
      <x:c r="L1" s="1" t="s">
        <x:v>25</x:v>
      </x:c>
      <x:c r="M1" s="1" t="s">
        <x:v>26</x:v>
      </x:c>
      <x:c r="N1" s="1" t="s">
        <x:v>27</x:v>
      </x:c>
      <x:c r="O1" s="1" t="s">
        <x:v>28</x:v>
      </x:c>
      <x:c r="P1" s="1" t="s">
        <x:v>29</x:v>
      </x:c>
      <x:c r="Q1" s="1" t="s">
        <x:v>30</x:v>
      </x:c>
      <x:c r="R1" s="1" t="s">
        <x:v>31</x:v>
      </x:c>
      <x:c r="S1" s="1" t="s">
        <x:v>32</x:v>
      </x:c>
      <x:c r="T1" s="1" t="s">
        <x:v>33</x:v>
      </x:c>
      <x:c r="U1" s="1" t="s">
        <x:v>34</x:v>
      </x:c>
      <x:c r="V1" s="1" t="s">
        <x:v>35</x:v>
      </x:c>
      <x:c r="W1" s="1" t="s">
        <x:v>36</x:v>
      </x:c>
      <x:c r="X1" s="1" t="s">
        <x:v>37</x:v>
      </x:c>
      <x:c r="Y1" s="1" t="s">
        <x:v>38</x:v>
      </x:c>
    </x:row>
    <x:row r="2" ht="50" customHeight="1">
      <x:c r="A2" s="2">
        <x:v>1</x:v>
      </x:c>
      <x:c r="B2" s="36" t="s">
        <x:v>39</x:v>
      </x:c>
      <x:c r="C2" s="7" t="s">
        <x:v>40</x:v>
      </x:c>
      <x:c r="D2" s="7" t="s">
        <x:v>41</x:v>
      </x:c>
      <x:c r="E2" s="37" t="s">
        <x:v>42</x:v>
      </x:c>
      <x:c r="F2" s="37" t="s">
        <x:v>43</x:v>
      </x:c>
      <x:c r="G2" s="37" t="s">
        <x:v>44</x:v>
      </x:c>
      <x:c r="H2" s="37" t="s">
        <x:v>44</x:v>
      </x:c>
      <x:c r="I2" s="37" t="s">
        <x:v>45</x:v>
      </x:c>
      <x:c r="J2" s="2"/>
      <x:c r="K2" s="5" t="s">
        <x:v>46</x:v>
      </x:c>
      <x:c r="L2" s="5" t="s">
        <x:v>47</x:v>
      </x:c>
      <x:c r="M2" s="5" t="s">
        <x:v>48</x:v>
      </x:c>
      <x:c r="N2" s="38" t="s">
        <x:v>49</x:v>
      </x:c>
      <x:c r="O2" s="5" t="s">
        <x:v>50</x:v>
      </x:c>
      <x:c r="P2" s="5" t="s">
        <x:v>51</x:v>
      </x:c>
      <x:c r="Q2" s="2" t="s">
        <x:v>52</x:v>
      </x:c>
      <x:c r="R2" s="5">
        <x:v>169</x:v>
      </x:c>
      <x:c r="S2" s="5">
        <x:v>25</x:v>
      </x:c>
      <x:c r="T2" s="2">
        <x:v>17</x:v>
      </x:c>
      <x:c r="U2" s="7" t="s">
        <x:v>53</x:v>
      </x:c>
      <x:c r="V2" s="7" t="s">
        <x:v>53</x:v>
      </x:c>
      <x:c r="W2" s="2"/>
      <x:c r="X2" s="2"/>
      <x:c r="Y2" s="7" t="s">
        <x:v>54</x:v>
      </x:c>
    </x:row>
    <x:row r="3" ht="50" customHeight="1">
      <x:c r="A3" s="2">
        <x:v>2</x:v>
      </x:c>
      <x:c r="B3" s="36" t="s">
        <x:v>39</x:v>
      </x:c>
      <x:c r="C3" s="7" t="s">
        <x:v>40</x:v>
      </x:c>
      <x:c r="D3" s="7" t="s">
        <x:v>41</x:v>
      </x:c>
      <x:c r="E3" s="37" t="s">
        <x:v>55</x:v>
      </x:c>
      <x:c r="F3" s="37" t="s">
        <x:v>56</x:v>
      </x:c>
      <x:c r="G3" s="37" t="s">
        <x:v>57</x:v>
      </x:c>
      <x:c r="H3" s="37" t="s">
        <x:v>58</x:v>
      </x:c>
      <x:c r="I3" s="37" t="s">
        <x:v>45</x:v>
      </x:c>
      <x:c r="J3" s="2"/>
      <x:c r="K3" s="5" t="s">
        <x:v>46</x:v>
      </x:c>
      <x:c r="L3" s="5" t="s">
        <x:v>59</x:v>
      </x:c>
      <x:c r="M3" s="5" t="s">
        <x:v>60</x:v>
      </x:c>
      <x:c r="N3" s="38" t="s">
        <x:v>61</x:v>
      </x:c>
      <x:c r="O3" s="5" t="s">
        <x:v>50</x:v>
      </x:c>
      <x:c r="P3" s="5" t="s">
        <x:v>51</x:v>
      </x:c>
      <x:c r="Q3" s="2" t="s">
        <x:v>52</x:v>
      </x:c>
      <x:c r="R3" s="5">
        <x:v>12</x:v>
      </x:c>
      <x:c r="S3" s="5">
        <x:v>0</x:v>
      </x:c>
      <x:c r="T3" s="2">
        <x:v>0</x:v>
      </x:c>
      <x:c r="U3" s="7" t="s">
        <x:v>53</x:v>
      </x:c>
      <x:c r="V3" s="7" t="s">
        <x:v>53</x:v>
      </x:c>
      <x:c r="W3" s="2"/>
      <x:c r="X3" s="2"/>
      <x:c r="Y3" s="7" t="s">
        <x:v>54</x:v>
      </x:c>
    </x:row>
    <x:row r="4" ht="50" customHeight="1">
      <x:c r="A4" s="2">
        <x:v>3</x:v>
      </x:c>
      <x:c r="B4" s="36" t="s">
        <x:v>39</x:v>
      </x:c>
      <x:c r="C4" s="7" t="s">
        <x:v>40</x:v>
      </x:c>
      <x:c r="D4" s="7" t="s">
        <x:v>41</x:v>
      </x:c>
      <x:c r="E4" s="5" t="s">
        <x:v>62</x:v>
      </x:c>
      <x:c r="F4" s="5" t="s">
        <x:v>56</x:v>
      </x:c>
      <x:c r="G4" s="5" t="s">
        <x:v>63</x:v>
      </x:c>
      <x:c r="H4" s="5" t="s">
        <x:v>64</x:v>
      </x:c>
      <x:c r="I4" s="5" t="s">
        <x:v>45</x:v>
      </x:c>
      <x:c r="J4" s="2"/>
      <x:c r="K4" s="5" t="s">
        <x:v>46</x:v>
      </x:c>
      <x:c r="L4" s="5" t="s">
        <x:v>65</x:v>
      </x:c>
      <x:c r="M4" s="5" t="s">
        <x:v>66</x:v>
      </x:c>
      <x:c r="N4" s="38" t="s">
        <x:v>61</x:v>
      </x:c>
      <x:c r="O4" s="5" t="s">
        <x:v>50</x:v>
      </x:c>
      <x:c r="P4" s="5" t="s">
        <x:v>51</x:v>
      </x:c>
      <x:c r="Q4" s="2" t="s">
        <x:v>52</x:v>
      </x:c>
      <x:c r="R4" s="5">
        <x:v>3</x:v>
      </x:c>
      <x:c r="S4" s="5">
        <x:v>1</x:v>
      </x:c>
      <x:c r="T4" s="2">
        <x:v>1</x:v>
      </x:c>
      <x:c r="U4" s="7" t="s">
        <x:v>53</x:v>
      </x:c>
      <x:c r="V4" s="7" t="s">
        <x:v>53</x:v>
      </x:c>
      <x:c r="W4" s="2"/>
      <x:c r="X4" s="2"/>
      <x:c r="Y4" s="7" t="s">
        <x:v>54</x:v>
      </x:c>
    </x:row>
    <x:row r="5" ht="50" customHeight="1">
      <x:c r="A5" s="2">
        <x:v>4</x:v>
      </x:c>
      <x:c r="B5" s="39" t="s">
        <x:v>67</x:v>
      </x:c>
      <x:c r="C5" s="7" t="s">
        <x:v>40</x:v>
      </x:c>
      <x:c r="D5" s="7" t="s">
        <x:v>41</x:v>
      </x:c>
      <x:c r="E5" s="5" t="s">
        <x:v>68</x:v>
      </x:c>
      <x:c r="F5" s="5" t="s">
        <x:v>69</x:v>
      </x:c>
      <x:c r="G5" s="5" t="s">
        <x:v>70</x:v>
      </x:c>
      <x:c r="H5" s="5" t="s">
        <x:v>71</x:v>
      </x:c>
      <x:c r="I5" s="5" t="s">
        <x:v>72</x:v>
      </x:c>
      <x:c r="J5" s="2"/>
      <x:c r="K5" s="5" t="s">
        <x:v>73</x:v>
      </x:c>
      <x:c r="L5" s="5" t="s">
        <x:v>74</x:v>
      </x:c>
      <x:c r="M5" s="5" t="s">
        <x:v>75</x:v>
      </x:c>
      <x:c r="N5" s="40" t="s">
        <x:v>76</x:v>
      </x:c>
      <x:c r="O5" s="5" t="s">
        <x:v>50</x:v>
      </x:c>
      <x:c r="P5" s="5" t="s">
        <x:v>51</x:v>
      </x:c>
      <x:c r="Q5" s="2" t="s">
        <x:v>77</x:v>
      </x:c>
      <x:c r="R5" s="5">
        <x:v>293</x:v>
      </x:c>
      <x:c r="S5" s="5">
        <x:v>0</x:v>
      </x:c>
      <x:c r="T5" s="2">
        <x:v>151</x:v>
      </x:c>
      <x:c r="U5" s="7" t="s">
        <x:v>53</x:v>
      </x:c>
      <x:c r="V5" s="7" t="s">
        <x:v>53</x:v>
      </x:c>
      <x:c r="W5" s="2"/>
      <x:c r="X5" s="2"/>
      <x:c r="Y5" s="7" t="str">
        <x:v>否</x:v>
      </x:c>
    </x:row>
    <x:row r="6" ht="50" customHeight="1">
      <x:c r="A6" s="2">
        <x:v>5</x:v>
      </x:c>
      <x:c r="B6" s="39" t="s">
        <x:v>78</x:v>
      </x:c>
      <x:c r="C6" s="7" t="s">
        <x:v>40</x:v>
      </x:c>
      <x:c r="D6" s="7" t="s">
        <x:v>41</x:v>
      </x:c>
      <x:c r="E6" s="5" t="s">
        <x:v>79</x:v>
      </x:c>
      <x:c r="F6" s="5" t="s">
        <x:v>69</x:v>
      </x:c>
      <x:c r="G6" s="5" t="s">
        <x:v>80</x:v>
      </x:c>
      <x:c r="H6" s="5" t="s">
        <x:v>58</x:v>
      </x:c>
      <x:c r="I6" s="5" t="s">
        <x:v>45</x:v>
      </x:c>
      <x:c r="J6" s="2"/>
      <x:c r="K6" s="5" t="s">
        <x:v>81</x:v>
      </x:c>
      <x:c r="L6" s="5" t="s">
        <x:v>82</x:v>
      </x:c>
      <x:c r="M6" s="5" t="s">
        <x:v>83</x:v>
      </x:c>
      <x:c r="N6" s="40" t="s">
        <x:v>84</x:v>
      </x:c>
      <x:c r="O6" s="5" t="s">
        <x:v>50</x:v>
      </x:c>
      <x:c r="P6" s="5" t="s">
        <x:v>51</x:v>
      </x:c>
      <x:c r="Q6" s="2" t="s">
        <x:v>52</x:v>
      </x:c>
      <x:c r="R6" s="5">
        <x:v>45</x:v>
      </x:c>
      <x:c r="S6" s="5">
        <x:v>0</x:v>
      </x:c>
      <x:c r="T6" s="2">
        <x:v>15</x:v>
      </x:c>
      <x:c r="U6" s="7" t="s">
        <x:v>53</x:v>
      </x:c>
      <x:c r="V6" s="7" t="s">
        <x:v>53</x:v>
      </x:c>
      <x:c r="W6" s="2"/>
      <x:c r="X6" s="2"/>
      <x:c r="Y6" s="7" t="str">
        <x:v>否</x:v>
      </x:c>
    </x:row>
    <x:row r="7" ht="50" customHeight="1">
      <x:c r="A7" s="2">
        <x:v>6</x:v>
      </x:c>
      <x:c r="B7" s="39" t="s">
        <x:v>85</x:v>
      </x:c>
      <x:c r="C7" s="7" t="s">
        <x:v>40</x:v>
      </x:c>
      <x:c r="D7" s="7" t="s">
        <x:v>41</x:v>
      </x:c>
      <x:c r="E7" s="5" t="s">
        <x:v>86</x:v>
      </x:c>
      <x:c r="F7" s="5" t="s">
        <x:v>43</x:v>
      </x:c>
      <x:c r="G7" s="5" t="s">
        <x:v>87</x:v>
      </x:c>
      <x:c r="H7" s="5" t="s">
        <x:v>64</x:v>
      </x:c>
      <x:c r="I7" s="5" t="s">
        <x:v>88</x:v>
      </x:c>
      <x:c r="J7" s="2"/>
      <x:c r="K7" s="5" t="s">
        <x:v>89</x:v>
      </x:c>
      <x:c r="L7" s="5" t="s">
        <x:v>90</x:v>
      </x:c>
      <x:c r="M7" s="5" t="s">
        <x:v>91</x:v>
      </x:c>
      <x:c r="N7" s="40" t="s">
        <x:v>92</x:v>
      </x:c>
      <x:c r="O7" s="5" t="s">
        <x:v>93</x:v>
      </x:c>
      <x:c r="P7" s="5" t="s">
        <x:v>51</x:v>
      </x:c>
      <x:c r="Q7" s="2" t="s">
        <x:v>94</x:v>
      </x:c>
      <x:c r="R7" s="5">
        <x:v>1503</x:v>
      </x:c>
      <x:c r="S7" s="5">
        <x:v>212</x:v>
      </x:c>
      <x:c r="T7" s="2">
        <x:v>1109</x:v>
      </x:c>
      <x:c r="U7" s="7" t="s">
        <x:v>53</x:v>
      </x:c>
      <x:c r="V7" s="7" t="s">
        <x:v>53</x:v>
      </x:c>
      <x:c r="W7" s="2"/>
      <x:c r="X7" s="2"/>
      <x:c r="Y7" s="7" t="s">
        <x:v>54</x:v>
      </x:c>
    </x:row>
    <x:row r="8" ht="50" customHeight="1">
      <x:c r="A8" s="2">
        <x:v>7</x:v>
      </x:c>
      <x:c r="B8" s="39" t="s">
        <x:v>39</x:v>
      </x:c>
      <x:c r="C8" s="7" t="s">
        <x:v>40</x:v>
      </x:c>
      <x:c r="D8" s="7" t="s">
        <x:v>41</x:v>
      </x:c>
      <x:c r="E8" s="5" t="s">
        <x:v>95</x:v>
      </x:c>
      <x:c r="F8" s="5" t="s">
        <x:v>43</x:v>
      </x:c>
      <x:c r="G8" s="5" t="s">
        <x:v>44</x:v>
      </x:c>
      <x:c r="H8" s="5" t="s">
        <x:v>44</x:v>
      </x:c>
      <x:c r="I8" s="5" t="s">
        <x:v>96</x:v>
      </x:c>
      <x:c r="J8" s="2"/>
      <x:c r="K8" s="5" t="s">
        <x:v>97</x:v>
      </x:c>
      <x:c r="L8" s="5" t="s">
        <x:v>98</x:v>
      </x:c>
      <x:c r="M8" s="5" t="s">
        <x:v>99</x:v>
      </x:c>
      <x:c r="N8" s="40" t="s">
        <x:v>100</x:v>
      </x:c>
      <x:c r="O8" s="5" t="s">
        <x:v>93</x:v>
      </x:c>
      <x:c r="P8" s="5" t="s">
        <x:v>51</x:v>
      </x:c>
      <x:c r="Q8" s="2" t="s">
        <x:v>101</x:v>
      </x:c>
      <x:c r="R8" s="5">
        <x:v>4836</x:v>
      </x:c>
      <x:c r="S8" s="5">
        <x:v>758</x:v>
      </x:c>
      <x:c r="T8" s="2">
        <x:v>530</x:v>
      </x:c>
      <x:c r="U8" s="7" t="s">
        <x:v>53</x:v>
      </x:c>
      <x:c r="V8" s="7" t="s">
        <x:v>53</x:v>
      </x:c>
      <x:c r="W8" s="2"/>
      <x:c r="X8" s="2"/>
      <x:c r="Y8" s="7" t="s">
        <x:v>54</x:v>
      </x:c>
    </x:row>
    <x:row r="9" ht="50" customHeight="1">
      <x:c r="A9" s="2">
        <x:v>8</x:v>
      </x:c>
      <x:c r="B9" s="39" t="s">
        <x:v>102</x:v>
      </x:c>
      <x:c r="C9" s="7" t="s">
        <x:v>40</x:v>
      </x:c>
      <x:c r="D9" s="7" t="s">
        <x:v>41</x:v>
      </x:c>
      <x:c r="E9" s="5" t="s">
        <x:v>103</x:v>
      </x:c>
      <x:c r="F9" s="5" t="s">
        <x:v>56</x:v>
      </x:c>
      <x:c r="G9" s="5" t="s">
        <x:v>104</x:v>
      </x:c>
      <x:c r="H9" s="5" t="s">
        <x:v>58</x:v>
      </x:c>
      <x:c r="I9" s="5" t="s">
        <x:v>45</x:v>
      </x:c>
      <x:c r="J9" s="2"/>
      <x:c r="K9" s="5" t="s">
        <x:v>97</x:v>
      </x:c>
      <x:c r="L9" s="5" t="s">
        <x:v>105</x:v>
      </x:c>
      <x:c r="M9" s="5" t="s">
        <x:v>106</x:v>
      </x:c>
      <x:c r="N9" s="40" t="s">
        <x:v>107</x:v>
      </x:c>
      <x:c r="O9" s="5" t="s">
        <x:v>93</x:v>
      </x:c>
      <x:c r="P9" s="5" t="s">
        <x:v>108</x:v>
      </x:c>
      <x:c r="Q9" s="2" t="s">
        <x:v>101</x:v>
      </x:c>
      <x:c r="R9" s="5">
        <x:v>46</x:v>
      </x:c>
      <x:c r="S9" s="5">
        <x:v>5</x:v>
      </x:c>
      <x:c r="T9" s="2">
        <x:v>0</x:v>
      </x:c>
      <x:c r="U9" s="7" t="s">
        <x:v>53</x:v>
      </x:c>
      <x:c r="V9" s="7" t="s">
        <x:v>53</x:v>
      </x:c>
      <x:c r="W9" s="2"/>
      <x:c r="X9" s="2"/>
      <x:c r="Y9" s="7" t="s">
        <x:v>54</x:v>
      </x:c>
    </x:row>
    <x:row r="10" ht="50" customHeight="1">
      <x:c r="A10" s="2">
        <x:v>9</x:v>
      </x:c>
      <x:c r="B10" s="39" t="s">
        <x:v>39</x:v>
      </x:c>
      <x:c r="C10" s="7" t="s">
        <x:v>40</x:v>
      </x:c>
      <x:c r="D10" s="7" t="s">
        <x:v>41</x:v>
      </x:c>
      <x:c r="E10" s="5" t="s">
        <x:v>109</x:v>
      </x:c>
      <x:c r="F10" s="5" t="s">
        <x:v>56</x:v>
      </x:c>
      <x:c r="G10" s="5" t="s">
        <x:v>110</x:v>
      </x:c>
      <x:c r="H10" s="5" t="s">
        <x:v>58</x:v>
      </x:c>
      <x:c r="I10" s="5" t="s">
        <x:v>45</x:v>
      </x:c>
      <x:c r="J10" s="2"/>
      <x:c r="K10" s="5" t="s">
        <x:v>111</x:v>
      </x:c>
      <x:c r="L10" s="5" t="s">
        <x:v>112</x:v>
      </x:c>
      <x:c r="M10" s="5" t="s">
        <x:v>113</x:v>
      </x:c>
      <x:c r="N10" s="40" t="s">
        <x:v>107</x:v>
      </x:c>
      <x:c r="O10" s="5" t="s">
        <x:v>93</x:v>
      </x:c>
      <x:c r="P10" s="5" t="s">
        <x:v>108</x:v>
      </x:c>
      <x:c r="Q10" s="2" t="s">
        <x:v>101</x:v>
      </x:c>
      <x:c r="R10" s="5">
        <x:v>14</x:v>
      </x:c>
      <x:c r="S10" s="5">
        <x:v>3</x:v>
      </x:c>
      <x:c r="T10" s="2">
        <x:v>0</x:v>
      </x:c>
      <x:c r="U10" s="7" t="s">
        <x:v>53</x:v>
      </x:c>
      <x:c r="V10" s="7" t="s">
        <x:v>53</x:v>
      </x:c>
      <x:c r="W10" s="2"/>
      <x:c r="X10" s="2"/>
      <x:c r="Y10" s="7" t="s">
        <x:v>54</x:v>
      </x:c>
    </x:row>
    <x:row r="11" ht="50" customHeight="1">
      <x:c r="A11" s="2">
        <x:v>10</x:v>
      </x:c>
      <x:c r="B11" s="39" t="s">
        <x:v>114</x:v>
      </x:c>
      <x:c r="C11" s="7" t="s">
        <x:v>40</x:v>
      </x:c>
      <x:c r="D11" s="7" t="s">
        <x:v>41</x:v>
      </x:c>
      <x:c r="E11" s="5" t="s">
        <x:v>115</x:v>
      </x:c>
      <x:c r="F11" s="5" t="s">
        <x:v>56</x:v>
      </x:c>
      <x:c r="G11" s="5" t="s">
        <x:v>116</x:v>
      </x:c>
      <x:c r="H11" s="5" t="s">
        <x:v>58</x:v>
      </x:c>
      <x:c r="I11" s="5" t="s">
        <x:v>45</x:v>
      </x:c>
      <x:c r="J11" s="2"/>
      <x:c r="K11" s="5" t="s">
        <x:v>97</x:v>
      </x:c>
      <x:c r="L11" s="5" t="s">
        <x:v>117</x:v>
      </x:c>
      <x:c r="M11" s="5" t="s">
        <x:v>118</x:v>
      </x:c>
      <x:c r="N11" s="40" t="s">
        <x:v>107</x:v>
      </x:c>
      <x:c r="O11" s="5" t="s">
        <x:v>93</x:v>
      </x:c>
      <x:c r="P11" s="5" t="s">
        <x:v>108</x:v>
      </x:c>
      <x:c r="Q11" s="2" t="s">
        <x:v>101</x:v>
      </x:c>
      <x:c r="R11" s="5">
        <x:v>2</x:v>
      </x:c>
      <x:c r="S11" s="5">
        <x:v>1</x:v>
      </x:c>
      <x:c r="T11" s="2">
        <x:v>0</x:v>
      </x:c>
      <x:c r="U11" s="7" t="s">
        <x:v>53</x:v>
      </x:c>
      <x:c r="V11" s="7" t="s">
        <x:v>53</x:v>
      </x:c>
      <x:c r="W11" s="2"/>
      <x:c r="X11" s="2"/>
      <x:c r="Y11" s="7" t="s">
        <x:v>54</x:v>
      </x:c>
    </x:row>
    <x:row r="12" ht="50" customHeight="1">
      <x:c r="A12" s="2">
        <x:v>11</x:v>
      </x:c>
      <x:c r="B12" s="39" t="s">
        <x:v>102</x:v>
      </x:c>
      <x:c r="C12" s="7" t="s">
        <x:v>40</x:v>
      </x:c>
      <x:c r="D12" s="7" t="s">
        <x:v>41</x:v>
      </x:c>
      <x:c r="E12" s="5" t="s">
        <x:v>119</x:v>
      </x:c>
      <x:c r="F12" s="5" t="s">
        <x:v>56</x:v>
      </x:c>
      <x:c r="G12" s="5" t="s">
        <x:v>120</x:v>
      </x:c>
      <x:c r="H12" s="5" t="s">
        <x:v>58</x:v>
      </x:c>
      <x:c r="I12" s="5" t="s">
        <x:v>45</x:v>
      </x:c>
      <x:c r="J12" s="2"/>
      <x:c r="K12" s="5" t="s">
        <x:v>97</x:v>
      </x:c>
      <x:c r="L12" s="5" t="s">
        <x:v>121</x:v>
      </x:c>
      <x:c r="M12" s="5" t="s">
        <x:v>122</x:v>
      </x:c>
      <x:c r="N12" s="40" t="s">
        <x:v>107</x:v>
      </x:c>
      <x:c r="O12" s="5" t="s">
        <x:v>93</x:v>
      </x:c>
      <x:c r="P12" s="5" t="s">
        <x:v>108</x:v>
      </x:c>
      <x:c r="Q12" s="2" t="s">
        <x:v>101</x:v>
      </x:c>
      <x:c r="R12" s="5">
        <x:v>4</x:v>
      </x:c>
      <x:c r="S12" s="5">
        <x:v>2</x:v>
      </x:c>
      <x:c r="T12" s="2">
        <x:v>0</x:v>
      </x:c>
      <x:c r="U12" s="7" t="s">
        <x:v>53</x:v>
      </x:c>
      <x:c r="V12" s="7" t="s">
        <x:v>53</x:v>
      </x:c>
      <x:c r="W12" s="2"/>
      <x:c r="X12" s="2"/>
      <x:c r="Y12" s="7" t="s">
        <x:v>54</x:v>
      </x:c>
    </x:row>
    <x:row r="13" ht="50" customHeight="1">
      <x:c r="A13" s="2">
        <x:v>12</x:v>
      </x:c>
      <x:c r="B13" s="39" t="s">
        <x:v>114</x:v>
      </x:c>
      <x:c r="C13" s="7" t="s">
        <x:v>40</x:v>
      </x:c>
      <x:c r="D13" s="7" t="s">
        <x:v>41</x:v>
      </x:c>
      <x:c r="E13" s="5" t="s">
        <x:v>123</x:v>
      </x:c>
      <x:c r="F13" s="5" t="s">
        <x:v>56</x:v>
      </x:c>
      <x:c r="G13" s="5" t="s">
        <x:v>87</x:v>
      </x:c>
      <x:c r="H13" s="5" t="s">
        <x:v>64</x:v>
      </x:c>
      <x:c r="I13" s="5" t="s">
        <x:v>45</x:v>
      </x:c>
      <x:c r="J13" s="2"/>
      <x:c r="K13" s="5" t="s">
        <x:v>97</x:v>
      </x:c>
      <x:c r="L13" s="5" t="s">
        <x:v>124</x:v>
      </x:c>
      <x:c r="M13" s="5" t="s">
        <x:v>125</x:v>
      </x:c>
      <x:c r="N13" s="40" t="s">
        <x:v>107</x:v>
      </x:c>
      <x:c r="O13" s="5" t="s">
        <x:v>93</x:v>
      </x:c>
      <x:c r="P13" s="5" t="s">
        <x:v>108</x:v>
      </x:c>
      <x:c r="Q13" s="2" t="s">
        <x:v>101</x:v>
      </x:c>
      <x:c r="R13" s="5">
        <x:v>1</x:v>
      </x:c>
      <x:c r="S13" s="5">
        <x:v>1</x:v>
      </x:c>
      <x:c r="T13" s="2">
        <x:v>0</x:v>
      </x:c>
      <x:c r="U13" s="7" t="s">
        <x:v>53</x:v>
      </x:c>
      <x:c r="V13" s="7" t="s">
        <x:v>53</x:v>
      </x:c>
      <x:c r="W13" s="2"/>
      <x:c r="X13" s="2"/>
      <x:c r="Y13" s="7" t="s">
        <x:v>54</x:v>
      </x:c>
    </x:row>
    <x:row r="14" ht="50" customHeight="1">
      <x:c r="A14" s="2">
        <x:v>13</x:v>
      </x:c>
      <x:c r="B14" s="39" t="s">
        <x:v>114</x:v>
      </x:c>
      <x:c r="C14" s="7" t="s">
        <x:v>40</x:v>
      </x:c>
      <x:c r="D14" s="7" t="s">
        <x:v>41</x:v>
      </x:c>
      <x:c r="E14" s="5" t="s">
        <x:v>126</x:v>
      </x:c>
      <x:c r="F14" s="5" t="s">
        <x:v>56</x:v>
      </x:c>
      <x:c r="G14" s="5" t="s">
        <x:v>110</x:v>
      </x:c>
      <x:c r="H14" s="5" t="s">
        <x:v>58</x:v>
      </x:c>
      <x:c r="I14" s="5" t="s">
        <x:v>45</x:v>
      </x:c>
      <x:c r="K14" s="2" t="s">
        <x:v>127</x:v>
      </x:c>
      <x:c r="L14" s="5" t="s">
        <x:v>128</x:v>
      </x:c>
      <x:c r="M14" s="5" t="s">
        <x:v>129</x:v>
      </x:c>
      <x:c r="N14" s="40" t="s">
        <x:v>107</x:v>
      </x:c>
      <x:c r="O14" s="5" t="s">
        <x:v>93</x:v>
      </x:c>
      <x:c r="P14" s="5" t="s">
        <x:v>108</x:v>
      </x:c>
      <x:c r="Q14" s="5" t="s">
        <x:v>101</x:v>
      </x:c>
      <x:c r="R14" s="2">
        <x:v>0</x:v>
      </x:c>
      <x:c r="S14" s="5">
        <x:v>0</x:v>
      </x:c>
      <x:c r="T14" s="5">
        <x:v>0</x:v>
      </x:c>
      <x:c r="U14" s="2" t="s">
        <x:v>53</x:v>
      </x:c>
      <x:c r="V14" s="7" t="s">
        <x:v>53</x:v>
      </x:c>
      <x:c r="W14" s="2"/>
      <x:c r="X14" s="2"/>
      <x:c r="Y14" s="7" t="s">
        <x:v>54</x:v>
      </x:c>
    </x:row>
    <x:row r="15" ht="50" customHeight="1">
      <x:c r="A15" s="2">
        <x:v>14</x:v>
      </x:c>
      <x:c r="B15" s="39" t="s">
        <x:v>130</x:v>
      </x:c>
      <x:c r="C15" s="7" t="s">
        <x:v>40</x:v>
      </x:c>
      <x:c r="D15" s="7" t="s">
        <x:v>41</x:v>
      </x:c>
      <x:c r="E15" s="5" t="s">
        <x:v>131</x:v>
      </x:c>
      <x:c r="F15" s="5" t="s">
        <x:v>56</x:v>
      </x:c>
      <x:c r="G15" s="5" t="s">
        <x:v>132</x:v>
      </x:c>
      <x:c r="H15" s="5" t="s">
        <x:v>58</x:v>
      </x:c>
      <x:c r="I15" s="5" t="s">
        <x:v>45</x:v>
      </x:c>
      <x:c r="K15" s="2" t="s">
        <x:v>133</x:v>
      </x:c>
      <x:c r="L15" s="5" t="s">
        <x:v>134</x:v>
      </x:c>
      <x:c r="M15" s="5" t="s">
        <x:v>135</x:v>
      </x:c>
      <x:c r="N15" s="40" t="s">
        <x:v>107</x:v>
      </x:c>
      <x:c r="O15" s="5" t="s">
        <x:v>93</x:v>
      </x:c>
      <x:c r="P15" s="5" t="s">
        <x:v>108</x:v>
      </x:c>
      <x:c r="Q15" s="5" t="s">
        <x:v>101</x:v>
      </x:c>
      <x:c r="R15" s="2">
        <x:v>0</x:v>
      </x:c>
      <x:c r="S15" s="5">
        <x:v>0</x:v>
      </x:c>
      <x:c r="T15" s="5">
        <x:v>0</x:v>
      </x:c>
      <x:c r="U15" s="2" t="s">
        <x:v>53</x:v>
      </x:c>
      <x:c r="V15" s="7" t="s">
        <x:v>53</x:v>
      </x:c>
      <x:c r="W15" s="2"/>
      <x:c r="X15" s="2"/>
      <x:c r="Y15" s="7" t="s">
        <x:v>54</x:v>
      </x:c>
    </x:row>
    <x:row r="16" ht="50" customHeight="1">
      <x:c r="A16" s="2">
        <x:v>15</x:v>
      </x:c>
      <x:c r="B16" s="39" t="s">
        <x:v>136</x:v>
      </x:c>
      <x:c r="C16" s="7" t="s">
        <x:v>40</x:v>
      </x:c>
      <x:c r="D16" s="7" t="s">
        <x:v>41</x:v>
      </x:c>
      <x:c r="E16" s="5" t="s">
        <x:v>137</x:v>
      </x:c>
      <x:c r="F16" s="5" t="s">
        <x:v>56</x:v>
      </x:c>
      <x:c r="G16" s="5" t="s">
        <x:v>138</x:v>
      </x:c>
      <x:c r="H16" s="5" t="s">
        <x:v>58</x:v>
      </x:c>
      <x:c r="I16" s="5" t="s">
        <x:v>45</x:v>
      </x:c>
      <x:c r="K16" s="2" t="s">
        <x:v>133</x:v>
      </x:c>
      <x:c r="L16" s="5" t="s">
        <x:v>139</x:v>
      </x:c>
      <x:c r="M16" s="5" t="s">
        <x:v>140</x:v>
      </x:c>
      <x:c r="N16" s="40" t="s">
        <x:v>107</x:v>
      </x:c>
      <x:c r="O16" s="5" t="s">
        <x:v>93</x:v>
      </x:c>
      <x:c r="P16" s="5" t="s">
        <x:v>108</x:v>
      </x:c>
      <x:c r="Q16" s="5" t="s">
        <x:v>101</x:v>
      </x:c>
      <x:c r="R16" s="2">
        <x:v>2</x:v>
      </x:c>
      <x:c r="S16" s="5">
        <x:v>0</x:v>
      </x:c>
      <x:c r="T16" s="5">
        <x:v>0</x:v>
      </x:c>
      <x:c r="U16" s="2" t="s">
        <x:v>53</x:v>
      </x:c>
      <x:c r="V16" s="7" t="s">
        <x:v>53</x:v>
      </x:c>
      <x:c r="W16" s="2"/>
      <x:c r="X16" s="2"/>
      <x:c r="Y16" s="7" t="s">
        <x:v>54</x:v>
      </x:c>
    </x:row>
    <x:row r="17" ht="50" customHeight="1">
      <x:c r="A17" s="2">
        <x:v>16</x:v>
      </x:c>
      <x:c r="B17" s="39" t="s">
        <x:v>141</x:v>
      </x:c>
      <x:c r="C17" s="7" t="s">
        <x:v>40</x:v>
      </x:c>
      <x:c r="D17" s="7" t="s">
        <x:v>41</x:v>
      </x:c>
      <x:c r="E17" s="5" t="s">
        <x:v>142</x:v>
      </x:c>
      <x:c r="F17" s="5" t="s">
        <x:v>56</x:v>
      </x:c>
      <x:c r="G17" s="5" t="s">
        <x:v>110</x:v>
      </x:c>
      <x:c r="H17" s="5" t="s">
        <x:v>58</x:v>
      </x:c>
      <x:c r="I17" s="5" t="s">
        <x:v>45</x:v>
      </x:c>
      <x:c r="K17" s="2" t="s">
        <x:v>133</x:v>
      </x:c>
      <x:c r="L17" s="5" t="s">
        <x:v>143</x:v>
      </x:c>
      <x:c r="M17" s="5" t="s">
        <x:v>144</x:v>
      </x:c>
      <x:c r="N17" s="40" t="s">
        <x:v>107</x:v>
      </x:c>
      <x:c r="O17" s="5" t="s">
        <x:v>93</x:v>
      </x:c>
      <x:c r="P17" s="5" t="s">
        <x:v>145</x:v>
      </x:c>
      <x:c r="Q17" s="5" t="s">
        <x:v>101</x:v>
      </x:c>
      <x:c r="R17" s="2">
        <x:v>0</x:v>
      </x:c>
      <x:c r="S17" s="5">
        <x:v>0</x:v>
      </x:c>
      <x:c r="T17" s="5">
        <x:v>0</x:v>
      </x:c>
      <x:c r="U17" s="2" t="s">
        <x:v>53</x:v>
      </x:c>
      <x:c r="V17" s="7" t="s">
        <x:v>53</x:v>
      </x:c>
      <x:c r="W17" s="2"/>
      <x:c r="X17" s="2"/>
      <x:c r="Y17" s="7" t="s">
        <x:v>54</x:v>
      </x:c>
    </x:row>
    <x:row r="18" ht="50" customHeight="1">
      <x:c r="A18" s="2">
        <x:v>17</x:v>
      </x:c>
      <x:c r="B18" s="39" t="s">
        <x:v>146</x:v>
      </x:c>
      <x:c r="C18" s="7" t="s">
        <x:v>40</x:v>
      </x:c>
      <x:c r="D18" s="7" t="s">
        <x:v>41</x:v>
      </x:c>
      <x:c r="E18" s="5" t="s">
        <x:v>147</x:v>
      </x:c>
      <x:c r="F18" s="5" t="s">
        <x:v>56</x:v>
      </x:c>
      <x:c r="G18" s="5" t="s">
        <x:v>110</x:v>
      </x:c>
      <x:c r="H18" s="5" t="s">
        <x:v>58</x:v>
      </x:c>
      <x:c r="I18" s="5" t="s">
        <x:v>45</x:v>
      </x:c>
      <x:c r="K18" s="2" t="s">
        <x:v>133</x:v>
      </x:c>
      <x:c r="L18" s="2" t="s">
        <x:v>148</x:v>
      </x:c>
      <x:c r="M18" s="5" t="s">
        <x:v>149</x:v>
      </x:c>
      <x:c r="N18" s="40" t="s">
        <x:v>107</x:v>
      </x:c>
      <x:c r="O18" s="5" t="s">
        <x:v>93</x:v>
      </x:c>
      <x:c r="P18" s="5" t="s">
        <x:v>108</x:v>
      </x:c>
      <x:c r="Q18" s="5" t="s">
        <x:v>101</x:v>
      </x:c>
      <x:c r="R18" s="5">
        <x:v>1</x:v>
      </x:c>
      <x:c r="S18" s="2">
        <x:v>0</x:v>
      </x:c>
      <x:c r="T18" s="5">
        <x:v>0</x:v>
      </x:c>
      <x:c r="U18" s="2" t="s">
        <x:v>53</x:v>
      </x:c>
      <x:c r="V18" s="7" t="s">
        <x:v>53</x:v>
      </x:c>
      <x:c r="W18" s="2"/>
      <x:c r="X18" s="2"/>
      <x:c r="Y18" s="7" t="s">
        <x:v>54</x:v>
      </x:c>
    </x:row>
    <x:row r="19" ht="50" customHeight="1">
      <x:c r="A19" s="2">
        <x:v>18</x:v>
      </x:c>
      <x:c r="B19" s="39" t="s">
        <x:v>150</x:v>
      </x:c>
      <x:c r="C19" s="7" t="s">
        <x:v>40</x:v>
      </x:c>
      <x:c r="D19" s="7" t="s">
        <x:v>41</x:v>
      </x:c>
      <x:c r="E19" s="5" t="s">
        <x:v>151</x:v>
      </x:c>
      <x:c r="F19" s="5" t="s">
        <x:v>56</x:v>
      </x:c>
      <x:c r="G19" s="5" t="s">
        <x:v>152</x:v>
      </x:c>
      <x:c r="H19" s="5" t="s">
        <x:v>58</x:v>
      </x:c>
      <x:c r="I19" s="5" t="s">
        <x:v>45</x:v>
      </x:c>
      <x:c r="K19" s="2" t="s">
        <x:v>133</x:v>
      </x:c>
      <x:c r="L19" s="2" t="s">
        <x:v>153</x:v>
      </x:c>
      <x:c r="M19" s="5" t="s">
        <x:v>154</x:v>
      </x:c>
      <x:c r="N19" s="40" t="s">
        <x:v>107</x:v>
      </x:c>
      <x:c r="O19" s="5" t="s">
        <x:v>93</x:v>
      </x:c>
      <x:c r="P19" s="5" t="s">
        <x:v>108</x:v>
      </x:c>
      <x:c r="Q19" s="5" t="s">
        <x:v>101</x:v>
      </x:c>
      <x:c r="R19" s="5">
        <x:v>0</x:v>
      </x:c>
      <x:c r="S19" s="2">
        <x:v>0</x:v>
      </x:c>
      <x:c r="T19" s="5">
        <x:v>0</x:v>
      </x:c>
      <x:c r="U19" s="2" t="s">
        <x:v>53</x:v>
      </x:c>
      <x:c r="V19" s="7" t="s">
        <x:v>53</x:v>
      </x:c>
      <x:c r="W19" s="2"/>
      <x:c r="X19" s="2"/>
      <x:c r="Y19" s="7" t="s">
        <x:v>54</x:v>
      </x:c>
    </x:row>
    <x:row r="20" ht="50" customHeight="1">
      <x:c r="A20" s="2">
        <x:v>19</x:v>
      </x:c>
      <x:c r="B20" s="39" t="s">
        <x:v>155</x:v>
      </x:c>
      <x:c r="C20" s="7" t="s">
        <x:v>40</x:v>
      </x:c>
      <x:c r="D20" s="7" t="s">
        <x:v>41</x:v>
      </x:c>
      <x:c r="E20" s="5" t="s">
        <x:v>156</x:v>
      </x:c>
      <x:c r="F20" s="5" t="s">
        <x:v>56</x:v>
      </x:c>
      <x:c r="G20" s="5" t="s">
        <x:v>157</x:v>
      </x:c>
      <x:c r="H20" s="5" t="s">
        <x:v>58</x:v>
      </x:c>
      <x:c r="I20" s="5" t="s">
        <x:v>45</x:v>
      </x:c>
      <x:c r="K20" s="2" t="s">
        <x:v>133</x:v>
      </x:c>
      <x:c r="L20" s="2" t="s">
        <x:v>158</x:v>
      </x:c>
      <x:c r="M20" s="5" t="s">
        <x:v>159</x:v>
      </x:c>
      <x:c r="N20" s="40" t="s">
        <x:v>107</x:v>
      </x:c>
      <x:c r="O20" s="5" t="s">
        <x:v>93</x:v>
      </x:c>
      <x:c r="P20" s="5" t="s">
        <x:v>108</x:v>
      </x:c>
      <x:c r="Q20" s="5" t="s">
        <x:v>101</x:v>
      </x:c>
      <x:c r="R20" s="5">
        <x:v>0</x:v>
      </x:c>
      <x:c r="S20" s="2">
        <x:v>0</x:v>
      </x:c>
      <x:c r="T20" s="5">
        <x:v>0</x:v>
      </x:c>
      <x:c r="U20" s="2" t="s">
        <x:v>53</x:v>
      </x:c>
      <x:c r="V20" s="7" t="s">
        <x:v>53</x:v>
      </x:c>
      <x:c r="W20" s="2"/>
      <x:c r="X20" s="2"/>
      <x:c r="Y20" s="7" t="s">
        <x:v>54</x:v>
      </x:c>
    </x:row>
    <x:row r="21" ht="50" customHeight="1">
      <x:c r="A21" s="2">
        <x:v>20</x:v>
      </x:c>
      <x:c r="B21" s="39" t="s">
        <x:v>146</x:v>
      </x:c>
      <x:c r="C21" s="7" t="s">
        <x:v>40</x:v>
      </x:c>
      <x:c r="D21" s="7" t="s">
        <x:v>41</x:v>
      </x:c>
      <x:c r="E21" s="5" t="s">
        <x:v>160</x:v>
      </x:c>
      <x:c r="F21" s="5" t="s">
        <x:v>56</x:v>
      </x:c>
      <x:c r="G21" s="5" t="s">
        <x:v>161</x:v>
      </x:c>
      <x:c r="H21" s="5" t="s">
        <x:v>58</x:v>
      </x:c>
      <x:c r="I21" s="5" t="s">
        <x:v>45</x:v>
      </x:c>
      <x:c r="K21" s="2" t="s">
        <x:v>133</x:v>
      </x:c>
      <x:c r="L21" s="2" t="s">
        <x:v>162</x:v>
      </x:c>
      <x:c r="M21" s="5" t="s">
        <x:v>163</x:v>
      </x:c>
      <x:c r="N21" s="40" t="s">
        <x:v>107</x:v>
      </x:c>
      <x:c r="O21" s="5" t="s">
        <x:v>93</x:v>
      </x:c>
      <x:c r="P21" s="5" t="s">
        <x:v>145</x:v>
      </x:c>
      <x:c r="Q21" s="5" t="s">
        <x:v>101</x:v>
      </x:c>
      <x:c r="R21" s="5">
        <x:v>0</x:v>
      </x:c>
      <x:c r="S21" s="2">
        <x:v>0</x:v>
      </x:c>
      <x:c r="T21" s="5">
        <x:v>0</x:v>
      </x:c>
      <x:c r="U21" s="2" t="s">
        <x:v>53</x:v>
      </x:c>
      <x:c r="V21" s="7" t="s">
        <x:v>53</x:v>
      </x:c>
      <x:c r="W21" s="2"/>
      <x:c r="X21" s="2"/>
      <x:c r="Y21" s="7" t="s">
        <x:v>54</x:v>
      </x:c>
    </x:row>
    <x:row r="22" ht="50" customHeight="1">
      <x:c r="A22" s="2">
        <x:v>21</x:v>
      </x:c>
      <x:c r="B22" s="39" t="s">
        <x:v>136</x:v>
      </x:c>
      <x:c r="C22" s="7" t="s">
        <x:v>40</x:v>
      </x:c>
      <x:c r="D22" s="7" t="s">
        <x:v>41</x:v>
      </x:c>
      <x:c r="E22" s="5" t="s">
        <x:v>164</x:v>
      </x:c>
      <x:c r="F22" s="5" t="s">
        <x:v>56</x:v>
      </x:c>
      <x:c r="G22" s="5" t="s">
        <x:v>110</x:v>
      </x:c>
      <x:c r="H22" s="5" t="s">
        <x:v>58</x:v>
      </x:c>
      <x:c r="I22" s="5" t="s">
        <x:v>45</x:v>
      </x:c>
      <x:c r="K22" s="2" t="s">
        <x:v>133</x:v>
      </x:c>
      <x:c r="L22" s="2" t="s">
        <x:v>165</x:v>
      </x:c>
      <x:c r="M22" s="5" t="s">
        <x:v>166</x:v>
      </x:c>
      <x:c r="N22" s="40" t="s">
        <x:v>107</x:v>
      </x:c>
      <x:c r="O22" s="5" t="s">
        <x:v>93</x:v>
      </x:c>
      <x:c r="P22" s="5" t="s">
        <x:v>108</x:v>
      </x:c>
      <x:c r="Q22" s="5" t="s">
        <x:v>101</x:v>
      </x:c>
      <x:c r="R22" s="5">
        <x:v>0</x:v>
      </x:c>
      <x:c r="S22" s="2">
        <x:v>0</x:v>
      </x:c>
      <x:c r="T22" s="5">
        <x:v>0</x:v>
      </x:c>
      <x:c r="U22" s="2" t="s">
        <x:v>53</x:v>
      </x:c>
      <x:c r="V22" s="7" t="s">
        <x:v>53</x:v>
      </x:c>
      <x:c r="W22" s="2"/>
      <x:c r="X22" s="2"/>
      <x:c r="Y22" s="7" t="s">
        <x:v>54</x:v>
      </x:c>
    </x:row>
    <x:row r="23" ht="50" customHeight="1">
      <x:c r="A23" s="2">
        <x:v>22</x:v>
      </x:c>
      <x:c r="B23" s="39" t="s">
        <x:v>102</x:v>
      </x:c>
      <x:c r="C23" s="7" t="s">
        <x:v>40</x:v>
      </x:c>
      <x:c r="D23" s="7" t="s">
        <x:v>41</x:v>
      </x:c>
      <x:c r="E23" s="5" t="s">
        <x:v>167</x:v>
      </x:c>
      <x:c r="F23" s="5" t="s">
        <x:v>56</x:v>
      </x:c>
      <x:c r="G23" s="5" t="s">
        <x:v>157</x:v>
      </x:c>
      <x:c r="H23" s="5" t="s">
        <x:v>58</x:v>
      </x:c>
      <x:c r="I23" s="5" t="s">
        <x:v>45</x:v>
      </x:c>
      <x:c r="K23" s="2" t="s">
        <x:v>133</x:v>
      </x:c>
      <x:c r="L23" s="2" t="s">
        <x:v>168</x:v>
      </x:c>
      <x:c r="M23" s="5" t="s">
        <x:v>169</x:v>
      </x:c>
      <x:c r="N23" s="40" t="s">
        <x:v>107</x:v>
      </x:c>
      <x:c r="O23" s="5" t="s">
        <x:v>93</x:v>
      </x:c>
      <x:c r="P23" s="5" t="s">
        <x:v>170</x:v>
      </x:c>
      <x:c r="Q23" s="5" t="s">
        <x:v>101</x:v>
      </x:c>
      <x:c r="R23" s="5">
        <x:v>1</x:v>
      </x:c>
      <x:c r="S23" s="2">
        <x:v>0</x:v>
      </x:c>
      <x:c r="T23" s="5">
        <x:v>0</x:v>
      </x:c>
      <x:c r="U23" s="2" t="s">
        <x:v>53</x:v>
      </x:c>
      <x:c r="V23" s="7" t="s">
        <x:v>53</x:v>
      </x:c>
      <x:c r="W23" s="2"/>
      <x:c r="X23" s="2"/>
      <x:c r="Y23" s="7" t="s">
        <x:v>54</x:v>
      </x:c>
    </x:row>
    <x:row r="24" ht="50" customHeight="1">
      <x:c r="A24" s="2">
        <x:v>23</x:v>
      </x:c>
      <x:c r="B24" s="39" t="s">
        <x:v>102</x:v>
      </x:c>
      <x:c r="C24" s="7" t="s">
        <x:v>40</x:v>
      </x:c>
      <x:c r="D24" s="7" t="s">
        <x:v>41</x:v>
      </x:c>
      <x:c r="E24" s="5" t="s">
        <x:v>171</x:v>
      </x:c>
      <x:c r="F24" s="5" t="s">
        <x:v>56</x:v>
      </x:c>
      <x:c r="G24" s="5" t="s">
        <x:v>110</x:v>
      </x:c>
      <x:c r="H24" s="5" t="s">
        <x:v>58</x:v>
      </x:c>
      <x:c r="I24" s="5" t="s">
        <x:v>45</x:v>
      </x:c>
      <x:c r="K24" s="2" t="s">
        <x:v>133</x:v>
      </x:c>
      <x:c r="L24" s="2" t="s">
        <x:v>172</x:v>
      </x:c>
      <x:c r="M24" s="5" t="s">
        <x:v>173</x:v>
      </x:c>
      <x:c r="N24" s="40" t="s">
        <x:v>107</x:v>
      </x:c>
      <x:c r="O24" s="5" t="s">
        <x:v>93</x:v>
      </x:c>
      <x:c r="P24" s="5" t="s">
        <x:v>108</x:v>
      </x:c>
      <x:c r="Q24" s="5" t="s">
        <x:v>101</x:v>
      </x:c>
      <x:c r="R24" s="2">
        <x:v>0</x:v>
      </x:c>
      <x:c r="S24" s="5">
        <x:v>0</x:v>
      </x:c>
      <x:c r="T24" s="5">
        <x:v>0</x:v>
      </x:c>
      <x:c r="U24" s="2" t="s">
        <x:v>53</x:v>
      </x:c>
      <x:c r="V24" s="7" t="s">
        <x:v>53</x:v>
      </x:c>
      <x:c r="W24" s="2"/>
      <x:c r="X24" s="2"/>
      <x:c r="Y24" s="7" t="s">
        <x:v>54</x:v>
      </x:c>
    </x:row>
    <x:row r="25" ht="50" customHeight="1">
      <x:c r="A25" s="2">
        <x:v>24</x:v>
      </x:c>
      <x:c r="B25" s="39" t="s">
        <x:v>102</x:v>
      </x:c>
      <x:c r="C25" s="7" t="s">
        <x:v>40</x:v>
      </x:c>
      <x:c r="D25" s="7" t="s">
        <x:v>41</x:v>
      </x:c>
      <x:c r="E25" s="5" t="s">
        <x:v>174</x:v>
      </x:c>
      <x:c r="F25" s="5" t="s">
        <x:v>56</x:v>
      </x:c>
      <x:c r="G25" s="5" t="s">
        <x:v>110</x:v>
      </x:c>
      <x:c r="H25" s="5" t="s">
        <x:v>58</x:v>
      </x:c>
      <x:c r="I25" s="5" t="s">
        <x:v>45</x:v>
      </x:c>
      <x:c r="K25" s="2" t="s">
        <x:v>133</x:v>
      </x:c>
      <x:c r="L25" s="2" t="s">
        <x:v>175</x:v>
      </x:c>
      <x:c r="M25" s="5" t="s">
        <x:v>176</x:v>
      </x:c>
      <x:c r="N25" s="40" t="s">
        <x:v>107</x:v>
      </x:c>
      <x:c r="O25" s="5" t="s">
        <x:v>93</x:v>
      </x:c>
      <x:c r="P25" s="5" t="s">
        <x:v>177</x:v>
      </x:c>
      <x:c r="Q25" s="5" t="s">
        <x:v>101</x:v>
      </x:c>
      <x:c r="R25" s="2">
        <x:v>0</x:v>
      </x:c>
      <x:c r="S25" s="5">
        <x:v>0</x:v>
      </x:c>
      <x:c r="T25" s="5">
        <x:v>0</x:v>
      </x:c>
      <x:c r="U25" s="2" t="s">
        <x:v>53</x:v>
      </x:c>
      <x:c r="V25" s="7" t="s">
        <x:v>53</x:v>
      </x:c>
      <x:c r="W25" s="2"/>
      <x:c r="X25" s="2"/>
      <x:c r="Y25" s="7" t="s">
        <x:v>54</x:v>
      </x:c>
    </x:row>
    <x:row r="26" ht="50" customHeight="1">
      <x:c r="A26" s="2">
        <x:v>25</x:v>
      </x:c>
      <x:c r="B26" s="39" t="s">
        <x:v>102</x:v>
      </x:c>
      <x:c r="C26" s="7" t="s">
        <x:v>40</x:v>
      </x:c>
      <x:c r="D26" s="7" t="s">
        <x:v>41</x:v>
      </x:c>
      <x:c r="E26" s="5" t="s">
        <x:v>178</x:v>
      </x:c>
      <x:c r="F26" s="5" t="s">
        <x:v>56</x:v>
      </x:c>
      <x:c r="G26" s="5" t="s">
        <x:v>110</x:v>
      </x:c>
      <x:c r="H26" s="5" t="s">
        <x:v>58</x:v>
      </x:c>
      <x:c r="I26" s="5" t="s">
        <x:v>45</x:v>
      </x:c>
      <x:c r="K26" s="2" t="s">
        <x:v>133</x:v>
      </x:c>
      <x:c r="L26" s="2" t="s">
        <x:v>179</x:v>
      </x:c>
      <x:c r="M26" s="5" t="s">
        <x:v>180</x:v>
      </x:c>
      <x:c r="N26" s="40" t="s">
        <x:v>107</x:v>
      </x:c>
      <x:c r="O26" s="5" t="s">
        <x:v>93</x:v>
      </x:c>
      <x:c r="P26" s="5" t="s">
        <x:v>108</x:v>
      </x:c>
      <x:c r="Q26" s="5" t="s">
        <x:v>101</x:v>
      </x:c>
      <x:c r="R26" s="2">
        <x:v>0</x:v>
      </x:c>
      <x:c r="S26" s="5">
        <x:v>0</x:v>
      </x:c>
      <x:c r="T26" s="5">
        <x:v>0</x:v>
      </x:c>
      <x:c r="U26" s="2" t="s">
        <x:v>53</x:v>
      </x:c>
      <x:c r="V26" s="7" t="s">
        <x:v>53</x:v>
      </x:c>
      <x:c r="W26" s="2"/>
      <x:c r="X26" s="2"/>
      <x:c r="Y26" s="7" t="s">
        <x:v>54</x:v>
      </x:c>
    </x:row>
    <x:row r="27" ht="50" customHeight="1">
      <x:c r="A27" s="2">
        <x:v>26</x:v>
      </x:c>
      <x:c r="B27" s="39" t="s">
        <x:v>102</x:v>
      </x:c>
      <x:c r="C27" s="7" t="s">
        <x:v>40</x:v>
      </x:c>
      <x:c r="D27" s="7" t="s">
        <x:v>41</x:v>
      </x:c>
      <x:c r="E27" s="5" t="s">
        <x:v>181</x:v>
      </x:c>
      <x:c r="F27" s="5" t="s">
        <x:v>56</x:v>
      </x:c>
      <x:c r="G27" s="5" t="s">
        <x:v>110</x:v>
      </x:c>
      <x:c r="H27" s="5" t="s">
        <x:v>58</x:v>
      </x:c>
      <x:c r="I27" s="5" t="s">
        <x:v>45</x:v>
      </x:c>
      <x:c r="K27" s="2" t="s">
        <x:v>133</x:v>
      </x:c>
      <x:c r="L27" s="5" t="s">
        <x:v>182</x:v>
      </x:c>
      <x:c r="M27" s="5" t="s">
        <x:v>183</x:v>
      </x:c>
      <x:c r="N27" s="40" t="s">
        <x:v>107</x:v>
      </x:c>
      <x:c r="O27" s="5" t="s">
        <x:v>93</x:v>
      </x:c>
      <x:c r="P27" s="5" t="s">
        <x:v>108</x:v>
      </x:c>
      <x:c r="Q27" s="5" t="s">
        <x:v>101</x:v>
      </x:c>
      <x:c r="R27" s="5">
        <x:v>0</x:v>
      </x:c>
      <x:c r="S27" s="5">
        <x:v>0</x:v>
      </x:c>
      <x:c r="T27" s="2">
        <x:v>0</x:v>
      </x:c>
      <x:c r="U27" s="7" t="s">
        <x:v>53</x:v>
      </x:c>
      <x:c r="V27" s="7" t="s">
        <x:v>53</x:v>
      </x:c>
      <x:c r="W27" s="2"/>
      <x:c r="X27" s="2"/>
      <x:c r="Y27" s="7" t="s">
        <x:v>54</x:v>
      </x:c>
    </x:row>
    <x:row r="28" ht="50" customHeight="1">
      <x:c r="A28" s="2">
        <x:v>27</x:v>
      </x:c>
      <x:c r="B28" s="39" t="s">
        <x:v>102</x:v>
      </x:c>
      <x:c r="C28" s="7" t="s">
        <x:v>40</x:v>
      </x:c>
      <x:c r="D28" s="7" t="s">
        <x:v>41</x:v>
      </x:c>
      <x:c r="E28" s="5" t="s">
        <x:v>184</x:v>
      </x:c>
      <x:c r="F28" s="5" t="s">
        <x:v>56</x:v>
      </x:c>
      <x:c r="G28" s="5" t="s">
        <x:v>132</x:v>
      </x:c>
      <x:c r="H28" s="5" t="s">
        <x:v>58</x:v>
      </x:c>
      <x:c r="I28" s="5" t="s">
        <x:v>45</x:v>
      </x:c>
      <x:c r="K28" s="2" t="s">
        <x:v>133</x:v>
      </x:c>
      <x:c r="L28" s="5" t="s">
        <x:v>185</x:v>
      </x:c>
      <x:c r="M28" s="5" t="s">
        <x:v>186</x:v>
      </x:c>
      <x:c r="N28" s="40" t="s">
        <x:v>107</x:v>
      </x:c>
      <x:c r="O28" s="5" t="s">
        <x:v>93</x:v>
      </x:c>
      <x:c r="P28" s="5" t="s">
        <x:v>108</x:v>
      </x:c>
      <x:c r="Q28" s="2" t="s">
        <x:v>101</x:v>
      </x:c>
      <x:c r="R28" s="5">
        <x:v>0</x:v>
      </x:c>
      <x:c r="S28" s="5">
        <x:v>0</x:v>
      </x:c>
      <x:c r="T28" s="2">
        <x:v>0</x:v>
      </x:c>
      <x:c r="U28" s="7" t="s">
        <x:v>53</x:v>
      </x:c>
      <x:c r="V28" s="7" t="s">
        <x:v>53</x:v>
      </x:c>
      <x:c r="W28" s="2"/>
      <x:c r="X28" s="2"/>
      <x:c r="Y28" s="7" t="s">
        <x:v>54</x:v>
      </x:c>
    </x:row>
    <x:row r="29" ht="50" customHeight="1">
      <x:c r="A29" s="2">
        <x:v>28</x:v>
      </x:c>
      <x:c r="B29" s="41" t="s">
        <x:v>102</x:v>
      </x:c>
      <x:c r="C29" s="7" t="s">
        <x:v>40</x:v>
      </x:c>
      <x:c r="D29" s="7" t="s">
        <x:v>41</x:v>
      </x:c>
      <x:c r="E29" s="2" t="s">
        <x:v>187</x:v>
      </x:c>
      <x:c r="F29" s="2" t="s">
        <x:v>56</x:v>
      </x:c>
      <x:c r="G29" s="2" t="s">
        <x:v>161</x:v>
      </x:c>
      <x:c r="H29" s="2" t="s">
        <x:v>58</x:v>
      </x:c>
      <x:c r="I29" s="2" t="s">
        <x:v>45</x:v>
      </x:c>
      <x:c r="K29" s="2" t="s">
        <x:v>133</x:v>
      </x:c>
      <x:c r="L29" s="5" t="s">
        <x:v>188</x:v>
      </x:c>
      <x:c r="M29" s="5" t="s">
        <x:v>189</x:v>
      </x:c>
      <x:c r="N29" s="40" t="s">
        <x:v>107</x:v>
      </x:c>
      <x:c r="O29" s="5" t="s">
        <x:v>93</x:v>
      </x:c>
      <x:c r="P29" s="5" t="s">
        <x:v>108</x:v>
      </x:c>
      <x:c r="Q29" s="2" t="s">
        <x:v>101</x:v>
      </x:c>
      <x:c r="R29" s="2">
        <x:v>0</x:v>
      </x:c>
      <x:c r="S29" s="2">
        <x:v>0</x:v>
      </x:c>
      <x:c r="T29" s="2">
        <x:v>0</x:v>
      </x:c>
      <x:c r="U29" s="7" t="s">
        <x:v>53</x:v>
      </x:c>
      <x:c r="V29" s="7" t="s">
        <x:v>53</x:v>
      </x:c>
      <x:c r="W29" s="2"/>
      <x:c r="X29" s="2"/>
      <x:c r="Y29" s="7" t="s">
        <x:v>54</x:v>
      </x:c>
    </x:row>
    <x:row r="30" ht="58" customHeight="1">
      <x:c r="A30" s="2">
        <x:v>29</x:v>
      </x:c>
      <x:c r="B30" s="41" t="s">
        <x:v>102</x:v>
      </x:c>
      <x:c r="C30" s="7" t="s">
        <x:v>40</x:v>
      </x:c>
      <x:c r="D30" s="2" t="s">
        <x:v>41</x:v>
      </x:c>
      <x:c r="E30" s="2" t="s">
        <x:v>190</x:v>
      </x:c>
      <x:c r="F30" s="2" t="s">
        <x:v>56</x:v>
      </x:c>
      <x:c r="G30" s="2" t="s">
        <x:v>132</x:v>
      </x:c>
      <x:c r="H30" s="2" t="s">
        <x:v>58</x:v>
      </x:c>
      <x:c r="I30" s="2" t="s">
        <x:v>45</x:v>
      </x:c>
      <x:c r="J30" s="2"/>
      <x:c r="K30" s="2" t="s">
        <x:v>191</x:v>
      </x:c>
      <x:c r="L30" s="2" t="s">
        <x:v>192</x:v>
      </x:c>
      <x:c r="M30" s="2" t="s">
        <x:v>193</x:v>
      </x:c>
      <x:c r="N30" s="40" t="s">
        <x:v>107</x:v>
      </x:c>
      <x:c r="O30" s="2" t="s">
        <x:v>93</x:v>
      </x:c>
      <x:c r="P30" s="2" t="s">
        <x:v>108</x:v>
      </x:c>
      <x:c r="Q30" s="2" t="s">
        <x:v>101</x:v>
      </x:c>
      <x:c r="R30" s="2">
        <x:v>0</x:v>
      </x:c>
      <x:c r="S30" s="2">
        <x:v>0</x:v>
      </x:c>
      <x:c r="T30" s="2">
        <x:v>0</x:v>
      </x:c>
      <x:c r="U30" s="7" t="s">
        <x:v>53</x:v>
      </x:c>
      <x:c r="V30" s="7" t="s">
        <x:v>53</x:v>
      </x:c>
      <x:c r="W30" s="2"/>
      <x:c r="X30" s="2"/>
      <x:c r="Y30" s="7" t="s">
        <x:v>54</x:v>
      </x:c>
    </x:row>
    <x:row r="31" ht="63" customHeight="1">
      <x:c r="A31" s="2">
        <x:v>30</x:v>
      </x:c>
      <x:c r="B31" s="41" t="s">
        <x:v>102</x:v>
      </x:c>
      <x:c r="C31" s="7" t="s">
        <x:v>40</x:v>
      </x:c>
      <x:c r="D31" s="2" t="s">
        <x:v>41</x:v>
      </x:c>
      <x:c r="E31" s="2" t="s">
        <x:v>194</x:v>
      </x:c>
      <x:c r="F31" s="2" t="s">
        <x:v>56</x:v>
      </x:c>
      <x:c r="G31" s="2" t="s">
        <x:v>157</x:v>
      </x:c>
      <x:c r="H31" s="2" t="s">
        <x:v>58</x:v>
      </x:c>
      <x:c r="I31" s="2" t="s">
        <x:v>45</x:v>
      </x:c>
      <x:c r="J31" s="2"/>
      <x:c r="K31" s="2" t="s">
        <x:v>195</x:v>
      </x:c>
      <x:c r="L31" s="2" t="s">
        <x:v>196</x:v>
      </x:c>
      <x:c r="M31" s="2" t="s">
        <x:v>197</x:v>
      </x:c>
      <x:c r="N31" s="40" t="s">
        <x:v>107</x:v>
      </x:c>
      <x:c r="O31" s="2" t="s">
        <x:v>93</x:v>
      </x:c>
      <x:c r="P31" s="2" t="s">
        <x:v>108</x:v>
      </x:c>
      <x:c r="Q31" s="2" t="s">
        <x:v>101</x:v>
      </x:c>
      <x:c r="R31" s="2">
        <x:v>0</x:v>
      </x:c>
      <x:c r="S31" s="2">
        <x:v>0</x:v>
      </x:c>
      <x:c r="T31" s="2">
        <x:v>0</x:v>
      </x:c>
      <x:c r="U31" s="7" t="s">
        <x:v>53</x:v>
      </x:c>
      <x:c r="V31" s="7" t="s">
        <x:v>53</x:v>
      </x:c>
      <x:c r="W31" s="2"/>
      <x:c r="X31" s="2"/>
      <x:c r="Y31" s="7" t="s">
        <x:v>54</x:v>
      </x:c>
    </x:row>
    <x:row r="32" ht="50" customHeight="1">
      <x:c r="A32" s="2">
        <x:v>31</x:v>
      </x:c>
      <x:c r="B32" s="41" t="s">
        <x:v>102</x:v>
      </x:c>
      <x:c r="C32" s="7" t="s">
        <x:v>40</x:v>
      </x:c>
      <x:c r="D32" s="2" t="s">
        <x:v>41</x:v>
      </x:c>
      <x:c r="E32" s="2" t="s">
        <x:v>198</x:v>
      </x:c>
      <x:c r="F32" s="2" t="s">
        <x:v>56</x:v>
      </x:c>
      <x:c r="G32" s="2" t="s">
        <x:v>110</x:v>
      </x:c>
      <x:c r="H32" s="2" t="s">
        <x:v>58</x:v>
      </x:c>
      <x:c r="I32" s="2" t="s">
        <x:v>45</x:v>
      </x:c>
      <x:c r="J32" s="2"/>
      <x:c r="K32" s="2" t="s">
        <x:v>199</x:v>
      </x:c>
      <x:c r="L32" s="2" t="s">
        <x:v>200</x:v>
      </x:c>
      <x:c r="M32" s="2" t="s">
        <x:v>201</x:v>
      </x:c>
      <x:c r="N32" s="40" t="s">
        <x:v>107</x:v>
      </x:c>
      <x:c r="O32" s="2" t="s">
        <x:v>93</x:v>
      </x:c>
      <x:c r="P32" s="7" t="s">
        <x:v>145</x:v>
      </x:c>
      <x:c r="Q32" s="2" t="s">
        <x:v>101</x:v>
      </x:c>
      <x:c r="R32" s="2">
        <x:v>4</x:v>
      </x:c>
      <x:c r="S32" s="2">
        <x:v>0</x:v>
      </x:c>
      <x:c r="T32" s="2">
        <x:v>0</x:v>
      </x:c>
      <x:c r="U32" s="7" t="s">
        <x:v>53</x:v>
      </x:c>
      <x:c r="V32" s="7" t="s">
        <x:v>53</x:v>
      </x:c>
      <x:c r="W32" s="2"/>
      <x:c r="X32" s="2"/>
      <x:c r="Y32" s="7" t="s">
        <x:v>54</x:v>
      </x:c>
    </x:row>
    <x:row r="33" ht="50" customHeight="1">
      <x:c r="A33" s="2">
        <x:v>32</x:v>
      </x:c>
      <x:c r="B33" s="41" t="s">
        <x:v>102</x:v>
      </x:c>
      <x:c r="C33" s="7" t="s">
        <x:v>40</x:v>
      </x:c>
      <x:c r="D33" s="2" t="s">
        <x:v>41</x:v>
      </x:c>
      <x:c r="E33" s="2" t="s">
        <x:v>202</x:v>
      </x:c>
      <x:c r="F33" s="2" t="s">
        <x:v>56</x:v>
      </x:c>
      <x:c r="G33" s="2" t="s">
        <x:v>157</x:v>
      </x:c>
      <x:c r="H33" s="2" t="s">
        <x:v>58</x:v>
      </x:c>
      <x:c r="I33" s="2" t="s">
        <x:v>45</x:v>
      </x:c>
      <x:c r="J33" s="2"/>
      <x:c r="K33" s="2" t="s">
        <x:v>203</x:v>
      </x:c>
      <x:c r="L33" s="2" t="s">
        <x:v>204</x:v>
      </x:c>
      <x:c r="M33" s="2" t="s">
        <x:v>205</x:v>
      </x:c>
      <x:c r="N33" s="40" t="s">
        <x:v>107</x:v>
      </x:c>
      <x:c r="O33" s="2" t="s">
        <x:v>93</x:v>
      </x:c>
      <x:c r="P33" s="42" t="s">
        <x:v>206</x:v>
      </x:c>
      <x:c r="Q33" s="2" t="s">
        <x:v>101</x:v>
      </x:c>
      <x:c r="R33" s="2">
        <x:v>1</x:v>
      </x:c>
      <x:c r="S33" s="2">
        <x:v>0</x:v>
      </x:c>
      <x:c r="T33" s="2">
        <x:v>0</x:v>
      </x:c>
      <x:c r="U33" s="7" t="s">
        <x:v>53</x:v>
      </x:c>
      <x:c r="V33" s="7" t="s">
        <x:v>53</x:v>
      </x:c>
      <x:c r="W33" s="2"/>
      <x:c r="X33" s="2"/>
      <x:c r="Y33" s="7" t="s">
        <x:v>54</x:v>
      </x:c>
    </x:row>
    <x:row r="34" ht="50" customHeight="1">
      <x:c r="A34" s="2">
        <x:v>33</x:v>
      </x:c>
      <x:c r="B34" s="41" t="s">
        <x:v>136</x:v>
      </x:c>
      <x:c r="C34" s="7" t="s">
        <x:v>40</x:v>
      </x:c>
      <x:c r="D34" s="2" t="s">
        <x:v>41</x:v>
      </x:c>
      <x:c r="E34" s="2" t="s">
        <x:v>207</x:v>
      </x:c>
      <x:c r="F34" s="2" t="s">
        <x:v>56</x:v>
      </x:c>
      <x:c r="G34" s="2" t="s">
        <x:v>110</x:v>
      </x:c>
      <x:c r="H34" s="2" t="s">
        <x:v>58</x:v>
      </x:c>
      <x:c r="I34" s="2" t="s">
        <x:v>45</x:v>
      </x:c>
      <x:c r="J34" s="2"/>
      <x:c r="K34" s="2" t="s">
        <x:v>208</x:v>
      </x:c>
      <x:c r="L34" s="2" t="s">
        <x:v>209</x:v>
      </x:c>
      <x:c r="M34" s="2" t="s">
        <x:v>210</x:v>
      </x:c>
      <x:c r="N34" s="40" t="s">
        <x:v>107</x:v>
      </x:c>
      <x:c r="O34" s="2" t="s">
        <x:v>93</x:v>
      </x:c>
      <x:c r="P34" s="7" t="s">
        <x:v>206</x:v>
      </x:c>
      <x:c r="Q34" s="2" t="s">
        <x:v>101</x:v>
      </x:c>
      <x:c r="R34" s="2">
        <x:v>0</x:v>
      </x:c>
      <x:c r="S34" s="2">
        <x:v>0</x:v>
      </x:c>
      <x:c r="T34" s="2">
        <x:v>0</x:v>
      </x:c>
      <x:c r="U34" s="7" t="s">
        <x:v>53</x:v>
      </x:c>
      <x:c r="V34" s="7" t="s">
        <x:v>53</x:v>
      </x:c>
      <x:c r="W34" s="2"/>
      <x:c r="X34" s="2"/>
      <x:c r="Y34" s="7" t="s">
        <x:v>54</x:v>
      </x:c>
    </x:row>
    <x:row r="35" ht="50" customHeight="1">
      <x:c r="A35" s="2">
        <x:v>34</x:v>
      </x:c>
      <x:c r="B35" s="41" t="s">
        <x:v>39</x:v>
      </x:c>
      <x:c r="C35" s="7" t="s">
        <x:v>40</x:v>
      </x:c>
      <x:c r="D35" s="2" t="s">
        <x:v>41</x:v>
      </x:c>
      <x:c r="E35" s="2" t="s">
        <x:v>211</x:v>
      </x:c>
      <x:c r="F35" s="2" t="s">
        <x:v>56</x:v>
      </x:c>
      <x:c r="G35" s="2" t="s">
        <x:v>132</x:v>
      </x:c>
      <x:c r="H35" s="2" t="s">
        <x:v>58</x:v>
      </x:c>
      <x:c r="I35" s="2" t="s">
        <x:v>45</x:v>
      </x:c>
      <x:c r="J35" s="2"/>
      <x:c r="K35" s="2" t="s">
        <x:v>212</x:v>
      </x:c>
      <x:c r="L35" s="2" t="s">
        <x:v>213</x:v>
      </x:c>
      <x:c r="M35" s="2" t="s">
        <x:v>214</x:v>
      </x:c>
      <x:c r="N35" s="40" t="s">
        <x:v>107</x:v>
      </x:c>
      <x:c r="O35" s="2" t="s">
        <x:v>93</x:v>
      </x:c>
      <x:c r="P35" s="7" t="s">
        <x:v>51</x:v>
      </x:c>
      <x:c r="Q35" s="2" t="s">
        <x:v>101</x:v>
      </x:c>
      <x:c r="R35" s="2">
        <x:v>1</x:v>
      </x:c>
      <x:c r="S35" s="2">
        <x:v>0</x:v>
      </x:c>
      <x:c r="T35" s="2">
        <x:v>0</x:v>
      </x:c>
      <x:c r="U35" s="7" t="s">
        <x:v>53</x:v>
      </x:c>
      <x:c r="V35" s="7" t="s">
        <x:v>53</x:v>
      </x:c>
      <x:c r="W35" s="2"/>
      <x:c r="X35" s="2"/>
      <x:c r="Y35" s="7" t="s">
        <x:v>54</x:v>
      </x:c>
    </x:row>
    <x:row r="36" ht="50" customHeight="1">
      <x:c r="A36" s="2">
        <x:v>35</x:v>
      </x:c>
      <x:c r="B36" s="41" t="s">
        <x:v>39</x:v>
      </x:c>
      <x:c r="C36" s="7" t="s">
        <x:v>40</x:v>
      </x:c>
      <x:c r="D36" s="2" t="s">
        <x:v>41</x:v>
      </x:c>
      <x:c r="E36" s="2" t="s">
        <x:v>215</x:v>
      </x:c>
      <x:c r="F36" s="2" t="s">
        <x:v>56</x:v>
      </x:c>
      <x:c r="G36" s="2" t="s">
        <x:v>110</x:v>
      </x:c>
      <x:c r="H36" s="2" t="s">
        <x:v>58</x:v>
      </x:c>
      <x:c r="I36" s="2" t="s">
        <x:v>45</x:v>
      </x:c>
      <x:c r="J36" s="2"/>
      <x:c r="K36" s="2" t="s">
        <x:v>216</x:v>
      </x:c>
      <x:c r="L36" s="2" t="s">
        <x:v>217</x:v>
      </x:c>
      <x:c r="M36" s="2" t="s">
        <x:v>218</x:v>
      </x:c>
      <x:c r="N36" s="40" t="s">
        <x:v>107</x:v>
      </x:c>
      <x:c r="O36" s="2" t="s">
        <x:v>93</x:v>
      </x:c>
      <x:c r="P36" s="2" t="s">
        <x:v>108</x:v>
      </x:c>
      <x:c r="Q36" s="2" t="s">
        <x:v>101</x:v>
      </x:c>
      <x:c r="R36" s="2">
        <x:v>2</x:v>
      </x:c>
      <x:c r="S36" s="2">
        <x:v>0</x:v>
      </x:c>
      <x:c r="T36" s="2">
        <x:v>0</x:v>
      </x:c>
      <x:c r="U36" s="7" t="s">
        <x:v>53</x:v>
      </x:c>
      <x:c r="V36" s="7" t="s">
        <x:v>53</x:v>
      </x:c>
      <x:c r="W36" s="2"/>
      <x:c r="X36" s="2"/>
      <x:c r="Y36" s="7" t="s">
        <x:v>54</x:v>
      </x:c>
    </x:row>
    <x:row r="37" ht="50" customHeight="1">
      <x:c r="A37" s="2">
        <x:v>36</x:v>
      </x:c>
      <x:c r="B37" s="41" t="s">
        <x:v>39</x:v>
      </x:c>
      <x:c r="C37" s="7" t="s">
        <x:v>40</x:v>
      </x:c>
      <x:c r="D37" s="2" t="s">
        <x:v>41</x:v>
      </x:c>
      <x:c r="E37" s="2" t="s">
        <x:v>219</x:v>
      </x:c>
      <x:c r="F37" s="2" t="s">
        <x:v>56</x:v>
      </x:c>
      <x:c r="G37" s="2" t="s">
        <x:v>110</x:v>
      </x:c>
      <x:c r="H37" s="2" t="s">
        <x:v>58</x:v>
      </x:c>
      <x:c r="I37" s="2" t="s">
        <x:v>45</x:v>
      </x:c>
      <x:c r="J37" s="2"/>
      <x:c r="K37" s="2" t="s">
        <x:v>220</x:v>
      </x:c>
      <x:c r="L37" s="2" t="s">
        <x:v>221</x:v>
      </x:c>
      <x:c r="M37" s="2" t="s">
        <x:v>222</x:v>
      </x:c>
      <x:c r="N37" s="40" t="s">
        <x:v>107</x:v>
      </x:c>
      <x:c r="O37" s="2" t="s">
        <x:v>93</x:v>
      </x:c>
      <x:c r="P37" s="2" t="s">
        <x:v>108</x:v>
      </x:c>
      <x:c r="Q37" s="2" t="s">
        <x:v>101</x:v>
      </x:c>
      <x:c r="R37" s="2">
        <x:v>0</x:v>
      </x:c>
      <x:c r="S37" s="2">
        <x:v>0</x:v>
      </x:c>
      <x:c r="T37" s="2">
        <x:v>0</x:v>
      </x:c>
      <x:c r="U37" s="7" t="s">
        <x:v>53</x:v>
      </x:c>
      <x:c r="V37" s="7" t="s">
        <x:v>53</x:v>
      </x:c>
      <x:c r="W37" s="2"/>
      <x:c r="X37" s="2"/>
      <x:c r="Y37" s="7" t="s">
        <x:v>54</x:v>
      </x:c>
    </x:row>
    <x:row r="38" ht="50" customHeight="1">
      <x:c r="A38" s="2">
        <x:v>37</x:v>
      </x:c>
      <x:c r="B38" s="41" t="s">
        <x:v>39</x:v>
      </x:c>
      <x:c r="C38" s="7" t="s">
        <x:v>40</x:v>
      </x:c>
      <x:c r="D38" s="2" t="s">
        <x:v>41</x:v>
      </x:c>
      <x:c r="E38" s="2" t="s">
        <x:v>223</x:v>
      </x:c>
      <x:c r="F38" s="2" t="s">
        <x:v>56</x:v>
      </x:c>
      <x:c r="G38" s="2" t="s">
        <x:v>138</x:v>
      </x:c>
      <x:c r="H38" s="2" t="s">
        <x:v>58</x:v>
      </x:c>
      <x:c r="I38" s="2" t="s">
        <x:v>45</x:v>
      </x:c>
      <x:c r="J38" s="2"/>
      <x:c r="K38" s="2" t="s">
        <x:v>220</x:v>
      </x:c>
      <x:c r="L38" s="2" t="s">
        <x:v>224</x:v>
      </x:c>
      <x:c r="M38" s="2" t="s">
        <x:v>225</x:v>
      </x:c>
      <x:c r="N38" s="40" t="s">
        <x:v>107</x:v>
      </x:c>
      <x:c r="O38" s="2" t="s">
        <x:v>93</x:v>
      </x:c>
      <x:c r="P38" s="2" t="s">
        <x:v>206</x:v>
      </x:c>
      <x:c r="Q38" s="2" t="s">
        <x:v>101</x:v>
      </x:c>
      <x:c r="R38" s="2">
        <x:v>0</x:v>
      </x:c>
      <x:c r="S38" s="2">
        <x:v>0</x:v>
      </x:c>
      <x:c r="T38" s="2">
        <x:v>0</x:v>
      </x:c>
      <x:c r="U38" s="7" t="s">
        <x:v>53</x:v>
      </x:c>
      <x:c r="V38" s="7" t="s">
        <x:v>53</x:v>
      </x:c>
      <x:c r="W38" s="2"/>
      <x:c r="X38" s="2"/>
      <x:c r="Y38" s="7" t="s">
        <x:v>54</x:v>
      </x:c>
    </x:row>
    <x:row r="39" ht="50" customHeight="1">
      <x:c r="A39" s="2">
        <x:v>38</x:v>
      </x:c>
      <x:c r="B39" s="41" t="s">
        <x:v>39</x:v>
      </x:c>
      <x:c r="C39" s="7" t="s">
        <x:v>40</x:v>
      </x:c>
      <x:c r="D39" s="2" t="s">
        <x:v>41</x:v>
      </x:c>
      <x:c r="E39" s="2" t="s">
        <x:v>226</x:v>
      </x:c>
      <x:c r="F39" s="2" t="s">
        <x:v>56</x:v>
      </x:c>
      <x:c r="G39" s="2" t="s">
        <x:v>110</x:v>
      </x:c>
      <x:c r="H39" s="2" t="s">
        <x:v>58</x:v>
      </x:c>
      <x:c r="I39" s="2" t="s">
        <x:v>45</x:v>
      </x:c>
      <x:c r="J39" s="2"/>
      <x:c r="K39" s="2" t="s">
        <x:v>220</x:v>
      </x:c>
      <x:c r="L39" s="2" t="s">
        <x:v>227</x:v>
      </x:c>
      <x:c r="M39" s="2" t="s">
        <x:v>228</x:v>
      </x:c>
      <x:c r="N39" s="40" t="s">
        <x:v>107</x:v>
      </x:c>
      <x:c r="O39" s="2" t="s">
        <x:v>93</x:v>
      </x:c>
      <x:c r="P39" s="2" t="s">
        <x:v>145</x:v>
      </x:c>
      <x:c r="Q39" s="2" t="s">
        <x:v>101</x:v>
      </x:c>
      <x:c r="R39" s="2">
        <x:v>0</x:v>
      </x:c>
      <x:c r="S39" s="2">
        <x:v>0</x:v>
      </x:c>
      <x:c r="T39" s="2">
        <x:v>0</x:v>
      </x:c>
      <x:c r="U39" s="7" t="s">
        <x:v>53</x:v>
      </x:c>
      <x:c r="V39" s="7" t="s">
        <x:v>53</x:v>
      </x:c>
      <x:c r="W39" s="2"/>
      <x:c r="X39" s="2"/>
      <x:c r="Y39" s="7" t="s">
        <x:v>54</x:v>
      </x:c>
    </x:row>
    <x:row r="40" ht="50" customHeight="1">
      <x:c r="A40" s="2">
        <x:v>39</x:v>
      </x:c>
      <x:c r="B40" s="41" t="s">
        <x:v>39</x:v>
      </x:c>
      <x:c r="C40" s="7" t="s">
        <x:v>40</x:v>
      </x:c>
      <x:c r="D40" s="2" t="s">
        <x:v>41</x:v>
      </x:c>
      <x:c r="E40" s="2" t="s">
        <x:v>229</x:v>
      </x:c>
      <x:c r="F40" s="2" t="s">
        <x:v>56</x:v>
      </x:c>
      <x:c r="G40" s="2" t="s">
        <x:v>161</x:v>
      </x:c>
      <x:c r="H40" s="2" t="s">
        <x:v>58</x:v>
      </x:c>
      <x:c r="I40" s="2" t="s">
        <x:v>45</x:v>
      </x:c>
      <x:c r="J40" s="2"/>
      <x:c r="K40" s="2" t="s">
        <x:v>220</x:v>
      </x:c>
      <x:c r="L40" s="2" t="s">
        <x:v>230</x:v>
      </x:c>
      <x:c r="M40" s="2" t="s">
        <x:v>231</x:v>
      </x:c>
      <x:c r="N40" s="40" t="s">
        <x:v>107</x:v>
      </x:c>
      <x:c r="O40" s="2" t="s">
        <x:v>93</x:v>
      </x:c>
      <x:c r="P40" s="2" t="s">
        <x:v>145</x:v>
      </x:c>
      <x:c r="Q40" s="2" t="s">
        <x:v>101</x:v>
      </x:c>
      <x:c r="R40" s="2">
        <x:v>2</x:v>
      </x:c>
      <x:c r="S40" s="2">
        <x:v>0</x:v>
      </x:c>
      <x:c r="T40" s="2">
        <x:v>0</x:v>
      </x:c>
      <x:c r="U40" s="7" t="s">
        <x:v>53</x:v>
      </x:c>
      <x:c r="V40" s="7" t="s">
        <x:v>53</x:v>
      </x:c>
      <x:c r="W40" s="2"/>
      <x:c r="X40" s="2"/>
      <x:c r="Y40" s="7" t="s">
        <x:v>54</x:v>
      </x:c>
    </x:row>
    <x:row r="41" ht="50" customHeight="1">
      <x:c r="A41" s="2">
        <x:v>40</x:v>
      </x:c>
      <x:c r="B41" s="3" t="s">
        <x:v>102</x:v>
      </x:c>
      <x:c r="C41" s="7" t="s">
        <x:v>40</x:v>
      </x:c>
      <x:c r="D41" s="2" t="s">
        <x:v>41</x:v>
      </x:c>
      <x:c r="E41" s="2" t="s">
        <x:v>232</x:v>
      </x:c>
      <x:c r="F41" s="2" t="s">
        <x:v>56</x:v>
      </x:c>
      <x:c r="G41" s="2" t="s">
        <x:v>233</x:v>
      </x:c>
      <x:c r="H41" s="2" t="s">
        <x:v>58</x:v>
      </x:c>
      <x:c r="I41" s="2" t="s">
        <x:v>45</x:v>
      </x:c>
      <x:c r="J41" s="2"/>
      <x:c r="K41" s="2" t="s">
        <x:v>220</x:v>
      </x:c>
      <x:c r="L41" s="2" t="s">
        <x:v>234</x:v>
      </x:c>
      <x:c r="M41" s="2" t="s">
        <x:v>235</x:v>
      </x:c>
      <x:c r="N41" s="40" t="s">
        <x:v>107</x:v>
      </x:c>
      <x:c r="O41" s="2" t="s">
        <x:v>93</x:v>
      </x:c>
      <x:c r="P41" s="2" t="s">
        <x:v>206</x:v>
      </x:c>
      <x:c r="Q41" s="2" t="s">
        <x:v>101</x:v>
      </x:c>
      <x:c r="R41" s="2">
        <x:v>0</x:v>
      </x:c>
      <x:c r="S41" s="2">
        <x:v>0</x:v>
      </x:c>
      <x:c r="T41" s="2">
        <x:v>0</x:v>
      </x:c>
      <x:c r="U41" s="7" t="s">
        <x:v>53</x:v>
      </x:c>
      <x:c r="V41" s="7" t="s">
        <x:v>53</x:v>
      </x:c>
      <x:c r="W41" s="2"/>
      <x:c r="X41" s="2"/>
      <x:c r="Y41" s="7" t="s">
        <x:v>54</x:v>
      </x:c>
    </x:row>
    <x:row r="42" ht="50" customHeight="1">
      <x:c r="A42" s="2">
        <x:v>41</x:v>
      </x:c>
      <x:c r="B42" s="3" t="s">
        <x:v>102</x:v>
      </x:c>
      <x:c r="C42" s="7" t="s">
        <x:v>40</x:v>
      </x:c>
      <x:c r="D42" s="2" t="s">
        <x:v>41</x:v>
      </x:c>
      <x:c r="E42" s="2" t="s">
        <x:v>236</x:v>
      </x:c>
      <x:c r="F42" s="2" t="s">
        <x:v>56</x:v>
      </x:c>
      <x:c r="G42" s="2" t="s">
        <x:v>237</x:v>
      </x:c>
      <x:c r="H42" s="2" t="s">
        <x:v>58</x:v>
      </x:c>
      <x:c r="I42" s="2" t="s">
        <x:v>45</x:v>
      </x:c>
      <x:c r="J42" s="2"/>
      <x:c r="K42" s="2" t="s">
        <x:v>220</x:v>
      </x:c>
      <x:c r="L42" s="2" t="s">
        <x:v>238</x:v>
      </x:c>
      <x:c r="M42" s="2" t="s">
        <x:v>239</x:v>
      </x:c>
      <x:c r="N42" s="40" t="s">
        <x:v>107</x:v>
      </x:c>
      <x:c r="O42" s="2" t="s">
        <x:v>93</x:v>
      </x:c>
      <x:c r="P42" s="2" t="s">
        <x:v>108</x:v>
      </x:c>
      <x:c r="Q42" s="2" t="s">
        <x:v>101</x:v>
      </x:c>
      <x:c r="R42" s="2">
        <x:v>0</x:v>
      </x:c>
      <x:c r="S42" s="2">
        <x:v>0</x:v>
      </x:c>
      <x:c r="T42" s="2">
        <x:v>0</x:v>
      </x:c>
      <x:c r="U42" s="7" t="s">
        <x:v>53</x:v>
      </x:c>
      <x:c r="V42" s="7" t="s">
        <x:v>53</x:v>
      </x:c>
      <x:c r="W42" s="2"/>
      <x:c r="X42" s="2"/>
      <x:c r="Y42" s="7" t="s">
        <x:v>54</x:v>
      </x:c>
    </x:row>
    <x:row r="43" ht="50" customHeight="1">
      <x:c r="A43" s="2">
        <x:v>42</x:v>
      </x:c>
      <x:c r="B43" s="3" t="s">
        <x:v>102</x:v>
      </x:c>
      <x:c r="C43" s="7" t="s">
        <x:v>40</x:v>
      </x:c>
      <x:c r="D43" s="2" t="s">
        <x:v>41</x:v>
      </x:c>
      <x:c r="E43" s="2" t="s">
        <x:v>103</x:v>
      </x:c>
      <x:c r="F43" s="2" t="s">
        <x:v>56</x:v>
      </x:c>
      <x:c r="G43" s="2" t="s">
        <x:v>104</x:v>
      </x:c>
      <x:c r="H43" s="2" t="s">
        <x:v>58</x:v>
      </x:c>
      <x:c r="I43" s="2" t="s">
        <x:v>45</x:v>
      </x:c>
      <x:c r="J43" s="2"/>
      <x:c r="K43" s="2" t="s">
        <x:v>220</x:v>
      </x:c>
      <x:c r="L43" s="2" t="s">
        <x:v>240</x:v>
      </x:c>
      <x:c r="M43" s="2" t="s">
        <x:v>241</x:v>
      </x:c>
      <x:c r="N43" s="40" t="s">
        <x:v>107</x:v>
      </x:c>
      <x:c r="O43" s="2" t="s">
        <x:v>93</x:v>
      </x:c>
      <x:c r="P43" s="2" t="s">
        <x:v>108</x:v>
      </x:c>
      <x:c r="Q43" s="2" t="s">
        <x:v>101</x:v>
      </x:c>
      <x:c r="R43" s="2">
        <x:v>0</x:v>
      </x:c>
      <x:c r="S43" s="2">
        <x:v>0</x:v>
      </x:c>
      <x:c r="T43" s="2">
        <x:v>0</x:v>
      </x:c>
      <x:c r="U43" s="7" t="s">
        <x:v>53</x:v>
      </x:c>
      <x:c r="V43" s="7" t="s">
        <x:v>53</x:v>
      </x:c>
      <x:c r="W43" s="2"/>
      <x:c r="X43" s="2"/>
      <x:c r="Y43" s="7" t="s">
        <x:v>54</x:v>
      </x:c>
    </x:row>
    <x:row r="44" ht="50" customHeight="1">
      <x:c r="A44" s="2">
        <x:v>43</x:v>
      </x:c>
      <x:c r="B44" s="3" t="s">
        <x:v>39</x:v>
      </x:c>
      <x:c r="C44" s="7" t="s">
        <x:v>40</x:v>
      </x:c>
      <x:c r="D44" s="2" t="s">
        <x:v>41</x:v>
      </x:c>
      <x:c r="E44" s="2" t="s">
        <x:v>242</x:v>
      </x:c>
      <x:c r="F44" s="2" t="s">
        <x:v>56</x:v>
      </x:c>
      <x:c r="G44" s="2" t="s">
        <x:v>132</x:v>
      </x:c>
      <x:c r="H44" s="2" t="s">
        <x:v>58</x:v>
      </x:c>
      <x:c r="I44" s="2" t="s">
        <x:v>45</x:v>
      </x:c>
      <x:c r="J44" s="2"/>
      <x:c r="K44" s="2" t="s">
        <x:v>220</x:v>
      </x:c>
      <x:c r="L44" s="2" t="s">
        <x:v>243</x:v>
      </x:c>
      <x:c r="M44" s="2" t="s">
        <x:v>244</x:v>
      </x:c>
      <x:c r="N44" s="40" t="s">
        <x:v>107</x:v>
      </x:c>
      <x:c r="O44" s="2" t="s">
        <x:v>93</x:v>
      </x:c>
      <x:c r="P44" s="2" t="s">
        <x:v>206</x:v>
      </x:c>
      <x:c r="Q44" s="2" t="s">
        <x:v>101</x:v>
      </x:c>
      <x:c r="R44" s="2">
        <x:v>1</x:v>
      </x:c>
      <x:c r="S44" s="2">
        <x:v>0</x:v>
      </x:c>
      <x:c r="T44" s="2">
        <x:v>0</x:v>
      </x:c>
      <x:c r="U44" s="7" t="s">
        <x:v>53</x:v>
      </x:c>
      <x:c r="V44" s="7" t="s">
        <x:v>53</x:v>
      </x:c>
      <x:c r="W44" s="2"/>
      <x:c r="X44" s="2"/>
      <x:c r="Y44" s="7" t="s">
        <x:v>54</x:v>
      </x:c>
    </x:row>
    <x:row r="45" ht="50" customHeight="1">
      <x:c r="A45" s="2">
        <x:v>44</x:v>
      </x:c>
      <x:c r="B45" s="3" t="s">
        <x:v>102</x:v>
      </x:c>
      <x:c r="C45" s="7" t="s">
        <x:v>40</x:v>
      </x:c>
      <x:c r="D45" s="2" t="s">
        <x:v>41</x:v>
      </x:c>
      <x:c r="E45" s="2" t="s">
        <x:v>103</x:v>
      </x:c>
      <x:c r="F45" s="2" t="s">
        <x:v>56</x:v>
      </x:c>
      <x:c r="G45" s="2" t="s">
        <x:v>104</x:v>
      </x:c>
      <x:c r="H45" s="2" t="s">
        <x:v>58</x:v>
      </x:c>
      <x:c r="I45" s="2" t="s">
        <x:v>45</x:v>
      </x:c>
      <x:c r="J45" s="2"/>
      <x:c r="K45" s="2" t="s">
        <x:v>220</x:v>
      </x:c>
      <x:c r="L45" s="2" t="s">
        <x:v>245</x:v>
      </x:c>
      <x:c r="M45" s="2" t="s">
        <x:v>246</x:v>
      </x:c>
      <x:c r="N45" s="40" t="s">
        <x:v>107</x:v>
      </x:c>
      <x:c r="O45" s="2" t="s">
        <x:v>93</x:v>
      </x:c>
      <x:c r="P45" s="2" t="s">
        <x:v>247</x:v>
      </x:c>
      <x:c r="Q45" s="2" t="s">
        <x:v>101</x:v>
      </x:c>
      <x:c r="R45" s="2">
        <x:v>1</x:v>
      </x:c>
      <x:c r="S45" s="2">
        <x:v>0</x:v>
      </x:c>
      <x:c r="T45" s="2">
        <x:v>0</x:v>
      </x:c>
      <x:c r="U45" s="7" t="s">
        <x:v>53</x:v>
      </x:c>
      <x:c r="V45" s="7" t="s">
        <x:v>53</x:v>
      </x:c>
      <x:c r="W45" s="2"/>
      <x:c r="X45" s="2"/>
      <x:c r="Y45" s="7" t="s">
        <x:v>54</x:v>
      </x:c>
    </x:row>
    <x:row r="46" ht="131" customHeight="1">
      <x:c r="A46" s="2">
        <x:v>45</x:v>
      </x:c>
      <x:c r="B46" s="3" t="s">
        <x:v>248</x:v>
      </x:c>
      <x:c r="C46" s="7" t="s">
        <x:v>40</x:v>
      </x:c>
      <x:c r="D46" s="2" t="s">
        <x:v>41</x:v>
      </x:c>
      <x:c r="E46" s="2" t="s">
        <x:v>249</x:v>
      </x:c>
      <x:c r="F46" s="2" t="s">
        <x:v>69</x:v>
      </x:c>
      <x:c r="G46" s="2" t="s">
        <x:v>44</x:v>
      </x:c>
      <x:c r="H46" s="2" t="s">
        <x:v>44</x:v>
      </x:c>
      <x:c r="I46" s="2" t="s">
        <x:v>45</x:v>
      </x:c>
      <x:c r="J46" s="2"/>
      <x:c r="K46" s="7" t="s">
        <x:v>250</x:v>
      </x:c>
      <x:c r="L46" s="2" t="s">
        <x:v>251</x:v>
      </x:c>
      <x:c r="M46" s="2" t="s">
        <x:v>252</x:v>
      </x:c>
      <x:c r="N46" s="40" t="s">
        <x:v>253</x:v>
      </x:c>
      <x:c r="O46" s="2" t="s">
        <x:v>50</x:v>
      </x:c>
      <x:c r="P46" s="2" t="s">
        <x:v>51</x:v>
      </x:c>
      <x:c r="Q46" s="2" t="s">
        <x:v>52</x:v>
      </x:c>
      <x:c r="R46" s="2" t="s">
        <x:v>254</x:v>
      </x:c>
      <x:c r="S46" s="2">
        <x:v>1068</x:v>
      </x:c>
      <x:c r="T46" s="2">
        <x:v>1432</x:v>
      </x:c>
      <x:c r="U46" s="7" t="s">
        <x:v>53</x:v>
      </x:c>
      <x:c r="V46" s="7" t="s">
        <x:v>53</x:v>
      </x:c>
      <x:c r="W46" s="2"/>
      <x:c r="X46" s="2"/>
      <x:c r="Y46" s="7" t="str">
        <x:v>否</x:v>
      </x:c>
    </x:row>
    <x:row r="47" ht="50" customHeight="1">
      <x:c r="A47" s="2">
        <x:v>46</x:v>
      </x:c>
      <x:c r="B47" s="3" t="s">
        <x:v>39</x:v>
      </x:c>
      <x:c r="C47" s="7" t="s">
        <x:v>40</x:v>
      </x:c>
      <x:c r="D47" s="2" t="s">
        <x:v>41</x:v>
      </x:c>
      <x:c r="E47" s="2" t="s">
        <x:v>255</x:v>
      </x:c>
      <x:c r="F47" s="2" t="s">
        <x:v>56</x:v>
      </x:c>
      <x:c r="G47" s="2" t="s">
        <x:v>256</x:v>
      </x:c>
      <x:c r="H47" s="2" t="s">
        <x:v>58</x:v>
      </x:c>
      <x:c r="I47" s="2" t="s">
        <x:v>45</x:v>
      </x:c>
      <x:c r="J47" s="2"/>
      <x:c r="K47" s="2" t="s">
        <x:v>257</x:v>
      </x:c>
      <x:c r="L47" s="2" t="s">
        <x:v>258</x:v>
      </x:c>
      <x:c r="M47" s="2" t="s">
        <x:v>259</x:v>
      </x:c>
      <x:c r="N47" s="40" t="s">
        <x:v>260</x:v>
      </x:c>
      <x:c r="O47" s="2" t="s">
        <x:v>50</x:v>
      </x:c>
      <x:c r="P47" s="2" t="s">
        <x:v>51</x:v>
      </x:c>
      <x:c r="Q47" s="2" t="s">
        <x:v>52</x:v>
      </x:c>
      <x:c r="R47" s="2">
        <x:v>73</x:v>
      </x:c>
      <x:c r="S47" s="2">
        <x:v>0</x:v>
      </x:c>
      <x:c r="T47" s="2">
        <x:v>0</x:v>
      </x:c>
      <x:c r="U47" s="7" t="s">
        <x:v>53</x:v>
      </x:c>
      <x:c r="V47" s="7" t="s">
        <x:v>53</x:v>
      </x:c>
      <x:c r="X47" s="2"/>
      <x:c r="Y47" s="7" t="s">
        <x:v>54</x:v>
      </x:c>
    </x:row>
    <x:row r="48" ht="50" customHeight="1">
      <x:c r="A48" s="2">
        <x:v>47</x:v>
      </x:c>
      <x:c r="B48" s="3" t="s">
        <x:v>261</x:v>
      </x:c>
      <x:c r="C48" s="7" t="s">
        <x:v>40</x:v>
      </x:c>
      <x:c r="D48" s="2" t="s">
        <x:v>41</x:v>
      </x:c>
      <x:c r="E48" s="2" t="s">
        <x:v>262</x:v>
      </x:c>
      <x:c r="F48" s="2" t="s">
        <x:v>43</x:v>
      </x:c>
      <x:c r="G48" s="2" t="s">
        <x:v>44</x:v>
      </x:c>
      <x:c r="H48" s="2" t="s">
        <x:v>44</x:v>
      </x:c>
      <x:c r="I48" s="2" t="s">
        <x:v>45</x:v>
      </x:c>
      <x:c r="J48" s="2"/>
      <x:c r="K48" s="2" t="s">
        <x:v>263</x:v>
      </x:c>
      <x:c r="L48" s="2" t="s">
        <x:v>264</x:v>
      </x:c>
      <x:c r="M48" s="2" t="s">
        <x:v>265</x:v>
      </x:c>
      <x:c r="N48" s="40" t="s">
        <x:v>266</x:v>
      </x:c>
      <x:c r="O48" s="2" t="s">
        <x:v>50</x:v>
      </x:c>
      <x:c r="P48" s="2" t="s">
        <x:v>51</x:v>
      </x:c>
      <x:c r="Q48" s="2" t="s">
        <x:v>52</x:v>
      </x:c>
      <x:c r="R48" s="2">
        <x:v>481</x:v>
      </x:c>
      <x:c r="S48" s="2">
        <x:v>408</x:v>
      </x:c>
      <x:c r="T48" s="2">
        <x:v>49</x:v>
      </x:c>
      <x:c r="U48" s="7" t="s">
        <x:v>53</x:v>
      </x:c>
      <x:c r="V48" s="7" t="s">
        <x:v>53</x:v>
      </x:c>
      <x:c r="W48" s="2"/>
      <x:c r="X48" s="2"/>
      <x:c r="Y48" s="7" t="s">
        <x:v>54</x:v>
      </x:c>
    </x:row>
    <x:row r="49" ht="50" customHeight="1">
      <x:c r="A49" s="6">
        <x:v>48</x:v>
      </x:c>
      <x:c r="B49" s="43" t="s">
        <x:v>78</x:v>
      </x:c>
      <x:c r="C49" s="7" t="s">
        <x:v>40</x:v>
      </x:c>
      <x:c r="D49" s="6" t="s">
        <x:v>41</x:v>
      </x:c>
      <x:c r="E49" s="6" t="s">
        <x:v>267</x:v>
      </x:c>
      <x:c r="F49" s="6" t="s">
        <x:v>56</x:v>
      </x:c>
      <x:c r="G49" s="6" t="s">
        <x:v>268</x:v>
      </x:c>
      <x:c r="H49" s="6" t="s">
        <x:v>58</x:v>
      </x:c>
      <x:c r="I49" s="6" t="s">
        <x:v>45</x:v>
      </x:c>
      <x:c r="J49" s="6"/>
      <x:c r="K49" s="6" t="s">
        <x:v>269</x:v>
      </x:c>
      <x:c r="L49" s="6" t="s">
        <x:v>270</x:v>
      </x:c>
      <x:c r="M49" s="44" t="s">
        <x:v>271</x:v>
      </x:c>
      <x:c r="N49" s="40" t="s">
        <x:v>272</x:v>
      </x:c>
      <x:c r="O49" s="6" t="s">
        <x:v>93</x:v>
      </x:c>
      <x:c r="P49" s="6" t="s">
        <x:v>145</x:v>
      </x:c>
      <x:c r="Q49" s="2" t="s">
        <x:v>101</x:v>
      </x:c>
      <x:c r="R49" s="6">
        <x:v>46</x:v>
      </x:c>
      <x:c r="S49" s="6">
        <x:v>18</x:v>
      </x:c>
      <x:c r="T49" s="6">
        <x:v>0</x:v>
      </x:c>
      <x:c r="U49" s="7" t="s">
        <x:v>53</x:v>
      </x:c>
      <x:c r="V49" s="7" t="s">
        <x:v>53</x:v>
      </x:c>
      <x:c r="W49" s="6"/>
      <x:c r="X49" s="6"/>
      <x:c r="Y49" s="7" t="s">
        <x:v>54</x:v>
      </x:c>
    </x:row>
    <x:row r="50" ht="50" customHeight="1">
      <x:c r="A50" s="6">
        <x:v>49</x:v>
      </x:c>
      <x:c r="B50" s="43" t="s">
        <x:v>248</x:v>
      </x:c>
      <x:c r="C50" s="7" t="s">
        <x:v>40</x:v>
      </x:c>
      <x:c r="D50" s="6" t="s">
        <x:v>41</x:v>
      </x:c>
      <x:c r="E50" s="6" t="s">
        <x:v>273</x:v>
      </x:c>
      <x:c r="F50" s="6" t="s">
        <x:v>56</x:v>
      </x:c>
      <x:c r="G50" s="6" t="s">
        <x:v>161</x:v>
      </x:c>
      <x:c r="H50" s="6" t="s">
        <x:v>58</x:v>
      </x:c>
      <x:c r="I50" s="6" t="s">
        <x:v>45</x:v>
      </x:c>
      <x:c r="J50" s="6"/>
      <x:c r="K50" s="6" t="s">
        <x:v>269</x:v>
      </x:c>
      <x:c r="L50" s="6" t="s">
        <x:v>274</x:v>
      </x:c>
      <x:c r="M50" s="44" t="s">
        <x:v>275</x:v>
      </x:c>
      <x:c r="N50" s="45" t="s">
        <x:v>272</x:v>
      </x:c>
      <x:c r="O50" s="6" t="s">
        <x:v>93</x:v>
      </x:c>
      <x:c r="P50" s="6" t="s">
        <x:v>206</x:v>
      </x:c>
      <x:c r="Q50" s="2" t="s">
        <x:v>52</x:v>
      </x:c>
      <x:c r="R50" s="6">
        <x:v>10</x:v>
      </x:c>
      <x:c r="S50" s="6">
        <x:v>0</x:v>
      </x:c>
      <x:c r="T50" s="6">
        <x:v>0</x:v>
      </x:c>
      <x:c r="U50" s="7" t="s">
        <x:v>53</x:v>
      </x:c>
      <x:c r="V50" s="7" t="s">
        <x:v>53</x:v>
      </x:c>
      <x:c r="W50" s="6"/>
      <x:c r="X50" s="6"/>
      <x:c r="Y50" s="7" t="s">
        <x:v>54</x:v>
      </x:c>
    </x:row>
    <x:row r="51" ht="50" customHeight="1">
      <x:c r="A51" s="6">
        <x:v>50</x:v>
      </x:c>
      <x:c r="B51" s="43" t="s">
        <x:v>248</x:v>
      </x:c>
      <x:c r="C51" s="7" t="s">
        <x:v>40</x:v>
      </x:c>
      <x:c r="D51" s="6" t="s">
        <x:v>41</x:v>
      </x:c>
      <x:c r="E51" s="6" t="s">
        <x:v>276</x:v>
      </x:c>
      <x:c r="F51" s="6" t="s">
        <x:v>56</x:v>
      </x:c>
      <x:c r="G51" s="6" t="s">
        <x:v>87</x:v>
      </x:c>
      <x:c r="H51" s="6" t="s">
        <x:v>58</x:v>
      </x:c>
      <x:c r="I51" s="6" t="s">
        <x:v>45</x:v>
      </x:c>
      <x:c r="J51" s="6"/>
      <x:c r="K51" s="6" t="s">
        <x:v>269</x:v>
      </x:c>
      <x:c r="L51" s="6" t="s">
        <x:v>277</x:v>
      </x:c>
      <x:c r="M51" s="44" t="s">
        <x:v>278</x:v>
      </x:c>
      <x:c r="N51" s="45" t="s">
        <x:v>272</x:v>
      </x:c>
      <x:c r="O51" s="6" t="s">
        <x:v>93</x:v>
      </x:c>
      <x:c r="P51" s="6" t="s">
        <x:v>170</x:v>
      </x:c>
      <x:c r="Q51" s="2" t="s">
        <x:v>52</x:v>
      </x:c>
      <x:c r="R51" s="6">
        <x:v>4</x:v>
      </x:c>
      <x:c r="S51" s="6">
        <x:v>1</x:v>
      </x:c>
      <x:c r="T51" s="6">
        <x:v>0</x:v>
      </x:c>
      <x:c r="U51" s="7" t="s">
        <x:v>53</x:v>
      </x:c>
      <x:c r="V51" s="7" t="s">
        <x:v>53</x:v>
      </x:c>
      <x:c r="W51" s="6"/>
      <x:c r="X51" s="6"/>
      <x:c r="Y51" s="7" t="s">
        <x:v>54</x:v>
      </x:c>
    </x:row>
    <x:row r="52" ht="50" customHeight="1">
      <x:c r="A52" s="6">
        <x:v>51</x:v>
      </x:c>
      <x:c r="B52" s="43" t="s">
        <x:v>78</x:v>
      </x:c>
      <x:c r="C52" s="7" t="s">
        <x:v>40</x:v>
      </x:c>
      <x:c r="D52" s="6" t="s">
        <x:v>41</x:v>
      </x:c>
      <x:c r="E52" s="6" t="s">
        <x:v>279</x:v>
      </x:c>
      <x:c r="F52" s="6" t="s">
        <x:v>56</x:v>
      </x:c>
      <x:c r="G52" s="6" t="s">
        <x:v>280</x:v>
      </x:c>
      <x:c r="H52" s="6" t="s">
        <x:v>58</x:v>
      </x:c>
      <x:c r="I52" s="6" t="s">
        <x:v>45</x:v>
      </x:c>
      <x:c r="J52" s="6"/>
      <x:c r="K52" s="6" t="s">
        <x:v>281</x:v>
      </x:c>
      <x:c r="L52" s="6" t="s">
        <x:v>282</x:v>
      </x:c>
      <x:c r="M52" s="44" t="s">
        <x:v>283</x:v>
      </x:c>
      <x:c r="N52" s="45" t="s">
        <x:v>272</x:v>
      </x:c>
      <x:c r="O52" s="6" t="s">
        <x:v>93</x:v>
      </x:c>
      <x:c r="P52" s="6" t="s">
        <x:v>51</x:v>
      </x:c>
      <x:c r="Q52" s="2" t="s">
        <x:v>52</x:v>
      </x:c>
      <x:c r="R52" s="6">
        <x:v>3</x:v>
      </x:c>
      <x:c r="S52" s="6">
        <x:v>1</x:v>
      </x:c>
      <x:c r="T52" s="6">
        <x:v>0</x:v>
      </x:c>
      <x:c r="U52" s="7" t="s">
        <x:v>53</x:v>
      </x:c>
      <x:c r="V52" s="7" t="s">
        <x:v>53</x:v>
      </x:c>
      <x:c r="W52" s="6"/>
      <x:c r="X52" s="6"/>
      <x:c r="Y52" s="7" t="s">
        <x:v>54</x:v>
      </x:c>
    </x:row>
    <x:row r="53" ht="50" customHeight="1">
      <x:c r="A53" s="6">
        <x:v>52</x:v>
      </x:c>
      <x:c r="B53" s="43" t="s">
        <x:v>39</x:v>
      </x:c>
      <x:c r="C53" s="7" t="s">
        <x:v>40</x:v>
      </x:c>
      <x:c r="D53" s="6" t="s">
        <x:v>41</x:v>
      </x:c>
      <x:c r="E53" s="6" t="s">
        <x:v>284</x:v>
      </x:c>
      <x:c r="F53" s="6" t="s">
        <x:v>56</x:v>
      </x:c>
      <x:c r="G53" s="6" t="s">
        <x:v>237</x:v>
      </x:c>
      <x:c r="H53" s="6" t="s">
        <x:v>58</x:v>
      </x:c>
      <x:c r="I53" s="6" t="s">
        <x:v>45</x:v>
      </x:c>
      <x:c r="J53" s="6"/>
      <x:c r="K53" s="6" t="s">
        <x:v>269</x:v>
      </x:c>
      <x:c r="L53" s="6" t="s">
        <x:v>285</x:v>
      </x:c>
      <x:c r="M53" s="6" t="s">
        <x:v>286</x:v>
      </x:c>
      <x:c r="N53" s="45" t="s">
        <x:v>272</x:v>
      </x:c>
      <x:c r="O53" s="6" t="s">
        <x:v>93</x:v>
      </x:c>
      <x:c r="P53" s="6" t="s">
        <x:v>51</x:v>
      </x:c>
      <x:c r="Q53" s="6" t="s">
        <x:v>287</x:v>
      </x:c>
      <x:c r="R53" s="6">
        <x:v>0</x:v>
      </x:c>
      <x:c r="S53" s="6">
        <x:v>0</x:v>
      </x:c>
      <x:c r="T53" s="6">
        <x:v>0</x:v>
      </x:c>
      <x:c r="U53" s="7" t="s">
        <x:v>53</x:v>
      </x:c>
      <x:c r="V53" s="7" t="s">
        <x:v>53</x:v>
      </x:c>
      <x:c r="W53" s="6"/>
      <x:c r="X53" s="6"/>
      <x:c r="Y53" s="7" t="s">
        <x:v>54</x:v>
      </x:c>
    </x:row>
    <x:row r="54" ht="50" customHeight="1">
      <x:c r="A54" s="6">
        <x:v>53</x:v>
      </x:c>
      <x:c r="B54" s="43" t="s">
        <x:v>248</x:v>
      </x:c>
      <x:c r="C54" s="7" t="s">
        <x:v>40</x:v>
      </x:c>
      <x:c r="D54" s="6" t="s">
        <x:v>41</x:v>
      </x:c>
      <x:c r="E54" s="6" t="s">
        <x:v>288</x:v>
      </x:c>
      <x:c r="F54" s="6" t="s">
        <x:v>56</x:v>
      </x:c>
      <x:c r="G54" s="6" t="s">
        <x:v>289</x:v>
      </x:c>
      <x:c r="H54" s="6" t="s">
        <x:v>58</x:v>
      </x:c>
      <x:c r="I54" s="6" t="s">
        <x:v>45</x:v>
      </x:c>
      <x:c r="J54" s="6"/>
      <x:c r="K54" s="6" t="s">
        <x:v>269</x:v>
      </x:c>
      <x:c r="L54" s="6" t="s">
        <x:v>290</x:v>
      </x:c>
      <x:c r="M54" s="6" t="s">
        <x:v>291</x:v>
      </x:c>
      <x:c r="N54" s="45" t="s">
        <x:v>272</x:v>
      </x:c>
      <x:c r="O54" s="6" t="s">
        <x:v>93</x:v>
      </x:c>
      <x:c r="P54" s="6" t="s">
        <x:v>51</x:v>
      </x:c>
      <x:c r="Q54" s="6" t="s">
        <x:v>287</x:v>
      </x:c>
      <x:c r="R54" s="6">
        <x:v>0</x:v>
      </x:c>
      <x:c r="S54" s="6">
        <x:v>0</x:v>
      </x:c>
      <x:c r="T54" s="6">
        <x:v>0</x:v>
      </x:c>
      <x:c r="U54" s="7" t="s">
        <x:v>53</x:v>
      </x:c>
      <x:c r="V54" s="7" t="s">
        <x:v>53</x:v>
      </x:c>
      <x:c r="W54" s="6"/>
      <x:c r="X54" s="6"/>
      <x:c r="Y54" s="7" t="s">
        <x:v>54</x:v>
      </x:c>
    </x:row>
    <x:row r="55" ht="50" customHeight="1">
      <x:c r="A55" s="6">
        <x:v>54</x:v>
      </x:c>
      <x:c r="B55" s="43" t="s">
        <x:v>248</x:v>
      </x:c>
      <x:c r="C55" s="7" t="s">
        <x:v>40</x:v>
      </x:c>
      <x:c r="D55" s="6" t="s">
        <x:v>41</x:v>
      </x:c>
      <x:c r="E55" s="6" t="s">
        <x:v>55</x:v>
      </x:c>
      <x:c r="F55" s="6" t="s">
        <x:v>56</x:v>
      </x:c>
      <x:c r="G55" s="6" t="s">
        <x:v>57</x:v>
      </x:c>
      <x:c r="H55" s="6" t="s">
        <x:v>58</x:v>
      </x:c>
      <x:c r="I55" s="6" t="s">
        <x:v>45</x:v>
      </x:c>
      <x:c r="J55" s="6"/>
      <x:c r="K55" s="6" t="s">
        <x:v>281</x:v>
      </x:c>
      <x:c r="L55" s="6" t="s">
        <x:v>292</x:v>
      </x:c>
      <x:c r="M55" s="6" t="s">
        <x:v>293</x:v>
      </x:c>
      <x:c r="N55" s="45" t="s">
        <x:v>272</x:v>
      </x:c>
      <x:c r="O55" s="6" t="s">
        <x:v>93</x:v>
      </x:c>
      <x:c r="P55" s="6" t="s">
        <x:v>145</x:v>
      </x:c>
      <x:c r="Q55" s="2" t="s">
        <x:v>52</x:v>
      </x:c>
      <x:c r="R55" s="6">
        <x:v>0</x:v>
      </x:c>
      <x:c r="S55" s="6">
        <x:v>0</x:v>
      </x:c>
      <x:c r="T55" s="6">
        <x:v>0</x:v>
      </x:c>
      <x:c r="U55" s="7" t="s">
        <x:v>53</x:v>
      </x:c>
      <x:c r="V55" s="7" t="s">
        <x:v>53</x:v>
      </x:c>
      <x:c r="W55" s="6"/>
      <x:c r="X55" s="6"/>
      <x:c r="Y55" s="7" t="s">
        <x:v>54</x:v>
      </x:c>
    </x:row>
    <x:row r="56" ht="50" customHeight="1">
      <x:c r="A56" s="6">
        <x:v>55</x:v>
      </x:c>
      <x:c r="B56" s="43" t="s">
        <x:v>78</x:v>
      </x:c>
      <x:c r="C56" s="7" t="s">
        <x:v>40</x:v>
      </x:c>
      <x:c r="D56" s="6" t="s">
        <x:v>41</x:v>
      </x:c>
      <x:c r="E56" s="6" t="s">
        <x:v>294</x:v>
      </x:c>
      <x:c r="F56" s="6" t="s">
        <x:v>56</x:v>
      </x:c>
      <x:c r="G56" s="6" t="s">
        <x:v>280</x:v>
      </x:c>
      <x:c r="H56" s="6" t="s">
        <x:v>58</x:v>
      </x:c>
      <x:c r="I56" s="6" t="s">
        <x:v>45</x:v>
      </x:c>
      <x:c r="J56" s="6"/>
      <x:c r="K56" s="6" t="s">
        <x:v>269</x:v>
      </x:c>
      <x:c r="L56" s="6" t="s">
        <x:v>295</x:v>
      </x:c>
      <x:c r="M56" s="6" t="s">
        <x:v>296</x:v>
      </x:c>
      <x:c r="N56" s="45" t="s">
        <x:v>272</x:v>
      </x:c>
      <x:c r="O56" s="6" t="s">
        <x:v>93</x:v>
      </x:c>
      <x:c r="P56" s="6" t="s">
        <x:v>206</x:v>
      </x:c>
      <x:c r="Q56" s="2" t="s">
        <x:v>52</x:v>
      </x:c>
      <x:c r="R56" s="6">
        <x:v>26</x:v>
      </x:c>
      <x:c r="S56" s="6">
        <x:v>0</x:v>
      </x:c>
      <x:c r="T56" s="6">
        <x:v>0</x:v>
      </x:c>
      <x:c r="U56" s="7" t="s">
        <x:v>53</x:v>
      </x:c>
      <x:c r="V56" s="7" t="s">
        <x:v>53</x:v>
      </x:c>
      <x:c r="W56" s="6"/>
      <x:c r="X56" s="6"/>
      <x:c r="Y56" s="7" t="s">
        <x:v>54</x:v>
      </x:c>
    </x:row>
    <x:row r="57" ht="46" customHeight="1">
      <x:c r="A57" s="6">
        <x:v>56</x:v>
      </x:c>
      <x:c r="B57" s="43" t="s">
        <x:v>146</x:v>
      </x:c>
      <x:c r="C57" s="7" t="s">
        <x:v>40</x:v>
      </x:c>
      <x:c r="D57" s="6" t="s">
        <x:v>41</x:v>
      </x:c>
      <x:c r="E57" s="6" t="s">
        <x:v>297</x:v>
      </x:c>
      <x:c r="F57" s="6" t="s">
        <x:v>56</x:v>
      </x:c>
      <x:c r="G57" s="6" t="s">
        <x:v>237</x:v>
      </x:c>
      <x:c r="H57" s="6" t="s">
        <x:v>58</x:v>
      </x:c>
      <x:c r="I57" s="6" t="s">
        <x:v>45</x:v>
      </x:c>
      <x:c r="J57" s="6"/>
      <x:c r="K57" s="6" t="s">
        <x:v>269</x:v>
      </x:c>
      <x:c r="L57" s="6" t="s">
        <x:v>298</x:v>
      </x:c>
      <x:c r="M57" s="6" t="s">
        <x:v>299</x:v>
      </x:c>
      <x:c r="N57" s="45" t="s">
        <x:v>272</x:v>
      </x:c>
      <x:c r="O57" s="6" t="s">
        <x:v>93</x:v>
      </x:c>
      <x:c r="P57" s="6" t="s">
        <x:v>300</x:v>
      </x:c>
      <x:c r="Q57" s="2" t="s">
        <x:v>52</x:v>
      </x:c>
      <x:c r="R57" s="6">
        <x:v>5</x:v>
      </x:c>
      <x:c r="S57" s="6">
        <x:v>0</x:v>
      </x:c>
      <x:c r="T57" s="6">
        <x:v>0</x:v>
      </x:c>
      <x:c r="U57" s="7" t="s">
        <x:v>53</x:v>
      </x:c>
      <x:c r="V57" s="7" t="s">
        <x:v>53</x:v>
      </x:c>
      <x:c r="W57" s="6"/>
      <x:c r="X57" s="6"/>
      <x:c r="Y57" s="7" t="s">
        <x:v>54</x:v>
      </x:c>
    </x:row>
    <x:row r="58" ht="53" customHeight="1">
      <x:c r="A58" s="6">
        <x:v>57</x:v>
      </x:c>
      <x:c r="B58" s="43" t="s">
        <x:v>136</x:v>
      </x:c>
      <x:c r="C58" s="7" t="s">
        <x:v>40</x:v>
      </x:c>
      <x:c r="D58" s="6" t="s">
        <x:v>41</x:v>
      </x:c>
      <x:c r="E58" s="6" t="s">
        <x:v>301</x:v>
      </x:c>
      <x:c r="F58" s="6" t="s">
        <x:v>56</x:v>
      </x:c>
      <x:c r="G58" s="6" t="s">
        <x:v>289</x:v>
      </x:c>
      <x:c r="H58" s="6" t="s">
        <x:v>58</x:v>
      </x:c>
      <x:c r="I58" s="6" t="s">
        <x:v>45</x:v>
      </x:c>
      <x:c r="J58" s="6"/>
      <x:c r="K58" s="6" t="s">
        <x:v>281</x:v>
      </x:c>
      <x:c r="L58" s="6" t="s">
        <x:v>302</x:v>
      </x:c>
      <x:c r="M58" s="6" t="s">
        <x:v>303</x:v>
      </x:c>
      <x:c r="N58" s="45" t="s">
        <x:v>272</x:v>
      </x:c>
      <x:c r="O58" s="6" t="s">
        <x:v>93</x:v>
      </x:c>
      <x:c r="P58" s="6" t="s">
        <x:v>170</x:v>
      </x:c>
      <x:c r="Q58" s="6" t="s">
        <x:v>287</x:v>
      </x:c>
      <x:c r="R58" s="6">
        <x:v>0</x:v>
      </x:c>
      <x:c r="S58" s="6">
        <x:v>0</x:v>
      </x:c>
      <x:c r="T58" s="6">
        <x:v>0</x:v>
      </x:c>
      <x:c r="U58" s="7" t="s">
        <x:v>53</x:v>
      </x:c>
      <x:c r="V58" s="7" t="s">
        <x:v>53</x:v>
      </x:c>
      <x:c r="W58" s="6"/>
      <x:c r="X58" s="6"/>
      <x:c r="Y58" s="7" t="s">
        <x:v>54</x:v>
      </x:c>
    </x:row>
    <x:row r="59" ht="54" customHeight="1">
      <x:c r="A59" s="6">
        <x:v>58</x:v>
      </x:c>
      <x:c r="B59" s="43" t="s">
        <x:v>102</x:v>
      </x:c>
      <x:c r="C59" s="7" t="s">
        <x:v>40</x:v>
      </x:c>
      <x:c r="D59" s="6" t="s">
        <x:v>41</x:v>
      </x:c>
      <x:c r="E59" s="6" t="s">
        <x:v>304</x:v>
      </x:c>
      <x:c r="F59" s="6" t="s">
        <x:v>56</x:v>
      </x:c>
      <x:c r="G59" s="6" t="s">
        <x:v>268</x:v>
      </x:c>
      <x:c r="H59" s="6" t="s">
        <x:v>58</x:v>
      </x:c>
      <x:c r="I59" s="6" t="s">
        <x:v>45</x:v>
      </x:c>
      <x:c r="J59" s="6"/>
      <x:c r="K59" s="6" t="s">
        <x:v>269</x:v>
      </x:c>
      <x:c r="L59" s="6" t="s">
        <x:v>305</x:v>
      </x:c>
      <x:c r="M59" s="6" t="s">
        <x:v>306</x:v>
      </x:c>
      <x:c r="N59" s="45" t="s">
        <x:v>272</x:v>
      </x:c>
      <x:c r="O59" s="6" t="s">
        <x:v>93</x:v>
      </x:c>
      <x:c r="P59" s="6" t="s">
        <x:v>51</x:v>
      </x:c>
      <x:c r="Q59" s="6" t="s">
        <x:v>287</x:v>
      </x:c>
      <x:c r="R59" s="6">
        <x:v>0</x:v>
      </x:c>
      <x:c r="S59" s="6">
        <x:v>0</x:v>
      </x:c>
      <x:c r="T59" s="6">
        <x:v>0</x:v>
      </x:c>
      <x:c r="U59" s="7" t="s">
        <x:v>53</x:v>
      </x:c>
      <x:c r="V59" s="7" t="s">
        <x:v>53</x:v>
      </x:c>
      <x:c r="W59" s="6"/>
      <x:c r="X59" s="6"/>
      <x:c r="Y59" s="7" t="s">
        <x:v>54</x:v>
      </x:c>
    </x:row>
    <x:row r="60" ht="65" customHeight="1">
      <x:c r="A60" s="6">
        <x:v>59</x:v>
      </x:c>
      <x:c r="B60" s="43" t="s">
        <x:v>248</x:v>
      </x:c>
      <x:c r="C60" s="7" t="s">
        <x:v>40</x:v>
      </x:c>
      <x:c r="D60" s="6" t="s">
        <x:v>41</x:v>
      </x:c>
      <x:c r="E60" s="6" t="s">
        <x:v>307</x:v>
      </x:c>
      <x:c r="F60" s="6" t="s">
        <x:v>56</x:v>
      </x:c>
      <x:c r="G60" s="6" t="s">
        <x:v>289</x:v>
      </x:c>
      <x:c r="H60" s="6" t="s">
        <x:v>58</x:v>
      </x:c>
      <x:c r="I60" s="6" t="s">
        <x:v>45</x:v>
      </x:c>
      <x:c r="J60" s="6"/>
      <x:c r="K60" s="6" t="s">
        <x:v>281</x:v>
      </x:c>
      <x:c r="L60" s="6" t="s">
        <x:v>308</x:v>
      </x:c>
      <x:c r="M60" s="44" t="s">
        <x:v>309</x:v>
      </x:c>
      <x:c r="N60" s="45" t="s">
        <x:v>272</x:v>
      </x:c>
      <x:c r="O60" s="6" t="s">
        <x:v>93</x:v>
      </x:c>
      <x:c r="P60" s="6" t="s">
        <x:v>300</x:v>
      </x:c>
      <x:c r="Q60" s="2" t="s">
        <x:v>101</x:v>
      </x:c>
      <x:c r="R60" s="6">
        <x:v>2</x:v>
      </x:c>
      <x:c r="S60" s="6">
        <x:v>4</x:v>
      </x:c>
      <x:c r="T60" s="6">
        <x:v>0</x:v>
      </x:c>
      <x:c r="U60" s="7" t="s">
        <x:v>53</x:v>
      </x:c>
      <x:c r="V60" s="7" t="s">
        <x:v>53</x:v>
      </x:c>
      <x:c r="W60" s="6"/>
      <x:c r="X60" s="6"/>
      <x:c r="Y60" s="7" t="s">
        <x:v>54</x:v>
      </x:c>
    </x:row>
    <x:row r="61" ht="50" customHeight="1">
      <x:c r="A61" s="6">
        <x:v>60</x:v>
      </x:c>
      <x:c r="B61" s="43" t="s">
        <x:v>78</x:v>
      </x:c>
      <x:c r="C61" s="7" t="s">
        <x:v>40</x:v>
      </x:c>
      <x:c r="D61" s="6" t="s">
        <x:v>41</x:v>
      </x:c>
      <x:c r="E61" s="6" t="s">
        <x:v>62</x:v>
      </x:c>
      <x:c r="F61" s="6" t="s">
        <x:v>56</x:v>
      </x:c>
      <x:c r="G61" s="6" t="s">
        <x:v>63</x:v>
      </x:c>
      <x:c r="H61" s="6" t="s">
        <x:v>58</x:v>
      </x:c>
      <x:c r="I61" s="6" t="s">
        <x:v>45</x:v>
      </x:c>
      <x:c r="J61" s="6"/>
      <x:c r="K61" s="6" t="s">
        <x:v>269</x:v>
      </x:c>
      <x:c r="L61" s="6" t="s">
        <x:v>310</x:v>
      </x:c>
      <x:c r="M61" s="44" t="s">
        <x:v>311</x:v>
      </x:c>
      <x:c r="N61" s="45" t="s">
        <x:v>272</x:v>
      </x:c>
      <x:c r="O61" s="6" t="s">
        <x:v>50</x:v>
      </x:c>
      <x:c r="P61" s="6" t="s">
        <x:v>51</x:v>
      </x:c>
      <x:c r="Q61" s="2" t="s">
        <x:v>52</x:v>
      </x:c>
      <x:c r="R61" s="6">
        <x:v>3</x:v>
      </x:c>
      <x:c r="S61" s="6">
        <x:v>0</x:v>
      </x:c>
      <x:c r="T61" s="6">
        <x:v>0</x:v>
      </x:c>
      <x:c r="U61" s="7" t="s">
        <x:v>53</x:v>
      </x:c>
      <x:c r="V61" s="7" t="s">
        <x:v>53</x:v>
      </x:c>
      <x:c r="W61" s="6"/>
      <x:c r="X61" s="6"/>
      <x:c r="Y61" s="7" t="s">
        <x:v>54</x:v>
      </x:c>
    </x:row>
    <x:row r="62" ht="50" customHeight="1">
      <x:c r="A62" s="6">
        <x:v>61</x:v>
      </x:c>
      <x:c r="B62" s="43" t="s">
        <x:v>78</x:v>
      </x:c>
      <x:c r="C62" s="7" t="s">
        <x:v>40</x:v>
      </x:c>
      <x:c r="D62" s="6" t="s">
        <x:v>41</x:v>
      </x:c>
      <x:c r="E62" s="6" t="s">
        <x:v>312</x:v>
      </x:c>
      <x:c r="F62" s="6" t="s">
        <x:v>56</x:v>
      </x:c>
      <x:c r="G62" s="6" t="s">
        <x:v>313</x:v>
      </x:c>
      <x:c r="H62" s="6" t="s">
        <x:v>58</x:v>
      </x:c>
      <x:c r="I62" s="6" t="s">
        <x:v>45</x:v>
      </x:c>
      <x:c r="J62" s="6"/>
      <x:c r="K62" s="6" t="s">
        <x:v>281</x:v>
      </x:c>
      <x:c r="L62" s="6" t="s">
        <x:v>314</x:v>
      </x:c>
      <x:c r="M62" s="44" t="s">
        <x:v>315</x:v>
      </x:c>
      <x:c r="N62" s="45" t="s">
        <x:v>272</x:v>
      </x:c>
      <x:c r="O62" s="6" t="s">
        <x:v>93</x:v>
      </x:c>
      <x:c r="P62" s="6" t="s">
        <x:v>108</x:v>
      </x:c>
      <x:c r="Q62" s="6" t="s">
        <x:v>287</x:v>
      </x:c>
      <x:c r="R62" s="6">
        <x:v>4</x:v>
      </x:c>
      <x:c r="S62" s="6">
        <x:v>0</x:v>
      </x:c>
      <x:c r="T62" s="6">
        <x:v>0</x:v>
      </x:c>
      <x:c r="U62" s="7" t="s">
        <x:v>53</x:v>
      </x:c>
      <x:c r="V62" s="7" t="s">
        <x:v>53</x:v>
      </x:c>
      <x:c r="W62" s="6"/>
      <x:c r="X62" s="6"/>
      <x:c r="Y62" s="7" t="s">
        <x:v>54</x:v>
      </x:c>
    </x:row>
    <x:row r="63" ht="50" customHeight="1">
      <x:c r="A63" s="6">
        <x:v>62</x:v>
      </x:c>
      <x:c r="B63" s="43" t="s">
        <x:v>78</x:v>
      </x:c>
      <x:c r="C63" s="7" t="s">
        <x:v>40</x:v>
      </x:c>
      <x:c r="D63" s="6" t="s">
        <x:v>41</x:v>
      </x:c>
      <x:c r="E63" s="6" t="s">
        <x:v>316</x:v>
      </x:c>
      <x:c r="F63" s="6" t="s">
        <x:v>56</x:v>
      </x:c>
      <x:c r="G63" s="6" t="s">
        <x:v>289</x:v>
      </x:c>
      <x:c r="H63" s="6" t="s">
        <x:v>58</x:v>
      </x:c>
      <x:c r="I63" s="6" t="s">
        <x:v>45</x:v>
      </x:c>
      <x:c r="J63" s="6"/>
      <x:c r="K63" s="6" t="s">
        <x:v>269</x:v>
      </x:c>
      <x:c r="L63" s="6" t="s">
        <x:v>317</x:v>
      </x:c>
      <x:c r="M63" s="44" t="s">
        <x:v>318</x:v>
      </x:c>
      <x:c r="N63" s="45" t="s">
        <x:v>272</x:v>
      </x:c>
      <x:c r="O63" s="6" t="s">
        <x:v>93</x:v>
      </x:c>
      <x:c r="P63" s="6" t="s">
        <x:v>51</x:v>
      </x:c>
      <x:c r="Q63" s="6" t="s">
        <x:v>287</x:v>
      </x:c>
      <x:c r="R63" s="6">
        <x:v>3</x:v>
      </x:c>
      <x:c r="S63" s="6">
        <x:v>0</x:v>
      </x:c>
      <x:c r="T63" s="6">
        <x:v>0</x:v>
      </x:c>
      <x:c r="U63" s="7" t="s">
        <x:v>53</x:v>
      </x:c>
      <x:c r="V63" s="7" t="s">
        <x:v>53</x:v>
      </x:c>
      <x:c r="W63" s="6"/>
      <x:c r="X63" s="6"/>
      <x:c r="Y63" s="7" t="s">
        <x:v>54</x:v>
      </x:c>
    </x:row>
    <x:row r="64" ht="50" customHeight="1">
      <x:c r="A64" s="46"/>
      <x:c r="B64" s="46"/>
      <x:c r="C64" s="46"/>
      <x:c r="D64" s="46"/>
      <x:c r="E64" s="46"/>
      <x:c r="F64" s="46"/>
      <x:c r="G64" s="46"/>
      <x:c r="H64" s="46"/>
      <x:c r="I64" s="46"/>
      <x:c r="J64" s="46"/>
      <x:c r="K64" s="46"/>
      <x:c r="L64" s="46"/>
      <x:c r="M64" s="46"/>
      <x:c r="N64" s="46"/>
      <x:c r="O64" s="46"/>
      <x:c r="P64" s="46"/>
      <x:c r="Q64" s="46"/>
      <x:c r="R64" s="46"/>
      <x:c r="S64" s="46" t="n">
        <x:f>SUM(S2:S63)</x:f>
        <x:v>2508</x:v>
      </x:c>
      <x:c r="T64" s="46"/>
      <x:c r="U64" s="46"/>
      <x:c r="V64" s="46"/>
      <x:c r="W64" s="46"/>
      <x:c r="X64" s="46"/>
      <x:c r="Y64" s="46"/>
    </x:row>
    <x:row r="65" ht="50" customHeight="1">
      <x:c r="Y65" s="47"/>
    </x:row>
    <x:row r="66" ht="50" customHeight="1"/>
    <x:row r="67" ht="50" customHeight="1"/>
    <x:row r="68" ht="50" customHeight="1"/>
    <x:row r="69" ht="50" customHeight="1"/>
    <x:row r="70" ht="50" customHeight="1"/>
    <x:row r="71" ht="50" customHeight="1"/>
    <x:row r="72" ht="50" customHeight="1"/>
    <x:row r="73" ht="50" customHeight="1"/>
    <x:row r="74" ht="50" customHeight="1"/>
    <x:row r="75" ht="50" customHeight="1"/>
    <x:row r="76" ht="50" customHeight="1"/>
    <x:row r="77" ht="50" customHeight="1"/>
    <x:row r="78" ht="50" customHeight="1"/>
    <x:row r="79" ht="50" customHeight="1"/>
    <x:row r="80" ht="50" customHeight="1"/>
  </x:sheetData>
  <x:conditionalFormatting sqref="Q28:Q29 P30:P45">
    <x:cfRule type="expression" dxfId="0" priority="1">
      <x:formula>P28="支持认可"</x:formula>
    </x:cfRule>
    <x:cfRule type="expression" dxfId="1" priority="2">
      <x:formula>P28="明确批评"</x:formula>
    </x:cfRule>
    <x:cfRule type="expression" dxfId="2" priority="3">
      <x:formula>P28="待核实信息"</x:formula>
    </x:cfRule>
  </x:conditionalFormatting>
  <x:dataValidations count="5">
    <x:dataValidation type="list" sqref="P17 O2:O13 O46:O63 Q18:Q26">
      <x:formula1>"A-直接相关,B-实施相关,C-一般议题/不纳入"</x:formula1>
    </x:dataValidation>
    <x:dataValidation type="list" sqref="Q17 P22 P24 P26 P27:Q27 P2:P13 P18:P20 P28:P29 P46:P63 R18:R23 P14:Q16">
      <x:formula1>"支持认可,中性信息,咨询疑问,担忧影响,明确批评,投诉维权,实施问题,公平争议,待核实信息,已确认误读,歧视偏见,煽动对立,安全风险,官方政策信息"</x:formula1>
    </x:dataValidation>
    <x:dataValidation type="list" sqref="V27 V2:V13">
      <x:formula1>"是,否"</x:formula1>
    </x:dataValidation>
    <x:dataValidation type="list" sqref="F2:F28 F46:F63">
      <x:formula1>"个人用户,政府,政府部门,媒体,融媒体,机构,自媒体,其他"</x:formula1>
    </x:dataValidation>
    <x:dataValidation type="list" sqref="H2:H28 H46:H63">
      <x:formula1>"全国,自治区,自治州,自治县/自治旗,其他"</x:formula1>
    </x:dataValidation>
  </x:dataValidations>
  <x:pageMargins left="0.7" right="0.7" top="0.75" bottom="0.75" header="0.3" footer="0.3"/>
  <x:tableParts count="1">
    <x:tablePart xmlns:r="http://schemas.openxmlformats.org/officeDocument/2006/relationships" r:id="Rd41a903d5aeb45c9"/>
  </x:tableParts>
</x:worksheet>
</file>

<file path=xl/worksheets/sheet3.xml><?xml version="1.0" encoding="utf-8"?>
<x:worksheet xmlns:x="http://schemas.openxmlformats.org/spreadsheetml/2006/main">
  <x:sheetFormatPr defaultColWidth="8.966666221618652" defaultRowHeight="13.5"/>
  <x:cols>
    <x:col min="1" max="1" width="30.566667556762695" customWidth="1"/>
  </x:cols>
  <x:sheetData>
    <x:row r="1" ht="30" customHeight="1">
      <x:c r="A1" s="31" t="s">
        <x:v>319</x:v>
      </x:c>
      <x:c r="B1" s="31" t="s">
        <x:v>320</x:v>
      </x:c>
    </x:row>
    <x:row r="2" ht="30" customHeight="1">
      <x:c r="A2" s="35" t="s">
        <x:v>321</x:v>
      </x:c>
      <x:c r="B2" s="33">
        <x:v>7</x:v>
      </x:c>
    </x:row>
    <x:row r="3" ht="30" customHeight="1">
      <x:c r="A3" s="35" t="s">
        <x:v>322</x:v>
      </x:c>
      <x:c r="B3" s="33">
        <x:v>290</x:v>
      </x:c>
    </x:row>
  </x:sheetData>
  <x:pageMargins left="0.7" right="0.7" top="0.75" bottom="0.75" header="0.3" footer="0.3"/>
</x:worksheet>
</file>

<file path=xl/worksheets/sheet4.xml><?xml version="1.0" encoding="utf-8"?>
<x:worksheet xmlns:x="http://schemas.openxmlformats.org/spreadsheetml/2006/main">
  <x:sheetFormatPr defaultColWidth="8.966666221618652" defaultRowHeight="13.5"/>
  <x:cols>
    <x:col min="1" max="1" width="30.566667556762695" customWidth="1"/>
  </x:cols>
  <x:sheetData>
    <x:row r="1" ht="30" customHeight="1">
      <x:c r="A1" s="31" t="s">
        <x:v>323</x:v>
      </x:c>
      <x:c r="B1" s="31" t="s">
        <x:v>320</x:v>
      </x:c>
    </x:row>
    <x:row r="2" ht="30" customHeight="1">
      <x:c r="A2" s="35" t="s">
        <x:v>324</x:v>
      </x:c>
      <x:c r="B2" s="33">
        <x:v>320</x:v>
      </x:c>
    </x:row>
    <x:row r="3" ht="30" customHeight="1">
      <x:c r="A3" s="35" t="s">
        <x:v>325</x:v>
      </x:c>
      <x:c r="B3" s="33">
        <x:v>2708</x:v>
      </x:c>
    </x:row>
  </x:sheetData>
  <x:pageMargins left="0.7" right="0.7" top="0.75" bottom="0.75" header="0.3" footer="0.3"/>
</x:worksheet>
</file>

<file path=xl/worksheets/sheet5.xml><?xml version="1.0" encoding="utf-8"?>
<x:worksheet xmlns:x="http://schemas.openxmlformats.org/spreadsheetml/2006/main">
  <x:sheetFormatPr defaultColWidth="8.966666221618652" defaultRowHeight="13.5"/>
  <x:cols>
    <x:col min="1" max="1" width="30.566667556762695" customWidth="1"/>
  </x:cols>
  <x:sheetData>
    <x:row r="1" ht="30" customHeight="1">
      <x:c r="A1" s="31" t="s">
        <x:v>326</x:v>
      </x:c>
      <x:c r="B1" s="31" t="s">
        <x:v>320</x:v>
      </x:c>
    </x:row>
    <x:row r="2" ht="50" customHeight="1">
      <x:c r="A2" s="32" t="s">
        <x:v>327</x:v>
      </x:c>
      <x:c r="B2" s="33">
        <x:v>62</x:v>
      </x:c>
    </x:row>
    <x:row r="3" ht="50" customHeight="1">
      <x:c r="A3" s="34" t="s">
        <x:v>328</x:v>
      </x:c>
      <x:c r="B3" s="33" t="n">
        <x:v>62</x:v>
      </x:c>
    </x:row>
  </x:sheetData>
  <x:pageMargins left="0.7" right="0.7" top="0.75" bottom="0.75" header="0.3" footer="0.3"/>
</x:worksheet>
</file>

<file path=xl/worksheets/sheet6.xml><?xml version="1.0" encoding="utf-8"?>
<x:worksheet xmlns:x="http://schemas.openxmlformats.org/spreadsheetml/2006/main">
  <x:sheetFormatPr defaultColWidth="8.966666221618652" defaultRowHeight="13.5"/>
  <x:cols>
    <x:col min="1" max="1" width="25.441667556762695" customWidth="1"/>
    <x:col min="2" max="2" width="32.00833511352539" customWidth="1"/>
    <x:col min="4" max="4" width="33.94166564941406" customWidth="1"/>
    <x:col min="5" max="5" width="28" customWidth="1"/>
  </x:cols>
  <x:sheetData>
    <x:row r="1" ht="30" customHeight="1">
      <x:c r="A1" s="19" t="s">
        <x:v>329</x:v>
      </x:c>
      <x:c r="B1" s="19" t="s">
        <x:v>330</x:v>
      </x:c>
      <x:c r="C1" s="19" t="s">
        <x:v>331</x:v>
      </x:c>
      <x:c r="D1" s="19" t="s">
        <x:v>27</x:v>
      </x:c>
      <x:c r="E1" s="19" t="s">
        <x:v>332</x:v>
      </x:c>
    </x:row>
    <x:row r="2" ht="50" customHeight="1">
      <x:c r="A2" s="20">
        <x:v>8</x:v>
      </x:c>
      <x:c r="B2" s="21" t="s">
        <x:v>105</x:v>
      </x:c>
      <x:c r="C2" s="22" t="s">
        <x:v>145</x:v>
      </x:c>
      <x:c r="D2" s="23" t="s">
        <x:v>107</x:v>
      </x:c>
      <x:c r="E2" s="24" t="s">
        <x:v>333</x:v>
      </x:c>
      <x:c r="F2" s="25"/>
    </x:row>
    <x:row r="3" ht="50" customHeight="1">
      <x:c r="A3" s="20">
        <x:v>9</x:v>
      </x:c>
      <x:c r="B3" s="21" t="s">
        <x:v>112</x:v>
      </x:c>
      <x:c r="C3" s="22" t="s">
        <x:v>334</x:v>
      </x:c>
      <x:c r="D3" s="23" t="s">
        <x:v>107</x:v>
      </x:c>
      <x:c r="E3" s="24" t="s">
        <x:v>335</x:v>
      </x:c>
      <x:c r="F3" s="25"/>
    </x:row>
    <x:row r="4" ht="58" customHeight="1">
      <x:c r="A4" s="20">
        <x:v>10</x:v>
      </x:c>
      <x:c r="B4" s="21" t="s">
        <x:v>117</x:v>
      </x:c>
      <x:c r="C4" s="22" t="s">
        <x:v>336</x:v>
      </x:c>
      <x:c r="D4" s="23" t="s">
        <x:v>107</x:v>
      </x:c>
      <x:c r="E4" s="26" t="s">
        <x:v>337</x:v>
      </x:c>
      <x:c r="F4" s="25"/>
    </x:row>
    <x:row r="5" ht="50" customHeight="1">
      <x:c r="A5" s="20">
        <x:v>11</x:v>
      </x:c>
      <x:c r="B5" s="21" t="s">
        <x:v>121</x:v>
      </x:c>
      <x:c r="C5" s="22" t="s">
        <x:v>145</x:v>
      </x:c>
      <x:c r="D5" s="23" t="s">
        <x:v>107</x:v>
      </x:c>
      <x:c r="E5" s="26" t="s">
        <x:v>338</x:v>
      </x:c>
      <x:c r="F5" s="25"/>
    </x:row>
    <x:row r="6" ht="50" customHeight="1">
      <x:c r="A6" s="20">
        <x:v>12</x:v>
      </x:c>
      <x:c r="B6" s="21" t="s">
        <x:v>124</x:v>
      </x:c>
      <x:c r="C6" s="22" t="s">
        <x:v>145</x:v>
      </x:c>
      <x:c r="D6" s="23" t="s">
        <x:v>339</x:v>
      </x:c>
      <x:c r="E6" s="26" t="s">
        <x:v>340</x:v>
      </x:c>
      <x:c r="F6" s="25"/>
    </x:row>
    <x:row r="7" ht="50" customHeight="1">
      <x:c r="A7" s="20">
        <x:v>13</x:v>
      </x:c>
      <x:c r="B7" s="21" t="s">
        <x:v>128</x:v>
      </x:c>
      <x:c r="C7" s="22" t="s">
        <x:v>334</x:v>
      </x:c>
      <x:c r="D7" s="23" t="s">
        <x:v>341</x:v>
      </x:c>
      <x:c r="E7" s="26" t="s">
        <x:v>342</x:v>
      </x:c>
      <x:c r="F7" s="25"/>
    </x:row>
    <x:row r="8" ht="50" customHeight="1">
      <x:c r="A8" s="20">
        <x:v>14</x:v>
      </x:c>
      <x:c r="B8" s="21" t="s">
        <x:v>134</x:v>
      </x:c>
      <x:c r="C8" s="22" t="s">
        <x:v>145</x:v>
      </x:c>
      <x:c r="D8" s="23" t="s">
        <x:v>343</x:v>
      </x:c>
      <x:c r="E8" s="26" t="s">
        <x:v>340</x:v>
      </x:c>
      <x:c r="F8" s="25"/>
    </x:row>
    <x:row r="9" ht="50" customHeight="1">
      <x:c r="A9" s="20">
        <x:v>15</x:v>
      </x:c>
      <x:c r="B9" s="21" t="s">
        <x:v>139</x:v>
      </x:c>
      <x:c r="C9" s="22" t="s">
        <x:v>145</x:v>
      </x:c>
      <x:c r="D9" s="23" t="s">
        <x:v>344</x:v>
      </x:c>
      <x:c r="E9" s="26" t="s">
        <x:v>340</x:v>
      </x:c>
      <x:c r="F9" s="25"/>
    </x:row>
    <x:row r="10" ht="50" customHeight="1">
      <x:c r="A10" s="20">
        <x:v>16</x:v>
      </x:c>
      <x:c r="B10" s="21" t="s">
        <x:v>143</x:v>
      </x:c>
      <x:c r="C10" s="22" t="s">
        <x:v>334</x:v>
      </x:c>
      <x:c r="D10" s="23" t="s">
        <x:v>345</x:v>
      </x:c>
      <x:c r="E10" s="24" t="s">
        <x:v>346</x:v>
      </x:c>
      <x:c r="F10" s="25"/>
    </x:row>
    <x:row r="11" ht="50" customHeight="1">
      <x:c r="A11" s="20">
        <x:v>17</x:v>
      </x:c>
      <x:c r="B11" s="27" t="s">
        <x:v>148</x:v>
      </x:c>
      <x:c r="C11" s="22" t="s">
        <x:v>145</x:v>
      </x:c>
      <x:c r="D11" s="23" t="s">
        <x:v>347</x:v>
      </x:c>
      <x:c r="E11" s="26" t="s">
        <x:v>340</x:v>
      </x:c>
    </x:row>
    <x:row r="12" ht="50" customHeight="1">
      <x:c r="A12" s="20">
        <x:v>18</x:v>
      </x:c>
      <x:c r="B12" s="27" t="s">
        <x:v>153</x:v>
      </x:c>
      <x:c r="C12" s="22" t="s">
        <x:v>145</x:v>
      </x:c>
      <x:c r="D12" s="23" t="s">
        <x:v>348</x:v>
      </x:c>
      <x:c r="E12" s="26" t="s">
        <x:v>349</x:v>
      </x:c>
    </x:row>
    <x:row r="13" ht="50" customHeight="1">
      <x:c r="A13" s="20">
        <x:v>19</x:v>
      </x:c>
      <x:c r="B13" s="27" t="s">
        <x:v>158</x:v>
      </x:c>
      <x:c r="C13" s="22" t="s">
        <x:v>145</x:v>
      </x:c>
      <x:c r="D13" s="23" t="s">
        <x:v>350</x:v>
      </x:c>
      <x:c r="E13" s="26" t="s">
        <x:v>340</x:v>
      </x:c>
    </x:row>
    <x:row r="14" ht="50" customHeight="1">
      <x:c r="A14" s="20">
        <x:v>21</x:v>
      </x:c>
      <x:c r="B14" s="27" t="s">
        <x:v>165</x:v>
      </x:c>
      <x:c r="C14" s="22" t="s">
        <x:v>145</x:v>
      </x:c>
      <x:c r="D14" s="23" t="s">
        <x:v>350</x:v>
      </x:c>
      <x:c r="E14" s="26" t="s">
        <x:v>340</x:v>
      </x:c>
    </x:row>
    <x:row r="15" ht="50" customHeight="1">
      <x:c r="A15" s="20">
        <x:v>23</x:v>
      </x:c>
      <x:c r="B15" s="27" t="s">
        <x:v>172</x:v>
      </x:c>
      <x:c r="C15" s="22" t="s">
        <x:v>334</x:v>
      </x:c>
      <x:c r="D15" s="23" t="s">
        <x:v>350</x:v>
      </x:c>
      <x:c r="E15" s="24" t="s">
        <x:v>351</x:v>
      </x:c>
    </x:row>
    <x:row r="16" ht="50" customHeight="1">
      <x:c r="A16" s="20">
        <x:v>24</x:v>
      </x:c>
      <x:c r="B16" s="27" t="s">
        <x:v>175</x:v>
      </x:c>
      <x:c r="C16" s="22" t="s">
        <x:v>145</x:v>
      </x:c>
      <x:c r="D16" s="23" t="s">
        <x:v>350</x:v>
      </x:c>
      <x:c r="E16" s="24" t="s">
        <x:v>351</x:v>
      </x:c>
    </x:row>
    <x:row r="17" ht="50" customHeight="1">
      <x:c r="A17" s="20">
        <x:v>25</x:v>
      </x:c>
      <x:c r="B17" s="27" t="s">
        <x:v>179</x:v>
      </x:c>
      <x:c r="C17" s="22" t="s">
        <x:v>334</x:v>
      </x:c>
      <x:c r="D17" s="23" t="s">
        <x:v>350</x:v>
      </x:c>
      <x:c r="E17" s="24" t="s">
        <x:v>351</x:v>
      </x:c>
    </x:row>
    <x:row r="18" ht="50" customHeight="1">
      <x:c r="A18" s="20">
        <x:v>26</x:v>
      </x:c>
      <x:c r="B18" s="21" t="s">
        <x:v>182</x:v>
      </x:c>
      <x:c r="C18" s="22" t="s">
        <x:v>334</x:v>
      </x:c>
      <x:c r="D18" s="23" t="s">
        <x:v>350</x:v>
      </x:c>
      <x:c r="E18" s="24" t="s">
        <x:v>351</x:v>
      </x:c>
    </x:row>
    <x:row r="19" ht="50" customHeight="1">
      <x:c r="A19" s="20">
        <x:v>27</x:v>
      </x:c>
      <x:c r="B19" s="21" t="s">
        <x:v>185</x:v>
      </x:c>
      <x:c r="C19" s="22" t="s">
        <x:v>334</x:v>
      </x:c>
      <x:c r="D19" s="23" t="s">
        <x:v>350</x:v>
      </x:c>
      <x:c r="E19" s="24" t="s">
        <x:v>351</x:v>
      </x:c>
    </x:row>
    <x:row r="20" ht="50" customHeight="1">
      <x:c r="A20" s="20">
        <x:v>28</x:v>
      </x:c>
      <x:c r="B20" s="21" t="s">
        <x:v>188</x:v>
      </x:c>
      <x:c r="C20" s="22" t="s">
        <x:v>334</x:v>
      </x:c>
      <x:c r="D20" s="23" t="s">
        <x:v>350</x:v>
      </x:c>
      <x:c r="E20" s="24" t="s">
        <x:v>351</x:v>
      </x:c>
    </x:row>
    <x:row r="21" ht="50" customHeight="1">
      <x:c r="A21" s="20">
        <x:v>29</x:v>
      </x:c>
      <x:c r="B21" s="27" t="s">
        <x:v>192</x:v>
      </x:c>
      <x:c r="C21" s="22" t="s">
        <x:v>145</x:v>
      </x:c>
      <x:c r="D21" s="23" t="s">
        <x:v>350</x:v>
      </x:c>
      <x:c r="E21" s="26" t="s">
        <x:v>340</x:v>
      </x:c>
    </x:row>
    <x:row r="22" ht="50" customHeight="1">
      <x:c r="A22" s="20">
        <x:v>30</x:v>
      </x:c>
      <x:c r="B22" s="27" t="s">
        <x:v>196</x:v>
      </x:c>
      <x:c r="C22" s="22" t="s">
        <x:v>145</x:v>
      </x:c>
      <x:c r="D22" s="23" t="s">
        <x:v>350</x:v>
      </x:c>
      <x:c r="E22" s="26" t="s">
        <x:v>340</x:v>
      </x:c>
    </x:row>
    <x:row r="23" ht="50" customHeight="1">
      <x:c r="A23" s="20">
        <x:v>31</x:v>
      </x:c>
      <x:c r="B23" s="28" t="s">
        <x:v>200</x:v>
      </x:c>
      <x:c r="C23" s="22" t="s">
        <x:v>334</x:v>
      </x:c>
      <x:c r="D23" s="23" t="s">
        <x:v>350</x:v>
      </x:c>
      <x:c r="E23" s="24" t="s">
        <x:v>351</x:v>
      </x:c>
    </x:row>
    <x:row r="24" ht="50" customHeight="1">
      <x:c r="A24" s="20">
        <x:v>32</x:v>
      </x:c>
      <x:c r="B24" s="27" t="s">
        <x:v>204</x:v>
      </x:c>
      <x:c r="C24" s="22" t="s">
        <x:v>334</x:v>
      </x:c>
      <x:c r="D24" s="23" t="s">
        <x:v>350</x:v>
      </x:c>
      <x:c r="E24" s="24" t="s">
        <x:v>351</x:v>
      </x:c>
    </x:row>
    <x:row r="25" ht="50" customHeight="1">
      <x:c r="A25" s="20">
        <x:v>33</x:v>
      </x:c>
      <x:c r="B25" s="28" t="s">
        <x:v>352</x:v>
      </x:c>
      <x:c r="C25" s="22" t="s">
        <x:v>334</x:v>
      </x:c>
      <x:c r="D25" s="23" t="s">
        <x:v>350</x:v>
      </x:c>
      <x:c r="E25" s="24" t="s">
        <x:v>351</x:v>
      </x:c>
    </x:row>
    <x:row r="26" ht="50" customHeight="1">
      <x:c r="A26" s="20">
        <x:v>35</x:v>
      </x:c>
      <x:c r="B26" s="27" t="s">
        <x:v>217</x:v>
      </x:c>
      <x:c r="C26" s="22" t="s">
        <x:v>334</x:v>
      </x:c>
      <x:c r="D26" s="23" t="s">
        <x:v>350</x:v>
      </x:c>
      <x:c r="E26" s="24" t="s">
        <x:v>351</x:v>
      </x:c>
    </x:row>
    <x:row r="27" ht="50" customHeight="1">
      <x:c r="A27" s="20">
        <x:v>36</x:v>
      </x:c>
      <x:c r="B27" s="27" t="s">
        <x:v>221</x:v>
      </x:c>
      <x:c r="C27" s="22" t="s">
        <x:v>334</x:v>
      </x:c>
      <x:c r="D27" s="23" t="s">
        <x:v>350</x:v>
      </x:c>
      <x:c r="E27" s="24" t="s">
        <x:v>351</x:v>
      </x:c>
    </x:row>
    <x:row r="28" ht="50" customHeight="1">
      <x:c r="A28" s="20">
        <x:v>37</x:v>
      </x:c>
      <x:c r="B28" s="27" t="s">
        <x:v>224</x:v>
      </x:c>
      <x:c r="C28" s="22" t="s">
        <x:v>353</x:v>
      </x:c>
      <x:c r="D28" s="23" t="s">
        <x:v>350</x:v>
      </x:c>
      <x:c r="E28" s="24" t="s">
        <x:v>354</x:v>
      </x:c>
    </x:row>
    <x:row r="29" ht="50" customHeight="1">
      <x:c r="A29" s="20">
        <x:v>38</x:v>
      </x:c>
      <x:c r="B29" s="27" t="s">
        <x:v>227</x:v>
      </x:c>
      <x:c r="C29" s="22" t="s">
        <x:v>334</x:v>
      </x:c>
      <x:c r="D29" s="23" t="s">
        <x:v>350</x:v>
      </x:c>
      <x:c r="E29" s="24" t="s">
        <x:v>351</x:v>
      </x:c>
    </x:row>
    <x:row r="30" ht="50" customHeight="1">
      <x:c r="A30" s="20">
        <x:v>39</x:v>
      </x:c>
      <x:c r="B30" s="27" t="s">
        <x:v>230</x:v>
      </x:c>
      <x:c r="C30" s="22" t="s">
        <x:v>353</x:v>
      </x:c>
      <x:c r="D30" s="23" t="s">
        <x:v>350</x:v>
      </x:c>
      <x:c r="E30" s="24" t="s">
        <x:v>354</x:v>
      </x:c>
    </x:row>
    <x:row r="31" ht="50" customHeight="1">
      <x:c r="A31" s="20">
        <x:v>40</x:v>
      </x:c>
      <x:c r="B31" s="27" t="s">
        <x:v>234</x:v>
      </x:c>
      <x:c r="C31" s="22" t="s">
        <x:v>353</x:v>
      </x:c>
      <x:c r="D31" s="23" t="s">
        <x:v>350</x:v>
      </x:c>
      <x:c r="E31" s="24" t="s">
        <x:v>354</x:v>
      </x:c>
    </x:row>
    <x:row r="32" ht="50" customHeight="1">
      <x:c r="A32" s="20">
        <x:v>41</x:v>
      </x:c>
      <x:c r="B32" s="27" t="s">
        <x:v>238</x:v>
      </x:c>
      <x:c r="C32" s="22" t="s">
        <x:v>334</x:v>
      </x:c>
      <x:c r="D32" s="23" t="s">
        <x:v>350</x:v>
      </x:c>
      <x:c r="E32" s="24" t="s">
        <x:v>351</x:v>
      </x:c>
    </x:row>
    <x:row r="33" ht="50" customHeight="1">
      <x:c r="A33" s="20">
        <x:v>42</x:v>
      </x:c>
      <x:c r="B33" s="27" t="s">
        <x:v>240</x:v>
      </x:c>
      <x:c r="C33" s="22" t="s">
        <x:v>334</x:v>
      </x:c>
      <x:c r="D33" s="23" t="s">
        <x:v>350</x:v>
      </x:c>
      <x:c r="E33" s="24" t="s">
        <x:v>351</x:v>
      </x:c>
    </x:row>
    <x:row r="34" ht="50" customHeight="1">
      <x:c r="A34" s="20">
        <x:v>43</x:v>
      </x:c>
      <x:c r="B34" s="27" t="s">
        <x:v>243</x:v>
      </x:c>
      <x:c r="C34" s="22" t="s">
        <x:v>334</x:v>
      </x:c>
      <x:c r="D34" s="23" t="s">
        <x:v>350</x:v>
      </x:c>
      <x:c r="E34" s="24" t="s">
        <x:v>351</x:v>
      </x:c>
    </x:row>
    <x:row r="35" ht="50" customHeight="1">
      <x:c r="A35" s="20">
        <x:v>48</x:v>
      </x:c>
      <x:c r="B35" s="27" t="s">
        <x:v>270</x:v>
      </x:c>
      <x:c r="C35" s="22" t="s">
        <x:v>334</x:v>
      </x:c>
      <x:c r="D35" s="23" t="s">
        <x:v>272</x:v>
      </x:c>
      <x:c r="E35" s="29" t="s">
        <x:v>355</x:v>
      </x:c>
    </x:row>
    <x:row r="36" ht="89" customHeight="1">
      <x:c r="A36" s="20">
        <x:v>49</x:v>
      </x:c>
      <x:c r="B36" s="27" t="s">
        <x:v>274</x:v>
      </x:c>
      <x:c r="C36" s="22" t="s">
        <x:v>353</x:v>
      </x:c>
      <x:c r="D36" s="23" t="s">
        <x:v>272</x:v>
      </x:c>
      <x:c r="E36" s="29" t="s">
        <x:v>356</x:v>
      </x:c>
    </x:row>
    <x:row r="37" ht="50" customHeight="1">
      <x:c r="A37" s="20">
        <x:v>54</x:v>
      </x:c>
      <x:c r="B37" s="27" t="s">
        <x:v>292</x:v>
      </x:c>
      <x:c r="C37" s="22" t="s">
        <x:v>334</x:v>
      </x:c>
      <x:c r="D37" s="23" t="s">
        <x:v>272</x:v>
      </x:c>
      <x:c r="E37" s="24" t="s">
        <x:v>357</x:v>
      </x:c>
    </x:row>
    <x:row r="38" ht="50" customHeight="1">
      <x:c r="A38" s="20">
        <x:v>55</x:v>
      </x:c>
      <x:c r="B38" s="27" t="s">
        <x:v>295</x:v>
      </x:c>
      <x:c r="C38" s="22" t="s">
        <x:v>334</x:v>
      </x:c>
      <x:c r="D38" s="23" t="s">
        <x:v>272</x:v>
      </x:c>
      <x:c r="E38" s="28" t="s">
        <x:v>358</x:v>
      </x:c>
    </x:row>
    <x:row r="39" ht="50" customHeight="1">
      <x:c r="A39" s="20">
        <x:v>56</x:v>
      </x:c>
      <x:c r="B39" s="27" t="s">
        <x:v>298</x:v>
      </x:c>
      <x:c r="C39" s="22" t="s">
        <x:v>353</x:v>
      </x:c>
      <x:c r="D39" s="23" t="s">
        <x:v>272</x:v>
      </x:c>
      <x:c r="E39" s="27" t="s">
        <x:v>299</x:v>
      </x:c>
    </x:row>
    <x:row r="40" ht="50" customHeight="1">
      <x:c r="A40" s="20">
        <x:v>59</x:v>
      </x:c>
      <x:c r="B40" s="27" t="s">
        <x:v>308</x:v>
      </x:c>
      <x:c r="C40" s="22" t="s">
        <x:v>334</x:v>
      </x:c>
      <x:c r="D40" s="23" t="s">
        <x:v>272</x:v>
      </x:c>
      <x:c r="E40" s="30" t="s">
        <x:v>309</x:v>
      </x:c>
    </x:row>
    <x:row r="41" ht="76" customHeight="1">
      <x:c r="A41" s="20">
        <x:v>61</x:v>
      </x:c>
      <x:c r="B41" s="27" t="s">
        <x:v>314</x:v>
      </x:c>
      <x:c r="C41" s="22" t="s">
        <x:v>334</x:v>
      </x:c>
      <x:c r="D41" s="23" t="s">
        <x:v>272</x:v>
      </x:c>
      <x:c r="E41" s="30" t="s">
        <x:v>315</x:v>
      </x:c>
    </x:row>
    <x:row r="42" ht="50" customHeight="1"/>
    <x:row r="43" ht="50" customHeight="1"/>
    <x:row r="44" ht="50" customHeight="1"/>
  </x:sheetData>
  <x:pageMargins left="0.7" right="0.7" top="0.75" bottom="0.75" header="0.3" footer="0.3"/>
</x:worksheet>
</file>

<file path=xl/worksheets/sheet7.xml><?xml version="1.0" encoding="utf-8"?>
<x:worksheet xmlns:x="http://schemas.openxmlformats.org/spreadsheetml/2006/main">
  <x:sheetFormatPr defaultColWidth="9" defaultRowHeight="13.5"/>
  <x:cols>
    <x:col min="1" max="1" width="34" customWidth="1"/>
    <x:col min="2" max="2" width="14" customWidth="1"/>
    <x:col min="3" max="3" width="52" customWidth="1"/>
    <x:col min="4" max="4" width="60" customWidth="1"/>
  </x:cols>
  <x:sheetData>
    <x:row r="1" ht="19.200000762939453" customHeight="1">
      <x:c r="A1" s="9" t="s">
        <x:v>359</x:v>
      </x:c>
      <x:c r="B1" s="9"/>
      <x:c r="C1" s="9"/>
      <x:c r="D1" s="9"/>
    </x:row>
    <x:row r="2">
      <x:c r="A2" s="10"/>
      <x:c r="B2" s="10"/>
      <x:c r="C2" s="10"/>
      <x:c r="D2" s="10"/>
    </x:row>
    <x:row r="3" ht="15" customHeight="1">
      <x:c r="A3" s="11" t="s">
        <x:v>360</x:v>
      </x:c>
      <x:c r="B3" s="11" t="s">
        <x:v>320</x:v>
      </x:c>
      <x:c r="C3" s="10"/>
      <x:c r="D3" s="10"/>
    </x:row>
    <x:row r="4" ht="15" customHeight="1">
      <x:c r="A4" s="12" t="s">
        <x:v>361</x:v>
      </x:c>
      <x:c r="B4" s="10" t="n">
        <x:v>59</x:v>
      </x:c>
      <x:c r="C4" s="10"/>
      <x:c r="D4" s="10"/>
    </x:row>
    <x:row r="5" ht="15" customHeight="1">
      <x:c r="A5" s="12" t="s">
        <x:v>362</x:v>
      </x:c>
      <x:c r="B5" s="10" t="n">
        <x:v>14</x:v>
      </x:c>
      <x:c r="C5" s="10"/>
      <x:c r="D5" s="10"/>
    </x:row>
    <x:row r="6" ht="15" customHeight="1">
      <x:c r="A6" s="13" t="s">
        <x:v>363</x:v>
      </x:c>
      <x:c r="B6" s="10" t="n">
        <x:v>24</x:v>
      </x:c>
      <x:c r="C6" s="10"/>
      <x:c r="D6" s="10"/>
    </x:row>
    <x:row r="7" ht="15" customHeight="1">
      <x:c r="A7" s="13" t="s">
        <x:v>364</x:v>
      </x:c>
      <x:c r="B7" s="10" t="n">
        <x:v>3</x:v>
      </x:c>
      <x:c r="C7" s="10"/>
      <x:c r="D7" s="10"/>
    </x:row>
    <x:row r="8" ht="15" customHeight="1">
      <x:c r="A8" s="12" t="s">
        <x:v>365</x:v>
      </x:c>
      <x:c r="B8" s="10" t="n">
        <x:v>7</x:v>
      </x:c>
      <x:c r="C8" s="10"/>
      <x:c r="D8" s="10"/>
    </x:row>
    <x:row r="9" ht="15" customHeight="1">
      <x:c r="A9" s="12" t="s">
        <x:v>366</x:v>
      </x:c>
      <x:c r="B9" s="10" t="n">
        <x:v>1</x:v>
      </x:c>
      <x:c r="C9" s="10"/>
      <x:c r="D9" s="10"/>
    </x:row>
    <x:row r="10" ht="15" customHeight="1">
      <x:c r="A10" s="12" t="s">
        <x:v>367</x:v>
      </x:c>
      <x:c r="B10" s="10" t="n">
        <x:v>7</x:v>
      </x:c>
      <x:c r="C10" s="10"/>
      <x:c r="D10" s="10"/>
    </x:row>
    <x:row r="11" ht="15" customHeight="1">
      <x:c r="A11" s="13" t="s">
        <x:v>368</x:v>
      </x:c>
      <x:c r="B11" s="10" t="n">
        <x:v>1</x:v>
      </x:c>
      <x:c r="C11" s="10"/>
      <x:c r="D11" s="10"/>
    </x:row>
    <x:row r="12" ht="15" customHeight="1">
      <x:c r="A12" s="13" t="s">
        <x:v>369</x:v>
      </x:c>
      <x:c r="B12" s="10" t="n">
        <x:v>2</x:v>
      </x:c>
      <x:c r="C12" s="10"/>
      <x:c r="D12" s="10"/>
    </x:row>
    <x:row r="13" ht="15" customHeight="1">
      <x:c r="A13" s="12" t="s">
        <x:v>370</x:v>
      </x:c>
      <x:c r="B13" s="10" t="s">
        <x:v>371</x:v>
      </x:c>
      <x:c r="C13" s="10"/>
      <x:c r="D13" s="10"/>
    </x:row>
    <x:row r="14">
      <x:c r="A14" s="10"/>
      <x:c r="B14" s="10"/>
      <x:c r="C14" s="10"/>
      <x:c r="D14" s="10"/>
    </x:row>
    <x:row r="15" ht="15" customHeight="1">
      <x:c r="A15" s="11" t="s">
        <x:v>372</x:v>
      </x:c>
      <x:c r="B15" s="11"/>
      <x:c r="C15" s="11"/>
      <x:c r="D15" s="11"/>
    </x:row>
    <x:row r="16">
      <x:c r="A16" s="10"/>
      <x:c r="B16" s="10"/>
      <x:c r="C16" s="10"/>
      <x:c r="D16" s="10"/>
    </x:row>
    <x:row r="17" ht="15" customHeight="1">
      <x:c r="A17" s="11" t="s">
        <x:v>373</x:v>
      </x:c>
      <x:c r="B17" s="11" t="s">
        <x:v>374</x:v>
      </x:c>
      <x:c r="C17" s="11" t="s">
        <x:v>375</x:v>
      </x:c>
      <x:c r="D17" s="11" t="s">
        <x:v>376</x:v>
      </x:c>
    </x:row>
    <x:row r="18" ht="15" customHeight="1">
      <x:c r="A18" s="14" t="s">
        <x:v>101</x:v>
      </x:c>
      <x:c r="B18" s="14">
        <x:v>40</x:v>
      </x:c>
      <x:c r="C18" s="15" t="s">
        <x:v>377</x:v>
      </x:c>
      <x:c r="D18" s="14" t="s">
        <x:v>378</x:v>
      </x:c>
    </x:row>
    <x:row r="19" ht="15" customHeight="1">
      <x:c r="A19" s="14" t="s">
        <x:v>52</x:v>
      </x:c>
      <x:c r="B19" s="14">
        <x:v>14</x:v>
      </x:c>
      <x:c r="C19" s="15" t="s">
        <x:v>379</x:v>
      </x:c>
      <x:c r="D19" s="14" t="s">
        <x:v>380</x:v>
      </x:c>
    </x:row>
    <x:row r="20" ht="26.399999618530273" customHeight="1">
      <x:c r="A20" s="14" t="s">
        <x:v>287</x:v>
      </x:c>
      <x:c r="B20" s="14">
        <x:v>6</x:v>
      </x:c>
      <x:c r="C20" s="15" t="s">
        <x:v>381</x:v>
      </x:c>
      <x:c r="D20" s="14" t="s">
        <x:v>382</x:v>
      </x:c>
    </x:row>
    <x:row r="21" ht="15" customHeight="1">
      <x:c r="A21" s="14" t="s">
        <x:v>77</x:v>
      </x:c>
      <x:c r="B21" s="14">
        <x:v>1</x:v>
      </x:c>
      <x:c r="C21" s="15" t="s">
        <x:v>383</x:v>
      </x:c>
      <x:c r="D21" s="14" t="s">
        <x:v>384</x:v>
      </x:c>
    </x:row>
    <x:row r="22" ht="26.399999618530273" customHeight="1">
      <x:c r="A22" s="14" t="s">
        <x:v>94</x:v>
      </x:c>
      <x:c r="B22" s="16">
        <x:v>1</x:v>
      </x:c>
      <x:c r="C22" s="15" t="s">
        <x:v>385</x:v>
      </x:c>
      <x:c r="D22" s="14" t="s">
        <x:v>386</x:v>
      </x:c>
    </x:row>
    <x:row r="23">
      <x:c r="A23" s="10"/>
      <x:c r="B23" s="10"/>
      <x:c r="C23" s="10"/>
      <x:c r="D23" s="10"/>
    </x:row>
    <x:row r="24" ht="44" customHeight="1">
      <x:c r="A24" s="17" t="s">
        <x:v>387</x:v>
      </x:c>
      <x:c r="B24" s="18"/>
      <x:c r="C24" s="18"/>
      <x:c r="D24" s="18"/>
    </x:row>
  </x:sheetData>
  <x:mergeCells>
    <x:mergeCell ref="A1:D1"/>
    <x:mergeCell ref="A15:D15"/>
    <x:mergeCell ref="A24:D24"/>
  </x:mergeCells>
  <x:pageMargins left="0.7" right="0.7" top="0.75" bottom="0.75" header="0.3" footer="0.3"/>
</x:worksheet>
</file>

<file path=xl/worksheets/sheet8.xml><?xml version="1.0" encoding="utf-8"?>
<x:worksheet xmlns:x="http://schemas.openxmlformats.org/spreadsheetml/2006/main">
  <x:sheetFormatPr defaultColWidth="9" defaultRowHeight="13.5"/>
  <x:cols>
    <x:col min="1" max="1" width="20" customWidth="1"/>
    <x:col min="2" max="2" width="28" customWidth="1"/>
    <x:col min="3" max="3" width="34" customWidth="1"/>
    <x:col min="4" max="4" width="13" customWidth="1"/>
    <x:col min="5" max="5" width="52" customWidth="1"/>
    <x:col min="6" max="6" width="48" customWidth="1"/>
    <x:col min="7" max="7" width="34" customWidth="1"/>
  </x:cols>
  <x:sheetData>
    <x:row r="1" ht="66" customHeight="1">
      <x:c r="A1" s="8" t="s">
        <x:v>388</x:v>
      </x:c>
      <x:c r="B1" s="1" t="s">
        <x:v>389</x:v>
      </x:c>
      <x:c r="C1" s="1" t="s">
        <x:v>390</x:v>
      </x:c>
      <x:c r="D1" s="1" t="s">
        <x:v>15</x:v>
      </x:c>
      <x:c r="E1" s="1" t="s">
        <x:v>391</x:v>
      </x:c>
      <x:c r="F1" s="1" t="s">
        <x:v>27</x:v>
      </x:c>
      <x:c r="G1" s="1" t="s">
        <x:v>392</x:v>
      </x:c>
    </x:row>
    <x:row r="2" ht="79.19999694824219" customHeight="1">
      <x:c r="A2" s="2"/>
      <x:c r="B2" s="2"/>
      <x:c r="C2" s="2"/>
      <x:c r="D2" s="3"/>
      <x:c r="E2" s="2"/>
      <x:c r="F2" s="4"/>
      <x:c r="G2" s="2"/>
    </x:row>
    <x:row r="3" ht="92.4000015258789" customHeight="1">
      <x:c r="A3" s="2"/>
      <x:c r="B3" s="2"/>
      <x:c r="C3" s="2"/>
      <x:c r="D3" s="3"/>
      <x:c r="E3" s="2"/>
      <x:c r="F3" s="4"/>
      <x:c r="G3" s="2"/>
    </x:row>
    <x:row r="4" ht="118.80000305175781" customHeight="1">
      <x:c r="A4" s="2"/>
      <x:c r="B4" s="2"/>
      <x:c r="C4" s="2"/>
      <x:c r="D4" s="3"/>
      <x:c r="E4" s="2"/>
      <x:c r="F4" s="4"/>
      <x:c r="G4" s="2"/>
    </x:row>
    <x:row r="5" ht="132" customHeight="1">
      <x:c r="A5" s="2"/>
      <x:c r="B5" s="2"/>
      <x:c r="C5" s="2"/>
      <x:c r="D5" s="3"/>
      <x:c r="E5" s="2"/>
      <x:c r="F5" s="4"/>
      <x:c r="G5" s="2"/>
    </x:row>
    <x:row r="6" ht="118.80000305175781" customHeight="1">
      <x:c r="A6" s="2"/>
      <x:c r="B6" s="2"/>
      <x:c r="C6" s="2"/>
      <x:c r="D6" s="3"/>
      <x:c r="E6" s="2"/>
      <x:c r="F6" s="4"/>
      <x:c r="G6" s="2"/>
    </x:row>
    <x:row r="7" ht="118.80000305175781" customHeight="1">
      <x:c r="A7" s="2"/>
      <x:c r="B7" s="2"/>
      <x:c r="C7" s="2"/>
      <x:c r="D7" s="3"/>
      <x:c r="E7" s="2"/>
      <x:c r="F7" s="4"/>
      <x:c r="G7" s="2"/>
    </x:row>
    <x:row r="8" ht="66" customHeight="1">
      <x:c r="A8" s="2"/>
      <x:c r="B8" s="2"/>
      <x:c r="C8" s="2"/>
      <x:c r="D8" s="3"/>
      <x:c r="E8" s="2"/>
      <x:c r="F8" s="4"/>
      <x:c r="G8" s="2"/>
    </x:row>
    <x:row r="9" ht="118.80000305175781" customHeight="1">
      <x:c r="A9" s="2"/>
      <x:c r="B9" s="2"/>
      <x:c r="C9" s="2"/>
      <x:c r="D9" s="3"/>
      <x:c r="E9" s="2"/>
      <x:c r="F9" s="4"/>
      <x:c r="G9" s="2"/>
    </x:row>
    <x:row r="10" ht="118.80000305175781" customHeight="1">
      <x:c r="A10" s="2"/>
      <x:c r="B10" s="2"/>
      <x:c r="C10" s="2"/>
      <x:c r="D10" s="3"/>
      <x:c r="E10" s="2"/>
      <x:c r="F10" s="4"/>
      <x:c r="G10" s="2"/>
    </x:row>
    <x:row r="11" ht="92.4000015258789" customHeight="1">
      <x:c r="A11" s="2"/>
      <x:c r="B11" s="2"/>
      <x:c r="C11" s="2"/>
      <x:c r="D11" s="3"/>
      <x:c r="E11" s="2"/>
      <x:c r="F11" s="4"/>
      <x:c r="G11" s="2"/>
    </x:row>
    <x:row r="12" ht="118.80000305175781" customHeight="1">
      <x:c r="A12" s="2"/>
      <x:c r="B12" s="2"/>
      <x:c r="C12" s="2"/>
      <x:c r="D12" s="3"/>
      <x:c r="E12" s="2"/>
      <x:c r="F12" s="4"/>
      <x:c r="G12" s="2"/>
    </x:row>
    <x:row r="13" ht="118.80000305175781" customHeight="1">
      <x:c r="A13" s="2"/>
      <x:c r="B13" s="2"/>
      <x:c r="C13" s="2"/>
      <x:c r="D13" s="3"/>
      <x:c r="E13" s="2"/>
      <x:c r="F13" s="4"/>
      <x:c r="G13" s="2"/>
    </x:row>
    <x:row r="14" ht="105.5999984741211" customHeight="1">
      <x:c r="A14" s="2"/>
      <x:c r="B14" s="2"/>
      <x:c r="C14" s="2"/>
      <x:c r="D14" s="3"/>
      <x:c r="E14" s="2"/>
      <x:c r="F14" s="4"/>
      <x:c r="G14" s="2"/>
    </x:row>
    <x:row r="15" ht="92.4000015258789" customHeight="1">
      <x:c r="A15" s="2"/>
      <x:c r="B15" s="2"/>
      <x:c r="C15" s="2"/>
      <x:c r="D15" s="3"/>
      <x:c r="E15" s="2"/>
      <x:c r="F15" s="4"/>
      <x:c r="G15" s="2"/>
    </x:row>
  </x:sheetData>
  <x:pageMargins left="0.7" right="0.7" top="0.75" bottom="0.75" header="0.3" footer="0.3"/>
  <x:tableParts count="1">
    <x:tablePart xmlns:r="http://schemas.openxmlformats.org/officeDocument/2006/relationships" r:id="Rf8647569b5e0405a"/>
  </x:tableParts>
</x:worksheet>
</file>

<file path=xl/worksheets/sheet9.xml><?xml version="1.0" encoding="utf-8"?>
<x:worksheet xmlns:x="http://schemas.openxmlformats.org/spreadsheetml/2006/main">
  <x:sheetFormatPr defaultColWidth="9" defaultRowHeight="13.5"/>
  <x:cols>
    <x:col min="1" max="1" width="7" customWidth="1"/>
    <x:col min="2" max="2" width="15" customWidth="1"/>
    <x:col min="3" max="3" width="24" customWidth="1"/>
    <x:col min="4" max="4" width="38" customWidth="1"/>
    <x:col min="5" max="5" width="48" customWidth="1"/>
    <x:col min="6" max="6" width="20" customWidth="1"/>
    <x:col min="7" max="7" width="48" customWidth="1"/>
  </x:cols>
  <x:sheetData>
    <x:row r="1" ht="26.399999618530273" customHeight="1">
      <x:c r="A1" s="1" t="s">
        <x:v>14</x:v>
      </x:c>
      <x:c r="B1" s="1" t="s">
        <x:v>393</x:v>
      </x:c>
      <x:c r="C1" s="1" t="s">
        <x:v>17</x:v>
      </x:c>
      <x:c r="D1" s="1" t="s">
        <x:v>394</x:v>
      </x:c>
      <x:c r="E1" s="1" t="s">
        <x:v>27</x:v>
      </x:c>
      <x:c r="F1" s="1" t="s">
        <x:v>395</x:v>
      </x:c>
      <x:c r="G1" s="1" t="s">
        <x:v>376</x:v>
      </x:c>
    </x:row>
    <x:row r="2" ht="118.80000305175781" customHeight="1">
      <x:c r="A2" s="2"/>
      <x:c r="B2" s="2"/>
      <x:c r="C2" s="2"/>
      <x:c r="D2" s="2"/>
      <x:c r="E2" s="4"/>
      <x:c r="F2" s="2"/>
      <x:c r="G2" s="2"/>
    </x:row>
    <x:row r="3" ht="79.19999694824219" customHeight="1">
      <x:c r="A3" s="2"/>
      <x:c r="B3" s="2"/>
      <x:c r="C3" s="2"/>
      <x:c r="D3" s="2"/>
      <x:c r="E3" s="4"/>
      <x:c r="F3" s="2"/>
      <x:c r="G3" s="2"/>
    </x:row>
    <x:row r="4" ht="92.4000015258789" customHeight="1">
      <x:c r="A4" s="2"/>
      <x:c r="B4" s="2"/>
      <x:c r="C4" s="2"/>
      <x:c r="D4" s="2"/>
      <x:c r="E4" s="4"/>
      <x:c r="F4" s="2"/>
      <x:c r="G4" s="2"/>
    </x:row>
    <x:row r="5" ht="66" customHeight="1">
      <x:c r="A5" s="2"/>
      <x:c r="B5" s="2"/>
      <x:c r="C5" s="2"/>
      <x:c r="D5" s="2"/>
      <x:c r="E5" s="4"/>
      <x:c r="F5" s="2"/>
      <x:c r="G5" s="2"/>
    </x:row>
    <x:row r="6" ht="66" customHeight="1">
      <x:c r="A6" s="2"/>
      <x:c r="B6" s="2"/>
      <x:c r="C6" s="2"/>
      <x:c r="D6" s="2"/>
      <x:c r="E6" s="4"/>
      <x:c r="F6" s="2"/>
      <x:c r="G6" s="2"/>
    </x:row>
    <x:row r="7" ht="118.80000305175781" customHeight="1">
      <x:c r="A7" s="2"/>
      <x:c r="B7" s="2"/>
      <x:c r="C7" s="2"/>
      <x:c r="D7" s="2"/>
      <x:c r="E7" s="4"/>
      <x:c r="F7" s="2"/>
      <x:c r="G7" s="2"/>
    </x:row>
    <x:row r="8" ht="118.80000305175781" customHeight="1">
      <x:c r="A8" s="2"/>
      <x:c r="B8" s="2"/>
      <x:c r="C8" s="2"/>
      <x:c r="D8" s="2"/>
      <x:c r="E8" s="4"/>
      <x:c r="F8" s="2"/>
      <x:c r="G8" s="2"/>
    </x:row>
    <x:row r="9" ht="92.4000015258789" customHeight="1">
      <x:c r="A9" s="2"/>
      <x:c r="B9" s="2"/>
      <x:c r="C9" s="2"/>
      <x:c r="D9" s="2"/>
      <x:c r="E9" s="4"/>
      <x:c r="F9" s="2"/>
      <x:c r="G9" s="2"/>
    </x:row>
    <x:row r="10" ht="171.60000610351562" customHeight="1">
      <x:c r="A10" s="2"/>
      <x:c r="B10" s="2"/>
      <x:c r="C10" s="2"/>
      <x:c r="D10" s="2"/>
      <x:c r="E10" s="4"/>
      <x:c r="F10" s="2"/>
      <x:c r="G10" s="2"/>
    </x:row>
    <x:row r="11" ht="118.80000305175781" customHeight="1">
      <x:c r="A11" s="2"/>
      <x:c r="B11" s="2"/>
      <x:c r="C11" s="2"/>
      <x:c r="D11" s="2"/>
      <x:c r="E11" s="4"/>
      <x:c r="F11" s="2"/>
      <x:c r="G11" s="2"/>
    </x:row>
    <x:row r="12" ht="132" customHeight="1">
      <x:c r="A12" s="2"/>
      <x:c r="B12" s="2"/>
      <x:c r="C12" s="2"/>
      <x:c r="D12" s="2"/>
      <x:c r="E12" s="4"/>
      <x:c r="F12" s="2"/>
      <x:c r="G12" s="2"/>
    </x:row>
    <x:row r="13" ht="105.5999984741211" customHeight="1">
      <x:c r="A13" s="2"/>
      <x:c r="B13" s="2"/>
      <x:c r="C13" s="2"/>
      <x:c r="D13" s="2"/>
      <x:c r="E13" s="4"/>
      <x:c r="F13" s="2"/>
      <x:c r="G13" s="2"/>
    </x:row>
  </x:sheetData>
  <x:pageMargins left="0.7" right="0.7" top="0.75" bottom="0.75" header="0.3" footer="0.3"/>
  <x:tableParts count="1">
    <x:tablePart xmlns:r="http://schemas.openxmlformats.org/officeDocument/2006/relationships" r:id="R91206eb420724cb8"/>
  </x:tableParts>
</x:worksheet>
</file>

<file path=xl/worksheets/sheet10.xml><?xml version="1.0" encoding="utf-8"?>
<x:worksheet xmlns:x="http://schemas.openxmlformats.org/spreadsheetml/2006/main">
  <x:sheetFormatPr defaultColWidth="9" defaultRowHeight="13.5"/>
  <x:cols>
    <x:col min="1" max="1" width="38" customWidth="1"/>
    <x:col min="2" max="4" width="52" customWidth="1"/>
  </x:cols>
  <x:sheetData>
    <x:row r="1" ht="39.599998474121094" customHeight="1">
      <x:c r="A1" s="1" t="s">
        <x:v>396</x:v>
      </x:c>
      <x:c r="B1" s="1" t="s">
        <x:v>397</x:v>
      </x:c>
      <x:c r="C1" s="1" t="s">
        <x:v>398</x:v>
      </x:c>
      <x:c r="D1" s="1" t="s">
        <x:v>399</x:v>
      </x:c>
    </x:row>
    <x:row r="2" ht="66" customHeight="1">
      <x:c r="A2" s="7" t="s">
        <x:v>400</x:v>
      </x:c>
      <x:c r="B2" s="2" t="s">
        <x:v>401</x:v>
      </x:c>
      <x:c r="C2" s="7" t="s">
        <x:v>402</x:v>
      </x:c>
      <x:c r="D2" s="2" t="s">
        <x:v>403</x:v>
      </x:c>
    </x:row>
  </x:sheetData>
  <x:pageMargins left="0.7" right="0.7" top="0.75" bottom="0.75" header="0.3" footer="0.3"/>
  <x:tableParts count="1">
    <x:tablePart xmlns:r="http://schemas.openxmlformats.org/officeDocument/2006/relationships" r:id="Rd80d497221884aeb"/>
  </x:tableParts>
</x:worksheet>
</file>

<file path=xl/worksheets/sheet11.xml><?xml version="1.0" encoding="utf-8"?>
<x:worksheet xmlns:x="http://schemas.openxmlformats.org/spreadsheetml/2006/main">
  <x:sheetFormatPr defaultColWidth="9" defaultRowHeight="13.5"/>
  <x:cols>
    <x:col min="1" max="1" width="7" customWidth="1"/>
    <x:col min="2" max="2" width="34" customWidth="1"/>
    <x:col min="3" max="4" width="24" customWidth="1"/>
    <x:col min="5" max="5" width="34" customWidth="1"/>
    <x:col min="6" max="6" width="48" customWidth="1"/>
  </x:cols>
  <x:sheetData>
    <x:row r="1" ht="26.399999618530273" customHeight="1">
      <x:c r="A1" s="1" t="s">
        <x:v>14</x:v>
      </x:c>
      <x:c r="B1" s="1" t="s">
        <x:v>404</x:v>
      </x:c>
      <x:c r="C1" s="1" t="s">
        <x:v>405</x:v>
      </x:c>
      <x:c r="D1" s="1" t="s">
        <x:v>406</x:v>
      </x:c>
      <x:c r="E1" s="1" t="s">
        <x:v>407</x:v>
      </x:c>
      <x:c r="F1" s="1" t="s">
        <x:v>408</x:v>
      </x:c>
    </x:row>
    <x:row r="2" ht="66" customHeight="1">
      <x:c r="A2" s="2">
        <x:v>1</x:v>
      </x:c>
      <x:c r="B2" s="2"/>
      <x:c r="C2" s="2"/>
      <x:c r="D2" s="2"/>
      <x:c r="E2" s="2"/>
      <x:c r="F2" s="2"/>
    </x:row>
    <x:row r="3" ht="52.79999923706055" customHeight="1">
      <x:c r="A3" s="2">
        <x:v>2</x:v>
      </x:c>
      <x:c r="B3" s="2"/>
      <x:c r="C3" s="2"/>
      <x:c r="D3" s="2"/>
      <x:c r="E3" s="2"/>
      <x:c r="F3" s="2"/>
    </x:row>
    <x:row r="4" ht="79.19999694824219" customHeight="1">
      <x:c r="A4" s="2">
        <x:v>3</x:v>
      </x:c>
      <x:c r="B4" s="2"/>
      <x:c r="C4" s="2"/>
      <x:c r="D4" s="2"/>
      <x:c r="E4" s="2"/>
      <x:c r="F4" s="2"/>
    </x:row>
    <x:row r="5" ht="66" customHeight="1">
      <x:c r="A5" s="2">
        <x:v>4</x:v>
      </x:c>
      <x:c r="B5" s="2"/>
      <x:c r="C5" s="2"/>
      <x:c r="D5" s="2"/>
      <x:c r="E5" s="2"/>
      <x:c r="F5" s="2"/>
    </x:row>
    <x:row r="6" ht="66" customHeight="1">
      <x:c r="A6" s="2">
        <x:v>5</x:v>
      </x:c>
      <x:c r="B6" s="2"/>
      <x:c r="C6" s="2"/>
      <x:c r="D6" s="2"/>
      <x:c r="E6" s="2"/>
      <x:c r="F6" s="2"/>
    </x:row>
    <x:row r="7" ht="79.19999694824219" customHeight="1">
      <x:c r="A7" s="2">
        <x:v>6</x:v>
      </x:c>
      <x:c r="B7" s="2"/>
      <x:c r="C7" s="2"/>
      <x:c r="D7" s="2"/>
      <x:c r="E7" s="2"/>
      <x:c r="F7" s="2"/>
    </x:row>
    <x:row r="8" ht="66" customHeight="1">
      <x:c r="A8" s="2">
        <x:v>7</x:v>
      </x:c>
      <x:c r="B8" s="2"/>
      <x:c r="C8" s="2"/>
      <x:c r="D8" s="2"/>
      <x:c r="E8" s="2"/>
      <x:c r="F8" s="2"/>
    </x:row>
    <x:row r="9" ht="52.79999923706055" customHeight="1">
      <x:c r="A9" s="2">
        <x:v>8</x:v>
      </x:c>
      <x:c r="B9" s="2"/>
      <x:c r="C9" s="2"/>
      <x:c r="D9" s="2"/>
      <x:c r="E9" s="2"/>
      <x:c r="F9" s="2"/>
    </x:row>
    <x:row r="10" ht="66" customHeight="1">
      <x:c r="A10" s="2">
        <x:v>9</x:v>
      </x:c>
      <x:c r="B10" s="2"/>
      <x:c r="C10" s="2"/>
      <x:c r="D10" s="2"/>
      <x:c r="E10" s="2"/>
      <x:c r="F10" s="2"/>
    </x:row>
    <x:row r="11" ht="79.19999694824219" customHeight="1">
      <x:c r="A11" s="2">
        <x:v>10</x:v>
      </x:c>
      <x:c r="B11" s="2"/>
      <x:c r="C11" s="2"/>
      <x:c r="D11" s="2"/>
      <x:c r="E11" s="2"/>
      <x:c r="F11" s="2"/>
    </x:row>
    <x:row r="12" ht="52.79999923706055" customHeight="1">
      <x:c r="A12" s="2">
        <x:v>11</x:v>
      </x:c>
      <x:c r="B12" s="2"/>
      <x:c r="C12" s="2"/>
      <x:c r="D12" s="2"/>
      <x:c r="E12" s="2"/>
      <x:c r="F12" s="2"/>
    </x:row>
    <x:row r="13" ht="52.79999923706055" customHeight="1">
      <x:c r="A13" s="2">
        <x:v>12</x:v>
      </x:c>
      <x:c r="B13" s="2"/>
      <x:c r="C13" s="2"/>
      <x:c r="D13" s="2"/>
      <x:c r="E13" s="2"/>
      <x:c r="F13" s="2"/>
    </x:row>
    <x:row r="14" ht="52.79999923706055" customHeight="1">
      <x:c r="A14" s="2">
        <x:v>13</x:v>
      </x:c>
      <x:c r="B14" s="2"/>
      <x:c r="C14" s="2"/>
      <x:c r="D14" s="2"/>
      <x:c r="E14" s="2"/>
      <x:c r="F14" s="2"/>
    </x:row>
    <x:row r="15" ht="52.79999923706055" customHeight="1">
      <x:c r="A15" s="2">
        <x:v>14</x:v>
      </x:c>
      <x:c r="B15" s="2"/>
      <x:c r="C15" s="2"/>
      <x:c r="D15" s="2"/>
      <x:c r="E15" s="2"/>
      <x:c r="F15" s="2"/>
    </x:row>
    <x:row r="16" ht="52.79999923706055" customHeight="1">
      <x:c r="A16" s="2">
        <x:v>15</x:v>
      </x:c>
      <x:c r="B16" s="2"/>
      <x:c r="C16" s="2"/>
      <x:c r="D16" s="2"/>
      <x:c r="E16" s="2"/>
      <x:c r="F16" s="2"/>
    </x:row>
    <x:row r="17" ht="52.79999923706055" customHeight="1">
      <x:c r="A17" s="2">
        <x:v>16</x:v>
      </x:c>
      <x:c r="B17" s="2"/>
      <x:c r="C17" s="2"/>
      <x:c r="D17" s="2"/>
      <x:c r="E17" s="2"/>
      <x:c r="F17" s="2"/>
    </x:row>
    <x:row r="18" ht="39.599998474121094" customHeight="1">
      <x:c r="A18" s="2">
        <x:v>17</x:v>
      </x:c>
      <x:c r="B18" s="2"/>
      <x:c r="C18" s="2"/>
      <x:c r="D18" s="2"/>
      <x:c r="E18" s="2"/>
      <x:c r="F18" s="2"/>
    </x:row>
    <x:row r="19" ht="39.599998474121094" customHeight="1">
      <x:c r="A19" s="2">
        <x:v>18</x:v>
      </x:c>
      <x:c r="B19" s="2"/>
      <x:c r="C19" s="2"/>
      <x:c r="D19" s="2"/>
      <x:c r="E19" s="2"/>
      <x:c r="F19" s="2"/>
    </x:row>
    <x:row r="20" ht="39.599998474121094" customHeight="1">
      <x:c r="A20" s="2">
        <x:v>19</x:v>
      </x:c>
    </x:row>
    <x:row r="21" ht="52.79999923706055" customHeight="1">
      <x:c r="A21" s="2">
        <x:v>20</x:v>
      </x:c>
      <x:c r="B21" s="2"/>
      <x:c r="C21" s="2"/>
      <x:c r="D21" s="2"/>
      <x:c r="E21" s="2"/>
      <x:c r="F21" s="2"/>
    </x:row>
    <x:row r="22" ht="52.79999923706055" customHeight="1">
      <x:c r="A22" s="2">
        <x:v>21</x:v>
      </x:c>
      <x:c r="B22" s="2"/>
      <x:c r="C22" s="2"/>
      <x:c r="D22" s="2"/>
      <x:c r="E22" s="2"/>
      <x:c r="F22" s="2"/>
    </x:row>
    <x:row r="23" ht="39.599998474121094" customHeight="1">
      <x:c r="A23" s="2">
        <x:v>22</x:v>
      </x:c>
      <x:c r="B23" s="2"/>
      <x:c r="C23" s="2"/>
      <x:c r="D23" s="2"/>
      <x:c r="E23" s="2"/>
      <x:c r="F23" s="2"/>
    </x:row>
    <x:row r="24" ht="52.79999923706055" customHeight="1">
      <x:c r="A24" s="2">
        <x:v>23</x:v>
      </x:c>
      <x:c r="B24" s="2"/>
      <x:c r="C24" s="2"/>
      <x:c r="D24" s="2"/>
      <x:c r="E24" s="2"/>
      <x:c r="F24" s="2"/>
    </x:row>
    <x:row r="25" ht="39.599998474121094" customHeight="1">
      <x:c r="A25" s="2">
        <x:v>24</x:v>
      </x:c>
      <x:c r="B25" s="2"/>
      <x:c r="C25" s="2"/>
      <x:c r="D25" s="2"/>
      <x:c r="E25" s="2"/>
      <x:c r="F25" s="2"/>
    </x:row>
    <x:row r="26" ht="66" customHeight="1">
      <x:c r="A26" s="2">
        <x:v>25</x:v>
      </x:c>
      <x:c r="B26" s="2"/>
      <x:c r="C26" s="2"/>
      <x:c r="D26" s="2"/>
      <x:c r="E26" s="2"/>
      <x:c r="F26" s="2"/>
    </x:row>
    <x:row r="27" ht="79.19999694824219" customHeight="1">
      <x:c r="A27" s="2">
        <x:v>26</x:v>
      </x:c>
      <x:c r="B27" s="2"/>
      <x:c r="C27" s="2"/>
      <x:c r="D27" s="2"/>
      <x:c r="E27" s="2"/>
      <x:c r="F27" s="2"/>
    </x:row>
  </x:sheetData>
  <x:pageMargins left="0.7" right="0.7" top="0.75" bottom="0.75" header="0.3" footer="0.3"/>
  <x:tableParts count="1">
    <x:tablePart xmlns:r="http://schemas.openxmlformats.org/officeDocument/2006/relationships" r:id="Rfeac7f8008b04c74"/>
  </x:tableParts>
</x:worksheet>
</file>

<file path=xl/worksheets/sheet12.xml><?xml version="1.0" encoding="utf-8"?>
<x:worksheet xmlns:x="http://schemas.openxmlformats.org/spreadsheetml/2006/main">
  <x:sheetFormatPr defaultColWidth="9" defaultRowHeight="13.5"/>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399999618530273" customHeight="1">
      <x:c r="A1" s="1" t="s">
        <x:v>14</x:v>
      </x:c>
      <x:c r="B1" s="1" t="s">
        <x:v>15</x:v>
      </x:c>
      <x:c r="C1" s="1" t="s">
        <x:v>16</x:v>
      </x:c>
      <x:c r="D1" s="1" t="s">
        <x:v>17</x:v>
      </x:c>
      <x:c r="E1" s="1" t="s">
        <x:v>18</x:v>
      </x:c>
      <x:c r="F1" s="1" t="s">
        <x:v>19</x:v>
      </x:c>
      <x:c r="G1" s="1" t="s">
        <x:v>20</x:v>
      </x:c>
      <x:c r="H1" s="1" t="s">
        <x:v>21</x:v>
      </x:c>
      <x:c r="I1" s="1" t="s">
        <x:v>22</x:v>
      </x:c>
      <x:c r="J1" s="1" t="s">
        <x:v>23</x:v>
      </x:c>
      <x:c r="K1" s="1" t="s">
        <x:v>24</x:v>
      </x:c>
      <x:c r="L1" s="1" t="s">
        <x:v>25</x:v>
      </x:c>
      <x:c r="M1" s="1" t="s">
        <x:v>26</x:v>
      </x:c>
      <x:c r="N1" s="1" t="s">
        <x:v>27</x:v>
      </x:c>
      <x:c r="O1" s="1" t="s">
        <x:v>28</x:v>
      </x:c>
      <x:c r="P1" s="1" t="s">
        <x:v>29</x:v>
      </x:c>
      <x:c r="Q1" s="1" t="s">
        <x:v>30</x:v>
      </x:c>
      <x:c r="R1" s="1" t="s">
        <x:v>31</x:v>
      </x:c>
      <x:c r="S1" s="1" t="s">
        <x:v>32</x:v>
      </x:c>
      <x:c r="T1" s="1" t="s">
        <x:v>33</x:v>
      </x:c>
      <x:c r="U1" s="1" t="s">
        <x:v>34</x:v>
      </x:c>
      <x:c r="V1" s="1" t="s">
        <x:v>35</x:v>
      </x:c>
      <x:c r="W1" s="1" t="s">
        <x:v>36</x:v>
      </x:c>
      <x:c r="X1" s="1" t="s">
        <x:v>37</x:v>
      </x:c>
      <x:c r="Y1" s="1" t="s">
        <x:v>38</x:v>
      </x:c>
    </x:row>
    <x:row r="2" ht="132" customHeight="1">
      <x:c r="A2" s="2"/>
      <x:c r="B2" s="3"/>
      <x:c r="C2" s="2"/>
      <x:c r="D2" s="2"/>
      <x:c r="E2" s="2"/>
      <x:c r="F2" s="2"/>
      <x:c r="G2" s="2"/>
      <x:c r="H2" s="2"/>
      <x:c r="I2" s="2"/>
      <x:c r="J2" s="2"/>
      <x:c r="K2" s="2"/>
      <x:c r="L2" s="2"/>
      <x:c r="M2" s="2"/>
      <x:c r="N2" s="4"/>
      <x:c r="O2" s="2"/>
      <x:c r="P2" s="2"/>
      <x:c r="Q2" s="2"/>
      <x:c r="R2" s="2"/>
      <x:c r="S2" s="2"/>
      <x:c r="T2" s="2"/>
      <x:c r="U2" s="2"/>
      <x:c r="V2" s="2"/>
      <x:c r="W2" s="2"/>
      <x:c r="X2" s="2"/>
      <x:c r="Y2" s="2"/>
    </x:row>
    <x:row r="3" ht="158.39999389648438" customHeight="1">
      <x:c r="A3" s="2">
        <x:v>2</x:v>
      </x:c>
      <x:c r="B3" s="3"/>
      <x:c r="C3" s="2"/>
      <x:c r="D3" s="2"/>
      <x:c r="E3" s="2"/>
      <x:c r="F3" s="2"/>
      <x:c r="G3" s="2"/>
      <x:c r="H3" s="2"/>
      <x:c r="I3" s="2"/>
      <x:c r="J3" s="2"/>
      <x:c r="K3" s="2"/>
      <x:c r="L3" s="2"/>
      <x:c r="M3" s="2"/>
      <x:c r="N3" s="4"/>
      <x:c r="O3" s="2"/>
      <x:c r="P3" s="2"/>
      <x:c r="Q3" s="2"/>
      <x:c r="R3" s="2"/>
      <x:c r="S3" s="2"/>
      <x:c r="T3" s="2"/>
      <x:c r="U3" s="2"/>
      <x:c r="V3" s="2"/>
      <x:c r="W3" s="2"/>
      <x:c r="X3" s="2"/>
      <x:c r="Y3" s="2"/>
    </x:row>
    <x:row r="4" ht="92.4000015258789" customHeight="1">
      <x:c r="A4" s="2">
        <x:v>3</x:v>
      </x:c>
      <x:c r="B4" s="3"/>
      <x:c r="C4" s="2"/>
      <x:c r="D4" s="2"/>
      <x:c r="E4" s="2"/>
      <x:c r="F4" s="2"/>
      <x:c r="G4" s="2"/>
      <x:c r="H4" s="2"/>
      <x:c r="I4" s="2"/>
      <x:c r="J4" s="2"/>
      <x:c r="K4" s="2"/>
      <x:c r="L4" s="2"/>
      <x:c r="M4" s="2"/>
      <x:c r="N4" s="4"/>
      <x:c r="O4" s="2"/>
      <x:c r="P4" s="2"/>
      <x:c r="Q4" s="2"/>
      <x:c r="R4" s="2"/>
      <x:c r="S4" s="2"/>
      <x:c r="T4" s="2"/>
      <x:c r="U4" s="2"/>
      <x:c r="V4" s="2"/>
      <x:c r="W4" s="2"/>
      <x:c r="X4" s="2"/>
      <x:c r="Y4" s="2"/>
    </x:row>
    <x:row r="5" ht="145.1999969482422" customHeight="1">
      <x:c r="A5" s="2">
        <x:v>4</x:v>
      </x:c>
      <x:c r="B5" s="3"/>
      <x:c r="C5" s="2"/>
      <x:c r="D5" s="2"/>
      <x:c r="E5" s="2"/>
      <x:c r="F5" s="2"/>
      <x:c r="G5" s="2"/>
      <x:c r="H5" s="2"/>
      <x:c r="I5" s="2"/>
      <x:c r="J5" s="2"/>
      <x:c r="K5" s="2"/>
      <x:c r="L5" s="2"/>
      <x:c r="M5" s="2"/>
      <x:c r="N5" s="4"/>
      <x:c r="O5" s="2"/>
      <x:c r="P5" s="2"/>
      <x:c r="Q5" s="2"/>
      <x:c r="R5" s="2"/>
      <x:c r="S5" s="2"/>
      <x:c r="T5" s="2"/>
      <x:c r="U5" s="2"/>
      <x:c r="V5" s="2"/>
      <x:c r="W5" s="2"/>
      <x:c r="X5" s="2"/>
      <x:c r="Y5" s="2"/>
    </x:row>
    <x:row r="6" ht="145.1999969482422" customHeight="1">
      <x:c r="A6" s="2">
        <x:v>5</x:v>
      </x:c>
      <x:c r="B6" s="3"/>
      <x:c r="C6" s="2"/>
      <x:c r="D6" s="2"/>
      <x:c r="E6" s="2"/>
      <x:c r="F6" s="2"/>
      <x:c r="G6" s="2"/>
      <x:c r="H6" s="2"/>
      <x:c r="I6" s="2"/>
      <x:c r="J6" s="2"/>
      <x:c r="K6" s="2"/>
      <x:c r="L6" s="2"/>
      <x:c r="M6" s="2"/>
      <x:c r="N6" s="4"/>
      <x:c r="O6" s="2"/>
      <x:c r="P6" s="2"/>
      <x:c r="Q6" s="2"/>
      <x:c r="R6" s="2"/>
      <x:c r="S6" s="2"/>
      <x:c r="T6" s="2"/>
      <x:c r="U6" s="2"/>
      <x:c r="V6" s="2"/>
      <x:c r="W6" s="2"/>
      <x:c r="X6" s="2"/>
      <x:c r="Y6" s="2"/>
    </x:row>
    <x:row r="7" ht="132" customHeight="1">
      <x:c r="A7" s="2">
        <x:v>6</x:v>
      </x:c>
      <x:c r="B7" s="3"/>
      <x:c r="C7" s="2"/>
      <x:c r="D7" s="2"/>
      <x:c r="E7" s="2"/>
      <x:c r="F7" s="2"/>
      <x:c r="G7" s="2"/>
      <x:c r="H7" s="2"/>
      <x:c r="I7" s="2"/>
      <x:c r="J7" s="2"/>
      <x:c r="K7" s="2"/>
      <x:c r="L7" s="2"/>
      <x:c r="M7" s="2"/>
      <x:c r="N7" s="4"/>
      <x:c r="O7" s="2"/>
      <x:c r="P7" s="2"/>
      <x:c r="Q7" s="2"/>
      <x:c r="R7" s="2"/>
      <x:c r="S7" s="2"/>
      <x:c r="T7" s="2"/>
      <x:c r="U7" s="2"/>
      <x:c r="V7" s="2"/>
      <x:c r="W7" s="2"/>
      <x:c r="X7" s="2"/>
      <x:c r="Y7" s="2"/>
    </x:row>
    <x:row r="8" ht="118.80000305175781" customHeight="1">
      <x:c r="A8" s="2">
        <x:v>7</x:v>
      </x:c>
      <x:c r="B8" s="3"/>
      <x:c r="C8" s="2"/>
      <x:c r="D8" s="2"/>
      <x:c r="E8" s="2"/>
      <x:c r="F8" s="2"/>
      <x:c r="G8" s="2"/>
      <x:c r="H8" s="2"/>
      <x:c r="I8" s="2"/>
      <x:c r="J8" s="2"/>
      <x:c r="K8" s="2"/>
      <x:c r="L8" s="2"/>
      <x:c r="M8" s="2"/>
      <x:c r="N8" s="4"/>
      <x:c r="O8" s="2"/>
      <x:c r="P8" s="2"/>
      <x:c r="Q8" s="2"/>
      <x:c r="R8" s="2"/>
      <x:c r="S8" s="2"/>
      <x:c r="T8" s="2"/>
      <x:c r="U8" s="2"/>
      <x:c r="V8" s="2"/>
      <x:c r="W8" s="2"/>
      <x:c r="X8" s="2"/>
      <x:c r="Y8" s="2"/>
    </x:row>
    <x:row r="9" ht="118.80000305175781" customHeight="1">
      <x:c r="A9" s="2">
        <x:v>8</x:v>
      </x:c>
      <x:c r="B9" s="3"/>
      <x:c r="C9" s="2"/>
      <x:c r="D9" s="2"/>
      <x:c r="E9" s="2"/>
      <x:c r="F9" s="2"/>
      <x:c r="G9" s="2"/>
      <x:c r="H9" s="2"/>
      <x:c r="I9" s="2"/>
      <x:c r="J9" s="2"/>
      <x:c r="K9" s="2"/>
      <x:c r="L9" s="2"/>
      <x:c r="M9" s="2"/>
      <x:c r="N9" s="4"/>
      <x:c r="O9" s="2"/>
      <x:c r="P9" s="2"/>
      <x:c r="Q9" s="2"/>
      <x:c r="R9" s="2"/>
      <x:c r="S9" s="2"/>
      <x:c r="T9" s="2"/>
      <x:c r="U9" s="2"/>
      <x:c r="V9" s="2"/>
      <x:c r="W9" s="2"/>
      <x:c r="X9" s="2"/>
      <x:c r="Y9" s="2"/>
    </x:row>
    <x:row r="10" ht="105.5999984741211" customHeight="1">
      <x:c r="A10" s="2">
        <x:v>9</x:v>
      </x:c>
      <x:c r="B10" s="3"/>
      <x:c r="C10" s="2"/>
      <x:c r="D10" s="2"/>
      <x:c r="E10" s="2"/>
      <x:c r="F10" s="2"/>
      <x:c r="G10" s="2"/>
      <x:c r="H10" s="2"/>
      <x:c r="I10" s="2"/>
      <x:c r="J10" s="2"/>
      <x:c r="K10" s="2"/>
      <x:c r="L10" s="2"/>
      <x:c r="M10" s="2"/>
      <x:c r="N10" s="4"/>
      <x:c r="O10" s="2"/>
      <x:c r="P10" s="2"/>
      <x:c r="Q10" s="2"/>
      <x:c r="R10" s="2"/>
      <x:c r="S10" s="2"/>
      <x:c r="T10" s="2"/>
      <x:c r="U10" s="2"/>
      <x:c r="V10" s="2"/>
      <x:c r="W10" s="2"/>
      <x:c r="X10" s="2"/>
      <x:c r="Y10" s="2"/>
    </x:row>
    <x:row r="11" ht="198" customHeight="1">
      <x:c r="A11" s="2">
        <x:v>10</x:v>
      </x:c>
      <x:c r="B11" s="3"/>
      <x:c r="C11" s="2"/>
      <x:c r="D11" s="2"/>
      <x:c r="E11" s="2"/>
      <x:c r="F11" s="2"/>
      <x:c r="G11" s="2"/>
      <x:c r="H11" s="2"/>
      <x:c r="I11" s="2"/>
      <x:c r="J11" s="2"/>
      <x:c r="K11" s="2"/>
      <x:c r="L11" s="2"/>
      <x:c r="M11" s="2"/>
      <x:c r="N11" s="4"/>
      <x:c r="O11" s="2"/>
      <x:c r="P11" s="2"/>
      <x:c r="Q11" s="2"/>
      <x:c r="R11" s="2"/>
      <x:c r="S11" s="2"/>
      <x:c r="T11" s="2"/>
      <x:c r="U11" s="2"/>
      <x:c r="V11" s="2"/>
      <x:c r="W11" s="2"/>
      <x:c r="X11" s="2"/>
      <x:c r="Y11" s="2"/>
    </x:row>
    <x:row r="12" ht="92.4000015258789" customHeight="1">
      <x:c r="A12" s="2">
        <x:v>11</x:v>
      </x:c>
      <x:c r="B12" s="3"/>
      <x:c r="C12" s="2"/>
      <x:c r="D12" s="2"/>
      <x:c r="E12" s="2"/>
      <x:c r="F12" s="2"/>
      <x:c r="G12" s="2"/>
      <x:c r="H12" s="2"/>
      <x:c r="I12" s="2"/>
      <x:c r="J12" s="2"/>
      <x:c r="K12" s="2"/>
      <x:c r="L12" s="2"/>
      <x:c r="M12" s="2"/>
      <x:c r="N12" s="4"/>
      <x:c r="O12" s="2"/>
      <x:c r="P12" s="2"/>
      <x:c r="Q12" s="2"/>
      <x:c r="R12" s="2"/>
      <x:c r="S12" s="2"/>
      <x:c r="T12" s="2"/>
      <x:c r="U12" s="2"/>
      <x:c r="V12" s="2"/>
      <x:c r="W12" s="2"/>
      <x:c r="X12" s="2"/>
      <x:c r="Y12" s="2"/>
    </x:row>
    <x:row r="13" ht="92.4000015258789" customHeight="1">
      <x:c r="A13" s="2">
        <x:v>12</x:v>
      </x:c>
      <x:c r="B13" s="3"/>
      <x:c r="C13" s="2"/>
      <x:c r="D13" s="2"/>
      <x:c r="E13" s="2"/>
      <x:c r="F13" s="2"/>
      <x:c r="G13" s="2"/>
      <x:c r="H13" s="2"/>
      <x:c r="I13" s="2"/>
      <x:c r="J13" s="2"/>
      <x:c r="K13" s="2"/>
      <x:c r="L13" s="2"/>
      <x:c r="M13" s="2"/>
      <x:c r="N13" s="4"/>
      <x:c r="O13" s="2"/>
      <x:c r="P13" s="2"/>
      <x:c r="Q13" s="2"/>
      <x:c r="R13" s="2"/>
      <x:c r="S13" s="2"/>
      <x:c r="T13" s="2"/>
      <x:c r="U13" s="2"/>
      <x:c r="V13" s="2"/>
      <x:c r="W13" s="2"/>
      <x:c r="X13" s="2"/>
      <x:c r="Y13" s="2"/>
    </x:row>
    <x:row r="14" ht="118.80000305175781" customHeight="1">
      <x:c r="A14" s="2">
        <x:v>13</x:v>
      </x:c>
      <x:c r="B14" s="3"/>
      <x:c r="C14" s="2"/>
      <x:c r="D14" s="2"/>
      <x:c r="E14" s="2"/>
      <x:c r="F14" s="2"/>
      <x:c r="G14" s="2"/>
      <x:c r="H14" s="2"/>
      <x:c r="I14" s="2"/>
      <x:c r="J14" s="2"/>
      <x:c r="K14" s="2"/>
      <x:c r="L14" s="2"/>
      <x:c r="M14" s="2"/>
      <x:c r="N14" s="4"/>
      <x:c r="O14" s="2"/>
      <x:c r="P14" s="2"/>
      <x:c r="Q14" s="2"/>
      <x:c r="R14" s="2" t="s">
        <x:v>409</x:v>
      </x:c>
      <x:c r="S14" s="2" t="s">
        <x:v>409</x:v>
      </x:c>
      <x:c r="T14" s="2" t="s">
        <x:v>409</x:v>
      </x:c>
      <x:c r="U14" s="2"/>
      <x:c r="V14" s="2"/>
      <x:c r="W14" s="2"/>
      <x:c r="X14" s="2"/>
      <x:c r="Y14" s="2"/>
    </x:row>
    <x:row r="15" ht="132" customHeight="1">
      <x:c r="A15" s="2">
        <x:v>14</x:v>
      </x:c>
      <x:c r="B15" s="3"/>
      <x:c r="C15" s="2"/>
      <x:c r="D15" s="2"/>
      <x:c r="E15" s="2"/>
      <x:c r="F15" s="2"/>
      <x:c r="G15" s="2"/>
      <x:c r="H15" s="2"/>
      <x:c r="I15" s="2"/>
      <x:c r="J15" s="2"/>
      <x:c r="K15" s="2"/>
      <x:c r="L15" s="2"/>
      <x:c r="M15" s="2"/>
      <x:c r="N15" s="4"/>
      <x:c r="O15" s="2"/>
      <x:c r="P15" s="2"/>
      <x:c r="Q15" s="2"/>
      <x:c r="R15" s="2" t="s">
        <x:v>409</x:v>
      </x:c>
      <x:c r="S15" s="2" t="s">
        <x:v>409</x:v>
      </x:c>
      <x:c r="T15" s="2" t="s">
        <x:v>409</x:v>
      </x:c>
      <x:c r="U15" s="2"/>
      <x:c r="V15" s="2"/>
      <x:c r="W15" s="2"/>
      <x:c r="X15" s="2"/>
      <x:c r="Y15" s="2"/>
    </x:row>
    <x:row r="16" ht="118.80000305175781" customHeight="1">
      <x:c r="A16" s="2">
        <x:v>15</x:v>
      </x:c>
      <x:c r="B16" s="3"/>
      <x:c r="C16" s="2"/>
      <x:c r="D16" s="2"/>
      <x:c r="E16" s="2"/>
      <x:c r="F16" s="2"/>
      <x:c r="G16" s="2"/>
      <x:c r="H16" s="2"/>
      <x:c r="I16" s="2"/>
      <x:c r="J16" s="2"/>
      <x:c r="K16" s="2"/>
      <x:c r="L16" s="2"/>
      <x:c r="M16" s="2"/>
      <x:c r="N16" s="4"/>
      <x:c r="O16" s="2"/>
      <x:c r="P16" s="2"/>
      <x:c r="Q16" s="2"/>
      <x:c r="R16" s="2" t="s">
        <x:v>409</x:v>
      </x:c>
      <x:c r="S16" s="2" t="s">
        <x:v>409</x:v>
      </x:c>
      <x:c r="T16" s="2" t="s">
        <x:v>409</x:v>
      </x:c>
      <x:c r="U16" s="2"/>
      <x:c r="V16" s="2"/>
      <x:c r="W16" s="2"/>
      <x:c r="X16" s="2"/>
      <x:c r="Y16" s="2"/>
    </x:row>
    <x:row r="17" ht="118.80000305175781" customHeight="1">
      <x:c r="A17" s="2">
        <x:v>16</x:v>
      </x:c>
      <x:c r="B17" s="3"/>
      <x:c r="C17" s="2"/>
      <x:c r="D17" s="2"/>
      <x:c r="E17" s="2"/>
      <x:c r="F17" s="2"/>
      <x:c r="G17" s="2"/>
      <x:c r="H17" s="2"/>
      <x:c r="I17" s="2"/>
      <x:c r="J17" s="2"/>
      <x:c r="K17" s="2"/>
      <x:c r="L17" s="2"/>
      <x:c r="M17" s="2"/>
      <x:c r="N17" s="4"/>
      <x:c r="O17" s="2"/>
      <x:c r="P17" s="2"/>
      <x:c r="Q17" s="2"/>
      <x:c r="R17" s="2" t="s">
        <x:v>409</x:v>
      </x:c>
      <x:c r="S17" s="2" t="s">
        <x:v>409</x:v>
      </x:c>
      <x:c r="T17" s="2" t="s">
        <x:v>409</x:v>
      </x:c>
      <x:c r="U17" s="2"/>
      <x:c r="V17" s="2"/>
      <x:c r="W17" s="2"/>
      <x:c r="X17" s="2"/>
      <x:c r="Y17" s="2"/>
    </x:row>
    <x:row r="18" ht="105.5999984741211" customHeight="1">
      <x:c r="A18" s="2">
        <x:v>17</x:v>
      </x:c>
      <x:c r="B18" s="3"/>
      <x:c r="C18" s="2"/>
      <x:c r="D18" s="2"/>
      <x:c r="E18" s="2"/>
      <x:c r="F18" s="2"/>
      <x:c r="G18" s="2"/>
      <x:c r="H18" s="2"/>
      <x:c r="I18" s="2"/>
      <x:c r="J18" s="2"/>
      <x:c r="K18" s="2"/>
      <x:c r="L18" s="2"/>
      <x:c r="M18" s="2"/>
      <x:c r="N18" s="4"/>
      <x:c r="O18" s="2"/>
      <x:c r="P18" s="2"/>
      <x:c r="Q18" s="2"/>
      <x:c r="R18" s="2" t="s">
        <x:v>409</x:v>
      </x:c>
      <x:c r="S18" s="2" t="s">
        <x:v>409</x:v>
      </x:c>
      <x:c r="T18" s="2" t="s">
        <x:v>409</x:v>
      </x:c>
      <x:c r="U18" s="2"/>
      <x:c r="V18" s="2"/>
      <x:c r="W18" s="2"/>
      <x:c r="X18" s="2"/>
      <x:c r="Y18" s="2"/>
    </x:row>
    <x:row r="19" ht="118.80000305175781" customHeight="1">
      <x:c r="A19" s="2">
        <x:v>18</x:v>
      </x:c>
      <x:c r="B19" s="3"/>
      <x:c r="C19" s="2"/>
      <x:c r="D19" s="2"/>
      <x:c r="E19" s="2"/>
      <x:c r="F19" s="2"/>
      <x:c r="G19" s="2"/>
      <x:c r="H19" s="2"/>
      <x:c r="I19" s="2"/>
      <x:c r="J19" s="2"/>
      <x:c r="K19" s="2"/>
      <x:c r="L19" s="2"/>
      <x:c r="M19" s="2"/>
      <x:c r="N19" s="4"/>
      <x:c r="O19" s="2"/>
      <x:c r="P19" s="2"/>
      <x:c r="Q19" s="2"/>
      <x:c r="R19" s="2" t="s">
        <x:v>409</x:v>
      </x:c>
      <x:c r="S19" s="2" t="s">
        <x:v>409</x:v>
      </x:c>
      <x:c r="T19" s="2" t="s">
        <x:v>409</x:v>
      </x:c>
      <x:c r="U19" s="2"/>
      <x:c r="V19" s="2"/>
      <x:c r="W19" s="2"/>
      <x:c r="X19" s="2"/>
      <x:c r="Y19" s="2"/>
    </x:row>
    <x:row r="20" ht="105.5999984741211" customHeight="1">
      <x:c r="A20" s="2">
        <x:v>19</x:v>
      </x:c>
      <x:c r="B20" s="3"/>
      <x:c r="C20" s="2"/>
      <x:c r="D20" s="2"/>
      <x:c r="E20" s="2"/>
      <x:c r="F20" s="2"/>
      <x:c r="G20" s="2"/>
      <x:c r="H20" s="2"/>
      <x:c r="I20" s="2"/>
      <x:c r="J20" s="2"/>
      <x:c r="K20" s="2"/>
      <x:c r="L20" s="2"/>
      <x:c r="M20" s="2"/>
      <x:c r="N20" s="4"/>
      <x:c r="O20" s="2"/>
      <x:c r="P20" s="2"/>
      <x:c r="Q20" s="2"/>
      <x:c r="R20" s="2" t="s">
        <x:v>409</x:v>
      </x:c>
      <x:c r="S20" s="2" t="s">
        <x:v>409</x:v>
      </x:c>
      <x:c r="T20" s="2" t="s">
        <x:v>409</x:v>
      </x:c>
      <x:c r="U20" s="2"/>
      <x:c r="V20" s="2"/>
      <x:c r="W20" s="2"/>
      <x:c r="X20" s="2"/>
      <x:c r="Y20" s="2"/>
    </x:row>
    <x:row r="21" ht="118.80000305175781" customHeight="1">
      <x:c r="A21" s="2">
        <x:v>20</x:v>
      </x:c>
      <x:c r="B21" s="3"/>
      <x:c r="C21" s="2"/>
      <x:c r="D21" s="2"/>
      <x:c r="E21" s="2"/>
      <x:c r="F21" s="2"/>
      <x:c r="G21" s="2"/>
      <x:c r="H21" s="2"/>
      <x:c r="I21" s="2"/>
      <x:c r="J21" s="2"/>
      <x:c r="K21" s="2"/>
      <x:c r="L21" s="2"/>
      <x:c r="M21" s="2"/>
      <x:c r="N21" s="4"/>
      <x:c r="O21" s="2"/>
      <x:c r="P21" s="2"/>
      <x:c r="Q21" s="2"/>
      <x:c r="R21" s="2" t="s">
        <x:v>409</x:v>
      </x:c>
      <x:c r="S21" s="2" t="s">
        <x:v>409</x:v>
      </x:c>
      <x:c r="T21" s="2" t="s">
        <x:v>409</x:v>
      </x:c>
      <x:c r="U21" s="2"/>
      <x:c r="V21" s="2"/>
      <x:c r="W21" s="2"/>
      <x:c r="X21" s="2"/>
      <x:c r="Y21" s="2"/>
    </x:row>
    <x:row r="22" ht="171.60000610351562" customHeight="1">
      <x:c r="A22" s="2">
        <x:v>21</x:v>
      </x:c>
      <x:c r="B22" s="3"/>
      <x:c r="C22" s="2"/>
      <x:c r="D22" s="2"/>
      <x:c r="E22" s="2"/>
      <x:c r="F22" s="2"/>
      <x:c r="G22" s="2"/>
      <x:c r="H22" s="2"/>
      <x:c r="I22" s="2"/>
      <x:c r="J22" s="2"/>
      <x:c r="K22" s="2"/>
      <x:c r="L22" s="2"/>
      <x:c r="M22" s="2"/>
      <x:c r="N22" s="4"/>
      <x:c r="O22" s="2"/>
      <x:c r="P22" s="2"/>
      <x:c r="Q22" s="2"/>
      <x:c r="R22" s="2" t="s">
        <x:v>409</x:v>
      </x:c>
      <x:c r="S22" s="2" t="s">
        <x:v>409</x:v>
      </x:c>
      <x:c r="T22" s="2" t="s">
        <x:v>409</x:v>
      </x:c>
      <x:c r="U22" s="2"/>
      <x:c r="V22" s="2"/>
      <x:c r="W22" s="2"/>
      <x:c r="X22" s="2"/>
      <x:c r="Y22" s="2"/>
    </x:row>
    <x:row r="23" ht="132" customHeight="1">
      <x:c r="A23" s="2">
        <x:v>22</x:v>
      </x:c>
      <x:c r="B23" s="3"/>
      <x:c r="C23" s="2"/>
      <x:c r="D23" s="2"/>
      <x:c r="E23" s="2"/>
      <x:c r="F23" s="2"/>
      <x:c r="G23" s="2"/>
      <x:c r="H23" s="2"/>
      <x:c r="I23" s="2"/>
      <x:c r="J23" s="2"/>
      <x:c r="K23" s="2"/>
      <x:c r="L23" s="2"/>
      <x:c r="M23" s="2"/>
      <x:c r="N23" s="4"/>
      <x:c r="O23" s="2"/>
      <x:c r="P23" s="2"/>
      <x:c r="Q23" s="2"/>
      <x:c r="R23" s="2" t="s">
        <x:v>409</x:v>
      </x:c>
      <x:c r="S23" s="2">
        <x:v>0</x:v>
      </x:c>
      <x:c r="T23" s="2" t="s">
        <x:v>409</x:v>
      </x:c>
      <x:c r="U23" s="2"/>
      <x:c r="V23" s="2"/>
      <x:c r="W23" s="2"/>
      <x:c r="X23" s="2"/>
      <x:c r="Y23" s="2"/>
    </x:row>
    <x:row r="24" ht="409.5" customHeight="1">
      <x:c r="A24" s="2">
        <x:v>23</x:v>
      </x:c>
      <x:c r="B24" s="3"/>
      <x:c r="C24" s="2"/>
      <x:c r="D24" s="2"/>
      <x:c r="E24" s="2"/>
      <x:c r="F24" s="2"/>
      <x:c r="G24" s="2"/>
      <x:c r="H24" s="2"/>
      <x:c r="I24" s="2"/>
      <x:c r="J24" s="2"/>
      <x:c r="K24" s="2"/>
      <x:c r="L24" s="2"/>
      <x:c r="M24" s="2"/>
      <x:c r="N24" s="4"/>
      <x:c r="O24" s="2"/>
      <x:c r="P24" s="2"/>
      <x:c r="Q24" s="2"/>
      <x:c r="R24" s="2" t="s">
        <x:v>409</x:v>
      </x:c>
      <x:c r="S24" s="2" t="s">
        <x:v>409</x:v>
      </x:c>
      <x:c r="T24" s="2" t="s">
        <x:v>409</x:v>
      </x:c>
      <x:c r="U24" s="2"/>
      <x:c r="V24" s="2"/>
      <x:c r="W24" s="2"/>
      <x:c r="X24" s="2"/>
      <x:c r="Y24" s="2"/>
    </x:row>
    <x:row r="25" ht="409.5" customHeight="1">
      <x:c r="A25" s="2">
        <x:v>24</x:v>
      </x:c>
      <x:c r="B25" s="3"/>
      <x:c r="C25" s="2"/>
      <x:c r="D25" s="2"/>
      <x:c r="E25" s="2"/>
      <x:c r="F25" s="2"/>
      <x:c r="G25" s="2"/>
      <x:c r="H25" s="2"/>
      <x:c r="I25" s="2"/>
      <x:c r="J25" s="2"/>
      <x:c r="K25" s="2"/>
      <x:c r="L25" s="2"/>
      <x:c r="M25" s="2"/>
      <x:c r="N25" s="4"/>
      <x:c r="O25" s="2"/>
      <x:c r="P25" s="2"/>
      <x:c r="Q25" s="2"/>
      <x:c r="R25" s="2" t="s">
        <x:v>409</x:v>
      </x:c>
      <x:c r="S25" s="2" t="s">
        <x:v>409</x:v>
      </x:c>
      <x:c r="T25" s="2" t="s">
        <x:v>409</x:v>
      </x:c>
      <x:c r="U25" s="2"/>
      <x:c r="V25" s="2"/>
      <x:c r="W25" s="2"/>
      <x:c r="X25" s="2"/>
      <x:c r="Y25" s="2"/>
    </x:row>
    <x:row r="26" ht="92.4000015258789" customHeight="1">
      <x:c r="A26" s="2">
        <x:v>25</x:v>
      </x:c>
      <x:c r="B26" s="3"/>
      <x:c r="C26" s="2"/>
      <x:c r="D26" s="2"/>
      <x:c r="E26" s="2"/>
      <x:c r="F26" s="2"/>
      <x:c r="G26" s="2"/>
      <x:c r="H26" s="2"/>
      <x:c r="I26" s="2"/>
      <x:c r="J26" s="2"/>
      <x:c r="K26" s="2"/>
      <x:c r="L26" s="2"/>
      <x:c r="M26" s="2"/>
      <x:c r="N26" s="4"/>
      <x:c r="O26" s="2"/>
      <x:c r="P26" s="2"/>
      <x:c r="Q26" s="2"/>
      <x:c r="R26" s="2" t="s">
        <x:v>409</x:v>
      </x:c>
      <x:c r="S26" s="2" t="s">
        <x:v>409</x:v>
      </x:c>
      <x:c r="T26" s="2" t="s">
        <x:v>409</x:v>
      </x:c>
      <x:c r="U26" s="2"/>
      <x:c r="V26" s="2"/>
      <x:c r="W26" s="2"/>
      <x:c r="X26" s="2"/>
      <x:c r="Y26" s="2"/>
    </x:row>
    <x:row r="27" ht="409.5" customHeight="1">
      <x:c r="A27" s="2">
        <x:v>26</x:v>
      </x:c>
      <x:c r="B27" s="3"/>
      <x:c r="C27" s="2"/>
      <x:c r="D27" s="2"/>
      <x:c r="E27" s="2"/>
      <x:c r="F27" s="2"/>
      <x:c r="G27" s="2"/>
      <x:c r="H27" s="2"/>
      <x:c r="I27" s="2"/>
      <x:c r="J27" s="2"/>
      <x:c r="K27" s="2"/>
      <x:c r="L27" s="2"/>
      <x:c r="M27" s="2"/>
      <x:c r="N27" s="4"/>
      <x:c r="O27" s="2"/>
      <x:c r="P27" s="2"/>
      <x:c r="Q27" s="2"/>
      <x:c r="R27" s="2" t="s">
        <x:v>409</x:v>
      </x:c>
      <x:c r="S27" s="2" t="s">
        <x:v>409</x:v>
      </x:c>
      <x:c r="T27" s="2" t="s">
        <x:v>409</x:v>
      </x:c>
      <x:c r="U27" s="2"/>
      <x:c r="V27" s="2"/>
      <x:c r="W27" s="2"/>
      <x:c r="X27" s="2"/>
      <x:c r="Y27" s="2"/>
    </x:row>
  </x:sheetData>
  <x:pageMargins left="0.7" right="0.7" top="0.75" bottom="0.75" header="0.3" footer="0.3"/>
  <x:tableParts count="1">
    <x:tablePart xmlns:r="http://schemas.openxmlformats.org/officeDocument/2006/relationships" r:id="R3f7e5fe46d8d4731"/>
  </x:tableParts>
</x:worksheet>
</file>

<file path=xl/worksheets/sheet13.xml><?xml version="1.0" encoding="utf-8"?>
<x:worksheet xmlns:x="http://schemas.openxmlformats.org/spreadsheetml/2006/main">
  <x:sheetFormatPr defaultColWidth="9" defaultRowHeight="13.5"/>
  <x:cols>
    <x:col min="1" max="1" width="12" customWidth="1"/>
    <x:col min="2" max="2" width="44" customWidth="1"/>
  </x:cols>
  <x:sheetData>
    <x:row r="1" ht="15" customHeight="1">
      <x:c r="A1" s="1" t="s">
        <x:v>410</x:v>
      </x:c>
      <x:c r="B1" s="1" t="s">
        <x:v>411</x:v>
      </x:c>
    </x:row>
    <x:row r="2" ht="39.599998474121094" customHeight="1">
      <x:c r="A2" s="2">
        <x:v>1</x:v>
      </x:c>
      <x:c r="B2" s="2" t="s">
        <x:v>52</x:v>
      </x:c>
    </x:row>
    <x:row r="3" ht="39.599998474121094" customHeight="1">
      <x:c r="A3" s="2">
        <x:v>2</x:v>
      </x:c>
      <x:c r="B3" s="2" t="s">
        <x:v>52</x:v>
      </x:c>
    </x:row>
    <x:row r="4" ht="39.599998474121094" customHeight="1">
      <x:c r="A4" s="2">
        <x:v>3</x:v>
      </x:c>
      <x:c r="B4" s="2" t="s">
        <x:v>52</x:v>
      </x:c>
    </x:row>
    <x:row r="5" ht="39.599998474121094" customHeight="1">
      <x:c r="A5" s="2">
        <x:v>4</x:v>
      </x:c>
      <x:c r="B5" s="2" t="s">
        <x:v>77</x:v>
      </x:c>
    </x:row>
    <x:row r="6" ht="39.599998474121094" customHeight="1">
      <x:c r="A6" s="2">
        <x:v>5</x:v>
      </x:c>
      <x:c r="B6" s="2" t="s">
        <x:v>52</x:v>
      </x:c>
    </x:row>
    <x:row r="7" ht="66" customHeight="1">
      <x:c r="A7" s="2">
        <x:v>6</x:v>
      </x:c>
      <x:c r="B7" s="2" t="s">
        <x:v>94</x:v>
      </x:c>
    </x:row>
    <x:row r="8" ht="39.599998474121094" customHeight="1">
      <x:c r="A8" s="2">
        <x:v>7</x:v>
      </x:c>
      <x:c r="B8" s="2" t="s">
        <x:v>101</x:v>
      </x:c>
    </x:row>
    <x:row r="9" ht="39.599998474121094" customHeight="1">
      <x:c r="A9" s="2">
        <x:v>8</x:v>
      </x:c>
      <x:c r="B9" s="2" t="s">
        <x:v>101</x:v>
      </x:c>
    </x:row>
    <x:row r="10" ht="39.599998474121094" customHeight="1">
      <x:c r="A10" s="2">
        <x:v>9</x:v>
      </x:c>
      <x:c r="B10" s="2" t="s">
        <x:v>101</x:v>
      </x:c>
    </x:row>
    <x:row r="11" ht="66" customHeight="1">
      <x:c r="A11" s="2">
        <x:v>10</x:v>
      </x:c>
      <x:c r="B11" s="2" t="s">
        <x:v>101</x:v>
      </x:c>
    </x:row>
    <x:row r="12" ht="39.599998474121094" customHeight="1">
      <x:c r="A12" s="2">
        <x:v>11</x:v>
      </x:c>
      <x:c r="B12" s="2" t="s">
        <x:v>101</x:v>
      </x:c>
    </x:row>
    <x:row r="13" ht="39.599998474121094" customHeight="1">
      <x:c r="A13" s="2">
        <x:v>12</x:v>
      </x:c>
      <x:c r="B13" s="2" t="s">
        <x:v>101</x:v>
      </x:c>
    </x:row>
    <x:row r="14" ht="39.599998474121094" customHeight="1">
      <x:c r="A14" s="2">
        <x:v>13</x:v>
      </x:c>
      <x:c r="B14" s="5" t="s">
        <x:v>101</x:v>
      </x:c>
    </x:row>
    <x:row r="15" ht="39.599998474121094" customHeight="1">
      <x:c r="A15" s="2">
        <x:v>14</x:v>
      </x:c>
      <x:c r="B15" s="5" t="s">
        <x:v>101</x:v>
      </x:c>
    </x:row>
    <x:row r="16" ht="39.599998474121094" customHeight="1">
      <x:c r="A16" s="2">
        <x:v>15</x:v>
      </x:c>
      <x:c r="B16" s="5" t="s">
        <x:v>101</x:v>
      </x:c>
    </x:row>
    <x:row r="17" ht="39.599998474121094" customHeight="1">
      <x:c r="A17" s="2">
        <x:v>16</x:v>
      </x:c>
      <x:c r="B17" s="5" t="s">
        <x:v>101</x:v>
      </x:c>
    </x:row>
    <x:row r="18" ht="39.599998474121094" customHeight="1">
      <x:c r="A18" s="2">
        <x:v>17</x:v>
      </x:c>
      <x:c r="B18" s="5" t="s">
        <x:v>101</x:v>
      </x:c>
    </x:row>
    <x:row r="19" ht="66" customHeight="1">
      <x:c r="A19" s="2">
        <x:v>18</x:v>
      </x:c>
      <x:c r="B19" s="5" t="s">
        <x:v>101</x:v>
      </x:c>
    </x:row>
    <x:row r="20" ht="39.599998474121094" customHeight="1">
      <x:c r="A20" s="2">
        <x:v>19</x:v>
      </x:c>
      <x:c r="B20" s="5" t="s">
        <x:v>101</x:v>
      </x:c>
    </x:row>
    <x:row r="21" ht="39.599998474121094" customHeight="1">
      <x:c r="A21" s="2">
        <x:v>20</x:v>
      </x:c>
      <x:c r="B21" s="5" t="s">
        <x:v>101</x:v>
      </x:c>
    </x:row>
    <x:row r="22" ht="39.599998474121094" customHeight="1">
      <x:c r="A22" s="2">
        <x:v>21</x:v>
      </x:c>
      <x:c r="B22" s="5" t="s">
        <x:v>101</x:v>
      </x:c>
    </x:row>
    <x:row r="23" ht="39.599998474121094" customHeight="1">
      <x:c r="A23" s="2">
        <x:v>22</x:v>
      </x:c>
      <x:c r="B23" s="5" t="s">
        <x:v>101</x:v>
      </x:c>
    </x:row>
    <x:row r="24" ht="39.599998474121094" customHeight="1">
      <x:c r="A24" s="2">
        <x:v>23</x:v>
      </x:c>
      <x:c r="B24" s="5" t="s">
        <x:v>101</x:v>
      </x:c>
    </x:row>
    <x:row r="25" ht="39.599998474121094" customHeight="1">
      <x:c r="A25" s="2">
        <x:v>24</x:v>
      </x:c>
      <x:c r="B25" s="5" t="s">
        <x:v>101</x:v>
      </x:c>
    </x:row>
    <x:row r="26" ht="39.599998474121094" customHeight="1">
      <x:c r="A26" s="2">
        <x:v>25</x:v>
      </x:c>
      <x:c r="B26" s="5" t="s">
        <x:v>101</x:v>
      </x:c>
    </x:row>
    <x:row r="27" ht="39.599998474121094" customHeight="1">
      <x:c r="A27" s="2">
        <x:v>26</x:v>
      </x:c>
      <x:c r="B27" s="5" t="s">
        <x:v>101</x:v>
      </x:c>
    </x:row>
    <x:row r="28" ht="39.599998474121094" customHeight="1">
      <x:c r="A28" s="2">
        <x:v>27</x:v>
      </x:c>
      <x:c r="B28" s="2" t="s">
        <x:v>101</x:v>
      </x:c>
    </x:row>
    <x:row r="29" ht="39.599998474121094" customHeight="1">
      <x:c r="A29" s="2">
        <x:v>28</x:v>
      </x:c>
      <x:c r="B29" s="2" t="s">
        <x:v>101</x:v>
      </x:c>
    </x:row>
    <x:row r="30" ht="39.599998474121094" customHeight="1">
      <x:c r="A30" s="2">
        <x:v>29</x:v>
      </x:c>
      <x:c r="B30" s="2" t="s">
        <x:v>101</x:v>
      </x:c>
    </x:row>
    <x:row r="31" ht="39.599998474121094" customHeight="1">
      <x:c r="A31" s="2">
        <x:v>30</x:v>
      </x:c>
      <x:c r="B31" s="2" t="s">
        <x:v>101</x:v>
      </x:c>
    </x:row>
    <x:row r="32" ht="39.599998474121094" customHeight="1">
      <x:c r="A32" s="2">
        <x:v>31</x:v>
      </x:c>
      <x:c r="B32" s="2" t="s">
        <x:v>101</x:v>
      </x:c>
    </x:row>
    <x:row r="33" ht="39.599998474121094" customHeight="1">
      <x:c r="A33" s="2">
        <x:v>32</x:v>
      </x:c>
      <x:c r="B33" s="2" t="s">
        <x:v>101</x:v>
      </x:c>
    </x:row>
    <x:row r="34" ht="39.599998474121094" customHeight="1">
      <x:c r="A34" s="2">
        <x:v>33</x:v>
      </x:c>
      <x:c r="B34" s="2" t="s">
        <x:v>101</x:v>
      </x:c>
    </x:row>
    <x:row r="35" ht="39.599998474121094" customHeight="1">
      <x:c r="A35" s="2">
        <x:v>34</x:v>
      </x:c>
      <x:c r="B35" s="2" t="s">
        <x:v>101</x:v>
      </x:c>
    </x:row>
    <x:row r="36" ht="66" customHeight="1">
      <x:c r="A36" s="2">
        <x:v>35</x:v>
      </x:c>
      <x:c r="B36" s="2" t="s">
        <x:v>101</x:v>
      </x:c>
    </x:row>
    <x:row r="37" ht="39.599998474121094" customHeight="1">
      <x:c r="A37" s="2">
        <x:v>36</x:v>
      </x:c>
      <x:c r="B37" s="2" t="s">
        <x:v>101</x:v>
      </x:c>
    </x:row>
    <x:row r="38" ht="39.599998474121094" customHeight="1">
      <x:c r="A38" s="2">
        <x:v>37</x:v>
      </x:c>
      <x:c r="B38" s="2" t="s">
        <x:v>101</x:v>
      </x:c>
    </x:row>
    <x:row r="39" ht="15" customHeight="1">
      <x:c r="A39" s="2">
        <x:v>38</x:v>
      </x:c>
      <x:c r="B39" s="2" t="s">
        <x:v>101</x:v>
      </x:c>
    </x:row>
    <x:row r="40" ht="39.599998474121094" customHeight="1">
      <x:c r="A40" s="2">
        <x:v>39</x:v>
      </x:c>
      <x:c r="B40" s="2" t="s">
        <x:v>101</x:v>
      </x:c>
    </x:row>
    <x:row r="41" ht="39.599998474121094" customHeight="1">
      <x:c r="A41" s="2">
        <x:v>40</x:v>
      </x:c>
      <x:c r="B41" s="2" t="s">
        <x:v>101</x:v>
      </x:c>
    </x:row>
    <x:row r="42" ht="39.599998474121094" customHeight="1">
      <x:c r="A42" s="2">
        <x:v>41</x:v>
      </x:c>
      <x:c r="B42" s="2" t="s">
        <x:v>101</x:v>
      </x:c>
    </x:row>
    <x:row r="43">
      <x:c r="B43" s="2" t="s">
        <x:v>101</x:v>
      </x:c>
    </x:row>
    <x:row r="44">
      <x:c r="B44" s="2" t="s">
        <x:v>101</x:v>
      </x:c>
    </x:row>
    <x:row r="45">
      <x:c r="B45" s="2" t="s">
        <x:v>101</x:v>
      </x:c>
    </x:row>
    <x:row r="46">
      <x:c r="B46" s="2" t="s">
        <x:v>52</x:v>
      </x:c>
    </x:row>
    <x:row r="47">
      <x:c r="B47" s="2" t="s">
        <x:v>52</x:v>
      </x:c>
    </x:row>
    <x:row r="48">
      <x:c r="B48" s="2" t="s">
        <x:v>52</x:v>
      </x:c>
    </x:row>
    <x:row r="49">
      <x:c r="B49" s="2" t="s">
        <x:v>101</x:v>
      </x:c>
    </x:row>
    <x:row r="50">
      <x:c r="B50" s="2" t="s">
        <x:v>52</x:v>
      </x:c>
    </x:row>
    <x:row r="51">
      <x:c r="B51" s="2" t="s">
        <x:v>52</x:v>
      </x:c>
    </x:row>
    <x:row r="52">
      <x:c r="B52" s="2" t="s">
        <x:v>52</x:v>
      </x:c>
    </x:row>
    <x:row r="53">
      <x:c r="B53" s="6" t="s">
        <x:v>287</x:v>
      </x:c>
    </x:row>
    <x:row r="54">
      <x:c r="B54" s="6" t="s">
        <x:v>287</x:v>
      </x:c>
    </x:row>
    <x:row r="55">
      <x:c r="B55" s="2" t="s">
        <x:v>52</x:v>
      </x:c>
    </x:row>
    <x:row r="56">
      <x:c r="B56" s="2" t="s">
        <x:v>52</x:v>
      </x:c>
    </x:row>
    <x:row r="57">
      <x:c r="B57" s="2" t="s">
        <x:v>52</x:v>
      </x:c>
    </x:row>
    <x:row r="58">
      <x:c r="B58" s="6" t="s">
        <x:v>287</x:v>
      </x:c>
    </x:row>
    <x:row r="59">
      <x:c r="B59" s="6" t="s">
        <x:v>287</x:v>
      </x:c>
    </x:row>
    <x:row r="60">
      <x:c r="B60" s="2" t="s">
        <x:v>101</x:v>
      </x:c>
    </x:row>
    <x:row r="61">
      <x:c r="B61" s="2" t="s">
        <x:v>52</x:v>
      </x:c>
    </x:row>
    <x:row r="62">
      <x:c r="B62" s="6" t="s">
        <x:v>287</x:v>
      </x:c>
    </x:row>
    <x:row r="63">
      <x:c r="B63" s="6" t="s">
        <x:v>287</x:v>
      </x:c>
    </x:row>
  </x:sheetData>
  <x:conditionalFormatting sqref="B28:B29">
    <x:cfRule type="expression" dxfId="2" priority="3">
      <x:formula>B28="待核实信息"</x:formula>
    </x:cfRule>
    <x:cfRule type="expression" dxfId="1" priority="2">
      <x:formula>B28="明确批评"</x:formula>
    </x:cfRule>
    <x:cfRule type="expression" dxfId="0" priority="1">
      <x:formula>B28="支持认可"</x:formula>
    </x:cfRule>
  </x:conditionalFormatting>
  <x:dataValidations count="2">
    <x:dataValidation type="list" sqref="B27 B14:B17">
      <x:formula1>"支持认可,中性信息,咨询疑问,担忧影响,明确批评,投诉维权,实施问题,公平争议,待核实信息,已确认误读,歧视偏见,煽动对立,安全风险,官方政策信息"</x:formula1>
    </x:dataValidation>
    <x:dataValidation type="list" sqref="B18:B26">
      <x:formula1>"A-直接相关,B-实施相关,C-一般议题/不纳入"</x:formula1>
    </x:dataValidation>
  </x:dataValidations>
  <x:pageMargins left="0.7" right="0.7" top="0.75" bottom="0.75" header="0.3" footer="0.3"/>
  <x:tableParts count="1">
    <x:tablePart xmlns:r="http://schemas.openxmlformats.org/officeDocument/2006/relationships" r:id="R969bfbf28e0d4017"/>
  </x:tableParts>
</x:worksheet>
</file>

<file path=xl/worksheets/sheet14.xml><?xml version="1.0" encoding="utf-8"?>
<x:worksheet xmlns:x="http://schemas.openxmlformats.org/spreadsheetml/2006/main">
  <x:sheetFormatPr defaultColWidth="9" defaultRowHeight="13.5"/>
  <x:cols>
    <x:col min="1" max="1" width="17" customWidth="1"/>
    <x:col min="2" max="2" width="42" customWidth="1"/>
    <x:col min="3" max="3" width="18" customWidth="1"/>
    <x:col min="4" max="4" width="60" customWidth="1"/>
    <x:col min="5" max="5" width="55" customWidth="1"/>
  </x:cols>
  <x:sheetData>
    <x:row r="1" ht="15" customHeight="1">
      <x:c r="A1" s="1" t="s">
        <x:v>412</x:v>
      </x:c>
      <x:c r="B1" s="1" t="s">
        <x:v>413</x:v>
      </x:c>
      <x:c r="C1" s="1" t="s">
        <x:v>15</x:v>
      </x:c>
      <x:c r="D1" s="1" t="s">
        <x:v>414</x:v>
      </x:c>
      <x:c r="E1" s="1" t="s">
        <x:v>415</x:v>
      </x:c>
    </x:row>
    <x:row r="2" ht="184.8000030517578" customHeight="1">
      <x:c r="A2" s="2" t="s">
        <x:v>416</x:v>
      </x:c>
      <x:c r="B2" s="2" t="s">
        <x:v>417</x:v>
      </x:c>
      <x:c r="C2" s="3">
        <x:v>46094</x:v>
      </x:c>
      <x:c r="D2" s="2" t="s">
        <x:v>418</x:v>
      </x:c>
      <x:c r="E2" s="4" t="s">
        <x:v>419</x:v>
      </x:c>
    </x:row>
    <x:row r="3" ht="158.39999389648438" customHeight="1">
      <x:c r="A3" s="2" t="s">
        <x:v>420</x:v>
      </x:c>
      <x:c r="B3" s="2" t="s">
        <x:v>421</x:v>
      </x:c>
      <x:c r="C3" s="3">
        <x:v>46093</x:v>
      </x:c>
      <x:c r="D3" s="2" t="s">
        <x:v>422</x:v>
      </x:c>
      <x:c r="E3" s="4" t="s">
        <x:v>423</x:v>
      </x:c>
    </x:row>
    <x:row r="4" ht="79.19999694824219" customHeight="1">
      <x:c r="A4" s="2" t="s">
        <x:v>424</x:v>
      </x:c>
      <x:c r="B4" s="2" t="s">
        <x:v>425</x:v>
      </x:c>
      <x:c r="C4" s="3">
        <x:v>46197</x:v>
      </x:c>
      <x:c r="D4" s="2" t="s">
        <x:v>426</x:v>
      </x:c>
      <x:c r="E4" s="4" t="s">
        <x:v>427</x:v>
      </x:c>
    </x:row>
    <x:row r="5" ht="132" customHeight="1">
      <x:c r="A5" s="2" t="s">
        <x:v>428</x:v>
      </x:c>
      <x:c r="B5" s="2" t="s">
        <x:v>429</x:v>
      </x:c>
      <x:c r="C5" s="3" t="s">
        <x:v>430</x:v>
      </x:c>
      <x:c r="D5" s="2" t="s">
        <x:v>431</x:v>
      </x:c>
      <x:c r="E5" s="4" t="s">
        <x:v>409</x:v>
      </x:c>
    </x:row>
    <x:row r="6" ht="158.39999389648438" customHeight="1">
      <x:c r="A6" s="2" t="s">
        <x:v>432</x:v>
      </x:c>
      <x:c r="B6" s="2" t="s">
        <x:v>433</x:v>
      </x:c>
      <x:c r="C6" s="3" t="s">
        <x:v>409</x:v>
      </x:c>
      <x:c r="D6" s="2" t="s">
        <x:v>434</x:v>
      </x:c>
      <x:c r="E6" s="4" t="s">
        <x:v>409</x:v>
      </x:c>
    </x:row>
    <x:row r="7" ht="105.5999984741211" customHeight="1">
      <x:c r="A7" s="2" t="s">
        <x:v>28</x:v>
      </x:c>
      <x:c r="B7" s="2" t="s">
        <x:v>435</x:v>
      </x:c>
      <x:c r="C7" s="3" t="s">
        <x:v>409</x:v>
      </x:c>
      <x:c r="D7" s="2" t="s">
        <x:v>436</x:v>
      </x:c>
      <x:c r="E7" s="4" t="s">
        <x:v>409</x:v>
      </x:c>
    </x:row>
  </x:sheetData>
  <x:pageMargins left="0.7" right="0.7" top="0.75" bottom="0.75" header="0.3" footer="0.3"/>
  <x:tableParts count="1">
    <x:tablePart xmlns:r="http://schemas.openxmlformats.org/officeDocument/2006/relationships" r:id="R1febd84331a94a76"/>
  </x:tableParts>
</x:worksheet>
</file>