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280" windowHeight="12900"/>
  </bookViews>
  <sheets>
    <sheet name="优沃森需求明细&amp;岗位JD" sheetId="2" r:id="rId1"/>
    <sheet name="待入职表-优沃森" sheetId="3" r:id="rId2"/>
  </sheets>
  <definedNames>
    <definedName name="_xlnm._FilterDatabase" localSheetId="0" hidden="1">'优沃森需求明细&amp;岗位JD'!$A$1:$Y$51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<sst xmlns="http://schemas.openxmlformats.org/spreadsheetml/2006/main" count="1762" uniqueCount="329">
  <si>
    <t>岗位</t>
  </si>
  <si>
    <t>岗位JD</t>
  </si>
  <si>
    <t>项目</t>
  </si>
  <si>
    <t>业务负责人</t>
  </si>
  <si>
    <t>Base地</t>
  </si>
  <si>
    <t>招聘类型</t>
  </si>
  <si>
    <t>薪资范围</t>
  </si>
  <si>
    <t>职能</t>
  </si>
  <si>
    <t>职级</t>
  </si>
  <si>
    <t>招聘优先级</t>
  </si>
  <si>
    <t>招聘负责人</t>
  </si>
  <si>
    <t>需求数量</t>
  </si>
  <si>
    <t>（待）入职人数</t>
  </si>
  <si>
    <t>剩余待招</t>
  </si>
  <si>
    <t>推荐简历数</t>
  </si>
  <si>
    <t>平均分</t>
  </si>
  <si>
    <t>需求提出日期</t>
  </si>
  <si>
    <t>需求完成日期</t>
  </si>
  <si>
    <t>招聘周期（天）</t>
  </si>
  <si>
    <t>招聘状态</t>
  </si>
  <si>
    <t>阶段</t>
  </si>
  <si>
    <t>备注</t>
  </si>
  <si>
    <t>面试官</t>
  </si>
  <si>
    <t>招聘难度</t>
  </si>
  <si>
    <t>文本 9</t>
  </si>
  <si>
    <t>闪电仓采销经理</t>
  </si>
  <si>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t>
  </si>
  <si>
    <t>优沃森</t>
  </si>
  <si>
    <t>巢育敏</t>
  </si>
  <si>
    <t>上海</t>
  </si>
  <si>
    <t>社招</t>
  </si>
  <si>
    <t>15k+</t>
  </si>
  <si>
    <t>经理级</t>
  </si>
  <si>
    <t>许夏露</t>
  </si>
  <si>
    <t>招聘完成</t>
  </si>
  <si>
    <t>入职</t>
  </si>
  <si>
    <t>许文强，下周入职</t>
  </si>
  <si>
    <t>巢总、刘岩</t>
  </si>
  <si>
    <t>高</t>
  </si>
  <si>
    <t>招商经理</t>
  </si>
  <si>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</si>
  <si>
    <t>刘新风</t>
  </si>
  <si>
    <t>董贇晴</t>
  </si>
  <si>
    <t>蔚文俊5.14入职</t>
  </si>
  <si>
    <t>招商业务员（苏州）1</t>
  </si>
  <si>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1、有零售、快消、餐饮、O2O或连锁加盟行业经验优先；
2、40岁以下，1年以上招商加盟、地推BD或渠道拓展经验，有超市/便利店/日用百货店资源者优先；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t>
  </si>
  <si>
    <t>苏州</t>
  </si>
  <si>
    <t>6-7+提成</t>
  </si>
  <si>
    <t>专员级</t>
  </si>
  <si>
    <t>陈杰5.26入职/唐亮6.1入职(均已离职需重新补替）。魏巍6.15放弃入职，刘洋6.22入职，孙理洲面试通过备选</t>
  </si>
  <si>
    <t>蔚文俊</t>
  </si>
  <si>
    <t>招商业务员（苏州）</t>
  </si>
  <si>
    <t>招聘暂停</t>
  </si>
  <si>
    <t>终止</t>
  </si>
  <si>
    <t>暂停招聘</t>
  </si>
  <si>
    <t>招商业务员（无锡）</t>
  </si>
  <si>
    <t>无锡</t>
  </si>
  <si>
    <t>暂不招该区域人员了</t>
  </si>
  <si>
    <t>招商业务员（杭州）</t>
  </si>
  <si>
    <t>杭州</t>
  </si>
  <si>
    <t>招商业务员（上海）1</t>
  </si>
  <si>
    <t>6-8+提成</t>
  </si>
  <si>
    <t>黄斌6.15入职</t>
  </si>
  <si>
    <t>招商业务员（上海）2</t>
  </si>
  <si>
    <t>李季6.15入职</t>
  </si>
  <si>
    <t>招商业务员（上海）3</t>
  </si>
  <si>
    <t>黄金锋放弃入职，李京院6.17日入职</t>
  </si>
  <si>
    <t>招商业务员（上海）4</t>
  </si>
  <si>
    <t>王家乐6.8入职</t>
  </si>
  <si>
    <t>招商业务员（上海）</t>
  </si>
  <si>
    <t>刘梓成5.25入职</t>
  </si>
  <si>
    <t>闪电仓采销总监</t>
  </si>
  <si>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</si>
  <si>
    <t>总监级</t>
  </si>
  <si>
    <t>李娟</t>
  </si>
  <si>
    <t>完成</t>
  </si>
  <si>
    <t>巢总</t>
  </si>
  <si>
    <t>市场专员</t>
  </si>
  <si>
    <t>岗位职责
1、负责新店开店支援，例如选址装修、货架订购、线下进货收货与货位制定的跟进
2、 配合完成线上店铺信息完善、商品上架、价格录入、库存同步等，保障线上店铺信息准确无误
3、协助门店做开店培训等辅助工作
4、对新店做上线前的检查以及开店后一周的跟进协助运营
5、 配合完成新店开业数据统计、运营复盘、资料归档、流程交接工作
6、完成领导安排的其他临时工作
任职要求
1、1年以上市场拓展经验优先
2、逻辑性与沟通表达能力强，有责任心，能接受出差
3、有一定的数据处理与分析能力</t>
  </si>
  <si>
    <t>吴双双</t>
  </si>
  <si>
    <t>双</t>
  </si>
  <si>
    <t>新店总负责人</t>
  </si>
  <si>
    <t>张萌凯</t>
  </si>
  <si>
    <t>期望内部培养（可能是晨晨）</t>
  </si>
  <si>
    <t>商品选品专员1</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</si>
  <si>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</si>
  <si>
    <t>张蓉蓉</t>
  </si>
  <si>
    <t>5-7</t>
  </si>
  <si>
    <t>商品选品专员</t>
  </si>
  <si>
    <t>校招</t>
  </si>
  <si>
    <t>试用期4+1 转正5+1</t>
  </si>
  <si>
    <t>姜陆一</t>
  </si>
  <si>
    <t>胡悦悦6.26待入职</t>
  </si>
  <si>
    <t>梁爽</t>
  </si>
  <si>
    <t>商品运维专员1</t>
  </si>
  <si>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</si>
  <si>
    <t>4.5+1.5（加班薪资）</t>
  </si>
  <si>
    <t>商品运维专员</t>
  </si>
  <si>
    <t>刘奥旗6.23入职；侯紫慧6.25待入职；待面试2人</t>
  </si>
  <si>
    <t>新店运营</t>
  </si>
  <si>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</si>
  <si>
    <t>门店采购负责人</t>
  </si>
  <si>
    <t>期望内部培养</t>
  </si>
  <si>
    <t>活动运营</t>
  </si>
  <si>
    <t>期望培养成门店采购负责人</t>
  </si>
  <si>
    <t>招商专员</t>
  </si>
  <si>
    <t>岗位职责        
1. 线索跟进：对公司提供的招商线索进行电话沟通，筛选意向客户；
2. 客户邀约：通过电话、微信、面访介绍优沃森的商业模式、盈利模型、扶持政策；
3. 签约转化：邀约客户参加招商会或实地考察，完成签约及收款；
4. 交接协同：将签约加盟商交接给新店项目部及运营部；
5. 市场反馈：收集竞品招商政策，优化公司策略。
任职要求        
1. 大专及以上学历，1年以上销售经验（招商、B2B、房产、保险等）；
2. 出色的电话沟通和面销能力；
3. 自驱力强，能抗压，接受高频短途出差；</t>
  </si>
  <si>
    <t>上海, 苏州</t>
  </si>
  <si>
    <t>5-20k</t>
  </si>
  <si>
    <t>陈可，杨宇轩已入职，庄文龙待入职</t>
  </si>
  <si>
    <t>新店建店专员（文职）</t>
  </si>
  <si>
    <t>岗位一、
岗位职责        
1. 新店建设支持：协助新签约加盟店的选址、装修、设备进场、货架布局、系统搭建等全流程；
2. 开业前准备：完成美团、淘宝闪购等平台的店铺搭建、商品上架、定价、活动报名；
3. 日常事务维护：对已开门店进行日常巡检，处理门店反馈的库存、配送、系统等问题；
4. 数据反馈：汇总新店爬坡期的订单、毛利、客诉、活动效果等数据，给出优化建议。
任职要求        
1. 大专及以上学历，专业不限，有平台餐饮BD经验（如曾在美团、饿了么、本地生活服务商、餐饮品牌外卖运营岗实习或工作过）者优先；
2. 了解外卖平台的运营规则、活动形式、餐饮商户合作模式；
3. 沟通协调能力好，能同时推进新店筹建和平台资源对接；
4. 能接受短途出差（协助异地新店开业）；
5. 对即时零售/闪电仓行业有热情，愿意学习新事物。</t>
  </si>
  <si>
    <t>试用4+1 转正5+1</t>
  </si>
  <si>
    <t>沈依7/1待入职</t>
  </si>
  <si>
    <t>门店开发经理</t>
  </si>
  <si>
    <t>6-20k</t>
  </si>
  <si>
    <t>胡晓玲</t>
  </si>
  <si>
    <t>面试中</t>
  </si>
  <si>
    <t>运营助理</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</si>
  <si>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6.沟通协调力：能高效对接供应商及内部团队，推动选品落地。岗位职责：
1.采购订单：根据计划及库存情况，向供应商下达订单，并确保物料及时供应；
2.系统数据录入与管理：完成ERP系统价格维护、订单、收货退货、付款对账等系统操作；
3.日常报表统计：月度报表、到货追踪表、合同台账、原辅料报表各类报表统计；
4.供应商对账付款：线下对账、发票匹配，月度付款计划申请；
5.其他：促销物料询比价、合同台账、供应商台账管理；
任职要求：
1、统招大专以上学历，不限专业；
2、有1-3年左右食品水饮快消行业相关采购经验；
3、熟练掌握ERP系统操作，有金蝶云星空系统操作经验者优先；
4、熟悉采购管理流程；财务管理基础知识；
5、数据分析，系统操作、报表汇总能力；</t>
  </si>
  <si>
    <t>5-7k</t>
  </si>
  <si>
    <t>助理级</t>
  </si>
  <si>
    <t>齐楚捷</t>
  </si>
  <si>
    <t>张雪洁、罗健梅、于文雯已入职，蔡学敏、李染染、周雪、贾子怡7.13入职 朱思雨7.20入职 林阳放弃offer</t>
  </si>
  <si>
    <t>店长1</t>
  </si>
  <si>
    <t>工作内容：
1、装修：跟进装修和货架陈列设计
2，订货：门店商品缺货跟进并及时采购
3、理货：商品盘点入库
4、拣货：根据订单准确无误的分拣商品
5、排班：根据门店订单量及高峰期情况合理安排人员排班，确保订单承接率
6，管理：不定期培训、带教和管理员工，确保员工工作效率、状态及稳定性
岗位要求：
1、能吃苦耐劳，踏实肯干，有责任心和上进心，服务意识强；
2、可接受24小时两班倒排班，具有零售行业经验优先
3、初中以上学历，应届毕业生优先，接受实习生； 
4、男女不限，年龄40岁以内</t>
  </si>
  <si>
    <t>7-10k</t>
  </si>
  <si>
    <t>普工</t>
  </si>
  <si>
    <t>拣货员1</t>
  </si>
  <si>
    <t>工作内容: 
1、根据订单准确无误的分拣商品; 
2、商品到货及时入库； 
3、处理客户售前、售中、售后问题和咨询； 
4、店长安排的其他事情；
岗位要求： 
1、能吃苦耐劳，踏实肯干，有责任心和上进心，服务意识强；
2、可接受24小时三班倒排班，具有零售行业经验优先
3、初中以上学历，应届毕业生优先，接受实习生； 
4、服从管理安排，年龄35岁以内。</t>
  </si>
  <si>
    <t>6-9k</t>
  </si>
  <si>
    <t>青浦、奉贤、七宝各1个</t>
  </si>
  <si>
    <t>运营管培生</t>
  </si>
  <si>
    <t>7-9k</t>
  </si>
  <si>
    <t>李晨观</t>
  </si>
  <si>
    <t>潘禹彤、黄海星、徐彩云、蓝玉丹7.7入职，王世超、吴超7月21日入职</t>
  </si>
  <si>
    <t>门店开发专员</t>
  </si>
  <si>
    <t>试用5k+500 转正6k+500</t>
  </si>
  <si>
    <t>程明英7/1待入职</t>
  </si>
  <si>
    <t>店长2</t>
  </si>
  <si>
    <t>供应链专员-淘店</t>
  </si>
  <si>
    <t>试用5k+500 转正6k+1k</t>
  </si>
  <si>
    <t>杨慧敏7/6待入职</t>
  </si>
  <si>
    <t>采购管培生</t>
  </si>
  <si>
    <t>邓慧敏 7.15已入职；项翔、张博帆 7.27入职</t>
  </si>
  <si>
    <t>财务专员</t>
  </si>
  <si>
    <t>岗位职责
1. 负责线上店铺日常订货管理，跟进采购订单的下单、流转及执行情况；
2. 复核采购单信息，包括采购数量、采购金额、应付金额等内容，确保数据准确；
3. 对接采购部门，跟进发票开具、发票信息核对及发票资料整理；
4. 负责日常账务处理，包括单据整理、数据录入、账目核对等基础财务工作；
5. 协助完成采购付款、应付账款核对、费用整理等相关工作；
6. 与采购、仓库、运营等部门保持良好沟通，及时处理业务过程中出现的问题；
7. 完成上级安排的其他财务相关工作。
任职要求
1. 大专及以上学历，财务、会计等相关专业；
2.  1 年左右财务相关岗位经验，优秀应届毕业生亦可考虑；
3. 熟悉财务软件及办公软件；
4. 工作细致认真，责任心强，能够适应跨部门协作工作。</t>
  </si>
  <si>
    <t>后台</t>
  </si>
  <si>
    <t>5k</t>
  </si>
  <si>
    <t>招聘进行中</t>
  </si>
  <si>
    <t>拣货员2</t>
  </si>
  <si>
    <t>无锡, 上海</t>
  </si>
  <si>
    <t>5-8k</t>
  </si>
  <si>
    <t>拣货员3</t>
  </si>
  <si>
    <t>督导</t>
  </si>
  <si>
    <t>1.标准化运营监管
(1)制定巡店计划并执行，完成巡店评分报告输出;
(2)监督门店执行公司标准、商品陈列规范、卫生管理细则及安全操作流程;
(3)建立问题台账，跟踪整改闭环，确保重大问题8小时内解决，一般问题整改率≥95%。
2.经营业绩提升
(1)跟踪门店日均销售额、客单价等核心指标，低于基准值时制定改善方案;
(2)指导门店优化商品结构，淘汰滞销品，提升动销率;
(3)分析区域消费特征，协助门店调整商品组合与价格策略。
3.商品与库存管控
(1)检查商品保质期管理，确保临期商品按规定处理，食品过期率为0%;
(2)指导门店实施先进先出原则，优化库存周转;
(3)监控商品损耗率，分析异常损耗原因并制定防控措施;
(4)协调供应链解决门店补货不及时、错发漏发等问题
4.团队赋能管理
(1)开展门店员工标准化操作培训，新员工培训覆盖率100%;
(2)辅导店长提升经营管理能力，每季度组织至少1次区域店长交流会;
(3)参与门店人员绩效考核，提供客观评估数据与改进建议。
(4)参与管理店长基础考核</t>
  </si>
  <si>
    <t>8-10k</t>
  </si>
  <si>
    <t>主管级</t>
  </si>
  <si>
    <t>选品总监</t>
  </si>
  <si>
    <t>岗位职责
1、负责即时零售业务全品类货盘规划与选品策略，围绕 GMV、毛利、周转、动销、转化率和单仓 UE 结果制定商品经营方案。
2、搭建“引流款 + 利润款 + 差异化壁垒款”的三层 SKU 结构，平衡流量、转化与利润，形成可复制的货盘组合方法。
3、基于平台后台数据、仓址周边用户画像、消费场景和竞品监测，持续优化品类结构、价格带、规格组合和重点 SKU 清单。
4、针对零食、日化、酒水、速食、日用等类目建立高、中、低价格带矩阵，通过规格拆分、组合装和差异化定价提升单品毛利。
5、建立新品试销、爆款放大、滞销汰换和 SKU 精简机制，严控 SKU 容量，降低呆滞库存和资金占用。
6、结合早中晚、下午茶、夜宵、节假日、季节节点等时段流量特征，动态组织居家日用、应急刚需、休闲零食、酒水饮料、冷冻速食、个护日化等场景货盘，提升连带率与客单价。
7、协同供应链、仓配、门店和招商团队，优化采购成本、库存周转、缺货率、替换率、损耗率和临期处理效率。
8、搭建并迭代选品相关 SOP，包括品类货盘规划标准、新品试销 SOP、SKU 淘汰机制、价格带定价规范和临期品处理流程。
9、将公司 GMV、毛利、CXR 等目标拆解至一级、二级细分类目，明确各品类增长、毛利和动销指标，并推动团队落地。
10、联动平台运营、市场、门店仓配等部门，匹配平台活动节奏、算法调整和大促节点，动态调整爆款清单和活动单品，提升流量转化与盈利效率。
任职要求
1、本科及以上学历，市场营销、供应链管理、工商管理、统计/数据分析等相关专业优先。
2、建议具备 8 年以上零售、电商、即时零售、O2O 到家、连锁商超或消费品品类管理经验，其中 3 年以上团队管理或多品类统筹经验。
3、熟悉美团闪电仓、前置仓、商超闪购、便利店线上化或同城零售业务逻辑，有从 0 到 1 搭建货盘或多仓复制经验者优先。
4、精通平台经营指标与商品经营指标，能够围绕 CXR、CVR、SKU 动销率、库存周转天数、缺货率、替换率、损耗率、毛利率和单仓 UE 做经营判断。
5、具备强数据分析能力，能够从销售额、毛利额、点击率、加购率、复购率、周转和损耗等数据中识别货盘问题并制定动作。
6、具备本地化用户洞察和竞品分析能力，能够根据仓址周边小区客群、消费力、消费习惯和竞品布局制定差异化选品方案。
7、熟悉价格带管理、规格组合、爆品打造、滞销清退和新品试销方法，能够以数据复盘替代经验式选品。
8、具备标准化体系建设和跨部门协同能力，能推动选品、采购、供应链、仓配、运营和市场团队形成一致动作。
9、结果导向、抗压能力强，适应即时零售高频迭代、快速调品和持续复盘的工作节奏。</t>
  </si>
  <si>
    <t>2-4w</t>
  </si>
  <si>
    <t>朱秋深待复试</t>
  </si>
  <si>
    <t>活动运营经理</t>
  </si>
  <si>
    <t>岗位职责
· 负责淘宝闪购渠道活动经营，制定年度、季度、月度活动规划及活动日历，对门店曝光、下单转化、客单价、复购率及活动 ROI 负责。
· 策划并落地平台大促、节庆节点、周末营销、夜间场景、天气场景、开学季等即时消费活动，提升业务增长效率。
· 设计满减、满赠、爆品、券包、会员权益、减配、跨品类组合购等活动玩法，并根据平台规则持续优化。
· 结合淘宝闪购流量规则，争取搜索、频道、会场、榜单、城市资源位等平台资源，提高门店曝光和进店转化。
· 联动商品运营、采购、供应链及门店团队，确定活动货盘、价格带、引流款、利润款、连带商品及备货方案。
· 活动期间实时监控曝光、点击、进店、加购、支付转化、客单价、毛利和 ROI，及时调整活动策略与资源投入。
· 建立活动复盘机制，沉淀可复制的活动模板、门店分层策略和城市运营打法。
· 研究淘宝闪购及竞对活动玩法，跟踪平台规则、商家工具和消费者趋势变化，持续输出优化建议。
任职要求
· 本科及以上学历，能力突出者可放宽至大专；5年以上电商、本地生活或即时零售运营经验，其中至少2年以上活动运营或项目负责人经验。
· 熟悉淘宝闪购商家后台、活动报名、优惠工具及资源位规则，能够独立完成目标拆解、方案策划、资源协调、上线执行、监控复盘。
· 有平台大促、区域营销或多门店联动活动实操经验，能够提供清晰的量化案例。
· 数据敏感，能从流量、转化、客单、毛利和 ROI 等维度诊断问题并推动优化。
· 具备较强项目管理和跨部门协同能力，可推动运营、商品、采购、设计、门店及平台小二高效协作。
· 对即时消费场景敏感，能够快速将天气、节日、热点事件转化为活动机会。
· 有前置仓活动/策略运营、淘宝闪购/美团/京东活动策略、盒马、叮咚买菜、连锁便利店、商超 O2O 或快消电商经验优先。</t>
  </si>
  <si>
    <t>淘宝闪购</t>
  </si>
  <si>
    <t>1-3w</t>
  </si>
  <si>
    <t>选品经理</t>
  </si>
  <si>
    <t>岗位职责
· 负责淘宝闪购渠道货盘设计和商品结构优化，基于本地消费者需求、即时消费场景和门店履约半径制定商品策略。
· 建立引流款、爆款、利润款、形象款、长尾款、应急款等商品分层体系，提升品类 GMV、毛利、动销和库存效率。
· 研究平台搜索词、销售趋势、区域消费习惯、竞品门店货盘及价格，持续发现新品和潜力商品。
· 制定不同城市、商圈、门店等级及营业时段的差异化选品方案，并推动试点和复用。
· 负责新品评估、试销、推广、转常、淘汰等商品生命周期管理，优化商品宽度、深度、品牌结构、规格结构和价格带。
· 提出零售价、促销价及组合装建议，兼顾价格竞争力、毛利水平和用户转化。
· 联动活动运营搭建节点货盘、场景货盘和主题货盘；联动采购推进供应商寻源、成本谈判及供货保障。
· 分析商品曝光、点击、转化、动销、毛利、库存周转和缺货数据，持续优化选品模型。
· 管理商品标题、图片、分类、属性、标签及卖点，提高搜索曝光和下单转化。
任职要求
· 本科及以上学历，统计、市场营销、供应链、食品、商科等相关专业优先。
· 3—7年零售商品、品类运营、商品企划或采销相关经验，有即时零售、连锁便利店、精品超市、前置仓、快消或电商平台商品运营经验优先。
· 熟悉酒水饮料、休闲食品、方便速食、乳品、生鲜日配、个护清洁、日用百货、应急用品等品类中的一种或多种。
· 理解即时零售“高频、应急、近场、快速送达”的消费逻辑，能够围绕场景建立商品矩阵。
· 具备用户需求洞察、竞品调研、SKU 效率、价格带、动销、ABC 分类和商品生命周期分析能力。
· 对毛利率、周转天数、售罄率、缺货率、损耗等指标有经营意识，能够在销售机会、库存风险和供应稳定之间做判断。
· 熟练使用 Excel，能够使用透视表、查找匹配和基础统计函数；掌握 SQL 或 BI 工具优先。
· 具备较强跨部门推动能力，能与采购、供应链、活动运营、门店团队协同推进商品策略落地。</t>
  </si>
  <si>
    <t>门店运营助理</t>
  </si>
  <si>
    <t>岗位职责
· 负责淘宝闪购门店日常运营维护，每日检查门店营业状态、平台异常、商品上下架、库存状态、价格、图片、标题和分类信息。
· 跟进平台活动报名、优惠配置和门店执行情况，确保满减、折扣、活动商品等准确上线。
· 汇总门店 GMV、订单量、客单价、转化率、退款等经营数据，制作日报、周报和活动复盘基础数据。
· 监控门店流量、转化、缺货、履约、差评等异常，及时预警并跟踪整改闭环。
· 跟进接单率、出货时长、取消率、错漏率、差评率及异常订单，推动门店服务和履约质量提升。
· 跟踪重点商品、活动商品和爆品库存，汇总缺货、滞销、临期及库存差异，协助商品运营和采购完成补货需求统计。
· 配合门店完成盘点、库存调整、商品库位维护、打包材料检查和作业规范检查。
· 按照运营 SOP 进行线上或现场巡店，整理问题清单，跟进总部活动及运营政策在门店落地，并协助组织门店员工培训。
任职要求
· 大专及以上学历，电子商务、市场营销、统计、零售管理等相关专业优先。
· 1—3年电商运营、外卖运营、门店运营或零售相关经验，有即时零售、便利店、外卖超市、本地生活、生鲜零售经验优先。
· 熟练使用 Excel，至少掌握数据透视表、SUMIF/SUMIFS、VLOOKUP 或 XLOOKUP、IF、基础图表、重复值及异常值检查。
· 对数据和异常信息敏感，能够及时发现门店流量、转化、库存、履约和服务问题。
· 工作细致、及时、准确，能够同时维护多门店、多商品信息，并保证操作结果可追踪。
· 具备良好的沟通、执行和事项跟进能力，能推动问题按时关闭。
· 能适应即时零售快节奏和业务高峰期工作安排，责任心强，不隐瞒门店或平台异常。
· 使用过淘宝闪购、饿了么、美团闪购、京东秒送、ERP、进销存或仓储系统者优先；具备基础图片处理、商品卖点编辑、SQL 或 BI 工具基础者优先。</t>
  </si>
  <si>
    <t>5-6k</t>
  </si>
  <si>
    <t>门店采购助理</t>
  </si>
  <si>
    <t>岗位职责
负责梳理并维护门店供应商及采购渠道信息，区分门店自采、总部统采、网采、微信采、小程序采购等不同采购方式，建立清晰的供应商及采购台账。
跟进门店商品补货情况，基于系统中的待补货数据、售罄数据，及时推动采购、补货和到货，确保门店热销商品不断货、不长期缺货。
负责新品、季节品及重点商品的入店跟进，推动门店按要求完成采购、上架和陈列，提升新品入店率和铺货执行率。
对采购准确率负责，核对采购商品、规格、数量、供应商及价格等信息，避免错采、漏采、重复采购、采购数量过多等问题。
定期跟进门店收货、付款、收货单整理等协同事项，推动门店老板或门店负责人及时完成相关动作。
监控采购及库存相关数据，发现异常及时沟通处理，包括缺货、滞销、到货异常、付款延迟、订单异常等问题。
与供应商、门店、内部采购及运营团队保持顺畅沟通，协调解决采购过程中的各类问题，提升门店采购效率和商品保障能力。
定期输出采购运营相关报表，包括缺货情况、新品入店率、采购准确率、门店配合情况等，为业务优化提供数据支持。
任职要求
大专及以上学历，有零售、便利店、连锁门店、采购、供应链、商品运营相关经验优先。
对商品、库存、补货、采购流程有基本理解，能够通过数据发现问题并推动解决。
工作细致认真，对数字敏感，具备较强的责任心，能及时发现错采、漏采、缺货等异常情况。
具备良好的沟通协调能力，能够与门店老板、供应商及内部团队高效沟通，推动事项落地。
熟练使用 Excel 或在线表格，能够进行基础数据整理、筛选、统计和分析。
执行力强，能适应多门店、多供应商、多采购渠道并行管理的工作节奏。
有较强的服务意识和结果导向，能围绕门店销售和商品供应稳定性持续优化工作。
有连锁零售、食品饮料、生鲜、便利店、社区店等行业经验者优先。</t>
  </si>
  <si>
    <t>门店拓展经理/新店开业项目经理</t>
  </si>
  <si>
    <t>岗位职责
· 负责门店从立项到正式营业的全流程项目管理，包括场地复核、开店排期、证照协调、装修设备、货架布局、商品进场、人员筹备、平台上线、开业验收及开业后经营爬坡。
· 承接公司年度、季度、月度开店计划，为每家新店建立筹建排期表和责任清单，明确立项、签约、设计、装修、证照、设备、商品、招聘、平台上线和开业验收等关键节点。
· 组织开店启动会、进度会及开业复盘会，识别延期风险，协调各责任部门解决问题，对开业时间、筹建质量和预算执行负责。
· 配合选址团队开展候选场地现场复核，评估面积、层高、用电、消防、给排水、网络、装卸、骑手取货及周边配送覆盖等条件。
· 配合完成仓内分区、货架布局、拣货动线及打包区设计，从运营角度提出场地风险意见和整改建议。
· 跟进装修、货架、监控、收银、网络、打印、打包及仓储设备进场，检查施工质量、品牌形象和现场安全，组织完工验收及问题整改。
· 协调营业执照、食品经营许可、物业、消防、广告招牌及当地监管要求，确保门店开业前具备合法经营条件。
· 协同商品运营、采购和供应链完成首批商品清单、订货到货、系统建档、条码测试、库位规划、价格检查、库存初始化和开业前盘点。
· 协调完成淘宝闪购账号、资质、店铺信息、配送范围、营业时间、起送金额、商品信息和库存同步，组织测试订单并验证接单、打印、拣货、打包和骑手交接。
· 跟进入职到岗、开业培训和全流程模拟演练；开业期间驻店处理订单、库存、系统和履约异常，陪跑15—30天并完成新店复盘和 SOP 沉淀。
任职要求
· 大专及以上学历，本科优先；4年以上连锁零售相关经验，其中至少2年以上新店筹建、工程营建、区域拓展或开业项目管理经验。
· 独立负责过5家以上新店筹建或开业交付，熟悉从立项到开业验收的关键流程、风险节点和跨部门协作方式。
· 熟悉闪电仓、前置仓、连锁便利店、社区超市、生鲜电商或外卖超市业务，有淘宝闪购/饿了么、美团闪购、京东秒送相关经验优先。
· 具备现场判断能力，能够识别门店运营、仓储容量、骑手取货、拣货动线、打包区、设备安装和履约效率相关问题。
· 具备较强项目推动力、进度管理能力和问题闭环意识，能在多部门、多门店、多节点并行情况下推进结果。
· 了解营业执照、食品经营许可、消防、物业、招牌等基础合规流程，能及时识别并升级开业风险。
· 能适应高频短期出差、驻店支持及节假日开业保障，抗压能力强、细致、结果导向。
· 与其关注候选人所在公司知名度，更看重其本人是否真正负责过开店排期、跨部门协调、现场验收和开业交付。</t>
  </si>
  <si>
    <t>门店运营经理（犀牛）</t>
  </si>
  <si>
    <t>岗位职责
负责即时零售门店 / 前置仓的日常运营管理，对门店销售额、订单量、履约时效、库存准确率、缺货率、损耗率、用户评分等核心指标负责。
根据平台及区域经营目标，制定门店运营计划，拆解销售、履约、商品、库存、服务等任务，并推动门店团队落地执行。
负责门店商品运营，跟进商品上架、库存维护、价格执行、陈列标准、爆品打造、季节品及新品入店等工作。
监控门店热销商品、售罄商品、待补货商品和滞销商品，及时推动补货、调货、下架或促销处理，保障商品供应稳定。
负责门店订单履约管理，优化拣货、打包、出库、骑手交接等流程，提升履约效率，降低超时、错发、漏发、投诉等问题。
负责门店人员管理，包括排班、培训、绩效跟进、现场检查、工作标准落地及团队稳定性管理。
跟进平台活动、门店促销、满减、秒杀、套餐组合等运营动作，提升转化率、客单价和复购率。
定期分析门店经营数据，包括销售、订单、毛利、库存周转、缺货、损耗、售后、评分等，发现问题并制定改进方案。
协调采购、仓配、平台运营、客服、财务等团队，处理补货、到货、售后、账务、系统异常等问题。
负责门店标准化运营体系落地，持续优化门店作业流程、商品管理流程和服务流程，提升门店经营效率。
任职要求
大专及以上学历，3 年以上零售门店、便利店、商超、生鲜店、即时零售、前置仓或闪电仓运营管理经验。
有美团闪电仓、京东秒送、饿了么、淘宝小时达、抖音即时零售等平台相关经验优先。
熟悉即时零售门店运营逻辑，了解商品上架、库存管理、订单履约、拣货打包、补货、损耗控制等关键流程。
具备较强的数据分析能力，能够围绕销售额、订单量、毛利率、缺货率、履约时效、售后率、评分等指标开展运营优化。
有较强的现场管理能力和团队管理能力，能够推动门店员工按标准执行，并及时解决运营异常。
熟悉快消品、百货、食品饮料、个护清洁、日用杂货等高频消费品类，有生鲜蔬菜、水果、冷藏冷冻品运营经验优先。
目标感强，执行力强，能适应即时零售高频、快节奏、多事项并行的工作环境。
具备良好的跨部门沟通能力，能够协调采购、仓配、客服、平台运营、财务等资源解决问题。</t>
  </si>
  <si>
    <t>运营经理（新零售tp)</t>
  </si>
  <si>
    <t>岗位职责
负责新零售 TP 代运营项目的整体运营管理，对项目销售额、毛利、订单量、履约效率、客户满意度等核心指标负责。
负责生鲜蔬菜类目在各渠道的运营规划，包括商品结构、价格策略、活动节奏、爆品打造、季节品上新及日常销售提升。
熟悉并管理新零售平台运营工作，如美团、饿了么、京东到家、抖音本地生活、小程序、社群/私域等渠道，根据不同平台特点制定运营策略。
负责商品运营，包括选品、上新、定价、库存跟进、缺货预警、滞销处理、损耗控制及商品页面优化。
结合销售数据、库存数据、用户反馈和平台数据，定期分析项目经营情况，输出运营复盘和优化方案。
策划并落地日常促销、节日活动、平台大促、秒杀、满减、套餐组合等活动，提升转化率、客单价和复购率。
协同采购、供应链、仓配、门店、客服等团队，保障商品供应、订单履约、售后处理和用户体验。
负责客户对接与项目沟通，定期汇报运营结果，推动客户需求落地，维护良好的合作关系。
管理运营团队日常工作，制定目标、拆解任务、跟进执行进度，并对团队成员进行培训和指导。
关注行业趋势、竞品动态和平台规则变化，持续优化项目运营打法，提升项目盈利能力和市场竞争力。
任职要求
大专及以上学历，3 年以上电商、新零售、O2O、社区团购、即时零售或 TP 代运营相关经验，1 年以上团队或项目管理经验优先。
有生鲜、蔬菜、水果、食品、商超便利等类目运营经验优先，熟悉生鲜商品季节性、损耗、库存周转和价格波动特点。
熟悉至少一种主流新零售渠道运营规则，如美团、饿了么、京东到家、抖音本地生活、小程序商城、私域社群等。
具备较强的数据分析能力，能够通过销售、流量、转化、库存、毛利、复购等数据发现问题并制定解决方案。
具备项目统筹能力，能够协调客户、采购、供应链、仓配、门店和内部运营团队，推动事项高效落地。
对销售结果敏感，具备较强的目标感和执行力，能承受一定业务压力。
具备良好的客户沟通能力和方案表达能力，能够独立完成项目汇报、运营复盘和策略建议。</t>
  </si>
  <si>
    <t>1-2w</t>
  </si>
  <si>
    <t>运营专员/助理（新零售tp）</t>
  </si>
  <si>
    <t>岗位职责
协助运营经理完成新零售 TP 代运营项目的日常运营工作，包括商品上新、价格维护、活动配置、库存跟进、订单异常处理等。
负责平台后台基础操作，如商品信息录入、图片/文案更新、价格调整、库存同步、促销活动报名及配置等。
跟进生鲜蔬菜等商品的销售、库存、缺货、售罄、损耗及补货情况，及时反馈异常问题。
协助整理每日/每周运营数据，包括销售额、订单量、客单价、转化率、缺货率、售后率、活动效果等，并完成基础报表输出。
配合运营经理执行平台活动、节日促销、秒杀、满减、套餐组合、爆品推广等运营动作。
协助对接采购、仓配、门店、客服及客户方人员，推动商品供应、订单履约、售后处理等事项顺利进行。
跟进用户评价、售后反馈和平台异常提醒，协助提升店铺评分、用户体验和服务质量。
关注竞品价格、活动、商品结构及平台规则变化，定期收集整理相关信息。
完成上级安排的其他项目运营支持工作。
任职要求
大专及以上学历，专业不限，有电商、新零售、O2O、社区团购、即时零售或零售门店相关实习/工作经验优先。
对生鲜、蔬菜、水果、食品、商超便利等类目感兴趣，有相关类目经验优先。
熟悉或愿意学习美团、饿了么、京东到家、抖音本地生活、小程序商城等平台后台操作。
具备基础数据处理能力，能熟练使用 Excel 或在线表格，完成数据整理、筛选、统计等工作。
工作细致、有责任心，对价格、库存、商品信息等细节敏感，能及时发现异常。
沟通协作能力较好，能够配合运营经理与采购、仓配、门店、客服及客户方进行日常对接。
执行力强，能够按照要求及时完成上新、活动配置、报表整理、异常跟进等工作。
能适应新零售项目节奏，对销售结果和用户体验有基本意识。</t>
  </si>
  <si>
    <t>专员级, 助理级</t>
  </si>
  <si>
    <t>店长3</t>
  </si>
  <si>
    <t>上海, 无锡</t>
  </si>
  <si>
    <t>拣货员（加盟店）</t>
  </si>
  <si>
    <t>商品运营主管</t>
  </si>
  <si>
    <t>岗位职责
1、核心负责新人带教与培训：针对仓内运营新人制定标准化培训流程、实操带教、一对多带教；
2、负责新人入职后的技能辅导、问题答疑、过程跟进，帮助新人快速独立上岗；
3、熟练操作牵牛花系统，熟悉闪电仓商品上架、调价、库存等基础运营逻辑；
4、沉淀培训话术、操作手册，优化新人培养体系，降低新人流失、提升团队整体效率；
5、配合项目日常运营工作，协助主管完成团队日常管理及落地执行。
任职要求
1、有美团闪电仓/即时零售仓运营经验，熟练牵牛花系统者优先录用；
2、有新人带教、培训、团队帮带经验，表达清晰、善于总结；
3、熟悉即时零售商品运营、库存、履约、平台规则；
4、抗压能力强，责任心强，有团队管理、培养意识；
5、做事主动，逻辑清晰，能标准化输出培训内容。</t>
  </si>
  <si>
    <t>门店运营专员</t>
  </si>
  <si>
    <t>6-8k</t>
  </si>
  <si>
    <t>序号</t>
  </si>
  <si>
    <t>HR</t>
  </si>
  <si>
    <t>是否offer</t>
  </si>
  <si>
    <t>候选人姓名</t>
  </si>
  <si>
    <t>录用公司</t>
  </si>
  <si>
    <t>录用部门</t>
  </si>
  <si>
    <t>拟定岗位</t>
  </si>
  <si>
    <t>拟入职日期</t>
  </si>
  <si>
    <t>试用期限</t>
  </si>
  <si>
    <t>汇报对象</t>
  </si>
  <si>
    <t>带教人</t>
  </si>
  <si>
    <t>聘用类型</t>
  </si>
  <si>
    <t>渠道来源</t>
  </si>
  <si>
    <t>人员角色</t>
  </si>
  <si>
    <t>入职状态</t>
  </si>
  <si>
    <t>是</t>
  </si>
  <si>
    <t>郑梦琪</t>
  </si>
  <si>
    <t>苏州优沃森技术服务有限公司</t>
  </si>
  <si>
    <t>运维</t>
  </si>
  <si>
    <t>三个月</t>
  </si>
  <si>
    <t>郭周洲</t>
  </si>
  <si>
    <t>全职</t>
  </si>
  <si>
    <t>内推</t>
  </si>
  <si>
    <t>基础运营</t>
  </si>
  <si>
    <t>待入职</t>
  </si>
  <si>
    <t>六个月</t>
  </si>
  <si>
    <t>外包</t>
  </si>
  <si>
    <t>内部推荐</t>
  </si>
  <si>
    <t>项目运营</t>
  </si>
  <si>
    <t>杨书权</t>
  </si>
  <si>
    <t>Boss直聘</t>
  </si>
  <si>
    <t>刘梓成</t>
  </si>
  <si>
    <t>招商业务员</t>
  </si>
  <si>
    <t>陈杰</t>
  </si>
  <si>
    <t>唐亮</t>
  </si>
  <si>
    <t>刘岩</t>
  </si>
  <si>
    <t>采销总监</t>
  </si>
  <si>
    <t>王瑞雪</t>
  </si>
  <si>
    <t>商品运营</t>
  </si>
  <si>
    <t>张俊风</t>
  </si>
  <si>
    <t>张闪闪</t>
  </si>
  <si>
    <t>谈祺玮</t>
  </si>
  <si>
    <t>张玉荣</t>
  </si>
  <si>
    <t>商品运维</t>
  </si>
  <si>
    <t>董开济</t>
  </si>
  <si>
    <t>苟雯琴</t>
  </si>
  <si>
    <t>放弃入职</t>
  </si>
  <si>
    <t>孔子依</t>
  </si>
  <si>
    <t>王家乐</t>
  </si>
  <si>
    <t>黄金锋</t>
  </si>
  <si>
    <t>黄斌</t>
  </si>
  <si>
    <t>魏巍</t>
  </si>
  <si>
    <t>李季</t>
  </si>
  <si>
    <t>刘奥旗</t>
  </si>
  <si>
    <t>侯紫慧</t>
  </si>
  <si>
    <t>胡悦悦</t>
  </si>
  <si>
    <t>商品选品</t>
  </si>
  <si>
    <t>刘洋</t>
  </si>
  <si>
    <t>否</t>
  </si>
  <si>
    <t>翟成祥</t>
  </si>
  <si>
    <t>无</t>
  </si>
  <si>
    <t>上海-浦东-川周公路</t>
  </si>
  <si>
    <t>店长</t>
  </si>
  <si>
    <t>无试用期</t>
  </si>
  <si>
    <t>兼职</t>
  </si>
  <si>
    <t>沈依</t>
  </si>
  <si>
    <t>上海云莆信息科技有限公司</t>
  </si>
  <si>
    <t>新店建店专员</t>
  </si>
  <si>
    <t>程明英</t>
  </si>
  <si>
    <t>罗姗</t>
  </si>
  <si>
    <t>上海-青浦-华志路</t>
  </si>
  <si>
    <t>分拣员</t>
  </si>
  <si>
    <t>彭勇琪</t>
  </si>
  <si>
    <t>王杰</t>
  </si>
  <si>
    <t>吴俊杰</t>
  </si>
  <si>
    <t>上海-浦东-城西南路</t>
  </si>
  <si>
    <t>刘尚尚</t>
  </si>
  <si>
    <t>杨慧敏</t>
  </si>
  <si>
    <t>供应链专员</t>
  </si>
  <si>
    <t>张雪洁</t>
  </si>
  <si>
    <t>滕飞洪</t>
  </si>
  <si>
    <t>于文雯</t>
  </si>
  <si>
    <t>采购运维</t>
  </si>
  <si>
    <t>庄文龙</t>
  </si>
  <si>
    <t>陈可</t>
  </si>
  <si>
    <t>杨宇轩</t>
  </si>
  <si>
    <t>林祥裕</t>
  </si>
  <si>
    <t>罗健梅</t>
  </si>
  <si>
    <t>林阳</t>
  </si>
  <si>
    <t>吴文彬</t>
  </si>
  <si>
    <t>上海-闵行-中谊路</t>
  </si>
  <si>
    <t>无双双</t>
  </si>
  <si>
    <t>潘禹彤</t>
  </si>
  <si>
    <t>管培生</t>
  </si>
  <si>
    <t>黄海星</t>
  </si>
  <si>
    <t>徐彩云</t>
  </si>
  <si>
    <t>蓝玉丹</t>
  </si>
  <si>
    <t>王娟</t>
  </si>
  <si>
    <t>向群</t>
  </si>
  <si>
    <t>张良</t>
  </si>
  <si>
    <t>邓丽娜</t>
  </si>
  <si>
    <t>董彬</t>
  </si>
  <si>
    <t>蔡学敏</t>
  </si>
  <si>
    <t>朱思雨</t>
  </si>
  <si>
    <t>李染染</t>
  </si>
  <si>
    <t>周雪</t>
  </si>
  <si>
    <t>贾子怡</t>
  </si>
  <si>
    <t>实习生</t>
  </si>
  <si>
    <t>实习</t>
  </si>
  <si>
    <t>邓慧敏</t>
  </si>
  <si>
    <t>钱多多</t>
  </si>
  <si>
    <t>江苏-无锡-锡山区万马商业广场</t>
  </si>
  <si>
    <t>高阳</t>
  </si>
  <si>
    <t>江苏-无锡-锡山区世奥商业广场</t>
  </si>
  <si>
    <t>刘婉玉</t>
  </si>
  <si>
    <t>杨子涵</t>
  </si>
  <si>
    <t>尹玉健</t>
  </si>
  <si>
    <t>BOSS直聘</t>
  </si>
  <si>
    <t>刘佳</t>
  </si>
  <si>
    <t>王超</t>
  </si>
  <si>
    <t>董陈陈</t>
  </si>
  <si>
    <t>上海-奉贤-广丰路</t>
  </si>
  <si>
    <t>肖李成</t>
  </si>
  <si>
    <t>上海-青浦-新协路</t>
  </si>
  <si>
    <t>赵希文</t>
  </si>
  <si>
    <t>毛祥</t>
  </si>
  <si>
    <t>陈庚</t>
  </si>
  <si>
    <t>王世超</t>
  </si>
  <si>
    <t>吴超</t>
  </si>
  <si>
    <t>谢泽明</t>
  </si>
  <si>
    <t>王新开</t>
  </si>
  <si>
    <t>张波</t>
  </si>
  <si>
    <t>岳雅歌</t>
  </si>
  <si>
    <t>项翔</t>
  </si>
  <si>
    <t>张博帆</t>
  </si>
  <si>
    <t>耿良锐</t>
  </si>
  <si>
    <t>曾德桃</t>
  </si>
  <si>
    <t>夏雪梅</t>
  </si>
  <si>
    <t>张阳</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</si>
</sst>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Y51"/>
  <sheetViews>
    <sheetView tabSelected="1" topLeftCell="I1" workbookViewId="0">
      <selection activeCell="N53" sqref="N53"/>
    </sheetView>
  </sheetViews>
  <sheetFormatPr defaultColWidth="9.64285714285714" defaultRowHeight="16.8"/>
  <cols>
    <col min="1" max="7" width="19" customWidth="1"/>
    <col min="8" max="8" width="9.64285714285714" hidden="1" customWidth="1"/>
    <col min="9" max="13" width="19" customWidth="1"/>
    <col min="14" max="14" width="8.71428571428571" customWidth="1"/>
    <col min="15" max="15" width="10.5714285714286" customWidth="1"/>
    <col min="16" max="16" width="6.92857142857143" customWidth="1"/>
    <col min="17" max="23" width="19" customWidth="1"/>
    <col min="24" max="25" width="9.64285714285714" hidden="1" customWidth="1"/>
  </cols>
  <sheetData>
    <row r="1" ht="13"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5.5" hidden="1" customHeight="1" spans="1:25">
      <c r="A2" t="s">
        <v>25</v>
      </c>
      <c r="B2" t="s">
        <v>26</v>
      </c>
      <c r="C2" t="s">
        <v>27</v>
      </c>
      <c r="D2" t="s">
        <v>28</v>
      </c>
      <c r="E2" t="s">
        <v>29</v>
      </c>
      <c r="F2" t="s">
        <v>30</v>
      </c>
      <c r="G2" t="s">
        <v>31</v>
      </c>
      <c r="I2" t="s">
        <v>32</v>
      </c>
      <c r="J2">
        <v>0</v>
      </c>
      <c r="K2" t="s">
        <v>33</v>
      </c>
      <c r="L2">
        <v>1</v>
      </c>
      <c r="M2">
        <v>1</v>
      </c>
      <c r="N2" s="3">
        <v>0</v>
      </c>
      <c r="O2">
        <v>67</v>
      </c>
      <c r="P2" s="3">
        <v>85</v>
      </c>
      <c r="Q2" s="2">
        <v>46153</v>
      </c>
      <c r="R2" s="2">
        <v>46223</v>
      </c>
      <c r="S2" s="3">
        <v>70</v>
      </c>
      <c r="T2" t="s">
        <v>34</v>
      </c>
      <c r="U2" t="s">
        <v>35</v>
      </c>
      <c r="V2" t="s">
        <v>36</v>
      </c>
      <c r="W2" t="s">
        <v>37</v>
      </c>
      <c r="X2" t="s">
        <v>38</v>
      </c>
    </row>
    <row r="3" ht="25.5" hidden="1" customHeight="1" spans="1:25">
      <c r="A3" t="s">
        <v>39</v>
      </c>
      <c r="B3" t="s">
        <v>40</v>
      </c>
      <c r="C3" t="s">
        <v>27</v>
      </c>
      <c r="D3" t="s">
        <v>41</v>
      </c>
      <c r="E3" t="s">
        <v>29</v>
      </c>
      <c r="F3" t="s">
        <v>30</v>
      </c>
      <c r="I3" t="s">
        <v>32</v>
      </c>
      <c r="J3">
        <v>0</v>
      </c>
      <c r="K3" t="s">
        <v>42</v>
      </c>
      <c r="L3">
        <v>1</v>
      </c>
      <c r="M3">
        <v>1</v>
      </c>
      <c r="N3" s="3">
        <v>0</v>
      </c>
      <c r="O3">
        <v>1</v>
      </c>
      <c r="P3" s="3">
        <v>55</v>
      </c>
      <c r="Q3" s="2">
        <v>46151</v>
      </c>
      <c r="R3" s="2">
        <v>46156</v>
      </c>
      <c r="S3" s="3">
        <v>5</v>
      </c>
      <c r="T3" t="s">
        <v>34</v>
      </c>
      <c r="U3" t="s">
        <v>35</v>
      </c>
      <c r="V3" t="s">
        <v>43</v>
      </c>
      <c r="W3" t="s">
        <v>41</v>
      </c>
    </row>
    <row r="4" ht="25.5" hidden="1" customHeight="1" spans="1:25">
      <c r="A4" t="s">
        <v>44</v>
      </c>
      <c r="B4" t="s">
        <v>45</v>
      </c>
      <c r="C4" t="s">
        <v>27</v>
      </c>
      <c r="D4" t="s">
        <v>41</v>
      </c>
      <c r="E4" t="s">
        <v>46</v>
      </c>
      <c r="F4" t="s">
        <v>30</v>
      </c>
      <c r="G4" t="s">
        <v>47</v>
      </c>
      <c r="I4" t="s">
        <v>48</v>
      </c>
      <c r="J4">
        <v>0</v>
      </c>
      <c r="K4" t="s">
        <v>42</v>
      </c>
      <c r="L4">
        <v>1</v>
      </c>
      <c r="M4">
        <v>1</v>
      </c>
      <c r="N4" s="3">
        <v>0</v>
      </c>
      <c r="O4">
        <v>4</v>
      </c>
      <c r="P4" s="3">
        <v>75</v>
      </c>
      <c r="Q4" s="2">
        <v>46157</v>
      </c>
      <c r="R4" s="2">
        <v>46196</v>
      </c>
      <c r="S4" s="3">
        <v>39</v>
      </c>
      <c r="T4" t="s">
        <v>34</v>
      </c>
      <c r="U4" t="s">
        <v>35</v>
      </c>
      <c r="V4" t="s">
        <v>49</v>
      </c>
      <c r="W4" t="s">
        <v>50</v>
      </c>
    </row>
    <row r="5" ht="25.5" hidden="1" customHeight="1" spans="1:25">
      <c r="A5" t="s">
        <v>51</v>
      </c>
      <c r="B5" t="s">
        <v>45</v>
      </c>
      <c r="C5" t="s">
        <v>27</v>
      </c>
      <c r="D5" t="s">
        <v>41</v>
      </c>
      <c r="E5" t="s">
        <v>46</v>
      </c>
      <c r="F5" t="s">
        <v>30</v>
      </c>
      <c r="G5" t="s">
        <v>47</v>
      </c>
      <c r="I5" t="s">
        <v>48</v>
      </c>
      <c r="J5">
        <v>0</v>
      </c>
      <c r="K5" t="s">
        <v>42</v>
      </c>
      <c r="L5">
        <v>0</v>
      </c>
      <c r="M5">
        <v>0</v>
      </c>
      <c r="N5" s="3">
        <v>0</v>
      </c>
      <c r="O5">
        <v>4</v>
      </c>
      <c r="P5" s="3">
        <v>79</v>
      </c>
      <c r="Q5" s="2">
        <v>46157</v>
      </c>
      <c r="R5" s="2"/>
      <c r="S5" s="3">
        <v>91</v>
      </c>
      <c r="T5" t="s">
        <v>52</v>
      </c>
      <c r="U5" t="s">
        <v>53</v>
      </c>
      <c r="V5" t="s">
        <v>54</v>
      </c>
      <c r="W5" t="s">
        <v>50</v>
      </c>
    </row>
    <row r="6" ht="25.5" hidden="1" customHeight="1" spans="1:25">
      <c r="A6" t="s">
        <v>55</v>
      </c>
      <c r="B6" t="s">
        <v>45</v>
      </c>
      <c r="C6" t="s">
        <v>27</v>
      </c>
      <c r="D6" t="s">
        <v>41</v>
      </c>
      <c r="E6" t="s">
        <v>56</v>
      </c>
      <c r="F6" t="s">
        <v>30</v>
      </c>
      <c r="G6" t="s">
        <v>47</v>
      </c>
      <c r="I6" t="s">
        <v>48</v>
      </c>
      <c r="J6">
        <v>0</v>
      </c>
      <c r="K6" t="s">
        <v>42</v>
      </c>
      <c r="L6">
        <v>0</v>
      </c>
      <c r="M6">
        <v>0</v>
      </c>
      <c r="N6" s="3">
        <v>0</v>
      </c>
      <c r="O6">
        <v>2</v>
      </c>
      <c r="P6" s="3">
        <v>75</v>
      </c>
      <c r="Q6" s="2">
        <v>46157</v>
      </c>
      <c r="R6" s="2"/>
      <c r="S6" s="3">
        <v>91</v>
      </c>
      <c r="T6" t="s">
        <v>52</v>
      </c>
      <c r="U6" t="s">
        <v>53</v>
      </c>
      <c r="V6" t="s">
        <v>57</v>
      </c>
      <c r="W6" t="s">
        <v>50</v>
      </c>
    </row>
    <row r="7" ht="25.5" hidden="1" customHeight="1" spans="1:25">
      <c r="A7" t="s">
        <v>58</v>
      </c>
      <c r="B7" t="s">
        <v>45</v>
      </c>
      <c r="C7" t="s">
        <v>27</v>
      </c>
      <c r="D7" t="s">
        <v>41</v>
      </c>
      <c r="E7" t="s">
        <v>59</v>
      </c>
      <c r="F7" t="s">
        <v>30</v>
      </c>
      <c r="G7" t="s">
        <v>47</v>
      </c>
      <c r="I7" t="s">
        <v>48</v>
      </c>
      <c r="J7">
        <v>0</v>
      </c>
      <c r="K7" t="s">
        <v>42</v>
      </c>
      <c r="L7">
        <v>0</v>
      </c>
      <c r="M7">
        <v>0</v>
      </c>
      <c r="N7" s="3">
        <v>0</v>
      </c>
      <c r="O7">
        <v>0</v>
      </c>
      <c r="P7" s="3">
        <v>0</v>
      </c>
      <c r="Q7" s="2">
        <v>46157</v>
      </c>
      <c r="R7" s="2"/>
      <c r="S7" s="3">
        <v>91</v>
      </c>
      <c r="T7" t="s">
        <v>52</v>
      </c>
      <c r="U7" t="s">
        <v>53</v>
      </c>
      <c r="V7" t="s">
        <v>57</v>
      </c>
      <c r="W7" t="s">
        <v>50</v>
      </c>
    </row>
    <row r="8" ht="25.5" hidden="1" customHeight="1" spans="1:25">
      <c r="A8" t="s">
        <v>60</v>
      </c>
      <c r="B8" t="s">
        <v>45</v>
      </c>
      <c r="C8" t="s">
        <v>27</v>
      </c>
      <c r="D8" t="s">
        <v>41</v>
      </c>
      <c r="E8" t="s">
        <v>29</v>
      </c>
      <c r="F8" t="s">
        <v>30</v>
      </c>
      <c r="G8" t="s">
        <v>61</v>
      </c>
      <c r="I8" t="s">
        <v>48</v>
      </c>
      <c r="J8">
        <v>0</v>
      </c>
      <c r="K8" t="s">
        <v>42</v>
      </c>
      <c r="L8">
        <v>1</v>
      </c>
      <c r="M8">
        <v>1</v>
      </c>
      <c r="N8" s="3">
        <v>0</v>
      </c>
      <c r="O8">
        <v>0</v>
      </c>
      <c r="P8" s="3">
        <v>0</v>
      </c>
      <c r="Q8" s="2">
        <v>46157</v>
      </c>
      <c r="R8" s="2">
        <v>46188</v>
      </c>
      <c r="S8" s="3">
        <v>31</v>
      </c>
      <c r="T8" t="s">
        <v>34</v>
      </c>
      <c r="U8" t="s">
        <v>35</v>
      </c>
      <c r="V8" t="s">
        <v>62</v>
      </c>
      <c r="W8" t="s">
        <v>50</v>
      </c>
    </row>
    <row r="9" ht="25.5" hidden="1" customHeight="1" spans="1:25">
      <c r="A9" t="s">
        <v>63</v>
      </c>
      <c r="B9" t="s">
        <v>45</v>
      </c>
      <c r="C9" t="s">
        <v>27</v>
      </c>
      <c r="D9" t="s">
        <v>41</v>
      </c>
      <c r="E9" t="s">
        <v>29</v>
      </c>
      <c r="F9" t="s">
        <v>30</v>
      </c>
      <c r="G9" t="s">
        <v>61</v>
      </c>
      <c r="I9" t="s">
        <v>48</v>
      </c>
      <c r="J9">
        <v>0</v>
      </c>
      <c r="K9" t="s">
        <v>42</v>
      </c>
      <c r="L9">
        <v>1</v>
      </c>
      <c r="M9">
        <v>1</v>
      </c>
      <c r="N9" s="3">
        <v>0</v>
      </c>
      <c r="O9">
        <v>0</v>
      </c>
      <c r="P9" s="3">
        <v>0</v>
      </c>
      <c r="Q9" s="2">
        <v>46157</v>
      </c>
      <c r="R9" s="2">
        <v>46188</v>
      </c>
      <c r="S9" s="3">
        <v>31</v>
      </c>
      <c r="T9" t="s">
        <v>34</v>
      </c>
      <c r="U9" t="s">
        <v>35</v>
      </c>
      <c r="V9" t="s">
        <v>64</v>
      </c>
      <c r="W9" t="s">
        <v>50</v>
      </c>
    </row>
    <row r="10" ht="25.5" hidden="1" customHeight="1" spans="1:25">
      <c r="A10" t="s">
        <v>65</v>
      </c>
      <c r="B10" t="s">
        <v>45</v>
      </c>
      <c r="C10" t="s">
        <v>27</v>
      </c>
      <c r="D10" t="s">
        <v>41</v>
      </c>
      <c r="E10" t="s">
        <v>29</v>
      </c>
      <c r="F10" t="s">
        <v>30</v>
      </c>
      <c r="G10" t="s">
        <v>61</v>
      </c>
      <c r="I10" t="s">
        <v>48</v>
      </c>
      <c r="J10">
        <v>0</v>
      </c>
      <c r="K10" t="s">
        <v>42</v>
      </c>
      <c r="L10">
        <v>1</v>
      </c>
      <c r="M10">
        <v>1</v>
      </c>
      <c r="N10" s="3">
        <v>0</v>
      </c>
      <c r="O10">
        <v>0</v>
      </c>
      <c r="P10" s="3">
        <v>0</v>
      </c>
      <c r="Q10" s="2">
        <v>46157</v>
      </c>
      <c r="R10" s="2">
        <v>46188</v>
      </c>
      <c r="S10" s="3">
        <v>31</v>
      </c>
      <c r="T10" t="s">
        <v>34</v>
      </c>
      <c r="U10" t="s">
        <v>35</v>
      </c>
      <c r="V10" t="s">
        <v>66</v>
      </c>
      <c r="W10" t="s">
        <v>50</v>
      </c>
    </row>
    <row r="11" ht="25.5" hidden="1" customHeight="1" spans="1:25">
      <c r="A11" t="s">
        <v>67</v>
      </c>
      <c r="B11" t="s">
        <v>45</v>
      </c>
      <c r="C11" t="s">
        <v>27</v>
      </c>
      <c r="D11" t="s">
        <v>41</v>
      </c>
      <c r="E11" t="s">
        <v>29</v>
      </c>
      <c r="F11" t="s">
        <v>30</v>
      </c>
      <c r="G11" t="s">
        <v>61</v>
      </c>
      <c r="I11" t="s">
        <v>48</v>
      </c>
      <c r="J11">
        <v>0</v>
      </c>
      <c r="K11" t="s">
        <v>42</v>
      </c>
      <c r="L11">
        <v>1</v>
      </c>
      <c r="M11">
        <v>1</v>
      </c>
      <c r="N11" s="3">
        <v>0</v>
      </c>
      <c r="O11">
        <v>0</v>
      </c>
      <c r="P11" s="3">
        <v>0</v>
      </c>
      <c r="Q11" s="2">
        <v>46157</v>
      </c>
      <c r="R11" s="2">
        <v>46181</v>
      </c>
      <c r="S11" s="3">
        <v>24</v>
      </c>
      <c r="T11" t="s">
        <v>34</v>
      </c>
      <c r="U11" t="s">
        <v>35</v>
      </c>
      <c r="V11" t="s">
        <v>68</v>
      </c>
      <c r="W11" t="s">
        <v>50</v>
      </c>
    </row>
    <row r="12" ht="25.5" hidden="1" customHeight="1" spans="1:25">
      <c r="A12" t="s">
        <v>69</v>
      </c>
      <c r="B12" t="s">
        <v>45</v>
      </c>
      <c r="C12" t="s">
        <v>27</v>
      </c>
      <c r="D12" t="s">
        <v>41</v>
      </c>
      <c r="E12" t="s">
        <v>29</v>
      </c>
      <c r="F12" t="s">
        <v>30</v>
      </c>
      <c r="G12" t="s">
        <v>61</v>
      </c>
      <c r="I12" t="s">
        <v>48</v>
      </c>
      <c r="J12">
        <v>0</v>
      </c>
      <c r="K12" t="s">
        <v>42</v>
      </c>
      <c r="L12">
        <v>1</v>
      </c>
      <c r="M12">
        <v>1</v>
      </c>
      <c r="N12" s="3">
        <v>0</v>
      </c>
      <c r="O12">
        <v>56</v>
      </c>
      <c r="P12" s="3">
        <v>78</v>
      </c>
      <c r="Q12" s="2">
        <v>46157</v>
      </c>
      <c r="R12" s="2">
        <v>46167</v>
      </c>
      <c r="S12" s="3">
        <v>10</v>
      </c>
      <c r="T12" t="s">
        <v>34</v>
      </c>
      <c r="U12" t="s">
        <v>35</v>
      </c>
      <c r="V12" t="s">
        <v>70</v>
      </c>
      <c r="W12" t="s">
        <v>50</v>
      </c>
    </row>
    <row r="13" ht="25.5" hidden="1" customHeight="1" spans="1:25">
      <c r="A13" t="s">
        <v>71</v>
      </c>
      <c r="B13" t="s">
        <v>72</v>
      </c>
      <c r="C13" t="s">
        <v>27</v>
      </c>
      <c r="D13" t="s">
        <v>28</v>
      </c>
      <c r="E13" t="s">
        <v>29</v>
      </c>
      <c r="F13" t="s">
        <v>30</v>
      </c>
      <c r="I13" t="s">
        <v>73</v>
      </c>
      <c r="J13">
        <v>0</v>
      </c>
      <c r="K13" t="s">
        <v>74</v>
      </c>
      <c r="L13">
        <v>1</v>
      </c>
      <c r="M13">
        <v>1</v>
      </c>
      <c r="N13" s="3">
        <v>0</v>
      </c>
      <c r="O13">
        <v>19</v>
      </c>
      <c r="P13" s="3">
        <v>77</v>
      </c>
      <c r="Q13" s="2">
        <v>46153</v>
      </c>
      <c r="R13" s="2">
        <v>46167</v>
      </c>
      <c r="S13" s="3">
        <v>14</v>
      </c>
      <c r="T13" t="s">
        <v>34</v>
      </c>
      <c r="U13" t="s">
        <v>35</v>
      </c>
      <c r="V13" t="s">
        <v>75</v>
      </c>
      <c r="W13" t="s">
        <v>76</v>
      </c>
      <c r="X13" t="s">
        <v>38</v>
      </c>
    </row>
    <row r="14" ht="25.5" hidden="1" customHeight="1" spans="1:25">
      <c r="A14" t="s">
        <v>77</v>
      </c>
      <c r="B14" t="s">
        <v>78</v>
      </c>
      <c r="C14" t="s">
        <v>27</v>
      </c>
      <c r="D14" t="s">
        <v>79</v>
      </c>
      <c r="E14" t="s">
        <v>46</v>
      </c>
      <c r="F14" t="s">
        <v>30</v>
      </c>
      <c r="I14" t="s">
        <v>48</v>
      </c>
      <c r="J14">
        <v>0</v>
      </c>
      <c r="K14" t="s">
        <v>74</v>
      </c>
      <c r="L14">
        <v>2</v>
      </c>
      <c r="M14">
        <v>2</v>
      </c>
      <c r="N14" s="3">
        <v>0</v>
      </c>
      <c r="O14">
        <v>1</v>
      </c>
      <c r="P14" s="3">
        <v>35</v>
      </c>
      <c r="Q14" s="2">
        <v>46156</v>
      </c>
      <c r="R14" s="2">
        <v>46170</v>
      </c>
      <c r="S14" s="3">
        <v>14</v>
      </c>
      <c r="T14" t="s">
        <v>34</v>
      </c>
      <c r="U14" t="s">
        <v>35</v>
      </c>
      <c r="V14" t="s">
        <v>75</v>
      </c>
      <c r="W14" t="s">
        <v>80</v>
      </c>
    </row>
    <row r="15" ht="25.5" hidden="1" customHeight="1" spans="1:25">
      <c r="A15" t="s">
        <v>81</v>
      </c>
      <c r="C15" t="s">
        <v>27</v>
      </c>
      <c r="D15" t="s">
        <v>79</v>
      </c>
      <c r="E15" t="s">
        <v>46</v>
      </c>
      <c r="F15" t="s">
        <v>30</v>
      </c>
      <c r="I15" t="s">
        <v>48</v>
      </c>
      <c r="J15">
        <v>4</v>
      </c>
      <c r="K15" t="s">
        <v>82</v>
      </c>
      <c r="L15">
        <v>0</v>
      </c>
      <c r="M15">
        <v>0</v>
      </c>
      <c r="N15" s="3">
        <v>0</v>
      </c>
      <c r="O15">
        <v>0</v>
      </c>
      <c r="P15" s="3">
        <v>0</v>
      </c>
      <c r="Q15" s="2">
        <v>46156</v>
      </c>
      <c r="R15" s="2"/>
      <c r="S15" s="3">
        <v>92</v>
      </c>
      <c r="T15" t="s">
        <v>52</v>
      </c>
      <c r="U15" t="s">
        <v>53</v>
      </c>
      <c r="V15" t="s">
        <v>83</v>
      </c>
    </row>
    <row r="16" ht="25.5" hidden="1" customHeight="1" spans="1:25">
      <c r="A16" t="s">
        <v>84</v>
      </c>
      <c r="B16" t="s">
        <v>85</v>
      </c>
      <c r="C16" t="s">
        <v>27</v>
      </c>
      <c r="D16" t="s">
        <v>86</v>
      </c>
      <c r="E16" t="s">
        <v>46</v>
      </c>
      <c r="F16" t="s">
        <v>30</v>
      </c>
      <c r="G16" t="s">
        <v>87</v>
      </c>
      <c r="I16" t="s">
        <v>48</v>
      </c>
      <c r="J16">
        <v>0</v>
      </c>
      <c r="K16" t="s">
        <v>74</v>
      </c>
      <c r="L16">
        <v>2</v>
      </c>
      <c r="M16">
        <v>2</v>
      </c>
      <c r="N16" s="3">
        <v>0</v>
      </c>
      <c r="O16">
        <v>0</v>
      </c>
      <c r="P16" s="3">
        <v>0</v>
      </c>
      <c r="Q16" s="2">
        <v>46156</v>
      </c>
      <c r="R16" s="2">
        <v>46174</v>
      </c>
      <c r="S16" s="3">
        <v>18</v>
      </c>
      <c r="T16" t="s">
        <v>34</v>
      </c>
      <c r="U16" t="s">
        <v>35</v>
      </c>
    </row>
    <row r="17" ht="25.5" hidden="1" customHeight="1" spans="1:23">
      <c r="A17" t="s">
        <v>88</v>
      </c>
      <c r="B17" t="s">
        <v>85</v>
      </c>
      <c r="C17" t="s">
        <v>27</v>
      </c>
      <c r="D17" t="s">
        <v>86</v>
      </c>
      <c r="E17" t="s">
        <v>46</v>
      </c>
      <c r="F17" t="s">
        <v>89</v>
      </c>
      <c r="G17" t="s">
        <v>90</v>
      </c>
      <c r="I17" t="s">
        <v>48</v>
      </c>
      <c r="J17">
        <v>0</v>
      </c>
      <c r="K17" t="s">
        <v>91</v>
      </c>
      <c r="L17">
        <v>1</v>
      </c>
      <c r="M17">
        <v>1</v>
      </c>
      <c r="N17" s="3">
        <v>0</v>
      </c>
      <c r="O17">
        <v>0</v>
      </c>
      <c r="P17" s="3">
        <v>0</v>
      </c>
      <c r="Q17" s="2">
        <v>46177</v>
      </c>
      <c r="R17" s="2">
        <v>46199</v>
      </c>
      <c r="S17" s="3">
        <v>22</v>
      </c>
      <c r="T17" t="s">
        <v>34</v>
      </c>
      <c r="U17" t="s">
        <v>35</v>
      </c>
      <c r="V17" t="s">
        <v>92</v>
      </c>
      <c r="W17" t="s">
        <v>93</v>
      </c>
    </row>
    <row r="18" ht="25.5" hidden="1" customHeight="1" spans="1:23">
      <c r="A18" t="s">
        <v>94</v>
      </c>
      <c r="B18" t="s">
        <v>95</v>
      </c>
      <c r="C18" t="s">
        <v>27</v>
      </c>
      <c r="D18" t="s">
        <v>86</v>
      </c>
      <c r="E18" t="s">
        <v>46</v>
      </c>
      <c r="F18" t="s">
        <v>30</v>
      </c>
      <c r="G18" t="s">
        <v>96</v>
      </c>
      <c r="I18" t="s">
        <v>48</v>
      </c>
      <c r="J18">
        <v>0</v>
      </c>
      <c r="K18" t="s">
        <v>74</v>
      </c>
      <c r="L18">
        <v>1</v>
      </c>
      <c r="M18">
        <v>1</v>
      </c>
      <c r="N18" s="3">
        <v>0</v>
      </c>
      <c r="O18">
        <v>0</v>
      </c>
      <c r="P18" s="3">
        <v>0</v>
      </c>
      <c r="Q18" s="2">
        <v>46156</v>
      </c>
      <c r="R18" s="2">
        <v>46174</v>
      </c>
      <c r="S18" s="3">
        <v>18</v>
      </c>
      <c r="T18" t="s">
        <v>34</v>
      </c>
      <c r="U18" t="s">
        <v>35</v>
      </c>
    </row>
    <row r="19" ht="25.5" hidden="1" customHeight="1" spans="1:23">
      <c r="A19" t="s">
        <v>97</v>
      </c>
      <c r="B19" t="s">
        <v>95</v>
      </c>
      <c r="C19" t="s">
        <v>27</v>
      </c>
      <c r="D19" t="s">
        <v>86</v>
      </c>
      <c r="E19" t="s">
        <v>46</v>
      </c>
      <c r="F19" t="s">
        <v>89</v>
      </c>
      <c r="G19" t="s">
        <v>90</v>
      </c>
      <c r="I19" t="s">
        <v>48</v>
      </c>
      <c r="J19">
        <v>0</v>
      </c>
      <c r="K19" t="s">
        <v>91</v>
      </c>
      <c r="L19">
        <v>2</v>
      </c>
      <c r="M19">
        <v>2</v>
      </c>
      <c r="N19" s="3">
        <v>0</v>
      </c>
      <c r="O19">
        <v>10</v>
      </c>
      <c r="P19" s="3">
        <v>44</v>
      </c>
      <c r="Q19" s="2">
        <v>46177</v>
      </c>
      <c r="R19" s="2">
        <v>46198</v>
      </c>
      <c r="S19" s="3">
        <v>21</v>
      </c>
      <c r="T19" t="s">
        <v>34</v>
      </c>
      <c r="U19" t="s">
        <v>35</v>
      </c>
      <c r="V19" t="s">
        <v>98</v>
      </c>
      <c r="W19" t="s">
        <v>93</v>
      </c>
    </row>
    <row r="20" ht="25.5" hidden="1" customHeight="1" spans="1:23">
      <c r="A20" t="s">
        <v>99</v>
      </c>
      <c r="B20" t="s">
        <v>100</v>
      </c>
      <c r="C20" t="s">
        <v>27</v>
      </c>
      <c r="D20" t="s">
        <v>79</v>
      </c>
      <c r="E20" t="s">
        <v>46</v>
      </c>
      <c r="F20" t="s">
        <v>30</v>
      </c>
      <c r="I20" t="s">
        <v>48</v>
      </c>
      <c r="K20" t="s">
        <v>74</v>
      </c>
      <c r="L20">
        <v>1</v>
      </c>
      <c r="M20">
        <v>1</v>
      </c>
      <c r="N20" s="3">
        <v>0</v>
      </c>
      <c r="O20">
        <v>4</v>
      </c>
      <c r="P20" s="3">
        <v>65</v>
      </c>
      <c r="Q20" s="2">
        <v>46156</v>
      </c>
      <c r="R20" s="2">
        <v>46160</v>
      </c>
      <c r="S20" s="3">
        <v>4</v>
      </c>
      <c r="T20" t="s">
        <v>34</v>
      </c>
      <c r="U20" t="s">
        <v>35</v>
      </c>
      <c r="V20" t="s">
        <v>75</v>
      </c>
    </row>
    <row r="21" ht="25.5" hidden="1" customHeight="1" spans="1:23">
      <c r="A21" t="s">
        <v>101</v>
      </c>
      <c r="C21" t="s">
        <v>27</v>
      </c>
      <c r="D21" t="s">
        <v>79</v>
      </c>
      <c r="E21" t="s">
        <v>46</v>
      </c>
      <c r="F21" t="s">
        <v>30</v>
      </c>
      <c r="I21" t="s">
        <v>48</v>
      </c>
      <c r="J21">
        <v>4</v>
      </c>
      <c r="K21" t="s">
        <v>82</v>
      </c>
      <c r="L21">
        <v>0</v>
      </c>
      <c r="M21">
        <v>0</v>
      </c>
      <c r="N21" s="3">
        <v>0</v>
      </c>
      <c r="O21">
        <v>0</v>
      </c>
      <c r="P21" s="3">
        <v>0</v>
      </c>
      <c r="Q21" s="2">
        <v>46156</v>
      </c>
      <c r="R21" s="2"/>
      <c r="S21" s="3">
        <v>92</v>
      </c>
      <c r="T21" t="s">
        <v>52</v>
      </c>
      <c r="U21" t="s">
        <v>53</v>
      </c>
      <c r="V21" t="s">
        <v>102</v>
      </c>
    </row>
    <row r="22" ht="25.5" hidden="1" customHeight="1" spans="1:23">
      <c r="A22" t="s">
        <v>103</v>
      </c>
      <c r="B22" t="s">
        <v>95</v>
      </c>
      <c r="C22" t="s">
        <v>27</v>
      </c>
      <c r="D22" t="s">
        <v>79</v>
      </c>
      <c r="E22" t="s">
        <v>46</v>
      </c>
      <c r="F22" t="s">
        <v>30</v>
      </c>
      <c r="I22" t="s">
        <v>48</v>
      </c>
      <c r="K22" t="s">
        <v>74</v>
      </c>
      <c r="L22">
        <v>1</v>
      </c>
      <c r="M22">
        <v>1</v>
      </c>
      <c r="N22" s="3">
        <v>0</v>
      </c>
      <c r="O22">
        <v>0</v>
      </c>
      <c r="P22" s="3">
        <v>0</v>
      </c>
      <c r="Q22" s="2">
        <v>46156</v>
      </c>
      <c r="R22" s="2">
        <v>46161</v>
      </c>
      <c r="S22" s="3">
        <v>5</v>
      </c>
      <c r="T22" t="s">
        <v>34</v>
      </c>
      <c r="U22" t="s">
        <v>35</v>
      </c>
      <c r="V22" t="s">
        <v>104</v>
      </c>
    </row>
    <row r="23" ht="25.5" hidden="1" customHeight="1" spans="1:23">
      <c r="A23" t="s">
        <v>105</v>
      </c>
      <c r="B23" t="s">
        <v>106</v>
      </c>
      <c r="C23" t="s">
        <v>27</v>
      </c>
      <c r="D23" t="s">
        <v>79</v>
      </c>
      <c r="E23" t="s">
        <v>107</v>
      </c>
      <c r="F23" t="s">
        <v>30</v>
      </c>
      <c r="G23" t="s">
        <v>108</v>
      </c>
      <c r="I23" t="s">
        <v>48</v>
      </c>
      <c r="J23">
        <v>2</v>
      </c>
      <c r="K23" t="s">
        <v>42</v>
      </c>
      <c r="L23">
        <v>3</v>
      </c>
      <c r="M23">
        <v>3</v>
      </c>
      <c r="N23" s="3">
        <v>0</v>
      </c>
      <c r="O23">
        <v>10</v>
      </c>
      <c r="P23" s="3">
        <v>77</v>
      </c>
      <c r="Q23" s="2">
        <v>46185</v>
      </c>
      <c r="R23" s="2">
        <v>46209</v>
      </c>
      <c r="S23" s="3">
        <v>24</v>
      </c>
      <c r="T23" t="s">
        <v>34</v>
      </c>
      <c r="U23" t="s">
        <v>35</v>
      </c>
      <c r="V23" t="s">
        <v>109</v>
      </c>
    </row>
    <row r="24" ht="25.5" hidden="1" customHeight="1" spans="1:23">
      <c r="A24" t="s">
        <v>110</v>
      </c>
      <c r="B24" t="s">
        <v>111</v>
      </c>
      <c r="C24" t="s">
        <v>27</v>
      </c>
      <c r="D24" t="s">
        <v>79</v>
      </c>
      <c r="E24" t="s">
        <v>29</v>
      </c>
      <c r="F24" t="s">
        <v>30</v>
      </c>
      <c r="G24" t="s">
        <v>112</v>
      </c>
      <c r="I24" t="s">
        <v>48</v>
      </c>
      <c r="J24">
        <v>1</v>
      </c>
      <c r="K24" t="s">
        <v>91</v>
      </c>
      <c r="L24">
        <v>1</v>
      </c>
      <c r="M24">
        <v>1</v>
      </c>
      <c r="N24" s="3">
        <v>0</v>
      </c>
      <c r="O24">
        <v>0</v>
      </c>
      <c r="P24" s="3">
        <v>0</v>
      </c>
      <c r="Q24" s="2">
        <v>46196</v>
      </c>
      <c r="R24" s="2">
        <v>46204</v>
      </c>
      <c r="S24" s="3">
        <v>8</v>
      </c>
      <c r="T24" t="s">
        <v>34</v>
      </c>
      <c r="U24" t="s">
        <v>35</v>
      </c>
      <c r="V24" t="s">
        <v>113</v>
      </c>
      <c r="W24" t="s">
        <v>79</v>
      </c>
    </row>
    <row r="25" ht="25.5" hidden="1" customHeight="1" spans="1:23">
      <c r="A25" t="s">
        <v>114</v>
      </c>
      <c r="B25" t="s">
        <v>78</v>
      </c>
      <c r="C25" t="s">
        <v>27</v>
      </c>
      <c r="D25" t="s">
        <v>79</v>
      </c>
      <c r="E25" t="s">
        <v>29</v>
      </c>
      <c r="F25" t="s">
        <v>30</v>
      </c>
      <c r="G25" t="s">
        <v>115</v>
      </c>
      <c r="I25" t="s">
        <v>32</v>
      </c>
      <c r="J25">
        <v>0</v>
      </c>
      <c r="K25" t="s">
        <v>116</v>
      </c>
      <c r="L25">
        <v>1</v>
      </c>
      <c r="M25">
        <v>1</v>
      </c>
      <c r="N25" s="3">
        <v>0</v>
      </c>
      <c r="O25">
        <v>0</v>
      </c>
      <c r="P25" s="3">
        <v>0</v>
      </c>
      <c r="Q25" s="2">
        <v>46196</v>
      </c>
      <c r="R25" s="2">
        <v>46209</v>
      </c>
      <c r="S25" s="3">
        <v>13</v>
      </c>
      <c r="T25" t="s">
        <v>34</v>
      </c>
      <c r="U25" t="s">
        <v>117</v>
      </c>
    </row>
    <row r="26" ht="25.5" hidden="1" customHeight="1" spans="1:23">
      <c r="A26" t="s">
        <v>118</v>
      </c>
      <c r="B26" t="s">
        <v>119</v>
      </c>
      <c r="C26" t="s">
        <v>27</v>
      </c>
      <c r="D26" t="s">
        <v>86</v>
      </c>
      <c r="E26" t="s">
        <v>46</v>
      </c>
      <c r="F26" t="s">
        <v>89</v>
      </c>
      <c r="G26" t="s">
        <v>120</v>
      </c>
      <c r="I26" t="s">
        <v>121</v>
      </c>
      <c r="J26">
        <v>0</v>
      </c>
      <c r="K26" t="s">
        <v>122</v>
      </c>
      <c r="L26">
        <v>10</v>
      </c>
      <c r="M26">
        <v>10</v>
      </c>
      <c r="N26" s="3">
        <v>0</v>
      </c>
      <c r="O26">
        <v>0</v>
      </c>
      <c r="P26" s="3">
        <v>0</v>
      </c>
      <c r="Q26" s="2">
        <v>46196</v>
      </c>
      <c r="R26" s="2">
        <v>46223</v>
      </c>
      <c r="S26" s="3">
        <v>27</v>
      </c>
      <c r="T26" t="s">
        <v>34</v>
      </c>
      <c r="U26" t="s">
        <v>117</v>
      </c>
      <c r="V26" t="s">
        <v>123</v>
      </c>
    </row>
    <row r="27" ht="25.5" hidden="1" customHeight="1" spans="1:23">
      <c r="A27" t="s">
        <v>124</v>
      </c>
      <c r="B27" t="s">
        <v>125</v>
      </c>
      <c r="C27" t="s">
        <v>27</v>
      </c>
      <c r="D27" t="s">
        <v>79</v>
      </c>
      <c r="E27" t="s">
        <v>29</v>
      </c>
      <c r="F27" t="s">
        <v>30</v>
      </c>
      <c r="G27" t="s">
        <v>126</v>
      </c>
      <c r="I27" t="s">
        <v>127</v>
      </c>
      <c r="J27">
        <v>0</v>
      </c>
      <c r="K27" t="s">
        <v>33</v>
      </c>
      <c r="L27">
        <v>3</v>
      </c>
      <c r="M27">
        <v>3</v>
      </c>
      <c r="N27" s="3">
        <v>0</v>
      </c>
      <c r="O27">
        <v>6</v>
      </c>
      <c r="P27" s="3">
        <v>76</v>
      </c>
      <c r="Q27" s="2">
        <v>46196</v>
      </c>
      <c r="R27" s="2"/>
      <c r="S27" s="3">
        <v>52</v>
      </c>
      <c r="T27" t="s">
        <v>34</v>
      </c>
      <c r="U27" t="s">
        <v>117</v>
      </c>
    </row>
    <row r="28" ht="25.5" hidden="1" customHeight="1" spans="1:23">
      <c r="A28" t="s">
        <v>128</v>
      </c>
      <c r="B28" t="s">
        <v>129</v>
      </c>
      <c r="C28" t="s">
        <v>27</v>
      </c>
      <c r="D28" t="s">
        <v>79</v>
      </c>
      <c r="E28" t="s">
        <v>29</v>
      </c>
      <c r="F28" t="s">
        <v>30</v>
      </c>
      <c r="G28" t="s">
        <v>130</v>
      </c>
      <c r="I28" t="s">
        <v>127</v>
      </c>
      <c r="J28">
        <v>0</v>
      </c>
      <c r="K28" t="s">
        <v>91</v>
      </c>
      <c r="L28">
        <v>12</v>
      </c>
      <c r="M28">
        <v>12</v>
      </c>
      <c r="N28" s="3">
        <v>0</v>
      </c>
      <c r="O28">
        <v>0</v>
      </c>
      <c r="P28" s="3">
        <v>0</v>
      </c>
      <c r="Q28" s="2">
        <v>46196</v>
      </c>
      <c r="R28" s="2"/>
      <c r="S28" s="3">
        <v>52</v>
      </c>
      <c r="T28" t="s">
        <v>34</v>
      </c>
      <c r="U28" t="s">
        <v>35</v>
      </c>
      <c r="V28" t="s">
        <v>131</v>
      </c>
    </row>
    <row r="29" ht="25.5" hidden="1" customHeight="1" spans="1:23">
      <c r="A29" t="s">
        <v>132</v>
      </c>
      <c r="B29" t="s">
        <v>95</v>
      </c>
      <c r="C29" t="s">
        <v>27</v>
      </c>
      <c r="D29" t="s">
        <v>86</v>
      </c>
      <c r="E29" t="s">
        <v>29</v>
      </c>
      <c r="F29" t="s">
        <v>89</v>
      </c>
      <c r="G29" t="s">
        <v>133</v>
      </c>
      <c r="I29" t="s">
        <v>121</v>
      </c>
      <c r="J29">
        <v>1</v>
      </c>
      <c r="K29" t="s">
        <v>134</v>
      </c>
      <c r="L29">
        <v>6</v>
      </c>
      <c r="M29">
        <v>6</v>
      </c>
      <c r="N29" s="3">
        <v>0</v>
      </c>
      <c r="O29">
        <v>0</v>
      </c>
      <c r="P29" s="3">
        <v>0</v>
      </c>
      <c r="Q29" s="2">
        <v>46196</v>
      </c>
      <c r="R29" s="2">
        <v>46220</v>
      </c>
      <c r="S29" s="3">
        <v>24</v>
      </c>
      <c r="T29" t="s">
        <v>34</v>
      </c>
      <c r="U29" t="s">
        <v>35</v>
      </c>
      <c r="V29" t="s">
        <v>135</v>
      </c>
    </row>
    <row r="30" ht="25.5" hidden="1" customHeight="1" spans="1:23">
      <c r="A30" t="s">
        <v>136</v>
      </c>
      <c r="B30" t="s">
        <v>78</v>
      </c>
      <c r="C30" t="s">
        <v>27</v>
      </c>
      <c r="D30" t="s">
        <v>79</v>
      </c>
      <c r="E30" t="s">
        <v>29</v>
      </c>
      <c r="F30" t="s">
        <v>30</v>
      </c>
      <c r="G30" t="s">
        <v>137</v>
      </c>
      <c r="I30" t="s">
        <v>48</v>
      </c>
      <c r="J30">
        <v>1</v>
      </c>
      <c r="K30" t="s">
        <v>91</v>
      </c>
      <c r="L30">
        <v>1</v>
      </c>
      <c r="M30">
        <v>1</v>
      </c>
      <c r="N30" s="3">
        <v>0</v>
      </c>
      <c r="O30">
        <v>0</v>
      </c>
      <c r="P30" s="3">
        <v>0</v>
      </c>
      <c r="Q30" s="2">
        <v>46196</v>
      </c>
      <c r="R30" s="2">
        <v>46204</v>
      </c>
      <c r="S30" s="3">
        <v>8</v>
      </c>
      <c r="T30" t="s">
        <v>34</v>
      </c>
      <c r="U30" t="s">
        <v>35</v>
      </c>
      <c r="V30" t="s">
        <v>138</v>
      </c>
      <c r="W30" t="s">
        <v>79</v>
      </c>
    </row>
    <row r="31" ht="25.5" hidden="1" customHeight="1" spans="1:23">
      <c r="A31" t="s">
        <v>139</v>
      </c>
      <c r="B31" t="s">
        <v>125</v>
      </c>
      <c r="C31" t="s">
        <v>27</v>
      </c>
      <c r="D31" t="s">
        <v>79</v>
      </c>
      <c r="E31" t="s">
        <v>29</v>
      </c>
      <c r="F31" t="s">
        <v>30</v>
      </c>
      <c r="G31" t="s">
        <v>126</v>
      </c>
      <c r="I31" t="s">
        <v>127</v>
      </c>
      <c r="J31">
        <v>0</v>
      </c>
      <c r="K31" t="s">
        <v>116</v>
      </c>
      <c r="L31">
        <v>1</v>
      </c>
      <c r="M31">
        <v>1</v>
      </c>
      <c r="N31" s="3">
        <v>0</v>
      </c>
      <c r="O31">
        <v>0</v>
      </c>
      <c r="P31" s="3">
        <v>0</v>
      </c>
      <c r="Q31" s="2">
        <v>46196</v>
      </c>
      <c r="R31" s="2"/>
      <c r="S31" s="3">
        <v>52</v>
      </c>
      <c r="T31" t="s">
        <v>34</v>
      </c>
      <c r="U31" t="s">
        <v>117</v>
      </c>
    </row>
    <row r="32" ht="25.5" hidden="1" customHeight="1" spans="1:23">
      <c r="A32" t="s">
        <v>140</v>
      </c>
      <c r="B32" t="s">
        <v>78</v>
      </c>
      <c r="C32" t="s">
        <v>27</v>
      </c>
      <c r="D32" t="s">
        <v>79</v>
      </c>
      <c r="E32" t="s">
        <v>29</v>
      </c>
      <c r="F32" t="s">
        <v>30</v>
      </c>
      <c r="G32" t="s">
        <v>141</v>
      </c>
      <c r="I32" t="s">
        <v>127</v>
      </c>
      <c r="J32">
        <v>1</v>
      </c>
      <c r="K32" t="s">
        <v>91</v>
      </c>
      <c r="L32">
        <v>1</v>
      </c>
      <c r="M32">
        <v>1</v>
      </c>
      <c r="N32" s="3">
        <v>0</v>
      </c>
      <c r="O32">
        <v>0</v>
      </c>
      <c r="P32" s="3">
        <v>0</v>
      </c>
      <c r="Q32" s="2">
        <v>46196</v>
      </c>
      <c r="R32" s="2">
        <v>46203</v>
      </c>
      <c r="S32" s="3">
        <v>7</v>
      </c>
      <c r="T32" t="s">
        <v>34</v>
      </c>
      <c r="U32" t="s">
        <v>35</v>
      </c>
      <c r="V32" t="s">
        <v>142</v>
      </c>
      <c r="W32" t="s">
        <v>79</v>
      </c>
    </row>
    <row r="33" ht="25.5" hidden="1" customHeight="1" spans="1:22">
      <c r="A33" t="s">
        <v>143</v>
      </c>
      <c r="C33" t="s">
        <v>27</v>
      </c>
      <c r="D33" t="s">
        <v>28</v>
      </c>
      <c r="E33" t="s">
        <v>29</v>
      </c>
      <c r="F33" t="s">
        <v>89</v>
      </c>
      <c r="G33" t="s">
        <v>133</v>
      </c>
      <c r="I33" t="s">
        <v>121</v>
      </c>
      <c r="J33">
        <v>1</v>
      </c>
      <c r="K33" t="s">
        <v>134</v>
      </c>
      <c r="L33">
        <v>2</v>
      </c>
      <c r="M33">
        <v>3</v>
      </c>
      <c r="N33" s="3">
        <v>0</v>
      </c>
      <c r="O33">
        <v>0</v>
      </c>
      <c r="P33" s="3">
        <v>0</v>
      </c>
      <c r="Q33" s="2">
        <v>46196</v>
      </c>
      <c r="R33" s="2">
        <v>46230</v>
      </c>
      <c r="S33" s="3">
        <v>34</v>
      </c>
      <c r="T33" t="s">
        <v>34</v>
      </c>
      <c r="U33" t="s">
        <v>35</v>
      </c>
      <c r="V33" t="s">
        <v>144</v>
      </c>
    </row>
    <row r="34" ht="25.5" customHeight="1" spans="1:22">
      <c r="A34" t="s">
        <v>145</v>
      </c>
      <c r="B34" t="s">
        <v>146</v>
      </c>
      <c r="C34" t="s">
        <v>27</v>
      </c>
      <c r="D34" t="s">
        <v>147</v>
      </c>
      <c r="E34" t="s">
        <v>46</v>
      </c>
      <c r="F34" t="s">
        <v>30</v>
      </c>
      <c r="G34" t="s">
        <v>148</v>
      </c>
      <c r="I34" t="s">
        <v>48</v>
      </c>
      <c r="J34">
        <v>1</v>
      </c>
      <c r="K34" t="s">
        <v>122</v>
      </c>
      <c r="L34">
        <v>1</v>
      </c>
      <c r="M34">
        <v>0</v>
      </c>
      <c r="N34" s="3">
        <v>1</v>
      </c>
      <c r="O34">
        <v>0</v>
      </c>
      <c r="P34" s="3">
        <v>0</v>
      </c>
      <c r="Q34" s="2">
        <v>46205</v>
      </c>
      <c r="R34" s="2"/>
      <c r="S34" s="3">
        <v>43</v>
      </c>
      <c r="T34" t="s">
        <v>149</v>
      </c>
      <c r="U34" t="s">
        <v>117</v>
      </c>
    </row>
    <row r="35" ht="25.5" customHeight="1" spans="1:22">
      <c r="A35" t="s">
        <v>150</v>
      </c>
      <c r="B35" t="s">
        <v>129</v>
      </c>
      <c r="C35" t="s">
        <v>27</v>
      </c>
      <c r="D35" t="s">
        <v>79</v>
      </c>
      <c r="E35" t="s">
        <v>151</v>
      </c>
      <c r="F35" t="s">
        <v>30</v>
      </c>
      <c r="G35" t="s">
        <v>152</v>
      </c>
      <c r="I35" t="s">
        <v>127</v>
      </c>
      <c r="J35">
        <v>0</v>
      </c>
      <c r="K35" t="s">
        <v>91</v>
      </c>
      <c r="L35">
        <v>4</v>
      </c>
      <c r="M35">
        <v>3</v>
      </c>
      <c r="N35" s="3">
        <v>1</v>
      </c>
      <c r="O35">
        <v>0</v>
      </c>
      <c r="P35" s="3">
        <v>0</v>
      </c>
      <c r="Q35" s="2">
        <v>46213</v>
      </c>
      <c r="R35" s="2"/>
      <c r="S35" s="3">
        <v>35</v>
      </c>
      <c r="T35" t="s">
        <v>149</v>
      </c>
      <c r="U35" t="s">
        <v>117</v>
      </c>
    </row>
    <row r="36" ht="25.5" hidden="1" customHeight="1" spans="1:22">
      <c r="A36" t="s">
        <v>153</v>
      </c>
      <c r="B36" t="s">
        <v>129</v>
      </c>
      <c r="C36" t="s">
        <v>27</v>
      </c>
      <c r="D36" t="s">
        <v>79</v>
      </c>
      <c r="E36" t="s">
        <v>29</v>
      </c>
      <c r="F36" t="s">
        <v>30</v>
      </c>
      <c r="G36" t="s">
        <v>130</v>
      </c>
      <c r="I36" t="s">
        <v>127</v>
      </c>
      <c r="J36">
        <v>0</v>
      </c>
      <c r="K36" t="s">
        <v>33</v>
      </c>
      <c r="L36">
        <v>2</v>
      </c>
      <c r="M36">
        <v>2</v>
      </c>
      <c r="N36" s="3">
        <v>0</v>
      </c>
      <c r="O36">
        <v>0</v>
      </c>
      <c r="P36" s="3">
        <v>0</v>
      </c>
      <c r="Q36" s="2">
        <v>46220</v>
      </c>
      <c r="R36" s="2"/>
      <c r="S36" s="3">
        <v>28</v>
      </c>
      <c r="T36" t="s">
        <v>34</v>
      </c>
      <c r="U36" t="s">
        <v>117</v>
      </c>
    </row>
    <row r="37" ht="25.5" customHeight="1" spans="1:22">
      <c r="A37" t="s">
        <v>154</v>
      </c>
      <c r="B37" t="s">
        <v>155</v>
      </c>
      <c r="C37" t="s">
        <v>27</v>
      </c>
      <c r="D37" t="s">
        <v>79</v>
      </c>
      <c r="E37" t="s">
        <v>29</v>
      </c>
      <c r="F37" t="s">
        <v>30</v>
      </c>
      <c r="G37" t="s">
        <v>156</v>
      </c>
      <c r="I37" t="s">
        <v>157</v>
      </c>
      <c r="J37">
        <v>1</v>
      </c>
      <c r="K37" t="s">
        <v>116</v>
      </c>
      <c r="L37">
        <v>2</v>
      </c>
      <c r="M37">
        <v>0</v>
      </c>
      <c r="N37" s="3">
        <v>2</v>
      </c>
      <c r="O37">
        <v>0</v>
      </c>
      <c r="P37" s="3">
        <v>0</v>
      </c>
      <c r="Q37" s="2">
        <v>46220</v>
      </c>
      <c r="R37" s="2"/>
      <c r="S37" s="3">
        <v>28</v>
      </c>
      <c r="T37" t="s">
        <v>149</v>
      </c>
      <c r="U37" t="s">
        <v>117</v>
      </c>
    </row>
    <row r="38" ht="25.5" customHeight="1" spans="1:22">
      <c r="A38" t="s">
        <v>158</v>
      </c>
      <c r="B38" t="s">
        <v>159</v>
      </c>
      <c r="C38" t="s">
        <v>27</v>
      </c>
      <c r="D38" t="s">
        <v>86</v>
      </c>
      <c r="E38" t="s">
        <v>29</v>
      </c>
      <c r="F38" t="s">
        <v>30</v>
      </c>
      <c r="G38" t="s">
        <v>160</v>
      </c>
      <c r="I38" t="s">
        <v>73</v>
      </c>
      <c r="J38">
        <v>0</v>
      </c>
      <c r="K38" t="s">
        <v>116</v>
      </c>
      <c r="L38">
        <v>1</v>
      </c>
      <c r="M38">
        <v>0</v>
      </c>
      <c r="N38" s="3">
        <v>1</v>
      </c>
      <c r="O38">
        <v>0</v>
      </c>
      <c r="P38" s="3">
        <v>0</v>
      </c>
      <c r="Q38" s="2">
        <v>46231</v>
      </c>
      <c r="R38" s="2"/>
      <c r="S38" s="3">
        <v>17</v>
      </c>
      <c r="T38" t="s">
        <v>149</v>
      </c>
      <c r="U38" t="s">
        <v>117</v>
      </c>
      <c r="V38" t="s">
        <v>161</v>
      </c>
    </row>
    <row r="39" ht="25.5" customHeight="1" spans="1:22">
      <c r="A39" t="s">
        <v>162</v>
      </c>
      <c r="B39" t="s">
        <v>163</v>
      </c>
      <c r="C39" t="s">
        <v>164</v>
      </c>
      <c r="D39" t="s">
        <v>86</v>
      </c>
      <c r="E39" t="s">
        <v>29</v>
      </c>
      <c r="F39" t="s">
        <v>30</v>
      </c>
      <c r="G39" t="s">
        <v>165</v>
      </c>
      <c r="I39" t="s">
        <v>32</v>
      </c>
      <c r="J39">
        <v>1</v>
      </c>
      <c r="K39" t="s">
        <v>33</v>
      </c>
      <c r="L39">
        <v>1</v>
      </c>
      <c r="M39">
        <v>0</v>
      </c>
      <c r="N39" s="3">
        <v>1</v>
      </c>
      <c r="O39">
        <v>3</v>
      </c>
      <c r="P39" s="3">
        <v>0</v>
      </c>
      <c r="Q39" s="2">
        <v>46240</v>
      </c>
      <c r="R39" s="2"/>
      <c r="S39" s="3">
        <v>8</v>
      </c>
      <c r="T39" t="s">
        <v>149</v>
      </c>
    </row>
    <row r="40" ht="25.5" customHeight="1" spans="1:22">
      <c r="A40" t="s">
        <v>166</v>
      </c>
      <c r="B40" t="s">
        <v>167</v>
      </c>
      <c r="C40" t="s">
        <v>164</v>
      </c>
      <c r="D40" t="s">
        <v>86</v>
      </c>
      <c r="E40" t="s">
        <v>29</v>
      </c>
      <c r="F40" t="s">
        <v>30</v>
      </c>
      <c r="G40" t="s">
        <v>165</v>
      </c>
      <c r="I40" t="s">
        <v>32</v>
      </c>
      <c r="J40">
        <v>0</v>
      </c>
      <c r="K40" t="s">
        <v>116</v>
      </c>
      <c r="L40">
        <v>1</v>
      </c>
      <c r="M40">
        <v>0</v>
      </c>
      <c r="N40" s="3">
        <v>1</v>
      </c>
      <c r="O40">
        <v>0</v>
      </c>
      <c r="P40" s="3">
        <v>0</v>
      </c>
      <c r="Q40" s="2">
        <v>46240</v>
      </c>
      <c r="R40" s="2"/>
      <c r="S40" s="3">
        <v>8</v>
      </c>
      <c r="T40" t="s">
        <v>149</v>
      </c>
    </row>
    <row r="41" ht="25.5" customHeight="1" spans="1:22">
      <c r="A41" t="s">
        <v>168</v>
      </c>
      <c r="B41" t="s">
        <v>169</v>
      </c>
      <c r="C41" t="s">
        <v>164</v>
      </c>
      <c r="D41" t="s">
        <v>86</v>
      </c>
      <c r="E41" t="s">
        <v>46</v>
      </c>
      <c r="F41" t="s">
        <v>30</v>
      </c>
      <c r="G41" t="s">
        <v>170</v>
      </c>
      <c r="I41" t="s">
        <v>121</v>
      </c>
      <c r="J41">
        <v>0</v>
      </c>
      <c r="K41" t="s">
        <v>122</v>
      </c>
      <c r="L41">
        <v>3</v>
      </c>
      <c r="M41">
        <v>1</v>
      </c>
      <c r="N41" s="3">
        <v>2</v>
      </c>
      <c r="O41">
        <v>9</v>
      </c>
      <c r="P41" s="3">
        <v>0</v>
      </c>
      <c r="Q41" s="2">
        <v>46240</v>
      </c>
      <c r="R41" s="2"/>
      <c r="S41" s="3">
        <v>8</v>
      </c>
      <c r="T41" t="s">
        <v>149</v>
      </c>
    </row>
    <row r="42" ht="25.5" customHeight="1" spans="1:22">
      <c r="A42" t="s">
        <v>171</v>
      </c>
      <c r="B42" t="s">
        <v>172</v>
      </c>
      <c r="C42" t="s">
        <v>164</v>
      </c>
      <c r="D42" t="s">
        <v>86</v>
      </c>
      <c r="E42" t="s">
        <v>46</v>
      </c>
      <c r="F42" t="s">
        <v>30</v>
      </c>
      <c r="G42" t="s">
        <v>170</v>
      </c>
      <c r="I42" t="s">
        <v>121</v>
      </c>
      <c r="J42">
        <v>0</v>
      </c>
      <c r="K42" t="s">
        <v>122</v>
      </c>
      <c r="L42">
        <v>2</v>
      </c>
      <c r="M42">
        <v>0</v>
      </c>
      <c r="N42" s="3">
        <v>2</v>
      </c>
      <c r="O42">
        <v>0</v>
      </c>
      <c r="P42" s="3">
        <v>0</v>
      </c>
      <c r="Q42" s="2">
        <v>46247</v>
      </c>
      <c r="R42" s="2"/>
      <c r="S42" s="3">
        <v>1</v>
      </c>
      <c r="T42" t="s">
        <v>149</v>
      </c>
    </row>
    <row r="43" ht="25.5" customHeight="1" spans="1:22">
      <c r="A43" t="s">
        <v>173</v>
      </c>
      <c r="B43" t="s">
        <v>174</v>
      </c>
      <c r="C43" t="s">
        <v>164</v>
      </c>
      <c r="D43" t="s">
        <v>86</v>
      </c>
      <c r="E43" t="s">
        <v>29</v>
      </c>
      <c r="F43" t="s">
        <v>30</v>
      </c>
      <c r="G43" t="s">
        <v>115</v>
      </c>
      <c r="I43" t="s">
        <v>32</v>
      </c>
      <c r="J43">
        <v>2</v>
      </c>
      <c r="L43">
        <v>1</v>
      </c>
      <c r="M43">
        <v>0</v>
      </c>
      <c r="N43" s="3">
        <v>1</v>
      </c>
      <c r="O43">
        <v>0</v>
      </c>
      <c r="P43" s="3">
        <v>0</v>
      </c>
      <c r="Q43" s="2">
        <v>46240</v>
      </c>
      <c r="R43" s="2"/>
      <c r="S43" s="3">
        <v>8</v>
      </c>
      <c r="T43" t="s">
        <v>149</v>
      </c>
    </row>
    <row r="44" ht="25.5" customHeight="1" spans="1:22">
      <c r="A44" t="s">
        <v>171</v>
      </c>
      <c r="B44" t="s">
        <v>172</v>
      </c>
      <c r="C44" t="s">
        <v>27</v>
      </c>
      <c r="D44" t="s">
        <v>86</v>
      </c>
      <c r="E44" t="s">
        <v>46</v>
      </c>
      <c r="F44" t="s">
        <v>30</v>
      </c>
      <c r="G44" t="s">
        <v>170</v>
      </c>
      <c r="I44" t="s">
        <v>121</v>
      </c>
      <c r="J44">
        <v>1</v>
      </c>
      <c r="K44" t="s">
        <v>122</v>
      </c>
      <c r="L44">
        <v>3</v>
      </c>
      <c r="M44">
        <v>0</v>
      </c>
      <c r="N44" s="3">
        <v>3</v>
      </c>
      <c r="O44">
        <v>0</v>
      </c>
      <c r="P44" s="3">
        <v>0</v>
      </c>
      <c r="Q44" s="2">
        <v>46240</v>
      </c>
      <c r="R44" s="2"/>
      <c r="S44" s="3">
        <v>8</v>
      </c>
      <c r="T44" t="s">
        <v>149</v>
      </c>
    </row>
    <row r="45" ht="25.5" customHeight="1" spans="1:22">
      <c r="A45" t="s">
        <v>175</v>
      </c>
      <c r="B45" t="s">
        <v>176</v>
      </c>
      <c r="C45" t="s">
        <v>27</v>
      </c>
      <c r="D45" t="s">
        <v>86</v>
      </c>
      <c r="E45" t="s">
        <v>29</v>
      </c>
      <c r="F45" t="s">
        <v>30</v>
      </c>
      <c r="G45" t="s">
        <v>165</v>
      </c>
      <c r="I45" t="s">
        <v>32</v>
      </c>
      <c r="J45">
        <v>1</v>
      </c>
      <c r="K45" t="s">
        <v>116</v>
      </c>
      <c r="L45">
        <v>1</v>
      </c>
      <c r="M45">
        <v>0</v>
      </c>
      <c r="N45" s="3">
        <v>1</v>
      </c>
      <c r="O45">
        <v>0</v>
      </c>
      <c r="P45" s="3">
        <v>0</v>
      </c>
      <c r="Q45" s="2">
        <v>46241</v>
      </c>
      <c r="R45" s="2"/>
      <c r="S45" s="3">
        <v>7</v>
      </c>
      <c r="T45" t="s">
        <v>149</v>
      </c>
    </row>
    <row r="46" ht="25.5" customHeight="1" spans="1:22">
      <c r="A46" t="s">
        <v>177</v>
      </c>
      <c r="B46" t="s">
        <v>178</v>
      </c>
      <c r="C46" t="s">
        <v>27</v>
      </c>
      <c r="D46" t="s">
        <v>86</v>
      </c>
      <c r="E46" t="s">
        <v>29</v>
      </c>
      <c r="F46" t="s">
        <v>30</v>
      </c>
      <c r="G46" t="s">
        <v>179</v>
      </c>
      <c r="I46" t="s">
        <v>32</v>
      </c>
      <c r="J46">
        <v>0</v>
      </c>
      <c r="K46" t="s">
        <v>33</v>
      </c>
      <c r="L46">
        <v>1</v>
      </c>
      <c r="M46">
        <v>0</v>
      </c>
      <c r="N46" s="3">
        <v>1</v>
      </c>
      <c r="O46">
        <v>7</v>
      </c>
      <c r="P46" s="3">
        <v>0</v>
      </c>
      <c r="Q46" s="2">
        <v>46241</v>
      </c>
      <c r="R46" s="2"/>
      <c r="S46" s="3">
        <v>7</v>
      </c>
      <c r="T46" t="s">
        <v>149</v>
      </c>
    </row>
    <row r="47" ht="25.5" customHeight="1" spans="1:22">
      <c r="A47" t="s">
        <v>180</v>
      </c>
      <c r="B47" t="s">
        <v>181</v>
      </c>
      <c r="C47" t="s">
        <v>27</v>
      </c>
      <c r="D47" t="s">
        <v>86</v>
      </c>
      <c r="E47" t="s">
        <v>29</v>
      </c>
      <c r="F47" t="s">
        <v>30</v>
      </c>
      <c r="G47" t="s">
        <v>130</v>
      </c>
      <c r="I47" t="s">
        <v>182</v>
      </c>
      <c r="J47">
        <v>0</v>
      </c>
      <c r="K47" t="s">
        <v>91</v>
      </c>
      <c r="L47">
        <v>2</v>
      </c>
      <c r="M47">
        <v>0</v>
      </c>
      <c r="N47" s="3">
        <v>2</v>
      </c>
      <c r="O47">
        <v>13</v>
      </c>
      <c r="P47" s="3">
        <v>0</v>
      </c>
      <c r="Q47" s="2">
        <v>46241</v>
      </c>
      <c r="R47" s="2"/>
      <c r="S47" s="3">
        <v>7</v>
      </c>
      <c r="T47" t="s">
        <v>149</v>
      </c>
    </row>
    <row r="48" ht="25.5" customHeight="1" spans="1:22">
      <c r="A48" t="s">
        <v>183</v>
      </c>
      <c r="B48" t="s">
        <v>125</v>
      </c>
      <c r="C48" t="s">
        <v>27</v>
      </c>
      <c r="D48" t="s">
        <v>79</v>
      </c>
      <c r="E48" t="s">
        <v>184</v>
      </c>
      <c r="F48" t="s">
        <v>30</v>
      </c>
      <c r="G48" t="s">
        <v>126</v>
      </c>
      <c r="I48" t="s">
        <v>127</v>
      </c>
      <c r="J48">
        <v>0</v>
      </c>
      <c r="K48" t="s">
        <v>116</v>
      </c>
      <c r="L48">
        <v>2</v>
      </c>
      <c r="M48">
        <v>0</v>
      </c>
      <c r="N48" s="3">
        <v>2</v>
      </c>
      <c r="O48">
        <v>3</v>
      </c>
      <c r="P48" s="3">
        <v>0</v>
      </c>
      <c r="Q48" s="2">
        <v>46239</v>
      </c>
      <c r="R48" s="2"/>
      <c r="S48" s="3">
        <v>9</v>
      </c>
      <c r="T48" t="s">
        <v>149</v>
      </c>
      <c r="U48" t="s">
        <v>117</v>
      </c>
    </row>
    <row r="49" ht="25.5" customHeight="1" spans="1:20">
      <c r="A49" t="s">
        <v>185</v>
      </c>
      <c r="B49" t="s">
        <v>129</v>
      </c>
      <c r="C49" t="s">
        <v>27</v>
      </c>
      <c r="D49" t="s">
        <v>79</v>
      </c>
      <c r="E49" t="s">
        <v>151</v>
      </c>
      <c r="F49" t="s">
        <v>30</v>
      </c>
      <c r="G49" t="s">
        <v>152</v>
      </c>
      <c r="I49" t="s">
        <v>127</v>
      </c>
      <c r="J49">
        <v>0</v>
      </c>
      <c r="K49" t="s">
        <v>91</v>
      </c>
      <c r="L49">
        <v>6</v>
      </c>
      <c r="M49">
        <v>1</v>
      </c>
      <c r="N49" s="3">
        <v>5</v>
      </c>
      <c r="O49">
        <v>0</v>
      </c>
      <c r="P49" s="3">
        <v>0</v>
      </c>
      <c r="Q49" s="2">
        <v>46241</v>
      </c>
      <c r="R49" s="2"/>
      <c r="S49" s="3">
        <v>7</v>
      </c>
      <c r="T49" t="s">
        <v>149</v>
      </c>
    </row>
    <row r="50" ht="25.5" customHeight="1" spans="1:20">
      <c r="A50" t="s">
        <v>186</v>
      </c>
      <c r="B50" t="s">
        <v>187</v>
      </c>
      <c r="C50" t="s">
        <v>27</v>
      </c>
      <c r="D50" t="s">
        <v>86</v>
      </c>
      <c r="E50" t="s">
        <v>46</v>
      </c>
      <c r="F50" t="s">
        <v>30</v>
      </c>
      <c r="G50" t="s">
        <v>156</v>
      </c>
      <c r="I50" t="s">
        <v>157</v>
      </c>
      <c r="J50">
        <v>1</v>
      </c>
      <c r="L50">
        <v>1</v>
      </c>
      <c r="M50">
        <v>0</v>
      </c>
      <c r="N50" s="3">
        <v>1</v>
      </c>
      <c r="O50">
        <v>0</v>
      </c>
      <c r="P50" s="3">
        <v>0</v>
      </c>
      <c r="Q50" s="2">
        <v>46244</v>
      </c>
      <c r="R50" s="2"/>
      <c r="S50" s="3">
        <v>4</v>
      </c>
      <c r="T50" t="s">
        <v>149</v>
      </c>
    </row>
    <row r="51" ht="25.5" customHeight="1" spans="1:20">
      <c r="A51" t="s">
        <v>188</v>
      </c>
      <c r="C51" t="s">
        <v>27</v>
      </c>
      <c r="D51" t="s">
        <v>86</v>
      </c>
      <c r="E51" t="s">
        <v>46</v>
      </c>
      <c r="F51" t="s">
        <v>30</v>
      </c>
      <c r="G51" t="s">
        <v>189</v>
      </c>
      <c r="I51" t="s">
        <v>48</v>
      </c>
      <c r="J51">
        <v>0</v>
      </c>
      <c r="K51" t="s">
        <v>122</v>
      </c>
      <c r="L51">
        <v>5</v>
      </c>
      <c r="M51">
        <v>0</v>
      </c>
      <c r="N51" s="3">
        <v>5</v>
      </c>
      <c r="O51">
        <v>0</v>
      </c>
      <c r="P51" s="3">
        <v>0</v>
      </c>
      <c r="Q51" s="2">
        <v>46247</v>
      </c>
      <c r="R51" s="2"/>
      <c r="S51" s="3">
        <v>1</v>
      </c>
      <c r="T51" t="s">
        <v>149</v>
      </c>
    </row>
  </sheetData>
  <autoFilter xmlns:etc="http://www.wps.cn/officeDocument/2017/etCustomData" ref="A1:Y51" etc:filterBottomFollowUsedRange="0">
    <filterColumn colId="19">
      <filters>
        <filter val="招聘进行中"/>
      </filters>
    </filterColumn>
    <extLst/>
  </autoFilter>
  <dataValidations count="5">
    <dataValidation type="list" sqref="D2:D50">
      <formula1>"张蓉蓉,吴双双,巢育敏,刘新风,后台"</formula1>
    </dataValidation>
    <dataValidation type="list" sqref="H2:H50">
      <formula1>"运营,商品,市场,拓店"</formula1>
    </dataValidation>
    <dataValidation type="list" sqref="K2:K50">
      <formula1>"胡晓玲,许夏露,董贇晴,陈佩丽,梁美花,李娟,齐楚捷,张萌凯,姜陆一,李晨观,"</formula1>
    </dataValidation>
    <dataValidation type="list" sqref="T2:T50">
      <formula1>"招聘进行中,招聘暂停,招聘完成"</formula1>
    </dataValidation>
    <dataValidation type="list" sqref="U2:U50">
      <formula1>"入职,待入职,面试中,终止,放弃入职"</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83"/>
  <sheetViews>
    <sheetView topLeftCell="G1" workbookViewId="0">
      <selection activeCell="G19" sqref="G19"/>
    </sheetView>
  </sheetViews>
  <sheetFormatPr defaultColWidth="9.64285714285714" defaultRowHeight="16.8"/>
  <cols>
    <col min="1" max="16" width="19" customWidth="1"/>
  </cols>
  <sheetData>
    <row r="1" ht="13" customHeight="1" spans="1:16">
      <c r="A1" s="1" t="s">
        <v>190</v>
      </c>
      <c r="B1" s="1" t="s">
        <v>191</v>
      </c>
      <c r="C1" s="1" t="s">
        <v>192</v>
      </c>
      <c r="D1" s="1" t="s">
        <v>193</v>
      </c>
      <c r="E1" s="1" t="s">
        <v>194</v>
      </c>
      <c r="F1" s="1" t="s">
        <v>4</v>
      </c>
      <c r="G1" s="1" t="s">
        <v>195</v>
      </c>
      <c r="H1" s="1" t="s">
        <v>196</v>
      </c>
      <c r="I1" s="1" t="s">
        <v>197</v>
      </c>
      <c r="J1" s="1" t="s">
        <v>198</v>
      </c>
      <c r="K1" s="1" t="s">
        <v>199</v>
      </c>
      <c r="L1" s="1" t="s">
        <v>200</v>
      </c>
      <c r="M1" s="1" t="s">
        <v>201</v>
      </c>
      <c r="N1" s="1" t="s">
        <v>202</v>
      </c>
      <c r="O1" s="1" t="s">
        <v>203</v>
      </c>
      <c r="P1" s="1" t="s">
        <v>204</v>
      </c>
    </row>
    <row r="2" ht="25.5" customHeight="1" spans="1:16">
      <c r="A2">
        <v>163</v>
      </c>
      <c r="B2" t="s">
        <v>91</v>
      </c>
      <c r="C2" t="s">
        <v>205</v>
      </c>
      <c r="D2" t="s">
        <v>206</v>
      </c>
      <c r="E2" t="s">
        <v>207</v>
      </c>
      <c r="F2" t="s">
        <v>46</v>
      </c>
      <c r="G2" t="s">
        <v>164</v>
      </c>
      <c r="H2" t="s">
        <v>208</v>
      </c>
      <c r="I2" s="2">
        <v>46251</v>
      </c>
      <c r="J2" t="s">
        <v>209</v>
      </c>
      <c r="K2" t="s">
        <v>210</v>
      </c>
      <c r="L2" t="s">
        <v>210</v>
      </c>
      <c r="M2" t="s">
        <v>211</v>
      </c>
      <c r="N2" t="s">
        <v>212</v>
      </c>
      <c r="O2" t="s">
        <v>213</v>
      </c>
      <c r="P2" t="s">
        <v>214</v>
      </c>
    </row>
    <row r="3" ht="25.5" customHeight="1" spans="1:16">
      <c r="A3">
        <v>1</v>
      </c>
      <c r="B3" t="s">
        <v>42</v>
      </c>
      <c r="C3" t="s">
        <v>205</v>
      </c>
      <c r="D3" t="s">
        <v>50</v>
      </c>
      <c r="E3" t="s">
        <v>207</v>
      </c>
      <c r="F3" t="s">
        <v>29</v>
      </c>
      <c r="G3" t="s">
        <v>27</v>
      </c>
      <c r="H3" t="s">
        <v>39</v>
      </c>
      <c r="I3" s="2">
        <v>46156</v>
      </c>
      <c r="J3" t="s">
        <v>215</v>
      </c>
      <c r="K3" t="s">
        <v>41</v>
      </c>
      <c r="L3" t="s">
        <v>41</v>
      </c>
      <c r="M3" t="s">
        <v>216</v>
      </c>
      <c r="N3" t="s">
        <v>217</v>
      </c>
      <c r="O3" t="s">
        <v>218</v>
      </c>
      <c r="P3" t="s">
        <v>35</v>
      </c>
    </row>
    <row r="4" ht="25.5" customHeight="1" spans="1:16">
      <c r="A4">
        <v>2</v>
      </c>
      <c r="B4" t="s">
        <v>74</v>
      </c>
      <c r="C4" t="s">
        <v>205</v>
      </c>
      <c r="D4" t="s">
        <v>219</v>
      </c>
      <c r="E4" t="s">
        <v>207</v>
      </c>
      <c r="F4" t="s">
        <v>46</v>
      </c>
      <c r="G4" t="s">
        <v>27</v>
      </c>
      <c r="H4" t="s">
        <v>99</v>
      </c>
      <c r="I4" s="2">
        <v>46160</v>
      </c>
      <c r="J4" t="s">
        <v>209</v>
      </c>
      <c r="K4" t="s">
        <v>79</v>
      </c>
      <c r="L4" t="s">
        <v>79</v>
      </c>
      <c r="M4" t="s">
        <v>211</v>
      </c>
      <c r="N4" t="s">
        <v>220</v>
      </c>
      <c r="O4" t="s">
        <v>218</v>
      </c>
      <c r="P4" t="s">
        <v>35</v>
      </c>
    </row>
    <row r="5" ht="25.5" customHeight="1" spans="1:16">
      <c r="A5">
        <v>3</v>
      </c>
      <c r="B5" t="s">
        <v>42</v>
      </c>
      <c r="C5" t="s">
        <v>205</v>
      </c>
      <c r="D5" t="s">
        <v>221</v>
      </c>
      <c r="E5" t="s">
        <v>207</v>
      </c>
      <c r="F5" t="s">
        <v>29</v>
      </c>
      <c r="G5" t="s">
        <v>27</v>
      </c>
      <c r="H5" t="s">
        <v>222</v>
      </c>
      <c r="I5" s="2">
        <v>46167</v>
      </c>
      <c r="J5" t="s">
        <v>209</v>
      </c>
      <c r="K5" t="s">
        <v>50</v>
      </c>
      <c r="L5" t="s">
        <v>50</v>
      </c>
      <c r="M5" t="s">
        <v>216</v>
      </c>
      <c r="N5" t="s">
        <v>220</v>
      </c>
      <c r="O5" t="s">
        <v>218</v>
      </c>
      <c r="P5" t="s">
        <v>35</v>
      </c>
    </row>
    <row r="6" ht="25.5" customHeight="1" spans="1:16">
      <c r="A6">
        <v>4</v>
      </c>
      <c r="B6" t="s">
        <v>42</v>
      </c>
      <c r="C6" t="s">
        <v>205</v>
      </c>
      <c r="D6" t="s">
        <v>223</v>
      </c>
      <c r="E6" t="s">
        <v>207</v>
      </c>
      <c r="F6" t="s">
        <v>46</v>
      </c>
      <c r="G6" t="s">
        <v>27</v>
      </c>
      <c r="H6" t="s">
        <v>222</v>
      </c>
      <c r="I6" s="2">
        <v>46168</v>
      </c>
      <c r="J6" t="s">
        <v>209</v>
      </c>
      <c r="K6" t="s">
        <v>50</v>
      </c>
      <c r="L6" t="s">
        <v>50</v>
      </c>
      <c r="M6" t="s">
        <v>216</v>
      </c>
      <c r="N6" t="s">
        <v>220</v>
      </c>
      <c r="O6" t="s">
        <v>218</v>
      </c>
      <c r="P6" t="s">
        <v>35</v>
      </c>
    </row>
    <row r="7" ht="25.5" customHeight="1" spans="1:16">
      <c r="A7">
        <v>5</v>
      </c>
      <c r="B7" t="s">
        <v>42</v>
      </c>
      <c r="C7" t="s">
        <v>205</v>
      </c>
      <c r="D7" t="s">
        <v>224</v>
      </c>
      <c r="E7" t="s">
        <v>207</v>
      </c>
      <c r="F7" t="s">
        <v>59</v>
      </c>
      <c r="G7" t="s">
        <v>27</v>
      </c>
      <c r="H7" t="s">
        <v>222</v>
      </c>
      <c r="I7" s="2">
        <v>46174</v>
      </c>
      <c r="J7" t="s">
        <v>209</v>
      </c>
      <c r="K7" t="s">
        <v>50</v>
      </c>
      <c r="L7" t="s">
        <v>50</v>
      </c>
      <c r="M7" t="s">
        <v>216</v>
      </c>
      <c r="N7" t="s">
        <v>220</v>
      </c>
      <c r="O7" t="s">
        <v>218</v>
      </c>
      <c r="P7" t="s">
        <v>35</v>
      </c>
    </row>
    <row r="8" ht="25.5" customHeight="1" spans="1:16">
      <c r="A8">
        <v>6</v>
      </c>
      <c r="B8" t="s">
        <v>74</v>
      </c>
      <c r="C8" t="s">
        <v>205</v>
      </c>
      <c r="D8" t="s">
        <v>225</v>
      </c>
      <c r="E8" t="s">
        <v>207</v>
      </c>
      <c r="F8" t="s">
        <v>29</v>
      </c>
      <c r="G8" t="s">
        <v>27</v>
      </c>
      <c r="H8" t="s">
        <v>226</v>
      </c>
      <c r="I8" s="2">
        <v>46167</v>
      </c>
      <c r="J8" t="s">
        <v>215</v>
      </c>
      <c r="K8" t="s">
        <v>28</v>
      </c>
      <c r="L8" t="s">
        <v>28</v>
      </c>
      <c r="M8" t="s">
        <v>216</v>
      </c>
      <c r="N8" t="s">
        <v>220</v>
      </c>
      <c r="O8" t="s">
        <v>218</v>
      </c>
      <c r="P8" t="s">
        <v>35</v>
      </c>
    </row>
    <row r="9" ht="25.5" customHeight="1" spans="1:16">
      <c r="A9">
        <v>7</v>
      </c>
      <c r="B9" t="s">
        <v>74</v>
      </c>
      <c r="C9" t="s">
        <v>205</v>
      </c>
      <c r="D9" t="s">
        <v>227</v>
      </c>
      <c r="E9" t="s">
        <v>207</v>
      </c>
      <c r="F9" t="s">
        <v>46</v>
      </c>
      <c r="G9" t="s">
        <v>27</v>
      </c>
      <c r="H9" t="s">
        <v>228</v>
      </c>
      <c r="I9" s="2">
        <v>46161</v>
      </c>
      <c r="J9" t="s">
        <v>209</v>
      </c>
      <c r="K9" t="s">
        <v>79</v>
      </c>
      <c r="L9" t="s">
        <v>79</v>
      </c>
      <c r="M9" t="s">
        <v>211</v>
      </c>
      <c r="N9" t="s">
        <v>220</v>
      </c>
      <c r="O9" t="s">
        <v>218</v>
      </c>
      <c r="P9" t="s">
        <v>35</v>
      </c>
    </row>
    <row r="10" ht="25.5" customHeight="1" spans="1:16">
      <c r="A10">
        <v>8</v>
      </c>
      <c r="B10" t="s">
        <v>74</v>
      </c>
      <c r="C10" t="s">
        <v>205</v>
      </c>
      <c r="D10" t="s">
        <v>229</v>
      </c>
      <c r="E10" t="s">
        <v>207</v>
      </c>
      <c r="F10" t="s">
        <v>46</v>
      </c>
      <c r="G10" t="s">
        <v>27</v>
      </c>
      <c r="H10" t="s">
        <v>103</v>
      </c>
      <c r="I10" s="2">
        <v>46161</v>
      </c>
      <c r="J10" t="s">
        <v>209</v>
      </c>
      <c r="K10" t="s">
        <v>79</v>
      </c>
      <c r="L10" t="s">
        <v>79</v>
      </c>
      <c r="M10" t="s">
        <v>211</v>
      </c>
      <c r="N10" t="s">
        <v>220</v>
      </c>
      <c r="O10" t="s">
        <v>218</v>
      </c>
      <c r="P10" t="s">
        <v>35</v>
      </c>
    </row>
    <row r="11" ht="25.5" customHeight="1" spans="1:16">
      <c r="A11">
        <v>9</v>
      </c>
      <c r="B11" t="s">
        <v>74</v>
      </c>
      <c r="C11" t="s">
        <v>205</v>
      </c>
      <c r="D11" t="s">
        <v>230</v>
      </c>
      <c r="E11" t="s">
        <v>207</v>
      </c>
      <c r="F11" t="s">
        <v>46</v>
      </c>
      <c r="G11" t="s">
        <v>27</v>
      </c>
      <c r="H11" t="s">
        <v>228</v>
      </c>
      <c r="I11" s="2">
        <v>46167</v>
      </c>
      <c r="J11" t="s">
        <v>209</v>
      </c>
      <c r="K11" t="s">
        <v>86</v>
      </c>
      <c r="L11" t="s">
        <v>86</v>
      </c>
      <c r="M11" t="s">
        <v>211</v>
      </c>
      <c r="N11" t="s">
        <v>220</v>
      </c>
      <c r="O11" t="s">
        <v>218</v>
      </c>
      <c r="P11" t="s">
        <v>35</v>
      </c>
    </row>
    <row r="12" ht="25.5" customHeight="1" spans="1:16">
      <c r="A12">
        <v>10</v>
      </c>
      <c r="B12" t="s">
        <v>74</v>
      </c>
      <c r="C12" t="s">
        <v>205</v>
      </c>
      <c r="D12" t="s">
        <v>231</v>
      </c>
      <c r="E12" t="s">
        <v>207</v>
      </c>
      <c r="F12" t="s">
        <v>46</v>
      </c>
      <c r="G12" t="s">
        <v>27</v>
      </c>
      <c r="H12" t="s">
        <v>77</v>
      </c>
      <c r="I12" s="2">
        <v>46170</v>
      </c>
      <c r="J12" t="s">
        <v>209</v>
      </c>
      <c r="K12" t="s">
        <v>79</v>
      </c>
      <c r="L12" t="s">
        <v>79</v>
      </c>
      <c r="M12" t="s">
        <v>211</v>
      </c>
      <c r="N12" t="s">
        <v>220</v>
      </c>
      <c r="O12" t="s">
        <v>218</v>
      </c>
      <c r="P12" t="s">
        <v>35</v>
      </c>
    </row>
    <row r="13" ht="25.5" customHeight="1" spans="1:16">
      <c r="A13">
        <v>11</v>
      </c>
      <c r="B13" t="s">
        <v>74</v>
      </c>
      <c r="C13" t="s">
        <v>205</v>
      </c>
      <c r="D13" t="s">
        <v>232</v>
      </c>
      <c r="E13" t="s">
        <v>207</v>
      </c>
      <c r="F13" t="s">
        <v>46</v>
      </c>
      <c r="G13" t="s">
        <v>27</v>
      </c>
      <c r="H13" t="s">
        <v>233</v>
      </c>
      <c r="I13" s="2">
        <v>46164</v>
      </c>
      <c r="J13" t="s">
        <v>209</v>
      </c>
      <c r="K13" t="s">
        <v>86</v>
      </c>
      <c r="L13" t="s">
        <v>86</v>
      </c>
      <c r="M13" t="s">
        <v>211</v>
      </c>
      <c r="N13" t="s">
        <v>220</v>
      </c>
      <c r="O13" t="s">
        <v>218</v>
      </c>
      <c r="P13" t="s">
        <v>35</v>
      </c>
    </row>
    <row r="14" ht="25.5" customHeight="1" spans="1:16">
      <c r="A14">
        <v>12</v>
      </c>
      <c r="B14" t="s">
        <v>42</v>
      </c>
      <c r="C14" t="s">
        <v>205</v>
      </c>
      <c r="D14" t="s">
        <v>234</v>
      </c>
      <c r="E14" t="s">
        <v>207</v>
      </c>
      <c r="F14" t="s">
        <v>46</v>
      </c>
      <c r="G14" t="s">
        <v>27</v>
      </c>
      <c r="H14" t="s">
        <v>222</v>
      </c>
      <c r="I14" s="2">
        <v>46181</v>
      </c>
      <c r="J14" t="s">
        <v>209</v>
      </c>
      <c r="K14" t="s">
        <v>50</v>
      </c>
      <c r="L14" t="s">
        <v>50</v>
      </c>
      <c r="M14" t="s">
        <v>216</v>
      </c>
      <c r="N14" t="s">
        <v>220</v>
      </c>
      <c r="O14" t="s">
        <v>218</v>
      </c>
      <c r="P14" t="s">
        <v>35</v>
      </c>
    </row>
    <row r="15" ht="25.5" customHeight="1" spans="1:16">
      <c r="A15">
        <v>13</v>
      </c>
      <c r="B15" t="s">
        <v>74</v>
      </c>
      <c r="C15" t="s">
        <v>205</v>
      </c>
      <c r="D15" t="s">
        <v>235</v>
      </c>
      <c r="E15" t="s">
        <v>207</v>
      </c>
      <c r="F15" t="s">
        <v>46</v>
      </c>
      <c r="G15" t="s">
        <v>27</v>
      </c>
      <c r="H15" t="s">
        <v>228</v>
      </c>
      <c r="I15" s="2">
        <v>46174</v>
      </c>
      <c r="J15" t="s">
        <v>209</v>
      </c>
      <c r="K15" t="s">
        <v>86</v>
      </c>
      <c r="L15" t="s">
        <v>86</v>
      </c>
      <c r="M15" t="s">
        <v>211</v>
      </c>
      <c r="N15" t="s">
        <v>220</v>
      </c>
      <c r="O15" t="s">
        <v>218</v>
      </c>
      <c r="P15" t="s">
        <v>236</v>
      </c>
    </row>
    <row r="16" ht="25.5" customHeight="1" spans="1:16">
      <c r="A16">
        <v>14</v>
      </c>
      <c r="B16" t="s">
        <v>74</v>
      </c>
      <c r="C16" t="s">
        <v>205</v>
      </c>
      <c r="D16" t="s">
        <v>237</v>
      </c>
      <c r="E16" t="s">
        <v>207</v>
      </c>
      <c r="F16" t="s">
        <v>46</v>
      </c>
      <c r="G16" t="s">
        <v>27</v>
      </c>
      <c r="H16" t="s">
        <v>233</v>
      </c>
      <c r="I16" s="2">
        <v>46174</v>
      </c>
      <c r="J16" t="s">
        <v>209</v>
      </c>
      <c r="K16" t="s">
        <v>86</v>
      </c>
      <c r="L16" t="s">
        <v>86</v>
      </c>
      <c r="M16" t="s">
        <v>211</v>
      </c>
      <c r="N16" t="s">
        <v>220</v>
      </c>
      <c r="O16" t="s">
        <v>218</v>
      </c>
      <c r="P16" t="s">
        <v>236</v>
      </c>
    </row>
    <row r="17" ht="25.5" customHeight="1" spans="1:16">
      <c r="A17">
        <v>15</v>
      </c>
      <c r="B17" t="s">
        <v>42</v>
      </c>
      <c r="C17" t="s">
        <v>205</v>
      </c>
      <c r="D17" t="s">
        <v>238</v>
      </c>
      <c r="E17" t="s">
        <v>207</v>
      </c>
      <c r="F17" t="s">
        <v>29</v>
      </c>
      <c r="G17" t="s">
        <v>27</v>
      </c>
      <c r="H17" t="s">
        <v>222</v>
      </c>
      <c r="I17" s="2">
        <v>46181</v>
      </c>
      <c r="J17" t="s">
        <v>209</v>
      </c>
      <c r="K17" t="s">
        <v>50</v>
      </c>
      <c r="L17" t="s">
        <v>50</v>
      </c>
      <c r="M17" t="s">
        <v>216</v>
      </c>
      <c r="N17" t="s">
        <v>220</v>
      </c>
      <c r="O17" t="s">
        <v>218</v>
      </c>
      <c r="P17" t="s">
        <v>35</v>
      </c>
    </row>
    <row r="18" ht="25.5" customHeight="1" spans="1:16">
      <c r="A18">
        <v>16</v>
      </c>
      <c r="B18" t="s">
        <v>42</v>
      </c>
      <c r="C18" t="s">
        <v>205</v>
      </c>
      <c r="D18" t="s">
        <v>239</v>
      </c>
      <c r="E18" t="s">
        <v>207</v>
      </c>
      <c r="F18" t="s">
        <v>29</v>
      </c>
      <c r="G18" t="s">
        <v>27</v>
      </c>
      <c r="H18" t="s">
        <v>222</v>
      </c>
      <c r="I18" s="2">
        <v>46188</v>
      </c>
      <c r="J18" t="s">
        <v>209</v>
      </c>
      <c r="K18" t="s">
        <v>50</v>
      </c>
      <c r="L18" t="s">
        <v>50</v>
      </c>
      <c r="M18" t="s">
        <v>216</v>
      </c>
      <c r="N18" t="s">
        <v>220</v>
      </c>
      <c r="O18" t="s">
        <v>218</v>
      </c>
      <c r="P18" t="s">
        <v>236</v>
      </c>
    </row>
    <row r="19" ht="25.5" customHeight="1" spans="1:16">
      <c r="A19">
        <v>17</v>
      </c>
      <c r="B19" t="s">
        <v>42</v>
      </c>
      <c r="C19" t="s">
        <v>205</v>
      </c>
      <c r="D19" t="s">
        <v>240</v>
      </c>
      <c r="E19" t="s">
        <v>207</v>
      </c>
      <c r="F19" t="s">
        <v>29</v>
      </c>
      <c r="G19" t="s">
        <v>27</v>
      </c>
      <c r="H19" t="s">
        <v>222</v>
      </c>
      <c r="I19" s="2">
        <v>46188</v>
      </c>
      <c r="J19" t="s">
        <v>209</v>
      </c>
      <c r="K19" t="s">
        <v>50</v>
      </c>
      <c r="L19" t="s">
        <v>50</v>
      </c>
      <c r="M19" t="s">
        <v>216</v>
      </c>
      <c r="N19" t="s">
        <v>220</v>
      </c>
      <c r="O19" t="s">
        <v>218</v>
      </c>
      <c r="P19" t="s">
        <v>35</v>
      </c>
    </row>
    <row r="20" ht="25.5" customHeight="1" spans="1:16">
      <c r="A20">
        <v>18</v>
      </c>
      <c r="B20" t="s">
        <v>42</v>
      </c>
      <c r="C20" t="s">
        <v>205</v>
      </c>
      <c r="D20" t="s">
        <v>241</v>
      </c>
      <c r="E20" t="s">
        <v>207</v>
      </c>
      <c r="F20" t="s">
        <v>46</v>
      </c>
      <c r="G20" t="s">
        <v>27</v>
      </c>
      <c r="H20" t="s">
        <v>222</v>
      </c>
      <c r="I20" s="2">
        <v>46188</v>
      </c>
      <c r="J20" t="s">
        <v>209</v>
      </c>
      <c r="K20" t="s">
        <v>50</v>
      </c>
      <c r="L20" t="s">
        <v>50</v>
      </c>
      <c r="M20" t="s">
        <v>216</v>
      </c>
      <c r="N20" t="s">
        <v>220</v>
      </c>
      <c r="O20" t="s">
        <v>218</v>
      </c>
      <c r="P20" t="s">
        <v>236</v>
      </c>
    </row>
    <row r="21" ht="25.5" customHeight="1" spans="1:16">
      <c r="A21">
        <v>19</v>
      </c>
      <c r="B21" t="s">
        <v>42</v>
      </c>
      <c r="C21" t="s">
        <v>205</v>
      </c>
      <c r="D21" t="s">
        <v>242</v>
      </c>
      <c r="E21" t="s">
        <v>207</v>
      </c>
      <c r="F21" t="s">
        <v>29</v>
      </c>
      <c r="G21" t="s">
        <v>27</v>
      </c>
      <c r="H21" t="s">
        <v>222</v>
      </c>
      <c r="I21" s="2">
        <v>46188</v>
      </c>
      <c r="J21" t="s">
        <v>209</v>
      </c>
      <c r="K21" t="s">
        <v>50</v>
      </c>
      <c r="L21" t="s">
        <v>50</v>
      </c>
      <c r="M21" t="s">
        <v>216</v>
      </c>
      <c r="N21" t="s">
        <v>220</v>
      </c>
      <c r="O21" t="s">
        <v>218</v>
      </c>
      <c r="P21" t="s">
        <v>35</v>
      </c>
    </row>
    <row r="22" ht="25.5" customHeight="1" spans="1:16">
      <c r="A22">
        <v>20</v>
      </c>
      <c r="B22" t="s">
        <v>91</v>
      </c>
      <c r="C22" t="s">
        <v>205</v>
      </c>
      <c r="D22" t="s">
        <v>243</v>
      </c>
      <c r="E22" t="s">
        <v>207</v>
      </c>
      <c r="F22" t="s">
        <v>46</v>
      </c>
      <c r="G22" t="s">
        <v>27</v>
      </c>
      <c r="H22" t="s">
        <v>233</v>
      </c>
      <c r="I22" s="2">
        <v>46196</v>
      </c>
      <c r="J22" t="s">
        <v>209</v>
      </c>
      <c r="K22" t="s">
        <v>93</v>
      </c>
      <c r="L22" t="s">
        <v>93</v>
      </c>
      <c r="M22" t="s">
        <v>211</v>
      </c>
      <c r="N22" t="s">
        <v>220</v>
      </c>
      <c r="O22" t="s">
        <v>218</v>
      </c>
      <c r="P22" t="s">
        <v>35</v>
      </c>
    </row>
    <row r="23" ht="25.5" customHeight="1" spans="1:16">
      <c r="A23">
        <v>21</v>
      </c>
      <c r="B23" t="s">
        <v>91</v>
      </c>
      <c r="C23" t="s">
        <v>205</v>
      </c>
      <c r="D23" t="s">
        <v>244</v>
      </c>
      <c r="E23" t="s">
        <v>207</v>
      </c>
      <c r="F23" t="s">
        <v>46</v>
      </c>
      <c r="G23" t="s">
        <v>27</v>
      </c>
      <c r="H23" t="s">
        <v>233</v>
      </c>
      <c r="I23" s="2">
        <v>46198</v>
      </c>
      <c r="J23" t="s">
        <v>209</v>
      </c>
      <c r="K23" t="s">
        <v>93</v>
      </c>
      <c r="L23" t="s">
        <v>93</v>
      </c>
      <c r="M23" t="s">
        <v>211</v>
      </c>
      <c r="N23" t="s">
        <v>220</v>
      </c>
      <c r="O23" t="s">
        <v>218</v>
      </c>
      <c r="P23" t="s">
        <v>35</v>
      </c>
    </row>
    <row r="24" ht="25.5" customHeight="1" spans="1:16">
      <c r="A24">
        <v>22</v>
      </c>
      <c r="B24" t="s">
        <v>91</v>
      </c>
      <c r="C24" t="s">
        <v>205</v>
      </c>
      <c r="D24" t="s">
        <v>245</v>
      </c>
      <c r="E24" t="s">
        <v>207</v>
      </c>
      <c r="F24" t="s">
        <v>46</v>
      </c>
      <c r="G24" t="s">
        <v>27</v>
      </c>
      <c r="H24" t="s">
        <v>246</v>
      </c>
      <c r="I24" s="2">
        <v>46199</v>
      </c>
      <c r="J24" t="s">
        <v>209</v>
      </c>
      <c r="K24" t="s">
        <v>93</v>
      </c>
      <c r="L24" t="s">
        <v>93</v>
      </c>
      <c r="M24" t="s">
        <v>211</v>
      </c>
      <c r="N24" t="s">
        <v>220</v>
      </c>
      <c r="O24" t="s">
        <v>218</v>
      </c>
      <c r="P24" t="s">
        <v>35</v>
      </c>
    </row>
    <row r="25" ht="25.5" customHeight="1" spans="1:16">
      <c r="A25">
        <v>24</v>
      </c>
      <c r="B25" t="s">
        <v>42</v>
      </c>
      <c r="C25" t="s">
        <v>205</v>
      </c>
      <c r="D25" t="s">
        <v>247</v>
      </c>
      <c r="E25" t="s">
        <v>207</v>
      </c>
      <c r="F25" t="s">
        <v>46</v>
      </c>
      <c r="G25" t="s">
        <v>27</v>
      </c>
      <c r="H25" t="s">
        <v>222</v>
      </c>
      <c r="I25" s="2">
        <v>46195</v>
      </c>
      <c r="J25" t="s">
        <v>209</v>
      </c>
      <c r="K25" t="s">
        <v>50</v>
      </c>
      <c r="L25" t="s">
        <v>50</v>
      </c>
      <c r="M25" t="s">
        <v>216</v>
      </c>
      <c r="N25" t="s">
        <v>220</v>
      </c>
      <c r="O25" t="s">
        <v>218</v>
      </c>
      <c r="P25" t="s">
        <v>35</v>
      </c>
    </row>
    <row r="26" ht="25.5" customHeight="1" spans="1:16">
      <c r="A26">
        <v>27</v>
      </c>
      <c r="B26" t="s">
        <v>116</v>
      </c>
      <c r="C26" t="s">
        <v>248</v>
      </c>
      <c r="D26" t="s">
        <v>249</v>
      </c>
      <c r="E26" t="s">
        <v>250</v>
      </c>
      <c r="F26" t="s">
        <v>251</v>
      </c>
      <c r="G26" t="s">
        <v>27</v>
      </c>
      <c r="H26" t="s">
        <v>252</v>
      </c>
      <c r="I26" s="2">
        <v>46209</v>
      </c>
      <c r="J26" t="s">
        <v>253</v>
      </c>
      <c r="K26" t="s">
        <v>79</v>
      </c>
      <c r="L26" t="s">
        <v>79</v>
      </c>
      <c r="M26" t="s">
        <v>254</v>
      </c>
      <c r="N26" t="s">
        <v>220</v>
      </c>
      <c r="O26" t="s">
        <v>127</v>
      </c>
      <c r="P26" t="s">
        <v>35</v>
      </c>
    </row>
    <row r="27" ht="25.5" customHeight="1" spans="1:16">
      <c r="A27">
        <v>28</v>
      </c>
      <c r="B27" t="s">
        <v>91</v>
      </c>
      <c r="C27" t="s">
        <v>205</v>
      </c>
      <c r="D27" t="s">
        <v>255</v>
      </c>
      <c r="E27" t="s">
        <v>256</v>
      </c>
      <c r="F27" t="s">
        <v>29</v>
      </c>
      <c r="G27" t="s">
        <v>27</v>
      </c>
      <c r="H27" t="s">
        <v>257</v>
      </c>
      <c r="I27" s="2">
        <v>46204</v>
      </c>
      <c r="J27" t="s">
        <v>209</v>
      </c>
      <c r="K27" t="s">
        <v>79</v>
      </c>
      <c r="L27" t="s">
        <v>79</v>
      </c>
      <c r="M27" t="s">
        <v>211</v>
      </c>
      <c r="N27" t="s">
        <v>220</v>
      </c>
      <c r="O27" t="s">
        <v>218</v>
      </c>
      <c r="P27" t="s">
        <v>35</v>
      </c>
    </row>
    <row r="28" ht="25.5" customHeight="1" spans="1:16">
      <c r="A28">
        <v>29</v>
      </c>
      <c r="B28" t="s">
        <v>91</v>
      </c>
      <c r="C28" t="s">
        <v>205</v>
      </c>
      <c r="D28" t="s">
        <v>258</v>
      </c>
      <c r="E28" t="s">
        <v>256</v>
      </c>
      <c r="F28" t="s">
        <v>29</v>
      </c>
      <c r="G28" t="s">
        <v>27</v>
      </c>
      <c r="H28" t="s">
        <v>136</v>
      </c>
      <c r="I28" s="2">
        <v>46204</v>
      </c>
      <c r="J28" t="s">
        <v>209</v>
      </c>
      <c r="K28" t="s">
        <v>79</v>
      </c>
      <c r="L28" t="s">
        <v>79</v>
      </c>
      <c r="M28" t="s">
        <v>211</v>
      </c>
      <c r="N28" t="s">
        <v>220</v>
      </c>
      <c r="O28" t="s">
        <v>218</v>
      </c>
      <c r="P28" t="s">
        <v>35</v>
      </c>
    </row>
    <row r="29" ht="25.5" customHeight="1" spans="1:16">
      <c r="A29">
        <v>30</v>
      </c>
      <c r="B29" t="s">
        <v>116</v>
      </c>
      <c r="C29" t="s">
        <v>248</v>
      </c>
      <c r="D29" t="s">
        <v>259</v>
      </c>
      <c r="E29" t="s">
        <v>250</v>
      </c>
      <c r="F29" t="s">
        <v>260</v>
      </c>
      <c r="G29" t="s">
        <v>27</v>
      </c>
      <c r="H29" t="s">
        <v>261</v>
      </c>
      <c r="I29" s="2">
        <v>46209</v>
      </c>
      <c r="J29" t="s">
        <v>253</v>
      </c>
      <c r="K29" t="s">
        <v>79</v>
      </c>
      <c r="L29" t="s">
        <v>79</v>
      </c>
      <c r="M29" t="s">
        <v>254</v>
      </c>
      <c r="N29" t="s">
        <v>220</v>
      </c>
      <c r="O29" t="s">
        <v>127</v>
      </c>
      <c r="P29" t="s">
        <v>236</v>
      </c>
    </row>
    <row r="30" ht="25.5" customHeight="1" spans="1:16">
      <c r="A30">
        <v>31</v>
      </c>
      <c r="B30" t="s">
        <v>116</v>
      </c>
      <c r="C30" t="s">
        <v>248</v>
      </c>
      <c r="D30" t="s">
        <v>262</v>
      </c>
      <c r="E30" t="s">
        <v>250</v>
      </c>
      <c r="F30" t="s">
        <v>260</v>
      </c>
      <c r="G30" t="s">
        <v>27</v>
      </c>
      <c r="H30" t="s">
        <v>261</v>
      </c>
      <c r="I30" s="2">
        <v>46209</v>
      </c>
      <c r="J30" t="s">
        <v>253</v>
      </c>
      <c r="K30" t="s">
        <v>79</v>
      </c>
      <c r="L30" t="s">
        <v>79</v>
      </c>
      <c r="M30" t="s">
        <v>254</v>
      </c>
      <c r="N30" t="s">
        <v>220</v>
      </c>
      <c r="O30" t="s">
        <v>127</v>
      </c>
      <c r="P30" t="s">
        <v>236</v>
      </c>
    </row>
    <row r="31" ht="25.5" customHeight="1" spans="1:16">
      <c r="A31">
        <v>33</v>
      </c>
      <c r="B31" t="s">
        <v>91</v>
      </c>
      <c r="C31" t="s">
        <v>248</v>
      </c>
      <c r="D31" t="s">
        <v>263</v>
      </c>
      <c r="E31" t="s">
        <v>250</v>
      </c>
      <c r="F31" t="s">
        <v>251</v>
      </c>
      <c r="G31" t="s">
        <v>27</v>
      </c>
      <c r="H31" t="s">
        <v>261</v>
      </c>
      <c r="I31" s="2">
        <v>46215</v>
      </c>
      <c r="J31" t="s">
        <v>253</v>
      </c>
      <c r="K31" t="s">
        <v>79</v>
      </c>
      <c r="L31" t="s">
        <v>79</v>
      </c>
      <c r="M31" t="s">
        <v>254</v>
      </c>
      <c r="N31" t="s">
        <v>220</v>
      </c>
      <c r="O31" t="s">
        <v>127</v>
      </c>
      <c r="P31" t="s">
        <v>236</v>
      </c>
    </row>
    <row r="32" ht="25.5" customHeight="1" spans="1:16">
      <c r="A32">
        <v>34</v>
      </c>
      <c r="B32" t="s">
        <v>91</v>
      </c>
      <c r="C32" t="s">
        <v>248</v>
      </c>
      <c r="D32" t="s">
        <v>264</v>
      </c>
      <c r="E32" t="s">
        <v>250</v>
      </c>
      <c r="F32" t="s">
        <v>265</v>
      </c>
      <c r="G32" t="s">
        <v>27</v>
      </c>
      <c r="H32" t="s">
        <v>261</v>
      </c>
      <c r="I32" s="2">
        <v>46209</v>
      </c>
      <c r="J32" t="s">
        <v>253</v>
      </c>
      <c r="K32" t="s">
        <v>79</v>
      </c>
      <c r="L32" t="s">
        <v>79</v>
      </c>
      <c r="M32" t="s">
        <v>254</v>
      </c>
      <c r="N32" t="s">
        <v>220</v>
      </c>
      <c r="O32" t="s">
        <v>127</v>
      </c>
      <c r="P32" t="s">
        <v>53</v>
      </c>
    </row>
    <row r="33" ht="25.5" customHeight="1" spans="1:16">
      <c r="A33">
        <v>36</v>
      </c>
      <c r="B33" t="s">
        <v>91</v>
      </c>
      <c r="C33" t="s">
        <v>248</v>
      </c>
      <c r="D33" t="s">
        <v>266</v>
      </c>
      <c r="E33" t="s">
        <v>250</v>
      </c>
      <c r="F33" t="s">
        <v>265</v>
      </c>
      <c r="G33" t="s">
        <v>27</v>
      </c>
      <c r="H33" t="s">
        <v>261</v>
      </c>
      <c r="I33" s="2">
        <v>46209</v>
      </c>
      <c r="J33" t="s">
        <v>253</v>
      </c>
      <c r="K33" t="s">
        <v>79</v>
      </c>
      <c r="L33" t="s">
        <v>79</v>
      </c>
      <c r="M33" t="s">
        <v>254</v>
      </c>
      <c r="N33" t="s">
        <v>220</v>
      </c>
      <c r="O33" t="s">
        <v>127</v>
      </c>
      <c r="P33" t="s">
        <v>53</v>
      </c>
    </row>
    <row r="34" ht="25.5" customHeight="1" spans="1:16">
      <c r="A34">
        <v>40</v>
      </c>
      <c r="B34" t="s">
        <v>91</v>
      </c>
      <c r="C34" t="s">
        <v>205</v>
      </c>
      <c r="D34" t="s">
        <v>267</v>
      </c>
      <c r="E34" t="s">
        <v>256</v>
      </c>
      <c r="F34" t="s">
        <v>29</v>
      </c>
      <c r="G34" t="s">
        <v>27</v>
      </c>
      <c r="H34" t="s">
        <v>268</v>
      </c>
      <c r="I34" s="2">
        <v>46209</v>
      </c>
      <c r="J34" t="s">
        <v>209</v>
      </c>
      <c r="K34" t="s">
        <v>210</v>
      </c>
      <c r="L34" t="s">
        <v>210</v>
      </c>
      <c r="M34" t="s">
        <v>211</v>
      </c>
      <c r="N34" t="s">
        <v>220</v>
      </c>
      <c r="O34" t="s">
        <v>218</v>
      </c>
      <c r="P34" t="s">
        <v>35</v>
      </c>
    </row>
    <row r="35" ht="25.5" customHeight="1" spans="1:16">
      <c r="A35">
        <v>41</v>
      </c>
      <c r="B35" t="s">
        <v>91</v>
      </c>
      <c r="C35" t="s">
        <v>205</v>
      </c>
      <c r="D35" t="s">
        <v>269</v>
      </c>
      <c r="E35" t="s">
        <v>207</v>
      </c>
      <c r="F35" t="s">
        <v>46</v>
      </c>
      <c r="G35" t="s">
        <v>27</v>
      </c>
      <c r="H35" t="s">
        <v>233</v>
      </c>
      <c r="I35" s="2">
        <v>46204</v>
      </c>
      <c r="J35" t="s">
        <v>209</v>
      </c>
      <c r="K35" t="s">
        <v>93</v>
      </c>
      <c r="L35" t="s">
        <v>93</v>
      </c>
      <c r="M35" t="s">
        <v>211</v>
      </c>
      <c r="N35" t="s">
        <v>220</v>
      </c>
      <c r="O35" t="s">
        <v>218</v>
      </c>
      <c r="P35" t="s">
        <v>35</v>
      </c>
    </row>
    <row r="36" ht="25.5" customHeight="1" spans="1:16">
      <c r="A36">
        <v>42</v>
      </c>
      <c r="B36" t="s">
        <v>91</v>
      </c>
      <c r="C36" t="s">
        <v>248</v>
      </c>
      <c r="D36" t="s">
        <v>270</v>
      </c>
      <c r="E36" t="s">
        <v>250</v>
      </c>
      <c r="F36" t="s">
        <v>265</v>
      </c>
      <c r="G36" t="s">
        <v>27</v>
      </c>
      <c r="H36" t="s">
        <v>261</v>
      </c>
      <c r="I36" s="2">
        <v>46209</v>
      </c>
      <c r="J36" t="s">
        <v>253</v>
      </c>
      <c r="K36" t="s">
        <v>79</v>
      </c>
      <c r="L36" t="s">
        <v>79</v>
      </c>
      <c r="M36" t="s">
        <v>254</v>
      </c>
      <c r="N36" t="s">
        <v>220</v>
      </c>
      <c r="O36" t="s">
        <v>127</v>
      </c>
      <c r="P36" t="s">
        <v>53</v>
      </c>
    </row>
    <row r="37" ht="25.5" customHeight="1" spans="1:16">
      <c r="A37">
        <v>86</v>
      </c>
      <c r="B37" t="s">
        <v>122</v>
      </c>
      <c r="C37" t="s">
        <v>205</v>
      </c>
      <c r="D37" t="s">
        <v>271</v>
      </c>
      <c r="E37" t="s">
        <v>207</v>
      </c>
      <c r="F37" t="s">
        <v>46</v>
      </c>
      <c r="G37" t="s">
        <v>27</v>
      </c>
      <c r="H37" t="s">
        <v>272</v>
      </c>
      <c r="I37" s="2">
        <v>46209</v>
      </c>
      <c r="J37" t="s">
        <v>209</v>
      </c>
      <c r="K37" t="s">
        <v>93</v>
      </c>
      <c r="L37" t="s">
        <v>93</v>
      </c>
      <c r="M37" t="s">
        <v>211</v>
      </c>
      <c r="N37" t="s">
        <v>217</v>
      </c>
      <c r="O37" t="s">
        <v>218</v>
      </c>
      <c r="P37" t="s">
        <v>35</v>
      </c>
    </row>
    <row r="38" ht="25.5" customHeight="1" spans="1:16">
      <c r="A38">
        <v>115</v>
      </c>
      <c r="B38" t="s">
        <v>42</v>
      </c>
      <c r="C38" t="s">
        <v>205</v>
      </c>
      <c r="D38" t="s">
        <v>273</v>
      </c>
      <c r="E38" t="s">
        <v>207</v>
      </c>
      <c r="F38" t="s">
        <v>46</v>
      </c>
      <c r="G38" t="s">
        <v>27</v>
      </c>
      <c r="H38" t="s">
        <v>222</v>
      </c>
      <c r="I38" s="2">
        <v>46224</v>
      </c>
      <c r="J38" t="s">
        <v>209</v>
      </c>
      <c r="K38" t="s">
        <v>79</v>
      </c>
      <c r="L38" t="s">
        <v>79</v>
      </c>
      <c r="M38" t="s">
        <v>211</v>
      </c>
      <c r="N38" t="s">
        <v>217</v>
      </c>
      <c r="O38" t="s">
        <v>218</v>
      </c>
      <c r="P38" t="s">
        <v>35</v>
      </c>
    </row>
    <row r="39" ht="25.5" customHeight="1" spans="1:16">
      <c r="A39">
        <v>116</v>
      </c>
      <c r="B39" t="s">
        <v>42</v>
      </c>
      <c r="C39" t="s">
        <v>205</v>
      </c>
      <c r="D39" t="s">
        <v>274</v>
      </c>
      <c r="E39" t="s">
        <v>256</v>
      </c>
      <c r="F39" t="s">
        <v>29</v>
      </c>
      <c r="G39" t="s">
        <v>27</v>
      </c>
      <c r="H39" t="s">
        <v>222</v>
      </c>
      <c r="I39" s="2">
        <v>46209</v>
      </c>
      <c r="J39" t="s">
        <v>209</v>
      </c>
      <c r="K39" t="s">
        <v>79</v>
      </c>
      <c r="L39" t="s">
        <v>79</v>
      </c>
      <c r="M39" t="s">
        <v>211</v>
      </c>
      <c r="N39" t="s">
        <v>220</v>
      </c>
      <c r="O39" t="s">
        <v>218</v>
      </c>
      <c r="P39" t="s">
        <v>35</v>
      </c>
    </row>
    <row r="40" ht="25.5" customHeight="1" spans="1:16">
      <c r="A40">
        <v>117</v>
      </c>
      <c r="B40" t="s">
        <v>42</v>
      </c>
      <c r="C40" t="s">
        <v>205</v>
      </c>
      <c r="D40" t="s">
        <v>275</v>
      </c>
      <c r="E40" t="s">
        <v>256</v>
      </c>
      <c r="F40" t="s">
        <v>29</v>
      </c>
      <c r="G40" t="s">
        <v>27</v>
      </c>
      <c r="H40" t="s">
        <v>222</v>
      </c>
      <c r="I40" s="2">
        <v>46209</v>
      </c>
      <c r="J40" t="s">
        <v>209</v>
      </c>
      <c r="K40" t="s">
        <v>79</v>
      </c>
      <c r="L40" t="s">
        <v>79</v>
      </c>
      <c r="M40" t="s">
        <v>211</v>
      </c>
      <c r="N40" t="s">
        <v>220</v>
      </c>
      <c r="O40" t="s">
        <v>218</v>
      </c>
      <c r="P40" t="s">
        <v>35</v>
      </c>
    </row>
    <row r="41" ht="25.5" customHeight="1" spans="1:16">
      <c r="A41">
        <v>118</v>
      </c>
      <c r="B41" t="s">
        <v>116</v>
      </c>
      <c r="C41" t="s">
        <v>205</v>
      </c>
      <c r="D41" t="s">
        <v>276</v>
      </c>
      <c r="E41" t="s">
        <v>256</v>
      </c>
      <c r="F41" t="s">
        <v>29</v>
      </c>
      <c r="G41" t="s">
        <v>27</v>
      </c>
      <c r="H41" t="s">
        <v>114</v>
      </c>
      <c r="I41" s="2">
        <v>46209</v>
      </c>
      <c r="J41" t="s">
        <v>209</v>
      </c>
      <c r="K41" t="s">
        <v>79</v>
      </c>
      <c r="L41" t="s">
        <v>79</v>
      </c>
      <c r="M41" t="s">
        <v>211</v>
      </c>
      <c r="N41" t="s">
        <v>220</v>
      </c>
      <c r="O41" t="s">
        <v>218</v>
      </c>
      <c r="P41" t="s">
        <v>35</v>
      </c>
    </row>
    <row r="42" ht="25.5" customHeight="1" spans="1:16">
      <c r="A42">
        <v>119</v>
      </c>
      <c r="B42" t="s">
        <v>122</v>
      </c>
      <c r="C42" t="s">
        <v>205</v>
      </c>
      <c r="D42" t="s">
        <v>277</v>
      </c>
      <c r="E42" t="s">
        <v>207</v>
      </c>
      <c r="F42" t="s">
        <v>46</v>
      </c>
      <c r="G42" t="s">
        <v>27</v>
      </c>
      <c r="H42" t="s">
        <v>233</v>
      </c>
      <c r="I42" s="2">
        <v>46210</v>
      </c>
      <c r="J42" t="s">
        <v>209</v>
      </c>
      <c r="K42" t="s">
        <v>93</v>
      </c>
      <c r="L42" t="s">
        <v>93</v>
      </c>
      <c r="M42" t="s">
        <v>211</v>
      </c>
      <c r="N42" t="s">
        <v>220</v>
      </c>
      <c r="O42" t="s">
        <v>218</v>
      </c>
      <c r="P42" t="s">
        <v>35</v>
      </c>
    </row>
    <row r="43" ht="25.5" customHeight="1" spans="1:16">
      <c r="A43">
        <v>120</v>
      </c>
      <c r="B43" t="s">
        <v>122</v>
      </c>
      <c r="C43" t="s">
        <v>205</v>
      </c>
      <c r="D43" t="s">
        <v>278</v>
      </c>
      <c r="E43" t="s">
        <v>207</v>
      </c>
      <c r="F43" t="s">
        <v>46</v>
      </c>
      <c r="G43" t="s">
        <v>27</v>
      </c>
      <c r="H43" t="s">
        <v>272</v>
      </c>
      <c r="I43" s="2">
        <v>46209</v>
      </c>
      <c r="J43" t="s">
        <v>209</v>
      </c>
      <c r="K43" t="s">
        <v>93</v>
      </c>
      <c r="L43" t="s">
        <v>93</v>
      </c>
      <c r="M43" t="s">
        <v>211</v>
      </c>
      <c r="N43" t="s">
        <v>220</v>
      </c>
      <c r="O43" t="s">
        <v>218</v>
      </c>
      <c r="P43" t="s">
        <v>236</v>
      </c>
    </row>
    <row r="44" ht="25.5" customHeight="1" spans="1:16">
      <c r="A44">
        <v>122</v>
      </c>
      <c r="B44" t="s">
        <v>33</v>
      </c>
      <c r="C44" t="s">
        <v>248</v>
      </c>
      <c r="D44" t="s">
        <v>279</v>
      </c>
      <c r="E44" t="s">
        <v>250</v>
      </c>
      <c r="F44" t="s">
        <v>280</v>
      </c>
      <c r="G44" t="s">
        <v>27</v>
      </c>
      <c r="H44" t="s">
        <v>252</v>
      </c>
      <c r="I44" s="2">
        <v>46216</v>
      </c>
      <c r="J44" t="s">
        <v>253</v>
      </c>
      <c r="K44" t="s">
        <v>79</v>
      </c>
      <c r="L44" t="s">
        <v>281</v>
      </c>
      <c r="M44" t="s">
        <v>254</v>
      </c>
      <c r="N44" t="s">
        <v>220</v>
      </c>
      <c r="O44" t="s">
        <v>127</v>
      </c>
      <c r="P44" t="s">
        <v>236</v>
      </c>
    </row>
    <row r="45" ht="25.5" customHeight="1" spans="1:16">
      <c r="A45">
        <v>123</v>
      </c>
      <c r="B45" t="s">
        <v>134</v>
      </c>
      <c r="C45" t="s">
        <v>205</v>
      </c>
      <c r="D45" t="s">
        <v>282</v>
      </c>
      <c r="E45" t="s">
        <v>256</v>
      </c>
      <c r="F45" t="s">
        <v>29</v>
      </c>
      <c r="G45" t="s">
        <v>27</v>
      </c>
      <c r="H45" t="s">
        <v>283</v>
      </c>
      <c r="I45" s="2">
        <v>46210</v>
      </c>
      <c r="J45" t="s">
        <v>209</v>
      </c>
      <c r="K45" t="s">
        <v>86</v>
      </c>
      <c r="L45" t="s">
        <v>86</v>
      </c>
      <c r="M45" t="s">
        <v>211</v>
      </c>
      <c r="N45" t="s">
        <v>220</v>
      </c>
      <c r="O45" t="s">
        <v>218</v>
      </c>
      <c r="P45" t="s">
        <v>35</v>
      </c>
    </row>
    <row r="46" ht="25.5" customHeight="1" spans="1:16">
      <c r="A46">
        <v>124</v>
      </c>
      <c r="B46" t="s">
        <v>134</v>
      </c>
      <c r="C46" t="s">
        <v>205</v>
      </c>
      <c r="D46" t="s">
        <v>284</v>
      </c>
      <c r="E46" t="s">
        <v>256</v>
      </c>
      <c r="F46" t="s">
        <v>29</v>
      </c>
      <c r="G46" t="s">
        <v>27</v>
      </c>
      <c r="H46" t="s">
        <v>283</v>
      </c>
      <c r="I46" s="2">
        <v>46210</v>
      </c>
      <c r="J46" t="s">
        <v>209</v>
      </c>
      <c r="K46" t="s">
        <v>86</v>
      </c>
      <c r="L46" t="s">
        <v>86</v>
      </c>
      <c r="M46" t="s">
        <v>211</v>
      </c>
      <c r="N46" t="s">
        <v>220</v>
      </c>
      <c r="O46" t="s">
        <v>218</v>
      </c>
      <c r="P46" t="s">
        <v>35</v>
      </c>
    </row>
    <row r="47" ht="25.5" customHeight="1" spans="1:16">
      <c r="A47">
        <v>125</v>
      </c>
      <c r="B47" t="s">
        <v>134</v>
      </c>
      <c r="C47" t="s">
        <v>205</v>
      </c>
      <c r="D47" t="s">
        <v>285</v>
      </c>
      <c r="E47" t="s">
        <v>256</v>
      </c>
      <c r="F47" t="s">
        <v>29</v>
      </c>
      <c r="G47" t="s">
        <v>27</v>
      </c>
      <c r="H47" t="s">
        <v>283</v>
      </c>
      <c r="I47" s="2">
        <v>46210</v>
      </c>
      <c r="J47" t="s">
        <v>209</v>
      </c>
      <c r="K47" t="s">
        <v>86</v>
      </c>
      <c r="L47" t="s">
        <v>86</v>
      </c>
      <c r="M47" t="s">
        <v>211</v>
      </c>
      <c r="N47" t="s">
        <v>220</v>
      </c>
      <c r="O47" t="s">
        <v>218</v>
      </c>
      <c r="P47" t="s">
        <v>35</v>
      </c>
    </row>
    <row r="48" ht="25.5" customHeight="1" spans="1:16">
      <c r="A48">
        <v>126</v>
      </c>
      <c r="B48" t="s">
        <v>134</v>
      </c>
      <c r="C48" t="s">
        <v>205</v>
      </c>
      <c r="D48" t="s">
        <v>286</v>
      </c>
      <c r="E48" t="s">
        <v>256</v>
      </c>
      <c r="F48" t="s">
        <v>29</v>
      </c>
      <c r="G48" t="s">
        <v>27</v>
      </c>
      <c r="H48" t="s">
        <v>283</v>
      </c>
      <c r="I48" s="2">
        <v>46210</v>
      </c>
      <c r="J48" t="s">
        <v>209</v>
      </c>
      <c r="K48" t="s">
        <v>86</v>
      </c>
      <c r="L48" t="s">
        <v>86</v>
      </c>
      <c r="M48" t="s">
        <v>211</v>
      </c>
      <c r="N48" t="s">
        <v>220</v>
      </c>
      <c r="O48" t="s">
        <v>218</v>
      </c>
      <c r="P48" t="s">
        <v>35</v>
      </c>
    </row>
    <row r="49" ht="25.5" customHeight="1" spans="1:16">
      <c r="A49">
        <v>127</v>
      </c>
      <c r="B49" t="s">
        <v>91</v>
      </c>
      <c r="C49" t="s">
        <v>248</v>
      </c>
      <c r="D49" t="s">
        <v>287</v>
      </c>
      <c r="E49" t="s">
        <v>250</v>
      </c>
      <c r="F49" t="s">
        <v>251</v>
      </c>
      <c r="G49" t="s">
        <v>27</v>
      </c>
      <c r="H49" t="s">
        <v>261</v>
      </c>
      <c r="I49" s="2">
        <v>46213</v>
      </c>
      <c r="J49" t="s">
        <v>253</v>
      </c>
      <c r="K49" t="s">
        <v>79</v>
      </c>
      <c r="L49" t="s">
        <v>79</v>
      </c>
      <c r="M49" t="s">
        <v>254</v>
      </c>
      <c r="N49" t="s">
        <v>220</v>
      </c>
      <c r="O49" t="s">
        <v>127</v>
      </c>
      <c r="P49" t="s">
        <v>35</v>
      </c>
    </row>
    <row r="50" ht="25.5" customHeight="1" spans="1:16">
      <c r="A50">
        <v>128</v>
      </c>
      <c r="B50" t="s">
        <v>91</v>
      </c>
      <c r="C50" t="s">
        <v>248</v>
      </c>
      <c r="D50" t="s">
        <v>288</v>
      </c>
      <c r="E50" t="s">
        <v>250</v>
      </c>
      <c r="F50" t="s">
        <v>251</v>
      </c>
      <c r="G50" t="s">
        <v>27</v>
      </c>
      <c r="H50" t="s">
        <v>261</v>
      </c>
      <c r="I50" s="2">
        <v>46213</v>
      </c>
      <c r="J50" t="s">
        <v>253</v>
      </c>
      <c r="K50" t="s">
        <v>79</v>
      </c>
      <c r="L50" t="s">
        <v>79</v>
      </c>
      <c r="M50" t="s">
        <v>254</v>
      </c>
      <c r="N50" t="s">
        <v>220</v>
      </c>
      <c r="O50" t="s">
        <v>127</v>
      </c>
      <c r="P50" t="s">
        <v>35</v>
      </c>
    </row>
    <row r="51" ht="25.5" customHeight="1" spans="1:16">
      <c r="A51">
        <v>129</v>
      </c>
      <c r="B51" t="s">
        <v>91</v>
      </c>
      <c r="C51" t="s">
        <v>248</v>
      </c>
      <c r="D51" t="s">
        <v>289</v>
      </c>
      <c r="E51" t="s">
        <v>250</v>
      </c>
      <c r="F51" t="s">
        <v>260</v>
      </c>
      <c r="G51" t="s">
        <v>27</v>
      </c>
      <c r="H51" t="s">
        <v>261</v>
      </c>
      <c r="I51" s="2"/>
      <c r="J51" t="s">
        <v>253</v>
      </c>
      <c r="K51" t="s">
        <v>79</v>
      </c>
      <c r="L51" t="s">
        <v>79</v>
      </c>
      <c r="M51" t="s">
        <v>254</v>
      </c>
      <c r="N51" t="s">
        <v>220</v>
      </c>
      <c r="O51" t="s">
        <v>127</v>
      </c>
      <c r="P51" t="s">
        <v>236</v>
      </c>
    </row>
    <row r="52" ht="25.5" customHeight="1" spans="1:16">
      <c r="A52">
        <v>130</v>
      </c>
      <c r="B52" t="s">
        <v>91</v>
      </c>
      <c r="C52" t="s">
        <v>248</v>
      </c>
      <c r="D52" t="s">
        <v>290</v>
      </c>
      <c r="E52" t="s">
        <v>250</v>
      </c>
      <c r="F52" t="s">
        <v>280</v>
      </c>
      <c r="G52" t="s">
        <v>27</v>
      </c>
      <c r="H52" t="s">
        <v>261</v>
      </c>
      <c r="I52" s="2"/>
      <c r="J52" t="s">
        <v>253</v>
      </c>
      <c r="K52" t="s">
        <v>79</v>
      </c>
      <c r="L52" t="s">
        <v>79</v>
      </c>
      <c r="M52" t="s">
        <v>254</v>
      </c>
      <c r="N52" t="s">
        <v>220</v>
      </c>
      <c r="O52" t="s">
        <v>127</v>
      </c>
      <c r="P52" t="s">
        <v>35</v>
      </c>
    </row>
    <row r="53" ht="25.5" customHeight="1" spans="1:16">
      <c r="A53">
        <v>131</v>
      </c>
      <c r="B53" t="s">
        <v>91</v>
      </c>
      <c r="C53" t="s">
        <v>248</v>
      </c>
      <c r="D53" t="s">
        <v>291</v>
      </c>
      <c r="E53" t="s">
        <v>250</v>
      </c>
      <c r="F53" t="s">
        <v>280</v>
      </c>
      <c r="G53" t="s">
        <v>27</v>
      </c>
      <c r="H53" t="s">
        <v>261</v>
      </c>
      <c r="I53" s="2"/>
      <c r="J53" t="s">
        <v>253</v>
      </c>
      <c r="K53" t="s">
        <v>79</v>
      </c>
      <c r="L53" t="s">
        <v>79</v>
      </c>
      <c r="M53" t="s">
        <v>254</v>
      </c>
      <c r="N53" t="s">
        <v>220</v>
      </c>
      <c r="O53" t="s">
        <v>127</v>
      </c>
      <c r="P53" t="s">
        <v>236</v>
      </c>
    </row>
    <row r="54" ht="25.5" customHeight="1" spans="1:16">
      <c r="A54">
        <v>132</v>
      </c>
      <c r="B54" t="s">
        <v>122</v>
      </c>
      <c r="C54" t="s">
        <v>205</v>
      </c>
      <c r="D54" t="s">
        <v>292</v>
      </c>
      <c r="E54" t="s">
        <v>207</v>
      </c>
      <c r="F54" t="s">
        <v>46</v>
      </c>
      <c r="G54" t="s">
        <v>27</v>
      </c>
      <c r="H54" t="s">
        <v>233</v>
      </c>
      <c r="I54" s="2">
        <v>46217</v>
      </c>
      <c r="J54" t="s">
        <v>209</v>
      </c>
      <c r="K54" t="s">
        <v>93</v>
      </c>
      <c r="L54" t="s">
        <v>93</v>
      </c>
      <c r="M54" t="s">
        <v>211</v>
      </c>
      <c r="N54" t="s">
        <v>220</v>
      </c>
      <c r="O54" t="s">
        <v>218</v>
      </c>
      <c r="P54" t="s">
        <v>35</v>
      </c>
    </row>
    <row r="55" ht="25.5" customHeight="1" spans="1:16">
      <c r="A55">
        <v>133</v>
      </c>
      <c r="B55" t="s">
        <v>122</v>
      </c>
      <c r="C55" t="s">
        <v>205</v>
      </c>
      <c r="D55" t="s">
        <v>293</v>
      </c>
      <c r="E55" t="s">
        <v>207</v>
      </c>
      <c r="F55" t="s">
        <v>46</v>
      </c>
      <c r="G55" t="s">
        <v>27</v>
      </c>
      <c r="H55" t="s">
        <v>233</v>
      </c>
      <c r="I55" s="2">
        <v>46223</v>
      </c>
      <c r="J55" t="s">
        <v>209</v>
      </c>
      <c r="K55" t="s">
        <v>93</v>
      </c>
      <c r="L55" t="s">
        <v>93</v>
      </c>
      <c r="M55" t="s">
        <v>211</v>
      </c>
      <c r="N55" t="s">
        <v>220</v>
      </c>
      <c r="O55" t="s">
        <v>218</v>
      </c>
      <c r="P55" t="s">
        <v>35</v>
      </c>
    </row>
    <row r="56" ht="25.5" customHeight="1" spans="1:16">
      <c r="A56">
        <v>134</v>
      </c>
      <c r="B56" t="s">
        <v>122</v>
      </c>
      <c r="C56" t="s">
        <v>205</v>
      </c>
      <c r="D56" t="s">
        <v>294</v>
      </c>
      <c r="E56" t="s">
        <v>207</v>
      </c>
      <c r="F56" t="s">
        <v>46</v>
      </c>
      <c r="G56" t="s">
        <v>27</v>
      </c>
      <c r="H56" t="s">
        <v>233</v>
      </c>
      <c r="I56" s="2">
        <v>46217</v>
      </c>
      <c r="J56" t="s">
        <v>209</v>
      </c>
      <c r="K56" t="s">
        <v>93</v>
      </c>
      <c r="L56" t="s">
        <v>93</v>
      </c>
      <c r="M56" t="s">
        <v>211</v>
      </c>
      <c r="N56" t="s">
        <v>220</v>
      </c>
      <c r="O56" t="s">
        <v>218</v>
      </c>
      <c r="P56" t="s">
        <v>35</v>
      </c>
    </row>
    <row r="57" ht="25.5" customHeight="1" spans="1:16">
      <c r="A57">
        <v>135</v>
      </c>
      <c r="B57" t="s">
        <v>122</v>
      </c>
      <c r="C57" t="s">
        <v>205</v>
      </c>
      <c r="D57" t="s">
        <v>295</v>
      </c>
      <c r="E57" t="s">
        <v>207</v>
      </c>
      <c r="F57" t="s">
        <v>46</v>
      </c>
      <c r="G57" t="s">
        <v>27</v>
      </c>
      <c r="H57" t="s">
        <v>246</v>
      </c>
      <c r="I57" s="2">
        <v>46217</v>
      </c>
      <c r="J57" t="s">
        <v>209</v>
      </c>
      <c r="K57" t="s">
        <v>93</v>
      </c>
      <c r="L57" t="s">
        <v>93</v>
      </c>
      <c r="M57" t="s">
        <v>211</v>
      </c>
      <c r="N57" t="s">
        <v>220</v>
      </c>
      <c r="O57" t="s">
        <v>218</v>
      </c>
      <c r="P57" t="s">
        <v>35</v>
      </c>
    </row>
    <row r="58" ht="25.5" customHeight="1" spans="1:16">
      <c r="A58">
        <v>136</v>
      </c>
      <c r="B58" t="s">
        <v>122</v>
      </c>
      <c r="C58" t="s">
        <v>205</v>
      </c>
      <c r="D58" t="s">
        <v>296</v>
      </c>
      <c r="E58" t="s">
        <v>207</v>
      </c>
      <c r="F58" t="s">
        <v>46</v>
      </c>
      <c r="G58" t="s">
        <v>27</v>
      </c>
      <c r="H58" t="s">
        <v>297</v>
      </c>
      <c r="I58" s="2">
        <v>46217</v>
      </c>
      <c r="J58" t="s">
        <v>253</v>
      </c>
      <c r="K58" t="s">
        <v>93</v>
      </c>
      <c r="L58" t="s">
        <v>93</v>
      </c>
      <c r="M58" t="s">
        <v>298</v>
      </c>
      <c r="N58" t="s">
        <v>212</v>
      </c>
      <c r="O58" t="s">
        <v>218</v>
      </c>
      <c r="P58" t="s">
        <v>35</v>
      </c>
    </row>
    <row r="59" ht="25.5" customHeight="1" spans="1:16">
      <c r="A59">
        <v>137</v>
      </c>
      <c r="B59" t="s">
        <v>134</v>
      </c>
      <c r="C59" t="s">
        <v>205</v>
      </c>
      <c r="D59" t="s">
        <v>299</v>
      </c>
      <c r="E59" t="s">
        <v>256</v>
      </c>
      <c r="F59" t="s">
        <v>29</v>
      </c>
      <c r="G59" t="s">
        <v>27</v>
      </c>
      <c r="H59" t="s">
        <v>283</v>
      </c>
      <c r="I59" s="2">
        <v>46216</v>
      </c>
      <c r="J59" t="s">
        <v>209</v>
      </c>
      <c r="K59" t="s">
        <v>225</v>
      </c>
      <c r="L59" t="s">
        <v>225</v>
      </c>
      <c r="M59" t="s">
        <v>211</v>
      </c>
      <c r="N59" t="s">
        <v>220</v>
      </c>
      <c r="O59" t="s">
        <v>213</v>
      </c>
      <c r="P59" t="s">
        <v>35</v>
      </c>
    </row>
    <row r="60" ht="25.5" customHeight="1" spans="1:16">
      <c r="A60">
        <v>138</v>
      </c>
      <c r="B60" t="s">
        <v>91</v>
      </c>
      <c r="C60" t="s">
        <v>248</v>
      </c>
      <c r="D60" t="s">
        <v>300</v>
      </c>
      <c r="E60" t="s">
        <v>250</v>
      </c>
      <c r="F60" t="s">
        <v>301</v>
      </c>
      <c r="G60" t="s">
        <v>27</v>
      </c>
      <c r="H60" t="s">
        <v>261</v>
      </c>
      <c r="I60" s="2">
        <v>46219</v>
      </c>
      <c r="J60" t="s">
        <v>253</v>
      </c>
      <c r="K60" t="s">
        <v>79</v>
      </c>
      <c r="L60" t="s">
        <v>79</v>
      </c>
      <c r="M60" t="s">
        <v>254</v>
      </c>
      <c r="N60" t="s">
        <v>220</v>
      </c>
      <c r="O60" t="s">
        <v>127</v>
      </c>
      <c r="P60" t="s">
        <v>236</v>
      </c>
    </row>
    <row r="61" ht="25.5" customHeight="1" spans="1:16">
      <c r="A61">
        <v>139</v>
      </c>
      <c r="B61" t="s">
        <v>116</v>
      </c>
      <c r="C61" t="s">
        <v>248</v>
      </c>
      <c r="D61" t="s">
        <v>302</v>
      </c>
      <c r="E61" t="s">
        <v>250</v>
      </c>
      <c r="F61" t="s">
        <v>303</v>
      </c>
      <c r="G61" t="s">
        <v>27</v>
      </c>
      <c r="H61" t="s">
        <v>261</v>
      </c>
      <c r="I61" s="2"/>
      <c r="J61" t="s">
        <v>253</v>
      </c>
      <c r="K61" t="s">
        <v>79</v>
      </c>
      <c r="L61" t="s">
        <v>79</v>
      </c>
      <c r="M61" t="s">
        <v>254</v>
      </c>
      <c r="N61" t="s">
        <v>220</v>
      </c>
      <c r="O61" t="s">
        <v>127</v>
      </c>
      <c r="P61" t="s">
        <v>236</v>
      </c>
    </row>
    <row r="62" ht="25.5" customHeight="1" spans="1:16">
      <c r="A62">
        <v>140</v>
      </c>
      <c r="B62" t="s">
        <v>91</v>
      </c>
      <c r="C62" t="s">
        <v>248</v>
      </c>
      <c r="D62" t="s">
        <v>304</v>
      </c>
      <c r="E62" t="s">
        <v>250</v>
      </c>
      <c r="F62" t="s">
        <v>251</v>
      </c>
      <c r="G62" t="s">
        <v>27</v>
      </c>
      <c r="H62" t="s">
        <v>261</v>
      </c>
      <c r="I62" s="2">
        <v>46218</v>
      </c>
      <c r="J62" t="s">
        <v>253</v>
      </c>
      <c r="K62" t="s">
        <v>79</v>
      </c>
      <c r="L62" t="s">
        <v>79</v>
      </c>
      <c r="M62" t="s">
        <v>254</v>
      </c>
      <c r="N62" t="s">
        <v>220</v>
      </c>
      <c r="O62" t="s">
        <v>127</v>
      </c>
      <c r="P62" t="s">
        <v>236</v>
      </c>
    </row>
    <row r="63" ht="25.5" customHeight="1" spans="1:16">
      <c r="A63">
        <v>141</v>
      </c>
      <c r="B63" t="s">
        <v>122</v>
      </c>
      <c r="C63" t="s">
        <v>205</v>
      </c>
      <c r="D63" t="s">
        <v>305</v>
      </c>
      <c r="E63" t="s">
        <v>207</v>
      </c>
      <c r="F63" t="s">
        <v>46</v>
      </c>
      <c r="G63" t="s">
        <v>27</v>
      </c>
      <c r="H63" t="s">
        <v>233</v>
      </c>
      <c r="I63" s="2">
        <v>46223</v>
      </c>
      <c r="J63" t="s">
        <v>209</v>
      </c>
      <c r="K63" t="s">
        <v>93</v>
      </c>
      <c r="L63" t="s">
        <v>93</v>
      </c>
      <c r="M63" t="s">
        <v>211</v>
      </c>
      <c r="N63" t="s">
        <v>217</v>
      </c>
      <c r="O63" t="s">
        <v>218</v>
      </c>
      <c r="P63" t="s">
        <v>35</v>
      </c>
    </row>
    <row r="64" ht="25.5" customHeight="1" spans="1:16">
      <c r="A64">
        <v>142</v>
      </c>
      <c r="B64" t="s">
        <v>122</v>
      </c>
      <c r="C64" t="s">
        <v>205</v>
      </c>
      <c r="D64" t="s">
        <v>306</v>
      </c>
      <c r="E64" t="s">
        <v>207</v>
      </c>
      <c r="F64" t="s">
        <v>46</v>
      </c>
      <c r="G64" t="s">
        <v>27</v>
      </c>
      <c r="H64" t="s">
        <v>233</v>
      </c>
      <c r="I64" s="2">
        <v>46224</v>
      </c>
      <c r="J64" t="s">
        <v>209</v>
      </c>
      <c r="K64" t="s">
        <v>93</v>
      </c>
      <c r="L64" t="s">
        <v>93</v>
      </c>
      <c r="M64" t="s">
        <v>211</v>
      </c>
      <c r="N64" t="s">
        <v>307</v>
      </c>
      <c r="O64" t="s">
        <v>218</v>
      </c>
      <c r="P64" t="s">
        <v>35</v>
      </c>
    </row>
    <row r="65" ht="25.5" customHeight="1" spans="1:16">
      <c r="A65">
        <v>143</v>
      </c>
      <c r="B65" t="s">
        <v>91</v>
      </c>
      <c r="C65" t="s">
        <v>248</v>
      </c>
      <c r="D65" t="s">
        <v>308</v>
      </c>
      <c r="E65" t="s">
        <v>250</v>
      </c>
      <c r="F65" t="s">
        <v>251</v>
      </c>
      <c r="G65" t="s">
        <v>27</v>
      </c>
      <c r="H65" t="s">
        <v>261</v>
      </c>
      <c r="I65" s="2">
        <v>46223</v>
      </c>
      <c r="J65" t="s">
        <v>253</v>
      </c>
      <c r="K65" t="s">
        <v>79</v>
      </c>
      <c r="L65" t="s">
        <v>79</v>
      </c>
      <c r="M65" t="s">
        <v>254</v>
      </c>
      <c r="N65" t="s">
        <v>220</v>
      </c>
      <c r="O65" t="s">
        <v>127</v>
      </c>
      <c r="P65" t="s">
        <v>236</v>
      </c>
    </row>
    <row r="66" ht="25.5" customHeight="1" spans="1:16">
      <c r="A66">
        <v>144</v>
      </c>
      <c r="B66" t="s">
        <v>33</v>
      </c>
      <c r="C66" t="s">
        <v>248</v>
      </c>
      <c r="D66" t="s">
        <v>309</v>
      </c>
      <c r="E66" t="s">
        <v>250</v>
      </c>
      <c r="F66" t="s">
        <v>280</v>
      </c>
      <c r="G66" t="s">
        <v>27</v>
      </c>
      <c r="H66" t="s">
        <v>252</v>
      </c>
      <c r="I66" s="2">
        <v>46220</v>
      </c>
      <c r="J66" t="s">
        <v>209</v>
      </c>
      <c r="K66" t="s">
        <v>79</v>
      </c>
      <c r="L66" t="s">
        <v>79</v>
      </c>
      <c r="M66" t="s">
        <v>254</v>
      </c>
      <c r="N66" t="s">
        <v>220</v>
      </c>
      <c r="O66" t="s">
        <v>127</v>
      </c>
      <c r="P66" t="s">
        <v>35</v>
      </c>
    </row>
    <row r="67" ht="25.5" customHeight="1" spans="1:16">
      <c r="A67">
        <v>145</v>
      </c>
      <c r="B67" t="s">
        <v>33</v>
      </c>
      <c r="C67" t="s">
        <v>248</v>
      </c>
      <c r="D67" t="s">
        <v>310</v>
      </c>
      <c r="E67" t="s">
        <v>250</v>
      </c>
      <c r="F67" t="s">
        <v>311</v>
      </c>
      <c r="G67" t="s">
        <v>27</v>
      </c>
      <c r="H67" t="s">
        <v>252</v>
      </c>
      <c r="I67" s="2">
        <v>46220</v>
      </c>
      <c r="J67" t="s">
        <v>209</v>
      </c>
      <c r="K67" t="s">
        <v>79</v>
      </c>
      <c r="L67" t="s">
        <v>79</v>
      </c>
      <c r="M67" t="s">
        <v>254</v>
      </c>
      <c r="N67" t="s">
        <v>220</v>
      </c>
      <c r="O67" t="s">
        <v>127</v>
      </c>
      <c r="P67" t="s">
        <v>35</v>
      </c>
    </row>
    <row r="68" ht="25.5" customHeight="1" spans="1:16">
      <c r="A68">
        <v>146</v>
      </c>
      <c r="B68" t="s">
        <v>33</v>
      </c>
      <c r="C68" t="s">
        <v>248</v>
      </c>
      <c r="D68" t="s">
        <v>312</v>
      </c>
      <c r="E68" t="s">
        <v>250</v>
      </c>
      <c r="F68" t="s">
        <v>313</v>
      </c>
      <c r="G68" t="s">
        <v>27</v>
      </c>
      <c r="H68" t="s">
        <v>252</v>
      </c>
      <c r="I68" s="2">
        <v>46220</v>
      </c>
      <c r="J68" t="s">
        <v>209</v>
      </c>
      <c r="K68" t="s">
        <v>79</v>
      </c>
      <c r="L68" t="s">
        <v>79</v>
      </c>
      <c r="M68" t="s">
        <v>254</v>
      </c>
      <c r="N68" t="s">
        <v>220</v>
      </c>
      <c r="O68" t="s">
        <v>127</v>
      </c>
      <c r="P68" t="s">
        <v>35</v>
      </c>
    </row>
    <row r="69" ht="25.5" customHeight="1" spans="1:16">
      <c r="A69">
        <v>147</v>
      </c>
      <c r="B69" t="s">
        <v>33</v>
      </c>
      <c r="C69" t="s">
        <v>248</v>
      </c>
      <c r="D69" t="s">
        <v>314</v>
      </c>
      <c r="E69" t="s">
        <v>250</v>
      </c>
      <c r="F69" t="s">
        <v>303</v>
      </c>
      <c r="G69" t="s">
        <v>27</v>
      </c>
      <c r="H69" t="s">
        <v>261</v>
      </c>
      <c r="I69" s="2">
        <v>46221</v>
      </c>
      <c r="J69" t="s">
        <v>253</v>
      </c>
      <c r="K69" t="s">
        <v>79</v>
      </c>
      <c r="L69" t="s">
        <v>79</v>
      </c>
      <c r="M69" t="s">
        <v>254</v>
      </c>
      <c r="N69" t="s">
        <v>220</v>
      </c>
      <c r="O69" t="s">
        <v>127</v>
      </c>
      <c r="P69" t="s">
        <v>35</v>
      </c>
    </row>
    <row r="70" ht="25.5" customHeight="1" spans="1:16">
      <c r="A70">
        <v>148</v>
      </c>
      <c r="B70" t="s">
        <v>33</v>
      </c>
      <c r="C70" t="s">
        <v>248</v>
      </c>
      <c r="D70" t="s">
        <v>315</v>
      </c>
      <c r="E70" t="s">
        <v>250</v>
      </c>
      <c r="F70" t="s">
        <v>303</v>
      </c>
      <c r="G70" t="s">
        <v>27</v>
      </c>
      <c r="H70" t="s">
        <v>261</v>
      </c>
      <c r="I70" s="2">
        <v>46221</v>
      </c>
      <c r="J70" t="s">
        <v>253</v>
      </c>
      <c r="K70" t="s">
        <v>79</v>
      </c>
      <c r="L70" t="s">
        <v>79</v>
      </c>
      <c r="M70" t="s">
        <v>254</v>
      </c>
      <c r="N70" t="s">
        <v>220</v>
      </c>
      <c r="O70" t="s">
        <v>127</v>
      </c>
      <c r="P70" t="s">
        <v>35</v>
      </c>
    </row>
    <row r="71" ht="25.5" customHeight="1" spans="1:16">
      <c r="A71">
        <v>149</v>
      </c>
      <c r="B71" t="s">
        <v>33</v>
      </c>
      <c r="C71" t="s">
        <v>248</v>
      </c>
      <c r="D71" t="s">
        <v>316</v>
      </c>
      <c r="E71" t="s">
        <v>250</v>
      </c>
      <c r="F71" t="s">
        <v>280</v>
      </c>
      <c r="G71" t="s">
        <v>27</v>
      </c>
      <c r="H71" t="s">
        <v>261</v>
      </c>
      <c r="I71" s="2">
        <v>46220</v>
      </c>
      <c r="J71" t="s">
        <v>253</v>
      </c>
      <c r="K71" t="s">
        <v>79</v>
      </c>
      <c r="L71" t="s">
        <v>79</v>
      </c>
      <c r="M71" t="s">
        <v>254</v>
      </c>
      <c r="N71" t="s">
        <v>220</v>
      </c>
      <c r="O71" t="s">
        <v>127</v>
      </c>
      <c r="P71" t="s">
        <v>35</v>
      </c>
    </row>
    <row r="72" ht="25.5" customHeight="1" spans="1:16">
      <c r="A72">
        <v>150</v>
      </c>
      <c r="B72" t="s">
        <v>134</v>
      </c>
      <c r="C72" t="s">
        <v>205</v>
      </c>
      <c r="D72" t="s">
        <v>317</v>
      </c>
      <c r="E72" t="s">
        <v>256</v>
      </c>
      <c r="F72" t="s">
        <v>29</v>
      </c>
      <c r="G72" t="s">
        <v>27</v>
      </c>
      <c r="H72" t="s">
        <v>283</v>
      </c>
      <c r="I72" s="2">
        <v>46224</v>
      </c>
      <c r="J72" t="s">
        <v>209</v>
      </c>
      <c r="K72" t="s">
        <v>86</v>
      </c>
      <c r="L72" t="s">
        <v>86</v>
      </c>
      <c r="M72" t="s">
        <v>211</v>
      </c>
      <c r="N72" t="s">
        <v>220</v>
      </c>
      <c r="O72" t="s">
        <v>218</v>
      </c>
      <c r="P72" t="s">
        <v>35</v>
      </c>
    </row>
    <row r="73" ht="25.5" customHeight="1" spans="1:16">
      <c r="A73">
        <v>151</v>
      </c>
      <c r="B73" t="s">
        <v>134</v>
      </c>
      <c r="C73" t="s">
        <v>205</v>
      </c>
      <c r="D73" t="s">
        <v>318</v>
      </c>
      <c r="E73" t="s">
        <v>256</v>
      </c>
      <c r="F73" t="s">
        <v>29</v>
      </c>
      <c r="G73" t="s">
        <v>27</v>
      </c>
      <c r="H73" t="s">
        <v>283</v>
      </c>
      <c r="I73" s="2">
        <v>46224</v>
      </c>
      <c r="J73" t="s">
        <v>209</v>
      </c>
      <c r="K73" t="s">
        <v>86</v>
      </c>
      <c r="L73" t="s">
        <v>86</v>
      </c>
      <c r="M73" t="s">
        <v>211</v>
      </c>
      <c r="N73" t="s">
        <v>220</v>
      </c>
      <c r="O73" t="s">
        <v>218</v>
      </c>
      <c r="P73" t="s">
        <v>35</v>
      </c>
    </row>
    <row r="74" ht="25.5" customHeight="1" spans="1:16">
      <c r="A74">
        <v>152</v>
      </c>
      <c r="B74" t="s">
        <v>116</v>
      </c>
      <c r="C74" t="s">
        <v>248</v>
      </c>
      <c r="D74" t="s">
        <v>319</v>
      </c>
      <c r="E74" t="s">
        <v>250</v>
      </c>
      <c r="F74" t="s">
        <v>311</v>
      </c>
      <c r="G74" t="s">
        <v>27</v>
      </c>
      <c r="H74" t="s">
        <v>261</v>
      </c>
      <c r="I74" s="2"/>
      <c r="J74" t="s">
        <v>253</v>
      </c>
      <c r="K74" t="s">
        <v>79</v>
      </c>
      <c r="L74" t="s">
        <v>79</v>
      </c>
      <c r="M74" t="s">
        <v>254</v>
      </c>
      <c r="N74" t="s">
        <v>220</v>
      </c>
      <c r="O74" t="s">
        <v>127</v>
      </c>
      <c r="P74" t="s">
        <v>35</v>
      </c>
    </row>
    <row r="75" ht="25.5" customHeight="1" spans="1:16">
      <c r="A75">
        <v>153</v>
      </c>
      <c r="B75" t="s">
        <v>91</v>
      </c>
      <c r="C75" t="s">
        <v>248</v>
      </c>
      <c r="D75" t="s">
        <v>320</v>
      </c>
      <c r="E75" t="s">
        <v>250</v>
      </c>
      <c r="F75" t="s">
        <v>280</v>
      </c>
      <c r="G75" t="s">
        <v>27</v>
      </c>
      <c r="H75" t="s">
        <v>261</v>
      </c>
      <c r="I75" s="2"/>
      <c r="J75" t="s">
        <v>253</v>
      </c>
      <c r="K75" t="s">
        <v>79</v>
      </c>
      <c r="L75" t="s">
        <v>79</v>
      </c>
      <c r="M75" t="s">
        <v>254</v>
      </c>
      <c r="N75" t="s">
        <v>220</v>
      </c>
      <c r="O75" t="s">
        <v>127</v>
      </c>
      <c r="P75" t="s">
        <v>35</v>
      </c>
    </row>
    <row r="76" ht="25.5" customHeight="1" spans="1:16">
      <c r="A76">
        <v>154</v>
      </c>
      <c r="B76" t="s">
        <v>91</v>
      </c>
      <c r="C76" t="s">
        <v>248</v>
      </c>
      <c r="D76" t="s">
        <v>321</v>
      </c>
      <c r="E76" t="s">
        <v>250</v>
      </c>
      <c r="F76" t="s">
        <v>251</v>
      </c>
      <c r="G76" t="s">
        <v>27</v>
      </c>
      <c r="H76" t="s">
        <v>261</v>
      </c>
      <c r="I76" s="2">
        <v>46226</v>
      </c>
      <c r="J76" t="s">
        <v>253</v>
      </c>
      <c r="K76" t="s">
        <v>79</v>
      </c>
      <c r="L76" t="s">
        <v>79</v>
      </c>
      <c r="M76" t="s">
        <v>254</v>
      </c>
      <c r="N76" t="s">
        <v>220</v>
      </c>
      <c r="O76" t="s">
        <v>127</v>
      </c>
      <c r="P76" t="s">
        <v>35</v>
      </c>
    </row>
    <row r="77" ht="25.5" customHeight="1" spans="1:16">
      <c r="A77">
        <v>156</v>
      </c>
      <c r="B77" t="s">
        <v>122</v>
      </c>
      <c r="C77" t="s">
        <v>205</v>
      </c>
      <c r="D77" t="s">
        <v>322</v>
      </c>
      <c r="E77" t="s">
        <v>207</v>
      </c>
      <c r="F77" t="s">
        <v>46</v>
      </c>
      <c r="G77" t="s">
        <v>27</v>
      </c>
      <c r="H77" t="s">
        <v>233</v>
      </c>
      <c r="I77" s="2">
        <v>46232</v>
      </c>
      <c r="J77" t="s">
        <v>209</v>
      </c>
      <c r="K77" t="s">
        <v>86</v>
      </c>
      <c r="L77" t="s">
        <v>86</v>
      </c>
      <c r="M77" t="s">
        <v>211</v>
      </c>
      <c r="N77" t="s">
        <v>217</v>
      </c>
      <c r="O77" t="s">
        <v>218</v>
      </c>
      <c r="P77" t="s">
        <v>35</v>
      </c>
    </row>
    <row r="78" ht="25.5" customHeight="1" spans="1:16">
      <c r="A78">
        <v>157</v>
      </c>
      <c r="B78" t="s">
        <v>134</v>
      </c>
      <c r="C78" t="s">
        <v>205</v>
      </c>
      <c r="D78" t="s">
        <v>323</v>
      </c>
      <c r="E78" t="s">
        <v>256</v>
      </c>
      <c r="F78" t="s">
        <v>29</v>
      </c>
      <c r="G78" t="s">
        <v>27</v>
      </c>
      <c r="H78" t="s">
        <v>283</v>
      </c>
      <c r="I78" s="2">
        <v>46230</v>
      </c>
      <c r="J78" t="s">
        <v>209</v>
      </c>
      <c r="K78" t="s">
        <v>225</v>
      </c>
      <c r="L78" t="s">
        <v>225</v>
      </c>
      <c r="M78" t="s">
        <v>211</v>
      </c>
      <c r="N78" t="s">
        <v>220</v>
      </c>
      <c r="O78" t="s">
        <v>213</v>
      </c>
      <c r="P78" t="s">
        <v>35</v>
      </c>
    </row>
    <row r="79" ht="25.5" customHeight="1" spans="1:16">
      <c r="A79">
        <v>158</v>
      </c>
      <c r="B79" t="s">
        <v>134</v>
      </c>
      <c r="C79" t="s">
        <v>205</v>
      </c>
      <c r="D79" t="s">
        <v>324</v>
      </c>
      <c r="E79" t="s">
        <v>256</v>
      </c>
      <c r="F79" t="s">
        <v>29</v>
      </c>
      <c r="G79" t="s">
        <v>27</v>
      </c>
      <c r="H79" t="s">
        <v>283</v>
      </c>
      <c r="I79" s="2">
        <v>46230</v>
      </c>
      <c r="J79" t="s">
        <v>209</v>
      </c>
      <c r="K79" t="s">
        <v>225</v>
      </c>
      <c r="L79" t="s">
        <v>225</v>
      </c>
      <c r="M79" t="s">
        <v>211</v>
      </c>
      <c r="N79" t="s">
        <v>220</v>
      </c>
      <c r="O79" t="s">
        <v>213</v>
      </c>
      <c r="P79" t="s">
        <v>35</v>
      </c>
    </row>
    <row r="80" ht="25.5" customHeight="1" spans="1:16">
      <c r="A80">
        <v>159</v>
      </c>
      <c r="B80" t="s">
        <v>91</v>
      </c>
      <c r="C80" t="s">
        <v>248</v>
      </c>
      <c r="D80" t="s">
        <v>325</v>
      </c>
      <c r="E80" t="s">
        <v>250</v>
      </c>
      <c r="F80" t="s">
        <v>311</v>
      </c>
      <c r="G80" t="s">
        <v>27</v>
      </c>
      <c r="H80" t="s">
        <v>261</v>
      </c>
      <c r="I80" s="2">
        <v>46226</v>
      </c>
      <c r="J80" t="s">
        <v>253</v>
      </c>
      <c r="K80" t="s">
        <v>79</v>
      </c>
      <c r="L80" t="s">
        <v>79</v>
      </c>
      <c r="M80" t="s">
        <v>254</v>
      </c>
      <c r="N80" t="s">
        <v>220</v>
      </c>
      <c r="O80" t="s">
        <v>127</v>
      </c>
      <c r="P80" t="s">
        <v>35</v>
      </c>
    </row>
    <row r="81" ht="25.5" customHeight="1" spans="1:16">
      <c r="A81">
        <v>160</v>
      </c>
      <c r="B81" t="s">
        <v>91</v>
      </c>
      <c r="C81" t="s">
        <v>248</v>
      </c>
      <c r="D81" t="s">
        <v>326</v>
      </c>
      <c r="E81" t="s">
        <v>250</v>
      </c>
      <c r="F81" t="s">
        <v>313</v>
      </c>
      <c r="G81" t="s">
        <v>27</v>
      </c>
      <c r="H81" t="s">
        <v>261</v>
      </c>
      <c r="I81" s="2">
        <v>46241</v>
      </c>
      <c r="J81" t="s">
        <v>253</v>
      </c>
      <c r="K81" t="s">
        <v>79</v>
      </c>
      <c r="L81" t="s">
        <v>79</v>
      </c>
      <c r="M81" t="s">
        <v>254</v>
      </c>
      <c r="N81" t="s">
        <v>220</v>
      </c>
      <c r="O81" t="s">
        <v>127</v>
      </c>
      <c r="P81" t="s">
        <v>35</v>
      </c>
    </row>
    <row r="82" ht="25.5" customHeight="1" spans="1:16">
      <c r="A82">
        <v>161</v>
      </c>
      <c r="B82" t="s">
        <v>91</v>
      </c>
      <c r="C82" t="s">
        <v>248</v>
      </c>
      <c r="D82" t="s">
        <v>327</v>
      </c>
      <c r="E82" t="s">
        <v>250</v>
      </c>
      <c r="F82" t="s">
        <v>313</v>
      </c>
      <c r="G82" t="s">
        <v>27</v>
      </c>
      <c r="H82" t="s">
        <v>261</v>
      </c>
      <c r="I82" s="2">
        <v>46235</v>
      </c>
      <c r="J82" t="s">
        <v>253</v>
      </c>
      <c r="K82" t="s">
        <v>79</v>
      </c>
      <c r="L82" t="s">
        <v>79</v>
      </c>
      <c r="M82" t="s">
        <v>254</v>
      </c>
      <c r="N82" t="s">
        <v>220</v>
      </c>
      <c r="O82" t="s">
        <v>127</v>
      </c>
      <c r="P82" t="s">
        <v>35</v>
      </c>
    </row>
    <row r="83" ht="25.5" customHeight="1" spans="1:16">
      <c r="A83">
        <v>162</v>
      </c>
      <c r="B83" t="s">
        <v>91</v>
      </c>
      <c r="C83" t="s">
        <v>248</v>
      </c>
      <c r="D83" t="s">
        <v>328</v>
      </c>
      <c r="E83" t="s">
        <v>250</v>
      </c>
      <c r="F83" t="s">
        <v>313</v>
      </c>
      <c r="G83" t="s">
        <v>27</v>
      </c>
      <c r="H83" t="s">
        <v>261</v>
      </c>
      <c r="I83" s="2">
        <v>46239</v>
      </c>
      <c r="J83" t="s">
        <v>253</v>
      </c>
      <c r="K83" t="s">
        <v>79</v>
      </c>
      <c r="L83" t="s">
        <v>79</v>
      </c>
      <c r="M83" t="s">
        <v>254</v>
      </c>
      <c r="N83" t="s">
        <v>220</v>
      </c>
      <c r="O83" t="s">
        <v>127</v>
      </c>
      <c r="P83" t="s">
        <v>35</v>
      </c>
    </row>
  </sheetData>
  <dataValidations count="9">
    <dataValidation type="list" sqref="B2:B82">
      <formula1>"胡晓玲,董贇晴,张萌凯,姜陆一,李娟,齐楚捷,许夏露,李晨观"</formula1>
    </dataValidation>
    <dataValidation type="list" sqref="C2:C82">
      <formula1>"是,否"</formula1>
    </dataValidation>
    <dataValidation type="list" sqref="E2:E82">
      <formula1>"苏州优沃森技术服务有限公司,无,上海云莆信息科技有限公司"</formula1>
    </dataValidation>
    <dataValidation type="list" sqref="F2:F82">
      <formula1>"上海,苏州,杭州,上海-浦东-川周公路,上海-闵行-中谊路,上海-青浦-华志路,上海-浦东-城西南路,江苏-无锡-锡山区世奥商业广场,江苏-无锡-锡山区万马商业广场,上海-奉贤-广丰路,上海-青浦-新协路"</formula1>
    </dataValidation>
    <dataValidation type="list" sqref="J2:J82">
      <formula1>"无试用期,三个月,六个月"</formula1>
    </dataValidation>
    <dataValidation type="list" sqref="M2:M82">
      <formula1>"兼职,实习,全职,外包"</formula1>
    </dataValidation>
    <dataValidation type="list" sqref="N2:N82">
      <formula1>"Boss直聘,其他,猎头,离职返聘,内部推荐,BOSS直聘,DM,校招,兼职转全职,RPO,拍剪,内推"</formula1>
    </dataValidation>
    <dataValidation type="list" sqref="O2:O82">
      <formula1>"项目运营,中后台,中后台管理,项目店长,项目中台,基础运营,中后台基层,店长,基础中台,中台,普工"</formula1>
    </dataValidation>
    <dataValidation type="list" sqref="P2:P82">
      <formula1>"待入职,入职,放弃入职,终止"</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优沃森需求明细&amp;岗位JD</vt:lpstr>
      <vt:lpstr>待入职表-优沃森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 hxl</cp:lastModifiedBy>
  <dcterms:created xsi:type="dcterms:W3CDTF">2006-09-16T16:00:00Z</dcterms:created>
  <dcterms:modified xsi:type="dcterms:W3CDTF">2026-08-14T21:10:20Z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A4480114F9AE74E3BE0D7F6A509B83FB_42</vt:lpwstr>
  </property>
  <property fmtid="{D5CDD505-2E9C-101B-9397-08002B2CF9AE}" pid="3" name="KSOProductBuildVer">
    <vt:lpwstr>2052-12.1.26046.26046</vt:lpwstr>
  </property>
  <property fmtid="{D5CDD505-2E9C-101B-9397-08002B2CF9AE}" pid="4" name="CalculationRule">
    <vt:i4>0</vt:i4>
  </property>
</Properties>
</file>