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优沃森需求明细&amp;岗位JD" sheetId="8" r:id="rId1"/>
    <sheet name="待入职表-优沃森" sheetId="10" r:id="rId2"/>
    <sheet name="面试记录表-优沃森" sheetId="17" r:id="rId3"/>
  </sheets>
  <definedNames>
    <definedName name="_xlnm._FilterDatabase" localSheetId="0" hidden="1">'优沃森需求明细&amp;岗位JD'!$A$1:$U$35</definedName>
    <definedName name="_xlnm._FilterDatabase" localSheetId="1" hidden="1">'待入职表-优沃森'!$A$1:$P$45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<sst xmlns="http://schemas.openxmlformats.org/spreadsheetml/2006/main" count="1265" uniqueCount="295">
  <si>
    <t>岗位</t>
  </si>
  <si>
    <t>岗位JD</t>
  </si>
  <si>
    <t>项目</t>
  </si>
  <si>
    <t>业务负责人</t>
  </si>
  <si>
    <t>Base地</t>
  </si>
  <si>
    <t>招聘类型</t>
  </si>
  <si>
    <t>薪资范围</t>
  </si>
  <si>
    <t>职能</t>
  </si>
  <si>
    <t>职级</t>
  </si>
  <si>
    <t>招聘优先级</t>
  </si>
  <si>
    <t>招聘负责人</t>
  </si>
  <si>
    <t>需求数量</t>
  </si>
  <si>
    <t>（待）入职人数</t>
  </si>
  <si>
    <t>剩余待招</t>
  </si>
  <si>
    <t>推荐简历数</t>
  </si>
  <si>
    <t>需求提出日期</t>
  </si>
  <si>
    <t>需求完成日期</t>
  </si>
  <si>
    <t>招聘周期（天）</t>
  </si>
  <si>
    <t>招聘状态</t>
  </si>
  <si>
    <t>阶段</t>
  </si>
  <si>
    <t>备注</t>
  </si>
  <si>
    <t>财务专员</t>
  </si>
  <si>
    <t>岗位职责
1. 负责线上店铺日常订货管理，跟进采购订单的下单、流转及执行情况；
2. 复核采购单信息，包括采购数量、采购金额、应付金额等内容，确保数据准确；
3. 对接采购部门，跟进发票开具、发票信息核对及发票资料整理；
4. 负责日常账务处理，包括单据整理、数据录入、账目核对等基础财务工作；
5. 协助完成采购付款、应付账款核对、费用整理等相关工作；
6. 与采购、仓库、运营等部门保持良好沟通，及时处理业务过程中出现的问题；
7. 完成上级安排的其他财务相关工作。
任职要求
1. 大专及以上学历，财务、会计等相关专业；
2.  1 年左右财务相关岗位经验，优秀应届毕业生亦可考虑；
3. 熟悉财务软件及办公软件；
4. 工作细致认真，责任心强，能够适应跨部门协作工作。</t>
  </si>
  <si>
    <t>后台</t>
  </si>
  <si>
    <t>苏州</t>
  </si>
  <si>
    <t>社招</t>
  </si>
  <si>
    <t>5k</t>
  </si>
  <si>
    <t>专员级</t>
  </si>
  <si>
    <t>胡晓玲</t>
  </si>
  <si>
    <t>招聘进行中</t>
  </si>
  <si>
    <t>面试中</t>
  </si>
  <si>
    <t>采购管培生</t>
  </si>
  <si>
    <t>巢育敏</t>
  </si>
  <si>
    <t>上海</t>
  </si>
  <si>
    <t>校招</t>
  </si>
  <si>
    <t>7-9k</t>
  </si>
  <si>
    <t>助理级</t>
  </si>
  <si>
    <t>李晨观</t>
  </si>
  <si>
    <t>采购专员</t>
  </si>
  <si>
    <t>岗位职责：
1.采购订单：根据计划及库存情况，向供应商下达订单，并确保物料及时供应；
2.系统数据录入与管理：完成ERP系统价格维护、订单、收货退货、付款对账等系统操作；
3.日常报表统计：月度报表、到货追踪表、合同台账、原辅料报表各类报表统计；
4.供应商对账付款：线下对账、发票匹配，月度付款计划申请；
5.其他：促销物料询比价、合同台账、供应商台账管理；
任职要求：
1、统招大专以上学历，不限专业；
2、有1-3年左右食品水饮快消行业相关采购经验；
3、熟练掌握ERP系统操作，有金蝶云星空系统操作经验者优先；
4、熟悉采购管理流程；财务管理基础知识；
5、数据分析，系统操作、报表汇总能力；</t>
  </si>
  <si>
    <t>优沃森</t>
  </si>
  <si>
    <t>张蓉蓉</t>
  </si>
  <si>
    <t>5-7k</t>
  </si>
  <si>
    <t>齐楚捷</t>
  </si>
  <si>
    <t>于文雯、林阳7.6入职</t>
  </si>
  <si>
    <t>店长1</t>
  </si>
  <si>
    <t>工作内容：
1、装修：跟进装修和货架陈列设计
2，订货：门店商品缺货跟进并及时采购
3、理货：商品盘点入库
4、拣货：根据订单准确无误的分拣商品
5、排班：根据门店订单量及高峰期情况合理安排人员排班，确保订单承接率
6，管理：不定期培训、带教和管理员工，确保员工工作效率、状态及稳定性
岗位要求：
1、能吃苦耐劳，踏实肯干，有责任心和上进心，服务意识强；
2、可接受24小时两班倒排班，具有零售行业经验优先
3、初中以上学历，应届毕业生优先，接受实习生； 
4、男女不限，年龄40岁以内</t>
  </si>
  <si>
    <t>吴双双</t>
  </si>
  <si>
    <t>7-10k</t>
  </si>
  <si>
    <t>主管级</t>
  </si>
  <si>
    <t>许夏露</t>
  </si>
  <si>
    <t>店长2</t>
  </si>
  <si>
    <t>供应链专员-淘店</t>
  </si>
  <si>
    <t>岗位职责
1、负责新店开店支援，例如选址装修、货架订购、线下进货收货与货位制定的跟进
2、 配合完成线上店铺信息完善、商品上架、价格录入、库存同步等，保障线上店铺信息准确无误
3、协助门店做开店培训等辅助工作
4、对新店做上线前的检查以及开店后一周的跟进协助运营
5、 配合完成新店开业数据统计、运营复盘、资料归档、流程交接工作
6、完成领导安排的其他临时工作
任职要求
1、1年以上市场拓展经验优先
2、逻辑性与沟通表达能力强，有责任心，能接受出差
3、有一定的数据处理与分析能力</t>
  </si>
  <si>
    <t>试用5k+500 转正6k+1k</t>
  </si>
  <si>
    <t>普工</t>
  </si>
  <si>
    <t>姜陆一</t>
  </si>
  <si>
    <t>招聘完成</t>
  </si>
  <si>
    <t>待入职</t>
  </si>
  <si>
    <t>杨慧敏7/6待入职</t>
  </si>
  <si>
    <t>活动运营</t>
  </si>
  <si>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</si>
  <si>
    <t>李娟</t>
  </si>
  <si>
    <t>入职</t>
  </si>
  <si>
    <t>期望培养成门店采购负责人</t>
  </si>
  <si>
    <t>拣货员</t>
  </si>
  <si>
    <t>工作内容: 
1、根据订单准确无误的分拣商品; 
2、商品到货及时入库； 
3、处理客户售前、售中、售后问题和咨询； 
4、店长安排的其他事情；
岗位要求： 
1、能吃苦耐劳，踏实肯干，有责任心和上进心，服务意识强；
2、可接受24小时三班倒排班，具有零售行业经验优先
3、初中以上学历，应届毕业生优先，接受实习生； 
4、服从管理安排，年龄35岁以内。</t>
  </si>
  <si>
    <t>6-9k</t>
  </si>
  <si>
    <t>门店采购负责人</t>
  </si>
  <si>
    <t>张萌凯</t>
  </si>
  <si>
    <t>招聘暂停</t>
  </si>
  <si>
    <t>终止</t>
  </si>
  <si>
    <t>期望内部培养</t>
  </si>
  <si>
    <t>门店开发经理</t>
  </si>
  <si>
    <t>6-20k</t>
  </si>
  <si>
    <t>经理级</t>
  </si>
  <si>
    <t>门店开发专员</t>
  </si>
  <si>
    <t>试用5k+500 转正6k+500</t>
  </si>
  <si>
    <t>程明英7/1待入职</t>
  </si>
  <si>
    <t>闪电仓采销经理</t>
  </si>
  <si>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t>
  </si>
  <si>
    <t>中心仓</t>
  </si>
  <si>
    <t>15k+</t>
  </si>
  <si>
    <t>周拓待定，1人待面试，2人待约面</t>
  </si>
  <si>
    <t>闪电仓采销总监</t>
  </si>
  <si>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</si>
  <si>
    <t>总监级</t>
  </si>
  <si>
    <t>完成</t>
  </si>
  <si>
    <t>商品选品专员</t>
  </si>
  <si>
    <t>一、岗位职责
1. 选品策略与货盘搭建
基于品类规划与坑位要求，制定选品策略，区分引流品、常规品、利润品、结构品；
挖掘多平台（抖音、拼多多、淘宝等）新品及潜力爆款，编制选品清单；
搭建所负责品类的商品池，确保品类宽度、价格带梯度及竞争力。
2. 数据驱动选品决策
分析销售数据、竞品动态及用户需求，识别品类机会与缺口；
监控品类动销率、售罄率、周转天数等核心指标，提出汰换及补品建议；
定期输出选品复盘报告，持续优化货盘结构。
3. 跨部门协同落地
与运营、美工、仓储团队协作，完成新品上架信息审核、库位规划及促销配置；
跟进新品上线后的销售表现，快速响应市场反馈。
4. 市场趋势追踪
关注行业动态、热点事件及季节性需求，提前布局潜力品类；
研究竞对商品结构，推动差异化选品策略。
二、任职要求
1.1年以上选品/商品运营/采购经验，有闪电仓、即时零售、社区团购或B2B平台选品经验者优先；
2.熟悉抖音、拼多多、淘宝等主流电商平台的选品逻辑与搜索规则；
3.熟练使用Excel（透视表、基础函数），能完成数据统计与清单编制。
4.选品判断力：能结合价格带、功能点、用户场景快速筛选产品，平衡引流与盈利；
5.数据敏感度：能通过动销率、转化率等指标判断产品潜力，识别问题商品；
6.沟通协调力：能高效对接供应商及内部团队，推动选品落地。</t>
  </si>
  <si>
    <t>试用期4+1 转正5+1</t>
  </si>
  <si>
    <t>胡悦悦6.26待入职</t>
  </si>
  <si>
    <t>商品选品专员1</t>
  </si>
  <si>
    <t>5-7</t>
  </si>
  <si>
    <t>商品运维专员</t>
  </si>
  <si>
    <t>刘奥旗6.23入职；侯紫慧6.25待入职；待面试2人</t>
  </si>
  <si>
    <t>商品运维专员1</t>
  </si>
  <si>
    <t>4.5+1.5（加班薪资）</t>
  </si>
  <si>
    <t>商品专员</t>
  </si>
  <si>
    <t>张雪洁已入职 罗健梅7.7入职</t>
  </si>
  <si>
    <t>市场专员</t>
  </si>
  <si>
    <t>新店建店专员（文职）</t>
  </si>
  <si>
    <t>岗位一、
岗位职责        
1. 新店建设支持：协助新签约加盟店的选址、装修、设备进场、货架布局、系统搭建等全流程；
2. 开业前准备：完成美团、淘宝闪购等平台的店铺搭建、商品上架、定价、活动报名；
3. 日常事务维护：对已开门店进行日常巡检，处理门店反馈的库存、配送、系统等问题；
4. 数据反馈：汇总新店爬坡期的订单、毛利、客诉、活动效果等数据，给出优化建议。
任职要求        
1. 大专及以上学历，专业不限，有平台餐饮BD经验（如曾在美团、饿了么、本地生活服务商、餐饮品牌外卖运营岗实习或工作过）者优先；
2. 了解外卖平台的运营规则、活动形式、餐饮商户合作模式；
3. 沟通协调能力好，能同时推进新店筹建和平台资源对接；
4. 能接受短途出差（协助异地新店开业）；
5. 对即时零售/闪电仓行业有热情，愿意学习新事物。</t>
  </si>
  <si>
    <t>试用4+1 转正5+1</t>
  </si>
  <si>
    <t>沈依7/1待入职</t>
  </si>
  <si>
    <t>新店运营</t>
  </si>
  <si>
    <t>岗位职责
1、收集、核对新店入驻所需资质材料，跟进材料审核进度，推动审核流程高效推进
2、按标准化建店流程，完成各平台店铺注册等基础信息配置
3、协助线下门店完成开业前的系统搭建配合门店完成开业前的系统测试
4、整理建店流程SOP，记录各环节的常见问题与解决方案，优化后续建店效率
5、协助新店开店前期进货商品确定、制定进货明细、线上进货表的处理
6、协助领导完成日常辅助性工作
任职要求
1.、连锁门店运营、行政、商务支持经验或外卖、电商平台建店经验者优先
2.、逻辑清晰，做事有条理，具备良好的时间管理能力及信息数据敏感度
3、具备良好的执行力和抗压能力，能接受适度加班，配合新店开业节点推进工作。
4、熟练使用Office办公软件（Word/Excel），会基础的文档整理、表格制作与信息录入，熟悉扫描归档流程者优先</t>
  </si>
  <si>
    <t>新店总负责人</t>
  </si>
  <si>
    <t>期望内部培养（可能是晨晨）</t>
  </si>
  <si>
    <t>运营管培生</t>
  </si>
  <si>
    <t>招商经理</t>
  </si>
  <si>
    <t>岗位职责
团队搭建与管理：负责招商团队从0-1组建，制定团队架构、编制规划及人员招募计划，完成团队搭建与日常管理；
业绩目标达成：根据公司年度开店目标，拆解月度/季度招商指标，制定区域招商策略与打法，带领团队完成签约及上线目标；
客户开发管理：主导重点客户谈判与签约，指导团队成员开展地推、陌拜、行业社群及转介绍等多元获客，确保客户池充足；
加盟商全周期运营：统筹加盟商从意向跟进、签约、选址评估、系统入驻到开业上线的全流程，协同运营、供应链、培训等部门保障门店按时高质量开业；
跨部门协作：联动运营、供应链、市场、培训等部门，推动加盟政策、扶持方案及运营SOP落地，定期反馈市场一线需求，优化招商及运营支持体系；
数据复盘与策略迭代：监控团队招商漏斗、签约转化率、门店存活率等核心数据，定期复盘并优化招商策略、话术及流程；
加盟商关系维护：建立加盟商分级管理体系，推动优质加盟商多店拓展及转介绍，提升续约率与品牌口碑。
任职要求
大专及以上学历，5年以上零售、快消、O2O或连锁加盟行业经验，有即时零售/社区团购/前置仓背景优先；
3年以上团队管理经验，有从0-1搭建并管理10人以上招商/BD团队的成功经验，具备成熟的选人、育人、用人、留人能力；
精通招商加盟全流程，具备丰富的超市、便利店、日用百货等线下零售客户资源及渠道拓展方法论；
目标拆解与执行能力强，能制定可落地的招商打法，对团队业绩结果负责，有带领团队完成从0到百万/千万级业务规模的案例；
优秀的商务谈判与高层对话能力，能独立对接区域大客户及合作伙伴，具备资源整合与生态构建意识；
跨部门沟通协调能力强，能推动产品、运营、供应链等多部门协同，解决加盟商全周期问题；
抗压性强，适应高频出差及高强度目标节奏，具备创业心态与开拓精神；
熟练使用数据分析工具，能通过数据驱动团队管理与策略优化。</t>
  </si>
  <si>
    <t>刘新风</t>
  </si>
  <si>
    <t>董贇晴</t>
  </si>
  <si>
    <t>蔚文俊5.14入职</t>
  </si>
  <si>
    <t>招商业务员（杭州）</t>
  </si>
  <si>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1、有零售、快消、餐饮、O2O或连锁加盟行业经验优先；
2、40岁以下，1年以上招商加盟、地推BD或渠道拓展经验，有超市/便利店/日用百货店资源者优先；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t>
  </si>
  <si>
    <t>杭州</t>
  </si>
  <si>
    <t>6-7+提成</t>
  </si>
  <si>
    <t>暂不招该区域人员了</t>
  </si>
  <si>
    <t>招商业务员（上海）</t>
  </si>
  <si>
    <t>6-8+提成</t>
  </si>
  <si>
    <t>刘梓成5.25入职</t>
  </si>
  <si>
    <t>招商业务员（上海）1</t>
  </si>
  <si>
    <t>黄斌6.15入职</t>
  </si>
  <si>
    <t>招商业务员（上海）2</t>
  </si>
  <si>
    <t>李季6.15入职</t>
  </si>
  <si>
    <t>招商业务员（上海）3</t>
  </si>
  <si>
    <t>黄金锋放弃入职，李京院6.17日入职</t>
  </si>
  <si>
    <t>招商业务员（上海）4</t>
  </si>
  <si>
    <t>王家乐6.8入职</t>
  </si>
  <si>
    <t>招商业务员（苏州）</t>
  </si>
  <si>
    <t>暂停招聘</t>
  </si>
  <si>
    <t>招商业务员（苏州）1</t>
  </si>
  <si>
    <t>陈杰5.26入职/唐亮6.1入职(均已离职需重新补替）。魏巍6.15放弃入职，刘洋6.22入职，孙理洲面试通过备选</t>
  </si>
  <si>
    <t>招商业务员（无锡）</t>
  </si>
  <si>
    <t>无锡</t>
  </si>
  <si>
    <t>招商专员</t>
  </si>
  <si>
    <t>岗位职责        
1. 线索跟进：对公司提供的招商线索进行电话沟通，筛选意向客户；
2. 客户邀约：通过电话、微信、面访介绍优沃森的商业模式、盈利模型、扶持政策；
3. 签约转化：邀约客户参加招商会或实地考察，完成签约及收款；
4. 交接协同：将签约加盟商交接给新店项目部及运营部；
5. 市场反馈：收集竞品招商政策，优化公司策略。
任职要求        
1. 大专及以上学历，1年以上销售经验（招商、B2B、房产、保险等）；
2. 出色的电话沟通和面销能力；
3. 自驱力强，能抗压，接受高频短途出差；</t>
  </si>
  <si>
    <t>上海, 苏州</t>
  </si>
  <si>
    <t>5-20k</t>
  </si>
  <si>
    <t>序号</t>
  </si>
  <si>
    <t>HR</t>
  </si>
  <si>
    <t>是否offer</t>
  </si>
  <si>
    <t>候选人姓名</t>
  </si>
  <si>
    <t>录用公司</t>
  </si>
  <si>
    <r>
      <rPr>
        <sz val="10"/>
        <rFont val="Calibri"/>
        <charset val="134"/>
      </rPr>
      <t>Base</t>
    </r>
    <r>
      <rPr>
        <sz val="10"/>
        <rFont val="宋体"/>
        <charset val="134"/>
      </rPr>
      <t>地</t>
    </r>
  </si>
  <si>
    <t>录用部门</t>
  </si>
  <si>
    <t>拟定岗位</t>
  </si>
  <si>
    <t>拟入职日期</t>
  </si>
  <si>
    <t>试用期限</t>
  </si>
  <si>
    <t>汇报对象</t>
  </si>
  <si>
    <t>带教人</t>
  </si>
  <si>
    <t>聘用类型</t>
  </si>
  <si>
    <t>渠道来源</t>
  </si>
  <si>
    <t>人员角色</t>
  </si>
  <si>
    <t>入职状态</t>
  </si>
  <si>
    <t>是</t>
  </si>
  <si>
    <t>蔚文俊</t>
  </si>
  <si>
    <t>苏州优沃森技术服务有限公司</t>
  </si>
  <si>
    <t>闪电仓业务</t>
  </si>
  <si>
    <t>六个月</t>
  </si>
  <si>
    <t>外包</t>
  </si>
  <si>
    <t>内部推荐</t>
  </si>
  <si>
    <t>项目运营</t>
  </si>
  <si>
    <t>刘梓成</t>
  </si>
  <si>
    <t>招商业务员</t>
  </si>
  <si>
    <t>三个月</t>
  </si>
  <si>
    <t>Boss直聘</t>
  </si>
  <si>
    <t>刘岩</t>
  </si>
  <si>
    <t>采销总监</t>
  </si>
  <si>
    <t>王家乐</t>
  </si>
  <si>
    <t>黄金锋</t>
  </si>
  <si>
    <t>放弃入职</t>
  </si>
  <si>
    <t>黄斌</t>
  </si>
  <si>
    <t>李季</t>
  </si>
  <si>
    <t>沈依</t>
  </si>
  <si>
    <t>上海云莆信息科技有限公司</t>
  </si>
  <si>
    <t>新店建店专员</t>
  </si>
  <si>
    <t>全职</t>
  </si>
  <si>
    <t>程明英</t>
  </si>
  <si>
    <t>杨慧敏</t>
  </si>
  <si>
    <t>供应链专员</t>
  </si>
  <si>
    <t>郭周洲</t>
  </si>
  <si>
    <t>陈可</t>
  </si>
  <si>
    <t>杨宇轩</t>
  </si>
  <si>
    <t>林祥裕</t>
  </si>
  <si>
    <t>杨书权</t>
  </si>
  <si>
    <t>陈杰</t>
  </si>
  <si>
    <t>王瑞雪</t>
  </si>
  <si>
    <t>商品运营</t>
  </si>
  <si>
    <t>张俊风</t>
  </si>
  <si>
    <t>张闪闪</t>
  </si>
  <si>
    <t>谈祺玮</t>
  </si>
  <si>
    <t>张玉荣</t>
  </si>
  <si>
    <t>商品运维</t>
  </si>
  <si>
    <t>董开济</t>
  </si>
  <si>
    <t>苟雯琴</t>
  </si>
  <si>
    <t>孔子依</t>
  </si>
  <si>
    <t>魏巍</t>
  </si>
  <si>
    <t>刘奥旗</t>
  </si>
  <si>
    <t>梁爽</t>
  </si>
  <si>
    <t>侯紫慧</t>
  </si>
  <si>
    <t>胡悦悦</t>
  </si>
  <si>
    <t>商品选品</t>
  </si>
  <si>
    <t>刘洋</t>
  </si>
  <si>
    <t>张雪洁</t>
  </si>
  <si>
    <t>于文雯</t>
  </si>
  <si>
    <t>采购运维</t>
  </si>
  <si>
    <t>庄文龙</t>
  </si>
  <si>
    <t>罗健梅</t>
  </si>
  <si>
    <t>林阳</t>
  </si>
  <si>
    <t>唐亮</t>
  </si>
  <si>
    <t>否</t>
  </si>
  <si>
    <t>翟成祥</t>
  </si>
  <si>
    <t>无</t>
  </si>
  <si>
    <t>上海-浦东-川周公路</t>
  </si>
  <si>
    <t>店长</t>
  </si>
  <si>
    <t>无试用期</t>
  </si>
  <si>
    <t>兼职</t>
  </si>
  <si>
    <t>王杰</t>
  </si>
  <si>
    <t>分拣员</t>
  </si>
  <si>
    <t>吴文彬</t>
  </si>
  <si>
    <t>上海-闵行-中谊路</t>
  </si>
  <si>
    <t>无双双</t>
  </si>
  <si>
    <t>罗姗</t>
  </si>
  <si>
    <t>上海-青浦-华志路</t>
  </si>
  <si>
    <t>彭勇琪</t>
  </si>
  <si>
    <t>吴俊杰</t>
  </si>
  <si>
    <t>上海-浦东-城西南路</t>
  </si>
  <si>
    <t>刘尚尚</t>
  </si>
  <si>
    <t>滕飞洪</t>
  </si>
  <si>
    <t>管培生1</t>
  </si>
  <si>
    <t>管培生2</t>
  </si>
  <si>
    <t>面试日期</t>
  </si>
  <si>
    <t>姓名</t>
  </si>
  <si>
    <t>简历</t>
  </si>
  <si>
    <t>性别</t>
  </si>
  <si>
    <t>年龄</t>
  </si>
  <si>
    <t>联系方式</t>
  </si>
  <si>
    <t>门店地址</t>
  </si>
  <si>
    <t>预计最快入职时间</t>
  </si>
  <si>
    <t>个人情况</t>
  </si>
  <si>
    <t>是否参加面试</t>
  </si>
  <si>
    <t>是否通过面试</t>
  </si>
  <si>
    <t>男</t>
  </si>
  <si>
    <t>浦东新区川周公路3128号</t>
  </si>
  <si>
    <t>随时，等门店装修预计7-10天</t>
  </si>
  <si>
    <t>曾在松鼠便利店从事拣货员工作，工作模式为线上平台接单、线下仓库拣货，门店24小时营业。
工作内容包括拣货、上货、收货、上架等。在该岗位工作约三个月，后因店长更换导致老员工离职而离开。
可接受15天排一次班、每次调班可休一天的排班安排。现居浦东川沙，通勤至北蔡门店骑车约20分钟，可尽快到岗。</t>
  </si>
  <si>
    <t>通过</t>
  </si>
  <si>
    <t>浦东新区惠南镇城西南路88号</t>
  </si>
  <si>
    <t>23年全日制中专毕业，上份工作在亲戚家从事信贷员工，因灰色地带 所以寻找新的工作机会。
有去小象超市面试过，但没有拣货员工作经历。排班制工作，月休，薪资均可接受。</t>
  </si>
  <si>
    <t>女</t>
  </si>
  <si>
    <t>青浦区华志路988</t>
  </si>
  <si>
    <t>工作经历
曾在仓库从事分拣工作，使用小推车进行拣货，依据纸质单据拣选商品。
曾在叮咚兼职，使用PDA进行拣货，熟悉PDA扫码流程，了解PDA在降低错漏率方面的作用。
上份全职工作于上月20日结束，因小孩在老家，未继续返岗。
专业技能与能力
具备使用PDA进行扫码拣货的经验，了解PDA在减少错漏率方面的优势。
熟悉纸质单据拣货流程，能根据单据完成拣货任务。
了解仓库分拣的基本流程，包括使用小推车辅助拣货。
个人特质与软技能
沟通主动，就工作内容、班次、薪资结构等提出具体问题。
关注工作环境细节，询问冷库、蔬菜品类及打包要求。
居住地稳定，已在现住址居住两年。
薪酬与到岗
关注薪资结构，确认底薪6000元，提成约1000–2000元，综合收入约7000元。
确认无五险一金、不扣税，通过平台结算工资。
了解点对点排班及月休2天的安排。
居住在青浦，距工作地约两公里，可提前返回青浦到岗。
动机与规划
因小孩在老家，未继续返岗上一份工作。
选择该岗位因与以往拣货经验相似，且工作地点靠近居住地。
希望尽快得到答复，以便安排回青浦的行程。</t>
  </si>
  <si>
    <t>工作经历
曾在服装类电商仓库工作五年多，负责仓库相关工作。后在英红公司工作一年，因公司提出降薪（旺季降薪近2000元）未达成一致而离职。上一家仓库规模较小，之前工作过的仓库面积约为5000平方米。
专业技能与能力
具备电商仓库和实体店仓库的分拣、打包经验，涉及服装和食品类商品。熟悉ERP、WMS等系统，了解订单拣货流程。曾使用过“牵牛花”系统，表示可快速适应新系统。
个人特质与软技能
沟通配合顺畅，能接受三班倒及月休两天的排班安排。居住在青浦，通勤时间约十分钟，对门店装修期间的等待期表示可以接受。
薪酬与到岗
已离职，可按公司安排在门店装修完成后入职，预计时间为七到十天后。可接受底薪约6000元，综合月薪6-9k的薪酬结构，并了解通过第三方平台发放薪资的安排。知晓入职后需在一周内办理健康证。
动机与规划
离职原因为前公司提出降薪未达成一致。对沃森分拣岗位表示认可，愿意在华东区域的门店从事分拣工作。</t>
  </si>
  <si>
    <t>吴志杨</t>
  </si>
  <si>
    <t>随时</t>
  </si>
  <si>
    <t>销售经验，电话+拜访，没做过快消类</t>
  </si>
  <si>
    <t>待定</t>
  </si>
  <si>
    <t>刘松</t>
  </si>
  <si>
    <t>销售经验，电销i经验丰富，没做过快消类</t>
  </si>
  <si>
    <t>淘汰</t>
  </si>
  <si>
    <t>多年销售+近2年盒马督导现场管理经验，抗压性强，上手快</t>
  </si>
  <si>
    <t>王伟</t>
  </si>
  <si>
    <t>多年便利店店长经验，人比较呆板不够机灵，回答问题答不到点</t>
  </si>
  <si>
    <t>杨川</t>
  </si>
  <si>
    <t>有各个品牌店长经验，但是不够有冲劲，比较木讷，没有太大抱负</t>
  </si>
  <si>
    <t>王超</t>
  </si>
  <si>
    <t>闵行区七宝镇中谊路1058号</t>
  </si>
  <si>
    <t>有小象超市店长经验，和快递店长经验，有一定的积极性，但是沟通表达逻辑性欠缺</t>
  </si>
  <si>
    <t>莫炎秋</t>
  </si>
  <si>
    <t>【电商仓库拣货员_上海 6-8K】刘尚尚 1年以内.pdf</t>
  </si>
  <si>
    <t>近期在盒马前置仓从事拣货、打包工作，负责仓内拣货、打包并交接给快递员，使用盒马私有系统进行操作，工作时长根据排班在9-13小时不等。
曾在甘肃一家主营化妆品的电商公司从事仓储与发货工作，负责仓内拣货、打包、与快递对接发货，使用旺店通系统处理订单，日均处理约200-300单，单件拣货用时约13-15秒。</t>
  </si>
  <si>
    <t>林春媚</t>
  </si>
  <si>
    <t>7.6</t>
  </si>
  <si>
    <t>渠道业务销售，涂料类，拓店。</t>
  </si>
  <si>
    <t>7.1</t>
  </si>
  <si>
    <t>有个人经营水果店涉及美团、饿了么线上店铺运营经验，数据分析能力好，沟通强，积极主动，后期可带着做其他业务端的事项</t>
  </si>
  <si>
    <t>性格偏内向，新店建店的文员工作</t>
  </si>
  <si>
    <t>放在淘店的供应链专员</t>
  </si>
  <si>
    <t>李女士</t>
  </si>
  <si>
    <t>有过理货员的兼职经历，没有做过夜班和排期的工作。</t>
  </si>
  <si>
    <t>【电商仓库拣货员_上海 6-8K】滕飞洪 7年.pdf</t>
  </si>
  <si>
    <t>曾从事分拣和理货工作，主要在小型超市或便利店场景。工作内容涉及根据线上外卖订单进行商品扫码、拣货和打包。</t>
  </si>
  <si>
    <t>徐文长</t>
  </si>
  <si>
    <t>有过门店管理经验，但是眼高手低，心浮气躁，不够踏实</t>
  </si>
  <si>
    <t>有便利店管理经验，匹配岗位，只是年龄偏大，担心后面会吃不消</t>
  </si>
  <si>
    <t>张佩军</t>
  </si>
  <si>
    <t>【电商仓库拣货员_上海 6-8K】张佩军 6年.pdf</t>
  </si>
  <si>
    <t>曾在两家数码工作室从事二手手机相关工作，后在餐饮门店工作约一年，具体岗位未详述。
近期在京东官方物流仓库兼职约半年，担任上架员，负责将货品放入指定货架。</t>
  </si>
  <si>
    <t>有销售经验，无招商经验，年轻想赚钱</t>
  </si>
  <si>
    <t>有销售及招商经验，做过水果类，符合要求</t>
  </si>
  <si>
    <t>杨莉</t>
  </si>
  <si>
    <t>曾在盒马做兼职分拣员，因腰部不适离职。曾在超市做过营业员和理货员，参与过补货和上货。居住在九亭大街，家庭稳定，孩子已上大学。</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</si>
</sst>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3">
    <font>
      <sz val="11"/>
      <color theme="1"/>
      <name val="DengXian"/>
      <charset val="134"/>
    </font>
    <font>
      <sz val="1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0" xfId="0" applyFont="1" applyAlignment="1">
      <alignment vertical="center"/>
    </xf>
    <xf numFmtId="176" fontId="0" fillId="0" borderId="0" xfId="0" applyNumberFormat="1" applyFont="1" applyFill="1" applyAlignment="1"/>
    <xf numFmtId="0" fontId="0" fillId="0" borderId="0" xfId="0" applyFont="1" applyFill="1" applyAlignment="1"/>
    <xf numFmtId="0" fontId="0"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5"/>
  <sheetViews>
    <sheetView tabSelected="1" workbookViewId="0">
      <selection activeCell="A10" sqref="A10"/>
    </sheetView>
  </sheetViews>
  <sheetFormatPr defaultColWidth="10" defaultRowHeight="13.8"/>
  <cols>
    <col min="1" max="1" width="20.2222222222222" customWidth="1"/>
    <col min="2" max="2" width="19" customWidth="1"/>
    <col min="3" max="4" width="10" customWidth="1"/>
    <col min="5" max="5" width="10.7777777777778" customWidth="1"/>
    <col min="6" max="6" width="11.7777777777778" customWidth="1"/>
    <col min="7" max="7" width="11.3333333333333" customWidth="1"/>
    <col min="8" max="8" width="10" customWidth="1"/>
    <col min="9" max="9" width="14.8888888888889" customWidth="1"/>
    <col min="10" max="11" width="11.2222222222222" customWidth="1"/>
    <col min="12" max="12" width="13.6666666666667" customWidth="1"/>
    <col min="13" max="13" width="19" customWidth="1"/>
    <col min="14" max="14" width="16.1111111111111" customWidth="1"/>
    <col min="15" max="21" width="19" customWidth="1"/>
  </cols>
  <sheetData>
    <row r="1" ht="13" customHeight="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 customHeight="1" spans="1:21">
      <c r="A2" s="3" t="s">
        <v>21</v>
      </c>
      <c r="B2" s="3" t="s">
        <v>22</v>
      </c>
      <c r="C2" s="3"/>
      <c r="D2" s="3" t="s">
        <v>23</v>
      </c>
      <c r="E2" s="3" t="s">
        <v>24</v>
      </c>
      <c r="F2" s="3" t="s">
        <v>25</v>
      </c>
      <c r="G2" s="3" t="s">
        <v>26</v>
      </c>
      <c r="H2" s="3"/>
      <c r="I2" s="3" t="s">
        <v>27</v>
      </c>
      <c r="J2" s="3">
        <v>3</v>
      </c>
      <c r="K2" s="3" t="s">
        <v>28</v>
      </c>
      <c r="L2" s="3">
        <v>1</v>
      </c>
      <c r="M2" s="3">
        <v>0</v>
      </c>
      <c r="N2" s="4">
        <v>1</v>
      </c>
      <c r="O2" s="4">
        <v>0</v>
      </c>
      <c r="P2" s="2">
        <v>46205</v>
      </c>
      <c r="Q2" s="2"/>
      <c r="R2" s="4">
        <v>1</v>
      </c>
      <c r="S2" s="3" t="s">
        <v>29</v>
      </c>
      <c r="T2" s="3" t="s">
        <v>30</v>
      </c>
      <c r="U2" s="3"/>
    </row>
    <row r="3" ht="25.5" customHeight="1" spans="1:21">
      <c r="A3" s="3" t="s">
        <v>31</v>
      </c>
      <c r="B3" s="3"/>
      <c r="C3" s="3"/>
      <c r="D3" s="3" t="s">
        <v>32</v>
      </c>
      <c r="E3" s="3" t="s">
        <v>33</v>
      </c>
      <c r="F3" s="3" t="s">
        <v>34</v>
      </c>
      <c r="G3" s="3" t="s">
        <v>35</v>
      </c>
      <c r="H3" s="3"/>
      <c r="I3" s="3" t="s">
        <v>36</v>
      </c>
      <c r="J3" s="3">
        <v>1</v>
      </c>
      <c r="K3" s="3" t="s">
        <v>37</v>
      </c>
      <c r="L3" s="3">
        <v>2</v>
      </c>
      <c r="M3" s="3">
        <v>0</v>
      </c>
      <c r="N3" s="4">
        <v>2</v>
      </c>
      <c r="O3" s="4">
        <v>0</v>
      </c>
      <c r="P3" s="2">
        <v>46196</v>
      </c>
      <c r="Q3" s="2"/>
      <c r="R3" s="4">
        <v>10</v>
      </c>
      <c r="S3" s="3" t="s">
        <v>29</v>
      </c>
      <c r="T3" s="3" t="s">
        <v>30</v>
      </c>
      <c r="U3" s="3"/>
    </row>
    <row r="4" ht="25.5" customHeight="1" spans="1:21">
      <c r="A4" s="3" t="s">
        <v>38</v>
      </c>
      <c r="B4" s="3" t="s">
        <v>39</v>
      </c>
      <c r="C4" s="3" t="s">
        <v>40</v>
      </c>
      <c r="D4" s="3" t="s">
        <v>41</v>
      </c>
      <c r="E4" s="3" t="s">
        <v>24</v>
      </c>
      <c r="F4" s="3" t="s">
        <v>34</v>
      </c>
      <c r="G4" s="3" t="s">
        <v>42</v>
      </c>
      <c r="H4" s="3"/>
      <c r="I4" s="3" t="s">
        <v>36</v>
      </c>
      <c r="J4" s="3">
        <v>0</v>
      </c>
      <c r="K4" s="3" t="s">
        <v>43</v>
      </c>
      <c r="L4" s="3">
        <v>5</v>
      </c>
      <c r="M4" s="3">
        <v>2</v>
      </c>
      <c r="N4" s="4">
        <v>3</v>
      </c>
      <c r="O4" s="4">
        <v>0</v>
      </c>
      <c r="P4" s="2">
        <v>46196</v>
      </c>
      <c r="Q4" s="2"/>
      <c r="R4" s="4">
        <v>10</v>
      </c>
      <c r="S4" s="3" t="s">
        <v>29</v>
      </c>
      <c r="T4" s="3" t="s">
        <v>30</v>
      </c>
      <c r="U4" s="3" t="s">
        <v>44</v>
      </c>
    </row>
    <row r="5" customFormat="1" ht="25.5" customHeight="1" spans="1:21">
      <c r="A5" s="3" t="s">
        <v>45</v>
      </c>
      <c r="B5" s="3" t="s">
        <v>46</v>
      </c>
      <c r="C5" s="3" t="s">
        <v>40</v>
      </c>
      <c r="D5" s="3" t="s">
        <v>47</v>
      </c>
      <c r="E5" s="3" t="s">
        <v>33</v>
      </c>
      <c r="F5" s="3" t="s">
        <v>25</v>
      </c>
      <c r="G5" s="3" t="s">
        <v>48</v>
      </c>
      <c r="H5" s="3"/>
      <c r="I5" s="3" t="s">
        <v>49</v>
      </c>
      <c r="J5" s="3">
        <v>0</v>
      </c>
      <c r="K5" s="3" t="s">
        <v>50</v>
      </c>
      <c r="L5" s="3">
        <v>2</v>
      </c>
      <c r="M5" s="3">
        <v>1</v>
      </c>
      <c r="N5" s="4">
        <v>1</v>
      </c>
      <c r="O5" s="4">
        <v>0</v>
      </c>
      <c r="P5" s="2">
        <v>46196</v>
      </c>
      <c r="Q5" s="2"/>
      <c r="R5" s="4">
        <v>10</v>
      </c>
      <c r="S5" s="3" t="s">
        <v>29</v>
      </c>
      <c r="T5" s="3" t="s">
        <v>30</v>
      </c>
      <c r="U5" s="3"/>
    </row>
    <row r="6" ht="25.5" customHeight="1" spans="1:21">
      <c r="A6" s="3" t="s">
        <v>51</v>
      </c>
      <c r="B6" s="3" t="s">
        <v>46</v>
      </c>
      <c r="C6" s="3"/>
      <c r="D6" s="3" t="s">
        <v>47</v>
      </c>
      <c r="E6" s="3" t="s">
        <v>33</v>
      </c>
      <c r="F6" s="3" t="s">
        <v>25</v>
      </c>
      <c r="G6" s="3" t="s">
        <v>48</v>
      </c>
      <c r="H6" s="3"/>
      <c r="I6" s="3" t="s">
        <v>49</v>
      </c>
      <c r="J6" s="3">
        <v>0</v>
      </c>
      <c r="K6" s="3" t="s">
        <v>28</v>
      </c>
      <c r="L6" s="3">
        <v>1</v>
      </c>
      <c r="M6" s="3">
        <v>1</v>
      </c>
      <c r="N6" s="4">
        <v>0</v>
      </c>
      <c r="O6" s="4">
        <v>0</v>
      </c>
      <c r="P6" s="2">
        <v>46196</v>
      </c>
      <c r="Q6" s="2"/>
      <c r="R6" s="4">
        <v>10</v>
      </c>
      <c r="S6" s="3" t="s">
        <v>29</v>
      </c>
      <c r="T6" s="3" t="s">
        <v>30</v>
      </c>
      <c r="U6" s="3"/>
    </row>
    <row r="7" ht="25.5" customHeight="1" spans="1:21">
      <c r="A7" s="3" t="s">
        <v>52</v>
      </c>
      <c r="B7" s="3" t="s">
        <v>53</v>
      </c>
      <c r="C7" s="3"/>
      <c r="D7" s="3" t="s">
        <v>47</v>
      </c>
      <c r="E7" s="3" t="s">
        <v>33</v>
      </c>
      <c r="F7" s="3" t="s">
        <v>25</v>
      </c>
      <c r="G7" s="3" t="s">
        <v>54</v>
      </c>
      <c r="H7" s="3"/>
      <c r="I7" s="3" t="s">
        <v>55</v>
      </c>
      <c r="J7" s="3">
        <v>1</v>
      </c>
      <c r="K7" s="3" t="s">
        <v>56</v>
      </c>
      <c r="L7" s="3">
        <v>1</v>
      </c>
      <c r="M7" s="3">
        <v>1</v>
      </c>
      <c r="N7" s="4">
        <v>0</v>
      </c>
      <c r="O7" s="4">
        <v>0</v>
      </c>
      <c r="P7" s="2">
        <v>46196</v>
      </c>
      <c r="Q7" s="2">
        <v>46203</v>
      </c>
      <c r="R7" s="4">
        <v>7</v>
      </c>
      <c r="S7" s="3" t="s">
        <v>57</v>
      </c>
      <c r="T7" s="3" t="s">
        <v>58</v>
      </c>
      <c r="U7" s="3" t="s">
        <v>59</v>
      </c>
    </row>
    <row r="8" ht="25.5" customHeight="1" spans="1:21">
      <c r="A8" s="3" t="s">
        <v>60</v>
      </c>
      <c r="B8" s="3" t="s">
        <v>61</v>
      </c>
      <c r="C8" s="3" t="s">
        <v>40</v>
      </c>
      <c r="D8" s="3" t="s">
        <v>47</v>
      </c>
      <c r="E8" s="3" t="s">
        <v>24</v>
      </c>
      <c r="F8" s="3" t="s">
        <v>25</v>
      </c>
      <c r="G8" s="3"/>
      <c r="H8" s="3"/>
      <c r="I8" s="3" t="s">
        <v>27</v>
      </c>
      <c r="J8" s="3"/>
      <c r="K8" s="3" t="s">
        <v>62</v>
      </c>
      <c r="L8" s="3">
        <v>1</v>
      </c>
      <c r="M8" s="3">
        <v>1</v>
      </c>
      <c r="N8" s="4">
        <v>0</v>
      </c>
      <c r="O8" s="4">
        <v>0</v>
      </c>
      <c r="P8" s="2">
        <v>46156</v>
      </c>
      <c r="Q8" s="2">
        <v>46161</v>
      </c>
      <c r="R8" s="4">
        <v>5</v>
      </c>
      <c r="S8" s="3" t="s">
        <v>57</v>
      </c>
      <c r="T8" s="3" t="s">
        <v>63</v>
      </c>
      <c r="U8" s="3" t="s">
        <v>64</v>
      </c>
    </row>
    <row r="9" ht="25.5" customHeight="1" spans="1:21">
      <c r="A9" s="3" t="s">
        <v>65</v>
      </c>
      <c r="B9" s="3" t="s">
        <v>66</v>
      </c>
      <c r="C9" s="3" t="s">
        <v>40</v>
      </c>
      <c r="D9" s="3" t="s">
        <v>47</v>
      </c>
      <c r="E9" s="3" t="s">
        <v>33</v>
      </c>
      <c r="F9" s="3" t="s">
        <v>25</v>
      </c>
      <c r="G9" s="3" t="s">
        <v>67</v>
      </c>
      <c r="H9" s="3"/>
      <c r="I9" s="3" t="s">
        <v>55</v>
      </c>
      <c r="J9" s="3">
        <v>0</v>
      </c>
      <c r="K9" s="3" t="s">
        <v>56</v>
      </c>
      <c r="L9" s="3">
        <v>9</v>
      </c>
      <c r="M9" s="3">
        <v>3</v>
      </c>
      <c r="N9" s="4">
        <v>6</v>
      </c>
      <c r="O9" s="4">
        <v>0</v>
      </c>
      <c r="P9" s="2">
        <v>46196</v>
      </c>
      <c r="Q9" s="2"/>
      <c r="R9" s="4">
        <v>10</v>
      </c>
      <c r="S9" s="3" t="s">
        <v>29</v>
      </c>
      <c r="T9" s="3" t="s">
        <v>30</v>
      </c>
      <c r="U9" s="3"/>
    </row>
    <row r="10" ht="25.5" customHeight="1" spans="1:21">
      <c r="A10" s="3" t="s">
        <v>68</v>
      </c>
      <c r="B10" s="3"/>
      <c r="C10" s="3" t="s">
        <v>40</v>
      </c>
      <c r="D10" s="3"/>
      <c r="E10" s="3" t="s">
        <v>24</v>
      </c>
      <c r="F10" s="3" t="s">
        <v>25</v>
      </c>
      <c r="G10" s="3"/>
      <c r="H10" s="3"/>
      <c r="I10" s="3" t="s">
        <v>27</v>
      </c>
      <c r="J10" s="3">
        <v>4</v>
      </c>
      <c r="K10" s="3" t="s">
        <v>69</v>
      </c>
      <c r="L10" s="3">
        <v>0</v>
      </c>
      <c r="M10" s="3">
        <v>0</v>
      </c>
      <c r="N10" s="4">
        <v>0</v>
      </c>
      <c r="O10" s="4">
        <v>0</v>
      </c>
      <c r="P10" s="2">
        <v>46156</v>
      </c>
      <c r="Q10" s="2"/>
      <c r="R10" s="4">
        <v>50</v>
      </c>
      <c r="S10" s="3" t="s">
        <v>70</v>
      </c>
      <c r="T10" s="3" t="s">
        <v>71</v>
      </c>
      <c r="U10" s="3" t="s">
        <v>72</v>
      </c>
    </row>
    <row r="11" ht="25.5" customHeight="1" spans="1:21">
      <c r="A11" s="3" t="s">
        <v>73</v>
      </c>
      <c r="B11" s="3" t="s">
        <v>53</v>
      </c>
      <c r="C11" s="3" t="s">
        <v>40</v>
      </c>
      <c r="D11" s="3" t="s">
        <v>47</v>
      </c>
      <c r="E11" s="3" t="s">
        <v>33</v>
      </c>
      <c r="F11" s="3" t="s">
        <v>25</v>
      </c>
      <c r="G11" s="3" t="s">
        <v>74</v>
      </c>
      <c r="H11" s="3"/>
      <c r="I11" s="3" t="s">
        <v>75</v>
      </c>
      <c r="J11" s="3">
        <v>0</v>
      </c>
      <c r="K11" s="3" t="s">
        <v>28</v>
      </c>
      <c r="L11" s="3">
        <v>3</v>
      </c>
      <c r="M11" s="3">
        <v>1</v>
      </c>
      <c r="N11" s="4">
        <v>2</v>
      </c>
      <c r="O11" s="4">
        <v>0</v>
      </c>
      <c r="P11" s="2">
        <v>46196</v>
      </c>
      <c r="Q11" s="2"/>
      <c r="R11" s="4">
        <v>10</v>
      </c>
      <c r="S11" s="3" t="s">
        <v>29</v>
      </c>
      <c r="T11" s="3" t="s">
        <v>30</v>
      </c>
      <c r="U11" s="3"/>
    </row>
    <row r="12" ht="25.5" customHeight="1" spans="1:21">
      <c r="A12" s="3" t="s">
        <v>76</v>
      </c>
      <c r="B12" s="3" t="s">
        <v>53</v>
      </c>
      <c r="C12" s="3"/>
      <c r="D12" s="3" t="s">
        <v>47</v>
      </c>
      <c r="E12" s="3" t="s">
        <v>33</v>
      </c>
      <c r="F12" s="3" t="s">
        <v>25</v>
      </c>
      <c r="G12" s="3" t="s">
        <v>77</v>
      </c>
      <c r="H12" s="3"/>
      <c r="I12" s="3" t="s">
        <v>27</v>
      </c>
      <c r="J12" s="3">
        <v>1</v>
      </c>
      <c r="K12" s="3" t="s">
        <v>56</v>
      </c>
      <c r="L12" s="3">
        <v>1</v>
      </c>
      <c r="M12" s="3">
        <v>1</v>
      </c>
      <c r="N12" s="4">
        <v>0</v>
      </c>
      <c r="O12" s="4">
        <v>0</v>
      </c>
      <c r="P12" s="2">
        <v>46196</v>
      </c>
      <c r="Q12" s="2">
        <v>46204</v>
      </c>
      <c r="R12" s="4">
        <v>8</v>
      </c>
      <c r="S12" s="3" t="s">
        <v>57</v>
      </c>
      <c r="T12" s="3" t="s">
        <v>58</v>
      </c>
      <c r="U12" s="3" t="s">
        <v>78</v>
      </c>
    </row>
    <row r="13" ht="25.5" customHeight="1" spans="1:21">
      <c r="A13" s="3" t="s">
        <v>79</v>
      </c>
      <c r="B13" s="3" t="s">
        <v>80</v>
      </c>
      <c r="C13" s="3" t="s">
        <v>81</v>
      </c>
      <c r="D13" s="3" t="s">
        <v>32</v>
      </c>
      <c r="E13" s="3" t="s">
        <v>33</v>
      </c>
      <c r="F13" s="3" t="s">
        <v>25</v>
      </c>
      <c r="G13" s="3" t="s">
        <v>82</v>
      </c>
      <c r="H13" s="3"/>
      <c r="I13" s="3" t="s">
        <v>75</v>
      </c>
      <c r="J13" s="3">
        <v>0</v>
      </c>
      <c r="K13" s="3" t="s">
        <v>50</v>
      </c>
      <c r="L13" s="3">
        <v>1</v>
      </c>
      <c r="M13" s="3">
        <v>0</v>
      </c>
      <c r="N13" s="4">
        <v>1</v>
      </c>
      <c r="O13" s="4">
        <v>38</v>
      </c>
      <c r="P13" s="2">
        <v>46153</v>
      </c>
      <c r="Q13" s="2"/>
      <c r="R13" s="4">
        <v>53</v>
      </c>
      <c r="S13" s="3" t="s">
        <v>29</v>
      </c>
      <c r="T13" s="3" t="s">
        <v>30</v>
      </c>
      <c r="U13" s="3" t="s">
        <v>83</v>
      </c>
    </row>
    <row r="14" ht="25.5" customHeight="1" spans="1:21">
      <c r="A14" s="3" t="s">
        <v>84</v>
      </c>
      <c r="B14" s="3" t="s">
        <v>85</v>
      </c>
      <c r="C14" s="3" t="s">
        <v>81</v>
      </c>
      <c r="D14" s="3" t="s">
        <v>32</v>
      </c>
      <c r="E14" s="3" t="s">
        <v>33</v>
      </c>
      <c r="F14" s="3" t="s">
        <v>25</v>
      </c>
      <c r="G14" s="3"/>
      <c r="H14" s="3"/>
      <c r="I14" s="3" t="s">
        <v>86</v>
      </c>
      <c r="J14" s="3">
        <v>0</v>
      </c>
      <c r="K14" s="3" t="s">
        <v>62</v>
      </c>
      <c r="L14" s="3">
        <v>1</v>
      </c>
      <c r="M14" s="3">
        <v>1</v>
      </c>
      <c r="N14" s="4">
        <v>0</v>
      </c>
      <c r="O14" s="4">
        <v>19</v>
      </c>
      <c r="P14" s="2">
        <v>46153</v>
      </c>
      <c r="Q14" s="2">
        <v>46167</v>
      </c>
      <c r="R14" s="4">
        <v>14</v>
      </c>
      <c r="S14" s="3" t="s">
        <v>57</v>
      </c>
      <c r="T14" s="3" t="s">
        <v>63</v>
      </c>
      <c r="U14" s="3" t="s">
        <v>87</v>
      </c>
    </row>
    <row r="15" ht="25.5" customHeight="1" spans="1:21">
      <c r="A15" s="3" t="s">
        <v>88</v>
      </c>
      <c r="B15" s="3" t="s">
        <v>89</v>
      </c>
      <c r="C15" s="3" t="s">
        <v>40</v>
      </c>
      <c r="D15" s="3" t="s">
        <v>41</v>
      </c>
      <c r="E15" s="3" t="s">
        <v>24</v>
      </c>
      <c r="F15" s="3" t="s">
        <v>34</v>
      </c>
      <c r="G15" s="3" t="s">
        <v>90</v>
      </c>
      <c r="H15" s="3"/>
      <c r="I15" s="3" t="s">
        <v>27</v>
      </c>
      <c r="J15" s="3">
        <v>0</v>
      </c>
      <c r="K15" s="3" t="s">
        <v>56</v>
      </c>
      <c r="L15" s="3">
        <v>1</v>
      </c>
      <c r="M15" s="3">
        <v>1</v>
      </c>
      <c r="N15" s="4">
        <v>0</v>
      </c>
      <c r="O15" s="4">
        <v>0</v>
      </c>
      <c r="P15" s="2">
        <v>46177</v>
      </c>
      <c r="Q15" s="2"/>
      <c r="R15" s="4">
        <v>29</v>
      </c>
      <c r="S15" s="3" t="s">
        <v>57</v>
      </c>
      <c r="T15" s="3" t="s">
        <v>63</v>
      </c>
      <c r="U15" s="3" t="s">
        <v>91</v>
      </c>
    </row>
    <row r="16" ht="25.5" customHeight="1" spans="1:21">
      <c r="A16" s="3" t="s">
        <v>92</v>
      </c>
      <c r="B16" s="3" t="s">
        <v>89</v>
      </c>
      <c r="C16" s="3" t="s">
        <v>40</v>
      </c>
      <c r="D16" s="3" t="s">
        <v>41</v>
      </c>
      <c r="E16" s="3" t="s">
        <v>24</v>
      </c>
      <c r="F16" s="3" t="s">
        <v>25</v>
      </c>
      <c r="G16" s="3" t="s">
        <v>93</v>
      </c>
      <c r="H16" s="3"/>
      <c r="I16" s="3" t="s">
        <v>27</v>
      </c>
      <c r="J16" s="3">
        <v>0</v>
      </c>
      <c r="K16" s="3" t="s">
        <v>62</v>
      </c>
      <c r="L16" s="3">
        <v>2</v>
      </c>
      <c r="M16" s="3">
        <v>2</v>
      </c>
      <c r="N16" s="4">
        <v>0</v>
      </c>
      <c r="O16" s="4">
        <v>0</v>
      </c>
      <c r="P16" s="2">
        <v>46156</v>
      </c>
      <c r="Q16" s="2">
        <v>46174</v>
      </c>
      <c r="R16" s="4">
        <v>18</v>
      </c>
      <c r="S16" s="3" t="s">
        <v>57</v>
      </c>
      <c r="T16" s="3" t="s">
        <v>63</v>
      </c>
      <c r="U16" s="3"/>
    </row>
    <row r="17" ht="25.5" customHeight="1" spans="1:21">
      <c r="A17" s="3" t="s">
        <v>94</v>
      </c>
      <c r="B17" s="3" t="s">
        <v>61</v>
      </c>
      <c r="C17" s="3" t="s">
        <v>40</v>
      </c>
      <c r="D17" s="3" t="s">
        <v>41</v>
      </c>
      <c r="E17" s="3" t="s">
        <v>24</v>
      </c>
      <c r="F17" s="3" t="s">
        <v>34</v>
      </c>
      <c r="G17" s="3" t="s">
        <v>90</v>
      </c>
      <c r="H17" s="3"/>
      <c r="I17" s="3" t="s">
        <v>27</v>
      </c>
      <c r="J17" s="3">
        <v>0</v>
      </c>
      <c r="K17" s="3" t="s">
        <v>56</v>
      </c>
      <c r="L17" s="3">
        <v>2</v>
      </c>
      <c r="M17" s="3">
        <v>2</v>
      </c>
      <c r="N17" s="4">
        <v>0</v>
      </c>
      <c r="O17" s="4">
        <v>10</v>
      </c>
      <c r="P17" s="2">
        <v>46177</v>
      </c>
      <c r="Q17" s="2"/>
      <c r="R17" s="4">
        <v>29</v>
      </c>
      <c r="S17" s="3" t="s">
        <v>57</v>
      </c>
      <c r="T17" s="3" t="s">
        <v>63</v>
      </c>
      <c r="U17" s="3" t="s">
        <v>95</v>
      </c>
    </row>
    <row r="18" ht="25.5" customHeight="1" spans="1:21">
      <c r="A18" s="3" t="s">
        <v>96</v>
      </c>
      <c r="B18" s="3" t="s">
        <v>61</v>
      </c>
      <c r="C18" s="3" t="s">
        <v>40</v>
      </c>
      <c r="D18" s="3" t="s">
        <v>41</v>
      </c>
      <c r="E18" s="3" t="s">
        <v>24</v>
      </c>
      <c r="F18" s="3" t="s">
        <v>25</v>
      </c>
      <c r="G18" s="3" t="s">
        <v>97</v>
      </c>
      <c r="H18" s="3"/>
      <c r="I18" s="3" t="s">
        <v>27</v>
      </c>
      <c r="J18" s="3">
        <v>0</v>
      </c>
      <c r="K18" s="3" t="s">
        <v>62</v>
      </c>
      <c r="L18" s="3">
        <v>1</v>
      </c>
      <c r="M18" s="3">
        <v>1</v>
      </c>
      <c r="N18" s="4">
        <v>0</v>
      </c>
      <c r="O18" s="4">
        <v>0</v>
      </c>
      <c r="P18" s="2">
        <v>46156</v>
      </c>
      <c r="Q18" s="2">
        <v>46174</v>
      </c>
      <c r="R18" s="4">
        <v>18</v>
      </c>
      <c r="S18" s="3" t="s">
        <v>57</v>
      </c>
      <c r="T18" s="3" t="s">
        <v>63</v>
      </c>
      <c r="U18" s="3"/>
    </row>
    <row r="19" ht="25.5" customHeight="1" spans="1:21">
      <c r="A19" s="3" t="s">
        <v>98</v>
      </c>
      <c r="B19" s="3" t="s">
        <v>89</v>
      </c>
      <c r="C19" s="3" t="s">
        <v>40</v>
      </c>
      <c r="D19" s="3" t="s">
        <v>41</v>
      </c>
      <c r="E19" s="3" t="s">
        <v>24</v>
      </c>
      <c r="F19" s="3" t="s">
        <v>34</v>
      </c>
      <c r="G19" s="3" t="s">
        <v>42</v>
      </c>
      <c r="H19" s="3"/>
      <c r="I19" s="3" t="s">
        <v>36</v>
      </c>
      <c r="J19" s="3">
        <v>0</v>
      </c>
      <c r="K19" s="3" t="s">
        <v>43</v>
      </c>
      <c r="L19" s="3">
        <v>5</v>
      </c>
      <c r="M19" s="3">
        <v>2</v>
      </c>
      <c r="N19" s="4">
        <v>3</v>
      </c>
      <c r="O19" s="4">
        <v>0</v>
      </c>
      <c r="P19" s="2">
        <v>46196</v>
      </c>
      <c r="Q19" s="2"/>
      <c r="R19" s="4">
        <v>10</v>
      </c>
      <c r="S19" s="3" t="s">
        <v>29</v>
      </c>
      <c r="T19" s="3" t="s">
        <v>30</v>
      </c>
      <c r="U19" s="3" t="s">
        <v>99</v>
      </c>
    </row>
    <row r="20" ht="25.5" customHeight="1" spans="1:21">
      <c r="A20" s="3" t="s">
        <v>100</v>
      </c>
      <c r="B20" s="3" t="s">
        <v>53</v>
      </c>
      <c r="C20" s="3" t="s">
        <v>40</v>
      </c>
      <c r="D20" s="3" t="s">
        <v>47</v>
      </c>
      <c r="E20" s="3" t="s">
        <v>24</v>
      </c>
      <c r="F20" s="3" t="s">
        <v>25</v>
      </c>
      <c r="G20" s="3"/>
      <c r="H20" s="3"/>
      <c r="I20" s="3" t="s">
        <v>27</v>
      </c>
      <c r="J20" s="3">
        <v>0</v>
      </c>
      <c r="K20" s="3" t="s">
        <v>62</v>
      </c>
      <c r="L20" s="3">
        <v>2</v>
      </c>
      <c r="M20" s="3">
        <v>2</v>
      </c>
      <c r="N20" s="4">
        <v>0</v>
      </c>
      <c r="O20" s="4">
        <v>1</v>
      </c>
      <c r="P20" s="2">
        <v>46156</v>
      </c>
      <c r="Q20" s="2">
        <v>46170</v>
      </c>
      <c r="R20" s="4">
        <v>14</v>
      </c>
      <c r="S20" s="3" t="s">
        <v>57</v>
      </c>
      <c r="T20" s="3" t="s">
        <v>63</v>
      </c>
      <c r="U20" s="3" t="s">
        <v>87</v>
      </c>
    </row>
    <row r="21" customFormat="1" ht="25.5" customHeight="1" spans="1:21">
      <c r="A21" s="3" t="s">
        <v>101</v>
      </c>
      <c r="B21" s="3" t="s">
        <v>102</v>
      </c>
      <c r="C21" s="3" t="s">
        <v>40</v>
      </c>
      <c r="D21" s="3" t="s">
        <v>47</v>
      </c>
      <c r="E21" s="3" t="s">
        <v>33</v>
      </c>
      <c r="F21" s="3" t="s">
        <v>25</v>
      </c>
      <c r="G21" s="3" t="s">
        <v>103</v>
      </c>
      <c r="H21" s="3"/>
      <c r="I21" s="3" t="s">
        <v>27</v>
      </c>
      <c r="J21" s="3">
        <v>1</v>
      </c>
      <c r="K21" s="3" t="s">
        <v>56</v>
      </c>
      <c r="L21" s="3">
        <v>1</v>
      </c>
      <c r="M21" s="3">
        <v>1</v>
      </c>
      <c r="N21" s="4">
        <v>0</v>
      </c>
      <c r="O21" s="4">
        <v>0</v>
      </c>
      <c r="P21" s="2">
        <v>46196</v>
      </c>
      <c r="Q21" s="2">
        <v>46204</v>
      </c>
      <c r="R21" s="4">
        <v>8</v>
      </c>
      <c r="S21" s="3" t="s">
        <v>57</v>
      </c>
      <c r="T21" s="3" t="s">
        <v>58</v>
      </c>
      <c r="U21" s="3" t="s">
        <v>104</v>
      </c>
    </row>
    <row r="22" ht="25.5" customHeight="1" spans="1:21">
      <c r="A22" s="3" t="s">
        <v>105</v>
      </c>
      <c r="B22" s="3" t="s">
        <v>106</v>
      </c>
      <c r="C22" s="3" t="s">
        <v>40</v>
      </c>
      <c r="D22" s="3" t="s">
        <v>47</v>
      </c>
      <c r="E22" s="3" t="s">
        <v>24</v>
      </c>
      <c r="F22" s="3" t="s">
        <v>25</v>
      </c>
      <c r="G22" s="3"/>
      <c r="H22" s="3"/>
      <c r="I22" s="3" t="s">
        <v>27</v>
      </c>
      <c r="J22" s="3"/>
      <c r="K22" s="3" t="s">
        <v>62</v>
      </c>
      <c r="L22" s="3">
        <v>1</v>
      </c>
      <c r="M22" s="3">
        <v>1</v>
      </c>
      <c r="N22" s="4">
        <v>0</v>
      </c>
      <c r="O22" s="4">
        <v>4</v>
      </c>
      <c r="P22" s="2">
        <v>46156</v>
      </c>
      <c r="Q22" s="2">
        <v>46160</v>
      </c>
      <c r="R22" s="4">
        <v>4</v>
      </c>
      <c r="S22" s="3" t="s">
        <v>57</v>
      </c>
      <c r="T22" s="3" t="s">
        <v>63</v>
      </c>
      <c r="U22" s="3" t="s">
        <v>87</v>
      </c>
    </row>
    <row r="23" ht="25.5" customHeight="1" spans="1:21">
      <c r="A23" s="3" t="s">
        <v>107</v>
      </c>
      <c r="B23" s="3"/>
      <c r="C23" s="3" t="s">
        <v>40</v>
      </c>
      <c r="D23" s="3"/>
      <c r="E23" s="3" t="s">
        <v>24</v>
      </c>
      <c r="F23" s="3" t="s">
        <v>25</v>
      </c>
      <c r="G23" s="3"/>
      <c r="H23" s="3"/>
      <c r="I23" s="3" t="s">
        <v>27</v>
      </c>
      <c r="J23" s="3">
        <v>4</v>
      </c>
      <c r="K23" s="3" t="s">
        <v>69</v>
      </c>
      <c r="L23" s="3">
        <v>0</v>
      </c>
      <c r="M23" s="3">
        <v>0</v>
      </c>
      <c r="N23" s="4">
        <v>0</v>
      </c>
      <c r="O23" s="4">
        <v>0</v>
      </c>
      <c r="P23" s="2">
        <v>46156</v>
      </c>
      <c r="Q23" s="2"/>
      <c r="R23" s="4">
        <v>50</v>
      </c>
      <c r="S23" s="3" t="s">
        <v>70</v>
      </c>
      <c r="T23" s="3" t="s">
        <v>71</v>
      </c>
      <c r="U23" s="3" t="s">
        <v>108</v>
      </c>
    </row>
    <row r="24" ht="25.5" customHeight="1" spans="1:21">
      <c r="A24" s="3" t="s">
        <v>109</v>
      </c>
      <c r="B24" s="3" t="s">
        <v>61</v>
      </c>
      <c r="C24" s="3" t="s">
        <v>40</v>
      </c>
      <c r="D24" s="3" t="s">
        <v>41</v>
      </c>
      <c r="E24" s="3" t="s">
        <v>33</v>
      </c>
      <c r="F24" s="3" t="s">
        <v>34</v>
      </c>
      <c r="G24" s="3" t="s">
        <v>35</v>
      </c>
      <c r="H24" s="3"/>
      <c r="I24" s="3" t="s">
        <v>36</v>
      </c>
      <c r="J24" s="3">
        <v>1</v>
      </c>
      <c r="K24" s="3" t="s">
        <v>37</v>
      </c>
      <c r="L24" s="3">
        <v>6</v>
      </c>
      <c r="M24" s="3">
        <v>2</v>
      </c>
      <c r="N24" s="3">
        <v>4</v>
      </c>
      <c r="O24" s="4">
        <v>0</v>
      </c>
      <c r="P24" s="2">
        <v>46196</v>
      </c>
      <c r="Q24" s="2"/>
      <c r="R24" s="4">
        <v>10</v>
      </c>
      <c r="S24" s="3" t="s">
        <v>29</v>
      </c>
      <c r="T24" s="3" t="s">
        <v>30</v>
      </c>
      <c r="U24" s="3"/>
    </row>
    <row r="25" ht="25.5" customHeight="1" spans="1:21">
      <c r="A25" s="3" t="s">
        <v>110</v>
      </c>
      <c r="B25" s="3" t="s">
        <v>111</v>
      </c>
      <c r="C25" s="3" t="s">
        <v>40</v>
      </c>
      <c r="D25" s="3" t="s">
        <v>112</v>
      </c>
      <c r="E25" s="3" t="s">
        <v>33</v>
      </c>
      <c r="F25" s="3" t="s">
        <v>25</v>
      </c>
      <c r="G25" s="3"/>
      <c r="H25" s="3"/>
      <c r="I25" s="3" t="s">
        <v>75</v>
      </c>
      <c r="J25" s="3">
        <v>0</v>
      </c>
      <c r="K25" s="3" t="s">
        <v>113</v>
      </c>
      <c r="L25" s="3">
        <v>1</v>
      </c>
      <c r="M25" s="3">
        <v>1</v>
      </c>
      <c r="N25" s="4">
        <v>0</v>
      </c>
      <c r="O25" s="4">
        <v>1</v>
      </c>
      <c r="P25" s="2">
        <v>46151</v>
      </c>
      <c r="Q25" s="2">
        <v>46156</v>
      </c>
      <c r="R25" s="4">
        <v>5</v>
      </c>
      <c r="S25" s="3" t="s">
        <v>57</v>
      </c>
      <c r="T25" s="3" t="s">
        <v>63</v>
      </c>
      <c r="U25" s="3" t="s">
        <v>114</v>
      </c>
    </row>
    <row r="26" ht="25.5" customHeight="1" spans="1:21">
      <c r="A26" s="3" t="s">
        <v>115</v>
      </c>
      <c r="B26" s="3" t="s">
        <v>116</v>
      </c>
      <c r="C26" s="3" t="s">
        <v>40</v>
      </c>
      <c r="D26" s="3" t="s">
        <v>112</v>
      </c>
      <c r="E26" s="3" t="s">
        <v>117</v>
      </c>
      <c r="F26" s="3" t="s">
        <v>25</v>
      </c>
      <c r="G26" s="3" t="s">
        <v>118</v>
      </c>
      <c r="H26" s="3"/>
      <c r="I26" s="3" t="s">
        <v>27</v>
      </c>
      <c r="J26" s="3">
        <v>0</v>
      </c>
      <c r="K26" s="3" t="s">
        <v>113</v>
      </c>
      <c r="L26" s="3">
        <v>0</v>
      </c>
      <c r="M26" s="3">
        <v>0</v>
      </c>
      <c r="N26" s="4">
        <v>0</v>
      </c>
      <c r="O26" s="4">
        <v>0</v>
      </c>
      <c r="P26" s="2">
        <v>46157</v>
      </c>
      <c r="Q26" s="2"/>
      <c r="R26" s="4">
        <v>49</v>
      </c>
      <c r="S26" s="3" t="s">
        <v>70</v>
      </c>
      <c r="T26" s="3" t="s">
        <v>71</v>
      </c>
      <c r="U26" s="3" t="s">
        <v>119</v>
      </c>
    </row>
    <row r="27" ht="25.5" customHeight="1" spans="1:21">
      <c r="A27" s="3" t="s">
        <v>120</v>
      </c>
      <c r="B27" s="3" t="s">
        <v>116</v>
      </c>
      <c r="C27" s="3" t="s">
        <v>40</v>
      </c>
      <c r="D27" s="3" t="s">
        <v>112</v>
      </c>
      <c r="E27" s="3" t="s">
        <v>33</v>
      </c>
      <c r="F27" s="3" t="s">
        <v>25</v>
      </c>
      <c r="G27" s="3" t="s">
        <v>121</v>
      </c>
      <c r="H27" s="3"/>
      <c r="I27" s="3" t="s">
        <v>27</v>
      </c>
      <c r="J27" s="3">
        <v>0</v>
      </c>
      <c r="K27" s="3" t="s">
        <v>113</v>
      </c>
      <c r="L27" s="3">
        <v>1</v>
      </c>
      <c r="M27" s="3">
        <v>1</v>
      </c>
      <c r="N27" s="4">
        <v>0</v>
      </c>
      <c r="O27" s="4">
        <v>56</v>
      </c>
      <c r="P27" s="2">
        <v>46157</v>
      </c>
      <c r="Q27" s="2">
        <v>46167</v>
      </c>
      <c r="R27" s="4">
        <v>10</v>
      </c>
      <c r="S27" s="3" t="s">
        <v>57</v>
      </c>
      <c r="T27" s="3" t="s">
        <v>63</v>
      </c>
      <c r="U27" s="3" t="s">
        <v>122</v>
      </c>
    </row>
    <row r="28" ht="25.5" customHeight="1" spans="1:21">
      <c r="A28" s="3" t="s">
        <v>123</v>
      </c>
      <c r="B28" s="3" t="s">
        <v>116</v>
      </c>
      <c r="C28" s="3" t="s">
        <v>40</v>
      </c>
      <c r="D28" s="3" t="s">
        <v>112</v>
      </c>
      <c r="E28" s="3" t="s">
        <v>33</v>
      </c>
      <c r="F28" s="3" t="s">
        <v>25</v>
      </c>
      <c r="G28" s="3" t="s">
        <v>121</v>
      </c>
      <c r="H28" s="3"/>
      <c r="I28" s="3" t="s">
        <v>27</v>
      </c>
      <c r="J28" s="3">
        <v>0</v>
      </c>
      <c r="K28" s="3" t="s">
        <v>113</v>
      </c>
      <c r="L28" s="3">
        <v>1</v>
      </c>
      <c r="M28" s="3">
        <v>1</v>
      </c>
      <c r="N28" s="4">
        <v>0</v>
      </c>
      <c r="O28" s="4">
        <v>0</v>
      </c>
      <c r="P28" s="2">
        <v>46157</v>
      </c>
      <c r="Q28" s="2">
        <v>46188</v>
      </c>
      <c r="R28" s="4">
        <v>31</v>
      </c>
      <c r="S28" s="3" t="s">
        <v>57</v>
      </c>
      <c r="T28" s="3" t="s">
        <v>63</v>
      </c>
      <c r="U28" s="3" t="s">
        <v>124</v>
      </c>
    </row>
    <row r="29" ht="25.5" customHeight="1" spans="1:21">
      <c r="A29" s="3" t="s">
        <v>125</v>
      </c>
      <c r="B29" s="3" t="s">
        <v>116</v>
      </c>
      <c r="C29" s="3" t="s">
        <v>40</v>
      </c>
      <c r="D29" s="3" t="s">
        <v>112</v>
      </c>
      <c r="E29" s="3" t="s">
        <v>33</v>
      </c>
      <c r="F29" s="3" t="s">
        <v>25</v>
      </c>
      <c r="G29" s="3" t="s">
        <v>121</v>
      </c>
      <c r="H29" s="3"/>
      <c r="I29" s="3" t="s">
        <v>27</v>
      </c>
      <c r="J29" s="3">
        <v>0</v>
      </c>
      <c r="K29" s="3" t="s">
        <v>113</v>
      </c>
      <c r="L29" s="3">
        <v>1</v>
      </c>
      <c r="M29" s="3">
        <v>1</v>
      </c>
      <c r="N29" s="4">
        <v>0</v>
      </c>
      <c r="O29" s="4">
        <v>0</v>
      </c>
      <c r="P29" s="2">
        <v>46157</v>
      </c>
      <c r="Q29" s="2">
        <v>46188</v>
      </c>
      <c r="R29" s="4">
        <v>31</v>
      </c>
      <c r="S29" s="3" t="s">
        <v>57</v>
      </c>
      <c r="T29" s="3" t="s">
        <v>63</v>
      </c>
      <c r="U29" s="3" t="s">
        <v>126</v>
      </c>
    </row>
    <row r="30" ht="25.5" customHeight="1" spans="1:21">
      <c r="A30" s="3" t="s">
        <v>127</v>
      </c>
      <c r="B30" s="3" t="s">
        <v>116</v>
      </c>
      <c r="C30" s="3" t="s">
        <v>40</v>
      </c>
      <c r="D30" s="3" t="s">
        <v>112</v>
      </c>
      <c r="E30" s="3" t="s">
        <v>33</v>
      </c>
      <c r="F30" s="3" t="s">
        <v>25</v>
      </c>
      <c r="G30" s="3" t="s">
        <v>121</v>
      </c>
      <c r="H30" s="3"/>
      <c r="I30" s="3" t="s">
        <v>27</v>
      </c>
      <c r="J30" s="3">
        <v>0</v>
      </c>
      <c r="K30" s="3" t="s">
        <v>113</v>
      </c>
      <c r="L30" s="3">
        <v>1</v>
      </c>
      <c r="M30" s="3">
        <v>1</v>
      </c>
      <c r="N30" s="4">
        <v>0</v>
      </c>
      <c r="O30" s="4">
        <v>0</v>
      </c>
      <c r="P30" s="2">
        <v>46157</v>
      </c>
      <c r="Q30" s="2">
        <v>46188</v>
      </c>
      <c r="R30" s="4">
        <v>31</v>
      </c>
      <c r="S30" s="3" t="s">
        <v>57</v>
      </c>
      <c r="T30" s="3" t="s">
        <v>63</v>
      </c>
      <c r="U30" s="3" t="s">
        <v>128</v>
      </c>
    </row>
    <row r="31" ht="25.5" customHeight="1" spans="1:21">
      <c r="A31" s="3" t="s">
        <v>129</v>
      </c>
      <c r="B31" s="3" t="s">
        <v>116</v>
      </c>
      <c r="C31" s="3" t="s">
        <v>40</v>
      </c>
      <c r="D31" s="3" t="s">
        <v>112</v>
      </c>
      <c r="E31" s="3" t="s">
        <v>33</v>
      </c>
      <c r="F31" s="3" t="s">
        <v>25</v>
      </c>
      <c r="G31" s="3" t="s">
        <v>121</v>
      </c>
      <c r="H31" s="3"/>
      <c r="I31" s="3" t="s">
        <v>27</v>
      </c>
      <c r="J31" s="3">
        <v>0</v>
      </c>
      <c r="K31" s="3" t="s">
        <v>113</v>
      </c>
      <c r="L31" s="3">
        <v>1</v>
      </c>
      <c r="M31" s="3">
        <v>1</v>
      </c>
      <c r="N31" s="4">
        <v>0</v>
      </c>
      <c r="O31" s="4">
        <v>0</v>
      </c>
      <c r="P31" s="2">
        <v>46157</v>
      </c>
      <c r="Q31" s="2">
        <v>46181</v>
      </c>
      <c r="R31" s="4">
        <v>24</v>
      </c>
      <c r="S31" s="3" t="s">
        <v>57</v>
      </c>
      <c r="T31" s="3" t="s">
        <v>63</v>
      </c>
      <c r="U31" s="3" t="s">
        <v>130</v>
      </c>
    </row>
    <row r="32" ht="25.5" customHeight="1" spans="1:21">
      <c r="A32" s="3" t="s">
        <v>131</v>
      </c>
      <c r="B32" s="3" t="s">
        <v>116</v>
      </c>
      <c r="C32" s="3" t="s">
        <v>40</v>
      </c>
      <c r="D32" s="3" t="s">
        <v>112</v>
      </c>
      <c r="E32" s="3" t="s">
        <v>24</v>
      </c>
      <c r="F32" s="3" t="s">
        <v>25</v>
      </c>
      <c r="G32" s="3" t="s">
        <v>118</v>
      </c>
      <c r="H32" s="3"/>
      <c r="I32" s="3" t="s">
        <v>27</v>
      </c>
      <c r="J32" s="3">
        <v>0</v>
      </c>
      <c r="K32" s="3" t="s">
        <v>113</v>
      </c>
      <c r="L32" s="3">
        <v>0</v>
      </c>
      <c r="M32" s="3">
        <v>0</v>
      </c>
      <c r="N32" s="4">
        <v>0</v>
      </c>
      <c r="O32" s="4">
        <v>4</v>
      </c>
      <c r="P32" s="2">
        <v>46157</v>
      </c>
      <c r="Q32" s="2"/>
      <c r="R32" s="4">
        <v>49</v>
      </c>
      <c r="S32" s="3" t="s">
        <v>70</v>
      </c>
      <c r="T32" s="3" t="s">
        <v>71</v>
      </c>
      <c r="U32" s="3" t="s">
        <v>132</v>
      </c>
    </row>
    <row r="33" spans="1:21">
      <c r="A33" s="3" t="s">
        <v>133</v>
      </c>
      <c r="B33" s="3" t="s">
        <v>116</v>
      </c>
      <c r="C33" s="3" t="s">
        <v>40</v>
      </c>
      <c r="D33" s="3" t="s">
        <v>112</v>
      </c>
      <c r="E33" s="3" t="s">
        <v>24</v>
      </c>
      <c r="F33" s="3" t="s">
        <v>25</v>
      </c>
      <c r="G33" s="3" t="s">
        <v>118</v>
      </c>
      <c r="H33" s="3"/>
      <c r="I33" s="3" t="s">
        <v>27</v>
      </c>
      <c r="J33" s="3">
        <v>0</v>
      </c>
      <c r="K33" s="3" t="s">
        <v>113</v>
      </c>
      <c r="L33" s="3">
        <v>1</v>
      </c>
      <c r="M33" s="3">
        <v>1</v>
      </c>
      <c r="N33" s="4">
        <v>0</v>
      </c>
      <c r="O33" s="4">
        <v>4</v>
      </c>
      <c r="P33" s="2">
        <v>46157</v>
      </c>
      <c r="Q33" s="2">
        <v>46196</v>
      </c>
      <c r="R33" s="4">
        <v>39</v>
      </c>
      <c r="S33" s="3" t="s">
        <v>57</v>
      </c>
      <c r="T33" s="3" t="s">
        <v>63</v>
      </c>
      <c r="U33" s="3" t="s">
        <v>134</v>
      </c>
    </row>
    <row r="34" spans="1:21">
      <c r="A34" s="3" t="s">
        <v>135</v>
      </c>
      <c r="B34" s="3" t="s">
        <v>116</v>
      </c>
      <c r="C34" s="3" t="s">
        <v>40</v>
      </c>
      <c r="D34" s="3" t="s">
        <v>112</v>
      </c>
      <c r="E34" s="3" t="s">
        <v>136</v>
      </c>
      <c r="F34" s="3" t="s">
        <v>25</v>
      </c>
      <c r="G34" s="3" t="s">
        <v>118</v>
      </c>
      <c r="H34" s="3"/>
      <c r="I34" s="3" t="s">
        <v>27</v>
      </c>
      <c r="J34" s="3">
        <v>0</v>
      </c>
      <c r="K34" s="3" t="s">
        <v>113</v>
      </c>
      <c r="L34" s="3">
        <v>0</v>
      </c>
      <c r="M34" s="3">
        <v>0</v>
      </c>
      <c r="N34" s="4">
        <v>0</v>
      </c>
      <c r="O34" s="4">
        <v>2</v>
      </c>
      <c r="P34" s="2">
        <v>46157</v>
      </c>
      <c r="Q34" s="2"/>
      <c r="R34" s="4">
        <v>49</v>
      </c>
      <c r="S34" s="3" t="s">
        <v>70</v>
      </c>
      <c r="T34" s="3" t="s">
        <v>71</v>
      </c>
      <c r="U34" s="3" t="s">
        <v>119</v>
      </c>
    </row>
    <row r="35" spans="1:21">
      <c r="A35" s="3" t="s">
        <v>137</v>
      </c>
      <c r="B35" s="3" t="s">
        <v>138</v>
      </c>
      <c r="C35" s="3" t="s">
        <v>40</v>
      </c>
      <c r="D35" s="3" t="s">
        <v>47</v>
      </c>
      <c r="E35" s="3" t="s">
        <v>139</v>
      </c>
      <c r="F35" s="3" t="s">
        <v>25</v>
      </c>
      <c r="G35" s="3" t="s">
        <v>140</v>
      </c>
      <c r="H35" s="3"/>
      <c r="I35" s="3" t="s">
        <v>27</v>
      </c>
      <c r="J35" s="3">
        <v>2</v>
      </c>
      <c r="K35" s="3" t="s">
        <v>113</v>
      </c>
      <c r="L35" s="3">
        <v>3</v>
      </c>
      <c r="M35" s="3">
        <v>3</v>
      </c>
      <c r="N35" s="4">
        <v>0</v>
      </c>
      <c r="O35" s="4">
        <v>10</v>
      </c>
      <c r="P35" s="2">
        <v>46185</v>
      </c>
      <c r="Q35" s="2"/>
      <c r="R35" s="4">
        <v>21</v>
      </c>
      <c r="S35" s="3" t="s">
        <v>29</v>
      </c>
      <c r="T35" s="3" t="s">
        <v>30</v>
      </c>
      <c r="U35" s="3"/>
    </row>
  </sheetData>
  <autoFilter xmlns:etc="http://www.wps.cn/officeDocument/2017/etCustomData" ref="A1:U35" etc:filterBottomFollowUsedRange="0">
    <extLst/>
  </autoFilter>
  <sortState ref="A2:U31">
    <sortCondition ref="B2"/>
  </sortState>
  <dataValidations count="5">
    <dataValidation type="list" sqref="D2:D34">
      <formula1>"张蓉蓉,吴双双,巢育敏,刘新风,后台"</formula1>
    </dataValidation>
    <dataValidation type="list" sqref="H2:H34">
      <formula1>"运营,商品,市场,拓店"</formula1>
    </dataValidation>
    <dataValidation type="list" sqref="K2:K34">
      <formula1>"胡晓玲,许夏露,董贇晴,陈佩丽,梁美花,李娟,齐楚捷,张萌凯,姜陆一,李晨观,"</formula1>
    </dataValidation>
    <dataValidation type="list" sqref="S2:S34">
      <formula1>"招聘进行中,招聘暂停,招聘完成"</formula1>
    </dataValidation>
    <dataValidation type="list" sqref="T2:T3 T4:T34">
      <formula1>"入职,待入职,面试中,终止,放弃入职"</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5"/>
  <sheetViews>
    <sheetView workbookViewId="0">
      <selection activeCell="I12" sqref="I12"/>
    </sheetView>
  </sheetViews>
  <sheetFormatPr defaultColWidth="10" defaultRowHeight="13.8"/>
  <cols>
    <col min="1" max="1" width="5.44444444444444" customWidth="1"/>
    <col min="2" max="2" width="7.66666666666667" customWidth="1"/>
    <col min="3" max="3" width="9.11111111111111" customWidth="1"/>
    <col min="4" max="4" width="11.2222222222222" customWidth="1"/>
    <col min="5" max="5" width="30" customWidth="1"/>
    <col min="6" max="6" width="19" customWidth="1"/>
    <col min="7" max="7" width="11.8888888888889" customWidth="1"/>
    <col min="8" max="8" width="12.7777777777778" customWidth="1"/>
    <col min="9" max="10" width="11.4444444444444" customWidth="1"/>
    <col min="11" max="11" width="9.22222222222222" customWidth="1"/>
    <col min="12" max="12" width="7.66666666666667" customWidth="1"/>
    <col min="13" max="13" width="9.22222222222222" customWidth="1"/>
    <col min="14" max="16" width="9.66666666666667" customWidth="1"/>
  </cols>
  <sheetData>
    <row r="1" ht="13" customHeight="1" spans="1:16">
      <c r="A1" s="1" t="s">
        <v>141</v>
      </c>
      <c r="B1" s="1" t="s">
        <v>142</v>
      </c>
      <c r="C1" s="1" t="s">
        <v>143</v>
      </c>
      <c r="D1" s="1" t="s">
        <v>144</v>
      </c>
      <c r="E1" s="1" t="s">
        <v>145</v>
      </c>
      <c r="F1" s="1" t="s">
        <v>146</v>
      </c>
      <c r="G1" s="1" t="s">
        <v>147</v>
      </c>
      <c r="H1" s="1" t="s">
        <v>148</v>
      </c>
      <c r="I1" s="1" t="s">
        <v>149</v>
      </c>
      <c r="J1" s="1" t="s">
        <v>150</v>
      </c>
      <c r="K1" s="1" t="s">
        <v>151</v>
      </c>
      <c r="L1" s="1" t="s">
        <v>152</v>
      </c>
      <c r="M1" s="1" t="s">
        <v>153</v>
      </c>
      <c r="N1" s="1" t="s">
        <v>154</v>
      </c>
      <c r="O1" s="1" t="s">
        <v>155</v>
      </c>
      <c r="P1" s="1" t="s">
        <v>156</v>
      </c>
    </row>
    <row r="2" ht="25.5" customHeight="1" spans="1:16">
      <c r="A2" s="3">
        <v>1</v>
      </c>
      <c r="B2" s="3" t="s">
        <v>113</v>
      </c>
      <c r="C2" s="3" t="s">
        <v>157</v>
      </c>
      <c r="D2" s="3" t="s">
        <v>158</v>
      </c>
      <c r="E2" s="3" t="s">
        <v>159</v>
      </c>
      <c r="F2" s="3" t="s">
        <v>33</v>
      </c>
      <c r="G2" s="3" t="s">
        <v>160</v>
      </c>
      <c r="H2" s="3" t="s">
        <v>110</v>
      </c>
      <c r="I2" s="2">
        <v>46156</v>
      </c>
      <c r="J2" s="3" t="s">
        <v>161</v>
      </c>
      <c r="K2" s="3" t="s">
        <v>112</v>
      </c>
      <c r="L2" s="3" t="s">
        <v>112</v>
      </c>
      <c r="M2" s="3" t="s">
        <v>162</v>
      </c>
      <c r="N2" s="3" t="s">
        <v>163</v>
      </c>
      <c r="O2" s="3" t="s">
        <v>164</v>
      </c>
      <c r="P2" s="3" t="s">
        <v>63</v>
      </c>
    </row>
    <row r="3" ht="25.5" customHeight="1" spans="1:16">
      <c r="A3" s="3">
        <v>3</v>
      </c>
      <c r="B3" s="3" t="s">
        <v>113</v>
      </c>
      <c r="C3" s="3" t="s">
        <v>157</v>
      </c>
      <c r="D3" s="3" t="s">
        <v>165</v>
      </c>
      <c r="E3" s="3" t="s">
        <v>159</v>
      </c>
      <c r="F3" s="3" t="s">
        <v>33</v>
      </c>
      <c r="G3" s="3" t="s">
        <v>160</v>
      </c>
      <c r="H3" s="3" t="s">
        <v>166</v>
      </c>
      <c r="I3" s="2">
        <v>46167</v>
      </c>
      <c r="J3" s="3" t="s">
        <v>167</v>
      </c>
      <c r="K3" s="3" t="s">
        <v>158</v>
      </c>
      <c r="L3" s="3" t="s">
        <v>158</v>
      </c>
      <c r="M3" s="3" t="s">
        <v>162</v>
      </c>
      <c r="N3" s="3" t="s">
        <v>168</v>
      </c>
      <c r="O3" s="3" t="s">
        <v>164</v>
      </c>
      <c r="P3" s="3" t="s">
        <v>63</v>
      </c>
    </row>
    <row r="4" ht="25.5" customHeight="1" spans="1:16">
      <c r="A4" s="3">
        <v>6</v>
      </c>
      <c r="B4" s="3" t="s">
        <v>62</v>
      </c>
      <c r="C4" s="3" t="s">
        <v>157</v>
      </c>
      <c r="D4" s="3" t="s">
        <v>169</v>
      </c>
      <c r="E4" s="3" t="s">
        <v>159</v>
      </c>
      <c r="F4" s="3" t="s">
        <v>33</v>
      </c>
      <c r="G4" s="3" t="s">
        <v>160</v>
      </c>
      <c r="H4" s="3" t="s">
        <v>170</v>
      </c>
      <c r="I4" s="2">
        <v>46167</v>
      </c>
      <c r="J4" s="3" t="s">
        <v>161</v>
      </c>
      <c r="K4" s="3" t="s">
        <v>32</v>
      </c>
      <c r="L4" s="3" t="s">
        <v>32</v>
      </c>
      <c r="M4" s="3" t="s">
        <v>162</v>
      </c>
      <c r="N4" s="3" t="s">
        <v>168</v>
      </c>
      <c r="O4" s="3" t="s">
        <v>164</v>
      </c>
      <c r="P4" s="3" t="s">
        <v>63</v>
      </c>
    </row>
    <row r="5" ht="25.5" customHeight="1" spans="1:16">
      <c r="A5" s="3">
        <v>15</v>
      </c>
      <c r="B5" s="3" t="s">
        <v>113</v>
      </c>
      <c r="C5" s="3" t="s">
        <v>157</v>
      </c>
      <c r="D5" s="3" t="s">
        <v>171</v>
      </c>
      <c r="E5" s="3" t="s">
        <v>159</v>
      </c>
      <c r="F5" s="3" t="s">
        <v>33</v>
      </c>
      <c r="G5" s="3" t="s">
        <v>160</v>
      </c>
      <c r="H5" s="3" t="s">
        <v>166</v>
      </c>
      <c r="I5" s="2">
        <v>46181</v>
      </c>
      <c r="J5" s="3" t="s">
        <v>167</v>
      </c>
      <c r="K5" s="3" t="s">
        <v>158</v>
      </c>
      <c r="L5" s="3" t="s">
        <v>158</v>
      </c>
      <c r="M5" s="3" t="s">
        <v>162</v>
      </c>
      <c r="N5" s="3" t="s">
        <v>168</v>
      </c>
      <c r="O5" s="3" t="s">
        <v>164</v>
      </c>
      <c r="P5" s="3" t="s">
        <v>63</v>
      </c>
    </row>
    <row r="6" ht="25.5" customHeight="1" spans="1:16">
      <c r="A6" s="3">
        <v>16</v>
      </c>
      <c r="B6" s="3" t="s">
        <v>113</v>
      </c>
      <c r="C6" s="3" t="s">
        <v>157</v>
      </c>
      <c r="D6" s="3" t="s">
        <v>172</v>
      </c>
      <c r="E6" s="3" t="s">
        <v>159</v>
      </c>
      <c r="F6" s="3" t="s">
        <v>33</v>
      </c>
      <c r="G6" s="3" t="s">
        <v>160</v>
      </c>
      <c r="H6" s="3" t="s">
        <v>166</v>
      </c>
      <c r="I6" s="2">
        <v>46188</v>
      </c>
      <c r="J6" s="3" t="s">
        <v>167</v>
      </c>
      <c r="K6" s="3" t="s">
        <v>158</v>
      </c>
      <c r="L6" s="3" t="s">
        <v>158</v>
      </c>
      <c r="M6" s="3" t="s">
        <v>162</v>
      </c>
      <c r="N6" s="3" t="s">
        <v>168</v>
      </c>
      <c r="O6" s="3" t="s">
        <v>164</v>
      </c>
      <c r="P6" s="3" t="s">
        <v>173</v>
      </c>
    </row>
    <row r="7" ht="25.5" customHeight="1" spans="1:16">
      <c r="A7" s="3">
        <v>17</v>
      </c>
      <c r="B7" s="3" t="s">
        <v>113</v>
      </c>
      <c r="C7" s="3" t="s">
        <v>157</v>
      </c>
      <c r="D7" s="3" t="s">
        <v>174</v>
      </c>
      <c r="E7" s="3" t="s">
        <v>159</v>
      </c>
      <c r="F7" s="3" t="s">
        <v>33</v>
      </c>
      <c r="G7" s="3" t="s">
        <v>160</v>
      </c>
      <c r="H7" s="3" t="s">
        <v>166</v>
      </c>
      <c r="I7" s="2">
        <v>46188</v>
      </c>
      <c r="J7" s="3" t="s">
        <v>167</v>
      </c>
      <c r="K7" s="3" t="s">
        <v>158</v>
      </c>
      <c r="L7" s="3" t="s">
        <v>158</v>
      </c>
      <c r="M7" s="3" t="s">
        <v>162</v>
      </c>
      <c r="N7" s="3" t="s">
        <v>168</v>
      </c>
      <c r="O7" s="3" t="s">
        <v>164</v>
      </c>
      <c r="P7" s="3" t="s">
        <v>63</v>
      </c>
    </row>
    <row r="8" ht="25.5" customHeight="1" spans="1:16">
      <c r="A8" s="3">
        <v>19</v>
      </c>
      <c r="B8" s="3" t="s">
        <v>113</v>
      </c>
      <c r="C8" s="3" t="s">
        <v>157</v>
      </c>
      <c r="D8" s="3" t="s">
        <v>175</v>
      </c>
      <c r="E8" s="3" t="s">
        <v>159</v>
      </c>
      <c r="F8" s="3" t="s">
        <v>33</v>
      </c>
      <c r="G8" s="3" t="s">
        <v>160</v>
      </c>
      <c r="H8" s="3" t="s">
        <v>166</v>
      </c>
      <c r="I8" s="2">
        <v>46188</v>
      </c>
      <c r="J8" s="3" t="s">
        <v>167</v>
      </c>
      <c r="K8" s="3" t="s">
        <v>158</v>
      </c>
      <c r="L8" s="3" t="s">
        <v>158</v>
      </c>
      <c r="M8" s="3" t="s">
        <v>162</v>
      </c>
      <c r="N8" s="3" t="s">
        <v>168</v>
      </c>
      <c r="O8" s="3" t="s">
        <v>164</v>
      </c>
      <c r="P8" s="3" t="s">
        <v>63</v>
      </c>
    </row>
    <row r="9" ht="25.5" customHeight="1" spans="1:16">
      <c r="A9" s="3">
        <v>28</v>
      </c>
      <c r="B9" s="3" t="s">
        <v>56</v>
      </c>
      <c r="C9" s="3" t="s">
        <v>157</v>
      </c>
      <c r="D9" s="3" t="s">
        <v>176</v>
      </c>
      <c r="E9" s="3" t="s">
        <v>177</v>
      </c>
      <c r="F9" s="3" t="s">
        <v>33</v>
      </c>
      <c r="G9" s="3" t="s">
        <v>160</v>
      </c>
      <c r="H9" s="3" t="s">
        <v>178</v>
      </c>
      <c r="I9" s="2">
        <v>46204</v>
      </c>
      <c r="J9" s="3" t="s">
        <v>167</v>
      </c>
      <c r="K9" s="3" t="s">
        <v>47</v>
      </c>
      <c r="L9" s="3" t="s">
        <v>47</v>
      </c>
      <c r="M9" s="3" t="s">
        <v>179</v>
      </c>
      <c r="N9" s="3" t="s">
        <v>168</v>
      </c>
      <c r="O9" s="3" t="s">
        <v>164</v>
      </c>
      <c r="P9" s="3" t="s">
        <v>63</v>
      </c>
    </row>
    <row r="10" ht="25.5" customHeight="1" spans="1:16">
      <c r="A10" s="3">
        <v>29</v>
      </c>
      <c r="B10" s="3" t="s">
        <v>56</v>
      </c>
      <c r="C10" s="3" t="s">
        <v>157</v>
      </c>
      <c r="D10" s="3" t="s">
        <v>180</v>
      </c>
      <c r="E10" s="3" t="s">
        <v>177</v>
      </c>
      <c r="F10" s="3" t="s">
        <v>33</v>
      </c>
      <c r="G10" s="3" t="s">
        <v>160</v>
      </c>
      <c r="H10" s="3" t="s">
        <v>76</v>
      </c>
      <c r="I10" s="2">
        <v>46204</v>
      </c>
      <c r="J10" s="3" t="s">
        <v>167</v>
      </c>
      <c r="K10" s="3" t="s">
        <v>47</v>
      </c>
      <c r="L10" s="3" t="s">
        <v>47</v>
      </c>
      <c r="M10" s="3" t="s">
        <v>179</v>
      </c>
      <c r="N10" s="3" t="s">
        <v>168</v>
      </c>
      <c r="O10" s="3" t="s">
        <v>164</v>
      </c>
      <c r="P10" s="3" t="s">
        <v>63</v>
      </c>
    </row>
    <row r="11" ht="25.5" customHeight="1" spans="1:16">
      <c r="A11" s="3">
        <v>40</v>
      </c>
      <c r="B11" s="3" t="s">
        <v>56</v>
      </c>
      <c r="C11" s="3" t="s">
        <v>157</v>
      </c>
      <c r="D11" s="3" t="s">
        <v>181</v>
      </c>
      <c r="E11" s="3" t="s">
        <v>177</v>
      </c>
      <c r="F11" s="3" t="s">
        <v>33</v>
      </c>
      <c r="G11" s="3" t="s">
        <v>160</v>
      </c>
      <c r="H11" s="3" t="s">
        <v>182</v>
      </c>
      <c r="I11" s="2">
        <v>46209</v>
      </c>
      <c r="J11" s="3" t="s">
        <v>167</v>
      </c>
      <c r="K11" s="3" t="s">
        <v>183</v>
      </c>
      <c r="L11" s="3" t="s">
        <v>183</v>
      </c>
      <c r="M11" s="3" t="s">
        <v>179</v>
      </c>
      <c r="N11" s="3" t="s">
        <v>168</v>
      </c>
      <c r="O11" s="3" t="s">
        <v>164</v>
      </c>
      <c r="P11" s="3" t="s">
        <v>58</v>
      </c>
    </row>
    <row r="12" ht="25.5" customHeight="1" spans="1:16">
      <c r="A12" s="3">
        <v>116</v>
      </c>
      <c r="B12" s="3" t="s">
        <v>113</v>
      </c>
      <c r="C12" s="3" t="s">
        <v>157</v>
      </c>
      <c r="D12" s="3" t="s">
        <v>184</v>
      </c>
      <c r="E12" s="3" t="s">
        <v>177</v>
      </c>
      <c r="F12" s="3" t="s">
        <v>33</v>
      </c>
      <c r="G12" s="3" t="s">
        <v>160</v>
      </c>
      <c r="H12" s="3" t="s">
        <v>166</v>
      </c>
      <c r="I12" s="2">
        <v>46209</v>
      </c>
      <c r="J12" s="3" t="s">
        <v>167</v>
      </c>
      <c r="K12" s="3" t="s">
        <v>47</v>
      </c>
      <c r="L12" s="3" t="s">
        <v>47</v>
      </c>
      <c r="M12" s="3" t="s">
        <v>179</v>
      </c>
      <c r="N12" s="3" t="s">
        <v>168</v>
      </c>
      <c r="O12" s="3" t="s">
        <v>164</v>
      </c>
      <c r="P12" s="3" t="s">
        <v>58</v>
      </c>
    </row>
    <row r="13" ht="25.5" customHeight="1" spans="1:16">
      <c r="A13" s="3">
        <v>117</v>
      </c>
      <c r="B13" s="3" t="s">
        <v>113</v>
      </c>
      <c r="C13" s="3" t="s">
        <v>157</v>
      </c>
      <c r="D13" s="3" t="s">
        <v>185</v>
      </c>
      <c r="E13" s="3" t="s">
        <v>177</v>
      </c>
      <c r="F13" s="3" t="s">
        <v>33</v>
      </c>
      <c r="G13" s="3" t="s">
        <v>160</v>
      </c>
      <c r="H13" s="3" t="s">
        <v>166</v>
      </c>
      <c r="I13" s="2">
        <v>46209</v>
      </c>
      <c r="J13" s="3" t="s">
        <v>167</v>
      </c>
      <c r="K13" s="3" t="s">
        <v>47</v>
      </c>
      <c r="L13" s="3" t="s">
        <v>47</v>
      </c>
      <c r="M13" s="3" t="s">
        <v>179</v>
      </c>
      <c r="N13" s="3" t="s">
        <v>168</v>
      </c>
      <c r="O13" s="3" t="s">
        <v>164</v>
      </c>
      <c r="P13" s="3" t="s">
        <v>58</v>
      </c>
    </row>
    <row r="14" ht="25.5" customHeight="1" spans="1:16">
      <c r="A14" s="3">
        <v>118</v>
      </c>
      <c r="B14" s="3" t="s">
        <v>28</v>
      </c>
      <c r="C14" s="3" t="s">
        <v>157</v>
      </c>
      <c r="D14" s="3" t="s">
        <v>186</v>
      </c>
      <c r="E14" s="3" t="s">
        <v>177</v>
      </c>
      <c r="F14" s="3" t="s">
        <v>33</v>
      </c>
      <c r="G14" s="3" t="s">
        <v>160</v>
      </c>
      <c r="H14" s="3" t="s">
        <v>73</v>
      </c>
      <c r="I14" s="2">
        <v>46209</v>
      </c>
      <c r="J14" s="3" t="s">
        <v>167</v>
      </c>
      <c r="K14" s="3" t="s">
        <v>47</v>
      </c>
      <c r="L14" s="3" t="s">
        <v>47</v>
      </c>
      <c r="M14" s="3" t="s">
        <v>179</v>
      </c>
      <c r="N14" s="3" t="s">
        <v>168</v>
      </c>
      <c r="O14" s="3" t="s">
        <v>164</v>
      </c>
      <c r="P14" s="3" t="s">
        <v>58</v>
      </c>
    </row>
    <row r="15" ht="25.5" customHeight="1" spans="1:16">
      <c r="A15" s="3">
        <v>2</v>
      </c>
      <c r="B15" s="3" t="s">
        <v>62</v>
      </c>
      <c r="C15" s="3" t="s">
        <v>157</v>
      </c>
      <c r="D15" s="3" t="s">
        <v>187</v>
      </c>
      <c r="E15" s="3" t="s">
        <v>159</v>
      </c>
      <c r="F15" s="3" t="s">
        <v>24</v>
      </c>
      <c r="G15" s="3" t="s">
        <v>160</v>
      </c>
      <c r="H15" s="3" t="s">
        <v>105</v>
      </c>
      <c r="I15" s="2">
        <v>46160</v>
      </c>
      <c r="J15" s="3" t="s">
        <v>167</v>
      </c>
      <c r="K15" s="3" t="s">
        <v>47</v>
      </c>
      <c r="L15" s="3" t="s">
        <v>47</v>
      </c>
      <c r="M15" s="3" t="s">
        <v>179</v>
      </c>
      <c r="N15" s="3" t="s">
        <v>168</v>
      </c>
      <c r="O15" s="3" t="s">
        <v>164</v>
      </c>
      <c r="P15" s="3" t="s">
        <v>63</v>
      </c>
    </row>
    <row r="16" ht="25.5" customHeight="1" spans="1:16">
      <c r="A16" s="3">
        <v>4</v>
      </c>
      <c r="B16" s="3" t="s">
        <v>113</v>
      </c>
      <c r="C16" s="3" t="s">
        <v>157</v>
      </c>
      <c r="D16" s="3" t="s">
        <v>188</v>
      </c>
      <c r="E16" s="3" t="s">
        <v>159</v>
      </c>
      <c r="F16" s="3" t="s">
        <v>24</v>
      </c>
      <c r="G16" s="3" t="s">
        <v>160</v>
      </c>
      <c r="H16" s="3" t="s">
        <v>166</v>
      </c>
      <c r="I16" s="2">
        <v>46168</v>
      </c>
      <c r="J16" s="3" t="s">
        <v>167</v>
      </c>
      <c r="K16" s="3" t="s">
        <v>158</v>
      </c>
      <c r="L16" s="3" t="s">
        <v>158</v>
      </c>
      <c r="M16" s="3" t="s">
        <v>162</v>
      </c>
      <c r="N16" s="3" t="s">
        <v>168</v>
      </c>
      <c r="O16" s="3" t="s">
        <v>164</v>
      </c>
      <c r="P16" s="3" t="s">
        <v>63</v>
      </c>
    </row>
    <row r="17" ht="25.5" customHeight="1" spans="1:16">
      <c r="A17" s="3">
        <v>7</v>
      </c>
      <c r="B17" s="3" t="s">
        <v>62</v>
      </c>
      <c r="C17" s="3" t="s">
        <v>157</v>
      </c>
      <c r="D17" s="3" t="s">
        <v>189</v>
      </c>
      <c r="E17" s="3" t="s">
        <v>159</v>
      </c>
      <c r="F17" s="3" t="s">
        <v>24</v>
      </c>
      <c r="G17" s="3" t="s">
        <v>160</v>
      </c>
      <c r="H17" s="3" t="s">
        <v>190</v>
      </c>
      <c r="I17" s="2">
        <v>46161</v>
      </c>
      <c r="J17" s="3" t="s">
        <v>167</v>
      </c>
      <c r="K17" s="3" t="s">
        <v>47</v>
      </c>
      <c r="L17" s="3" t="s">
        <v>47</v>
      </c>
      <c r="M17" s="3" t="s">
        <v>179</v>
      </c>
      <c r="N17" s="3" t="s">
        <v>168</v>
      </c>
      <c r="O17" s="3" t="s">
        <v>164</v>
      </c>
      <c r="P17" s="3" t="s">
        <v>63</v>
      </c>
    </row>
    <row r="18" ht="25.5" customHeight="1" spans="1:16">
      <c r="A18" s="3">
        <v>8</v>
      </c>
      <c r="B18" s="3" t="s">
        <v>62</v>
      </c>
      <c r="C18" s="3" t="s">
        <v>157</v>
      </c>
      <c r="D18" s="3" t="s">
        <v>191</v>
      </c>
      <c r="E18" s="3" t="s">
        <v>159</v>
      </c>
      <c r="F18" s="3" t="s">
        <v>24</v>
      </c>
      <c r="G18" s="3" t="s">
        <v>160</v>
      </c>
      <c r="H18" s="3" t="s">
        <v>60</v>
      </c>
      <c r="I18" s="2">
        <v>46161</v>
      </c>
      <c r="J18" s="3" t="s">
        <v>167</v>
      </c>
      <c r="K18" s="3" t="s">
        <v>47</v>
      </c>
      <c r="L18" s="3" t="s">
        <v>47</v>
      </c>
      <c r="M18" s="3" t="s">
        <v>179</v>
      </c>
      <c r="N18" s="3" t="s">
        <v>168</v>
      </c>
      <c r="O18" s="3" t="s">
        <v>164</v>
      </c>
      <c r="P18" s="3" t="s">
        <v>63</v>
      </c>
    </row>
    <row r="19" ht="25.5" customHeight="1" spans="1:16">
      <c r="A19" s="3">
        <v>9</v>
      </c>
      <c r="B19" s="3" t="s">
        <v>62</v>
      </c>
      <c r="C19" s="3" t="s">
        <v>157</v>
      </c>
      <c r="D19" s="3" t="s">
        <v>192</v>
      </c>
      <c r="E19" s="3" t="s">
        <v>159</v>
      </c>
      <c r="F19" s="3" t="s">
        <v>24</v>
      </c>
      <c r="G19" s="3" t="s">
        <v>160</v>
      </c>
      <c r="H19" s="3" t="s">
        <v>190</v>
      </c>
      <c r="I19" s="2">
        <v>46167</v>
      </c>
      <c r="J19" s="3" t="s">
        <v>167</v>
      </c>
      <c r="K19" s="3" t="s">
        <v>41</v>
      </c>
      <c r="L19" s="3" t="s">
        <v>41</v>
      </c>
      <c r="M19" s="3" t="s">
        <v>179</v>
      </c>
      <c r="N19" s="3" t="s">
        <v>168</v>
      </c>
      <c r="O19" s="3" t="s">
        <v>164</v>
      </c>
      <c r="P19" s="3" t="s">
        <v>63</v>
      </c>
    </row>
    <row r="20" ht="25.5" customHeight="1" spans="1:16">
      <c r="A20" s="3">
        <v>10</v>
      </c>
      <c r="B20" s="3" t="s">
        <v>62</v>
      </c>
      <c r="C20" s="3" t="s">
        <v>157</v>
      </c>
      <c r="D20" s="3" t="s">
        <v>193</v>
      </c>
      <c r="E20" s="3" t="s">
        <v>159</v>
      </c>
      <c r="F20" s="3" t="s">
        <v>24</v>
      </c>
      <c r="G20" s="3" t="s">
        <v>160</v>
      </c>
      <c r="H20" s="3" t="s">
        <v>100</v>
      </c>
      <c r="I20" s="2">
        <v>46170</v>
      </c>
      <c r="J20" s="3" t="s">
        <v>167</v>
      </c>
      <c r="K20" s="3" t="s">
        <v>47</v>
      </c>
      <c r="L20" s="3" t="s">
        <v>47</v>
      </c>
      <c r="M20" s="3" t="s">
        <v>179</v>
      </c>
      <c r="N20" s="3" t="s">
        <v>168</v>
      </c>
      <c r="O20" s="3" t="s">
        <v>164</v>
      </c>
      <c r="P20" s="3" t="s">
        <v>63</v>
      </c>
    </row>
    <row r="21" ht="25.5" customHeight="1" spans="1:16">
      <c r="A21" s="3">
        <v>11</v>
      </c>
      <c r="B21" s="3" t="s">
        <v>62</v>
      </c>
      <c r="C21" s="3" t="s">
        <v>157</v>
      </c>
      <c r="D21" s="3" t="s">
        <v>194</v>
      </c>
      <c r="E21" s="3" t="s">
        <v>159</v>
      </c>
      <c r="F21" s="3" t="s">
        <v>24</v>
      </c>
      <c r="G21" s="3" t="s">
        <v>160</v>
      </c>
      <c r="H21" s="3" t="s">
        <v>195</v>
      </c>
      <c r="I21" s="2">
        <v>46164</v>
      </c>
      <c r="J21" s="3" t="s">
        <v>167</v>
      </c>
      <c r="K21" s="3" t="s">
        <v>41</v>
      </c>
      <c r="L21" s="3" t="s">
        <v>41</v>
      </c>
      <c r="M21" s="3" t="s">
        <v>179</v>
      </c>
      <c r="N21" s="3" t="s">
        <v>168</v>
      </c>
      <c r="O21" s="3" t="s">
        <v>164</v>
      </c>
      <c r="P21" s="3" t="s">
        <v>63</v>
      </c>
    </row>
    <row r="22" ht="25.5" customHeight="1" spans="1:16">
      <c r="A22" s="3">
        <v>12</v>
      </c>
      <c r="B22" s="3" t="s">
        <v>113</v>
      </c>
      <c r="C22" s="3" t="s">
        <v>157</v>
      </c>
      <c r="D22" s="3" t="s">
        <v>196</v>
      </c>
      <c r="E22" s="3" t="s">
        <v>159</v>
      </c>
      <c r="F22" s="3" t="s">
        <v>24</v>
      </c>
      <c r="G22" s="3" t="s">
        <v>160</v>
      </c>
      <c r="H22" s="3" t="s">
        <v>166</v>
      </c>
      <c r="I22" s="2">
        <v>46181</v>
      </c>
      <c r="J22" s="3" t="s">
        <v>167</v>
      </c>
      <c r="K22" s="3" t="s">
        <v>158</v>
      </c>
      <c r="L22" s="3" t="s">
        <v>158</v>
      </c>
      <c r="M22" s="3" t="s">
        <v>162</v>
      </c>
      <c r="N22" s="3" t="s">
        <v>168</v>
      </c>
      <c r="O22" s="3" t="s">
        <v>164</v>
      </c>
      <c r="P22" s="3" t="s">
        <v>63</v>
      </c>
    </row>
    <row r="23" ht="25.5" customHeight="1" spans="1:16">
      <c r="A23" s="3">
        <v>13</v>
      </c>
      <c r="B23" s="3" t="s">
        <v>62</v>
      </c>
      <c r="C23" s="3" t="s">
        <v>157</v>
      </c>
      <c r="D23" s="3" t="s">
        <v>197</v>
      </c>
      <c r="E23" s="3" t="s">
        <v>159</v>
      </c>
      <c r="F23" s="3" t="s">
        <v>24</v>
      </c>
      <c r="G23" s="3" t="s">
        <v>160</v>
      </c>
      <c r="H23" s="3" t="s">
        <v>190</v>
      </c>
      <c r="I23" s="2">
        <v>46174</v>
      </c>
      <c r="J23" s="3" t="s">
        <v>167</v>
      </c>
      <c r="K23" s="3" t="s">
        <v>41</v>
      </c>
      <c r="L23" s="3" t="s">
        <v>41</v>
      </c>
      <c r="M23" s="3" t="s">
        <v>179</v>
      </c>
      <c r="N23" s="3" t="s">
        <v>168</v>
      </c>
      <c r="O23" s="3" t="s">
        <v>164</v>
      </c>
      <c r="P23" s="3" t="s">
        <v>173</v>
      </c>
    </row>
    <row r="24" ht="25.5" customHeight="1" spans="1:16">
      <c r="A24" s="3">
        <v>14</v>
      </c>
      <c r="B24" s="3" t="s">
        <v>62</v>
      </c>
      <c r="C24" s="3" t="s">
        <v>157</v>
      </c>
      <c r="D24" s="3" t="s">
        <v>198</v>
      </c>
      <c r="E24" s="3" t="s">
        <v>159</v>
      </c>
      <c r="F24" s="3" t="s">
        <v>24</v>
      </c>
      <c r="G24" s="3" t="s">
        <v>160</v>
      </c>
      <c r="H24" s="3" t="s">
        <v>195</v>
      </c>
      <c r="I24" s="2">
        <v>46174</v>
      </c>
      <c r="J24" s="3" t="s">
        <v>167</v>
      </c>
      <c r="K24" s="3" t="s">
        <v>41</v>
      </c>
      <c r="L24" s="3" t="s">
        <v>41</v>
      </c>
      <c r="M24" s="3" t="s">
        <v>179</v>
      </c>
      <c r="N24" s="3" t="s">
        <v>168</v>
      </c>
      <c r="O24" s="3" t="s">
        <v>164</v>
      </c>
      <c r="P24" s="3" t="s">
        <v>173</v>
      </c>
    </row>
    <row r="25" spans="1:16">
      <c r="A25" s="3">
        <v>18</v>
      </c>
      <c r="B25" s="3" t="s">
        <v>113</v>
      </c>
      <c r="C25" s="3" t="s">
        <v>157</v>
      </c>
      <c r="D25" s="3" t="s">
        <v>199</v>
      </c>
      <c r="E25" s="3" t="s">
        <v>159</v>
      </c>
      <c r="F25" s="3" t="s">
        <v>24</v>
      </c>
      <c r="G25" s="3" t="s">
        <v>160</v>
      </c>
      <c r="H25" s="3" t="s">
        <v>166</v>
      </c>
      <c r="I25" s="2">
        <v>46188</v>
      </c>
      <c r="J25" s="3" t="s">
        <v>167</v>
      </c>
      <c r="K25" s="3" t="s">
        <v>158</v>
      </c>
      <c r="L25" s="3" t="s">
        <v>158</v>
      </c>
      <c r="M25" s="3" t="s">
        <v>162</v>
      </c>
      <c r="N25" s="3" t="s">
        <v>168</v>
      </c>
      <c r="O25" s="3" t="s">
        <v>164</v>
      </c>
      <c r="P25" s="3" t="s">
        <v>173</v>
      </c>
    </row>
    <row r="26" ht="13" customHeight="1" spans="1:16">
      <c r="A26" s="3">
        <v>20</v>
      </c>
      <c r="B26" s="3" t="s">
        <v>56</v>
      </c>
      <c r="C26" s="3" t="s">
        <v>157</v>
      </c>
      <c r="D26" s="3" t="s">
        <v>200</v>
      </c>
      <c r="E26" s="3" t="s">
        <v>159</v>
      </c>
      <c r="F26" s="3" t="s">
        <v>24</v>
      </c>
      <c r="G26" s="3" t="s">
        <v>160</v>
      </c>
      <c r="H26" s="3" t="s">
        <v>195</v>
      </c>
      <c r="I26" s="2">
        <v>46196</v>
      </c>
      <c r="J26" s="3" t="s">
        <v>167</v>
      </c>
      <c r="K26" s="3" t="s">
        <v>201</v>
      </c>
      <c r="L26" s="3" t="s">
        <v>201</v>
      </c>
      <c r="M26" s="3" t="s">
        <v>179</v>
      </c>
      <c r="N26" s="3" t="s">
        <v>168</v>
      </c>
      <c r="O26" s="3" t="s">
        <v>164</v>
      </c>
      <c r="P26" s="3" t="s">
        <v>63</v>
      </c>
    </row>
    <row r="27" ht="13" customHeight="1" spans="1:16">
      <c r="A27" s="3">
        <v>21</v>
      </c>
      <c r="B27" s="3" t="s">
        <v>56</v>
      </c>
      <c r="C27" s="3" t="s">
        <v>157</v>
      </c>
      <c r="D27" s="3" t="s">
        <v>202</v>
      </c>
      <c r="E27" s="3" t="s">
        <v>159</v>
      </c>
      <c r="F27" s="3" t="s">
        <v>24</v>
      </c>
      <c r="G27" s="3" t="s">
        <v>160</v>
      </c>
      <c r="H27" s="3" t="s">
        <v>195</v>
      </c>
      <c r="I27" s="2">
        <v>46198</v>
      </c>
      <c r="J27" s="3" t="s">
        <v>167</v>
      </c>
      <c r="K27" s="3" t="s">
        <v>201</v>
      </c>
      <c r="L27" s="3" t="s">
        <v>201</v>
      </c>
      <c r="M27" s="3" t="s">
        <v>179</v>
      </c>
      <c r="N27" s="3" t="s">
        <v>168</v>
      </c>
      <c r="O27" s="3" t="s">
        <v>164</v>
      </c>
      <c r="P27" s="3" t="s">
        <v>63</v>
      </c>
    </row>
    <row r="28" spans="1:16">
      <c r="A28" s="3">
        <v>22</v>
      </c>
      <c r="B28" s="3" t="s">
        <v>56</v>
      </c>
      <c r="C28" s="3" t="s">
        <v>157</v>
      </c>
      <c r="D28" s="3" t="s">
        <v>203</v>
      </c>
      <c r="E28" s="3" t="s">
        <v>159</v>
      </c>
      <c r="F28" s="3" t="s">
        <v>24</v>
      </c>
      <c r="G28" s="3" t="s">
        <v>160</v>
      </c>
      <c r="H28" s="3" t="s">
        <v>204</v>
      </c>
      <c r="I28" s="2">
        <v>46199</v>
      </c>
      <c r="J28" s="3" t="s">
        <v>167</v>
      </c>
      <c r="K28" s="3" t="s">
        <v>201</v>
      </c>
      <c r="L28" s="3" t="s">
        <v>201</v>
      </c>
      <c r="M28" s="3" t="s">
        <v>179</v>
      </c>
      <c r="N28" s="3" t="s">
        <v>168</v>
      </c>
      <c r="O28" s="3" t="s">
        <v>164</v>
      </c>
      <c r="P28" s="3" t="s">
        <v>63</v>
      </c>
    </row>
    <row r="29" spans="1:16">
      <c r="A29" s="3">
        <v>24</v>
      </c>
      <c r="B29" s="3" t="s">
        <v>113</v>
      </c>
      <c r="C29" s="3" t="s">
        <v>157</v>
      </c>
      <c r="D29" s="3" t="s">
        <v>205</v>
      </c>
      <c r="E29" s="3" t="s">
        <v>159</v>
      </c>
      <c r="F29" s="3" t="s">
        <v>24</v>
      </c>
      <c r="G29" s="3" t="s">
        <v>160</v>
      </c>
      <c r="H29" s="3" t="s">
        <v>166</v>
      </c>
      <c r="I29" s="2">
        <v>46195</v>
      </c>
      <c r="J29" s="3" t="s">
        <v>167</v>
      </c>
      <c r="K29" s="3" t="s">
        <v>158</v>
      </c>
      <c r="L29" s="3" t="s">
        <v>158</v>
      </c>
      <c r="M29" s="3" t="s">
        <v>162</v>
      </c>
      <c r="N29" s="3" t="s">
        <v>168</v>
      </c>
      <c r="O29" s="3" t="s">
        <v>164</v>
      </c>
      <c r="P29" s="3" t="s">
        <v>63</v>
      </c>
    </row>
    <row r="30" spans="1:16">
      <c r="A30" s="3">
        <v>41</v>
      </c>
      <c r="B30" s="3" t="s">
        <v>56</v>
      </c>
      <c r="C30" s="3" t="s">
        <v>157</v>
      </c>
      <c r="D30" s="3" t="s">
        <v>206</v>
      </c>
      <c r="E30" s="3" t="s">
        <v>159</v>
      </c>
      <c r="F30" s="3" t="s">
        <v>24</v>
      </c>
      <c r="G30" s="3" t="s">
        <v>160</v>
      </c>
      <c r="H30" s="3" t="s">
        <v>195</v>
      </c>
      <c r="I30" s="2">
        <v>46204</v>
      </c>
      <c r="J30" s="3" t="s">
        <v>167</v>
      </c>
      <c r="K30" s="3" t="s">
        <v>201</v>
      </c>
      <c r="L30" s="3" t="s">
        <v>201</v>
      </c>
      <c r="M30" s="3" t="s">
        <v>179</v>
      </c>
      <c r="N30" s="3" t="s">
        <v>168</v>
      </c>
      <c r="O30" s="3" t="s">
        <v>164</v>
      </c>
      <c r="P30" s="3" t="s">
        <v>63</v>
      </c>
    </row>
    <row r="31" spans="1:16">
      <c r="A31" s="3">
        <v>86</v>
      </c>
      <c r="B31" s="3" t="s">
        <v>43</v>
      </c>
      <c r="C31" s="3" t="s">
        <v>157</v>
      </c>
      <c r="D31" s="3" t="s">
        <v>207</v>
      </c>
      <c r="E31" s="3" t="s">
        <v>159</v>
      </c>
      <c r="F31" s="3" t="s">
        <v>24</v>
      </c>
      <c r="G31" s="3" t="s">
        <v>160</v>
      </c>
      <c r="H31" s="3" t="s">
        <v>208</v>
      </c>
      <c r="I31" s="2">
        <v>46209</v>
      </c>
      <c r="J31" s="3" t="s">
        <v>167</v>
      </c>
      <c r="K31" s="3" t="s">
        <v>201</v>
      </c>
      <c r="L31" s="3" t="s">
        <v>201</v>
      </c>
      <c r="M31" s="3" t="s">
        <v>179</v>
      </c>
      <c r="N31" s="3" t="s">
        <v>163</v>
      </c>
      <c r="O31" s="3" t="s">
        <v>164</v>
      </c>
      <c r="P31" s="3" t="s">
        <v>58</v>
      </c>
    </row>
    <row r="32" spans="1:16">
      <c r="A32" s="3">
        <v>115</v>
      </c>
      <c r="B32" s="3" t="s">
        <v>113</v>
      </c>
      <c r="C32" s="3" t="s">
        <v>157</v>
      </c>
      <c r="D32" s="3" t="s">
        <v>209</v>
      </c>
      <c r="E32" s="3" t="s">
        <v>159</v>
      </c>
      <c r="F32" s="3" t="s">
        <v>24</v>
      </c>
      <c r="G32" s="3" t="s">
        <v>160</v>
      </c>
      <c r="H32" s="3" t="s">
        <v>166</v>
      </c>
      <c r="I32" s="2">
        <v>46224</v>
      </c>
      <c r="J32" s="3" t="s">
        <v>167</v>
      </c>
      <c r="K32" s="3" t="s">
        <v>47</v>
      </c>
      <c r="L32" s="3" t="s">
        <v>47</v>
      </c>
      <c r="M32" s="3" t="s">
        <v>179</v>
      </c>
      <c r="N32" s="3" t="s">
        <v>163</v>
      </c>
      <c r="O32" s="3" t="s">
        <v>164</v>
      </c>
      <c r="P32" s="3" t="s">
        <v>58</v>
      </c>
    </row>
    <row r="33" spans="1:16">
      <c r="A33" s="3">
        <v>119</v>
      </c>
      <c r="B33" s="3" t="s">
        <v>43</v>
      </c>
      <c r="C33" s="3" t="s">
        <v>157</v>
      </c>
      <c r="D33" s="3" t="s">
        <v>210</v>
      </c>
      <c r="E33" s="3" t="s">
        <v>159</v>
      </c>
      <c r="F33" s="3" t="s">
        <v>24</v>
      </c>
      <c r="G33" s="3" t="s">
        <v>160</v>
      </c>
      <c r="H33" s="3" t="s">
        <v>195</v>
      </c>
      <c r="I33" s="2">
        <v>46210</v>
      </c>
      <c r="J33" s="3" t="s">
        <v>167</v>
      </c>
      <c r="K33" s="3" t="s">
        <v>201</v>
      </c>
      <c r="L33" s="3" t="s">
        <v>201</v>
      </c>
      <c r="M33" s="3" t="s">
        <v>179</v>
      </c>
      <c r="N33" s="3" t="s">
        <v>168</v>
      </c>
      <c r="O33" s="3" t="s">
        <v>164</v>
      </c>
      <c r="P33" s="3" t="s">
        <v>58</v>
      </c>
    </row>
    <row r="34" spans="1:16">
      <c r="A34" s="3">
        <v>120</v>
      </c>
      <c r="B34" s="3" t="s">
        <v>43</v>
      </c>
      <c r="C34" s="3" t="s">
        <v>157</v>
      </c>
      <c r="D34" s="3" t="s">
        <v>211</v>
      </c>
      <c r="E34" s="3" t="s">
        <v>159</v>
      </c>
      <c r="F34" s="3" t="s">
        <v>24</v>
      </c>
      <c r="G34" s="3" t="s">
        <v>160</v>
      </c>
      <c r="H34" s="3" t="s">
        <v>208</v>
      </c>
      <c r="I34" s="2">
        <v>46209</v>
      </c>
      <c r="J34" s="3" t="s">
        <v>167</v>
      </c>
      <c r="K34" s="3" t="s">
        <v>201</v>
      </c>
      <c r="L34" s="3" t="s">
        <v>201</v>
      </c>
      <c r="M34" s="3" t="s">
        <v>179</v>
      </c>
      <c r="N34" s="3" t="s">
        <v>168</v>
      </c>
      <c r="O34" s="3" t="s">
        <v>164</v>
      </c>
      <c r="P34" s="3" t="s">
        <v>58</v>
      </c>
    </row>
    <row r="35" spans="1:16">
      <c r="A35" s="3">
        <v>5</v>
      </c>
      <c r="B35" s="3" t="s">
        <v>113</v>
      </c>
      <c r="C35" s="3" t="s">
        <v>157</v>
      </c>
      <c r="D35" s="3" t="s">
        <v>212</v>
      </c>
      <c r="E35" s="3" t="s">
        <v>159</v>
      </c>
      <c r="F35" s="3" t="s">
        <v>117</v>
      </c>
      <c r="G35" s="3" t="s">
        <v>160</v>
      </c>
      <c r="H35" s="3" t="s">
        <v>166</v>
      </c>
      <c r="I35" s="2">
        <v>46174</v>
      </c>
      <c r="J35" s="3" t="s">
        <v>167</v>
      </c>
      <c r="K35" s="3" t="s">
        <v>158</v>
      </c>
      <c r="L35" s="3" t="s">
        <v>158</v>
      </c>
      <c r="M35" s="3" t="s">
        <v>162</v>
      </c>
      <c r="N35" s="3" t="s">
        <v>168</v>
      </c>
      <c r="O35" s="3" t="s">
        <v>164</v>
      </c>
      <c r="P35" s="3" t="s">
        <v>63</v>
      </c>
    </row>
    <row r="36" spans="1:16">
      <c r="A36" s="3">
        <v>27</v>
      </c>
      <c r="B36" s="3" t="s">
        <v>28</v>
      </c>
      <c r="C36" s="3" t="s">
        <v>213</v>
      </c>
      <c r="D36" s="3" t="s">
        <v>214</v>
      </c>
      <c r="E36" s="3" t="s">
        <v>215</v>
      </c>
      <c r="F36" s="3" t="s">
        <v>216</v>
      </c>
      <c r="G36" s="3" t="s">
        <v>160</v>
      </c>
      <c r="H36" s="3" t="s">
        <v>217</v>
      </c>
      <c r="I36" s="2">
        <v>46209</v>
      </c>
      <c r="J36" s="3" t="s">
        <v>218</v>
      </c>
      <c r="K36" s="3" t="s">
        <v>47</v>
      </c>
      <c r="L36" s="3" t="s">
        <v>47</v>
      </c>
      <c r="M36" s="3" t="s">
        <v>219</v>
      </c>
      <c r="N36" s="3" t="s">
        <v>168</v>
      </c>
      <c r="O36" s="3" t="s">
        <v>55</v>
      </c>
      <c r="P36" s="3" t="s">
        <v>58</v>
      </c>
    </row>
    <row r="37" spans="1:16">
      <c r="A37" s="3">
        <v>33</v>
      </c>
      <c r="B37" s="3" t="s">
        <v>56</v>
      </c>
      <c r="C37" s="3" t="s">
        <v>213</v>
      </c>
      <c r="D37" s="3" t="s">
        <v>220</v>
      </c>
      <c r="E37" s="3" t="s">
        <v>215</v>
      </c>
      <c r="F37" s="3" t="s">
        <v>216</v>
      </c>
      <c r="G37" s="3" t="s">
        <v>160</v>
      </c>
      <c r="H37" s="3" t="s">
        <v>221</v>
      </c>
      <c r="I37" s="2">
        <v>46209</v>
      </c>
      <c r="J37" s="3" t="s">
        <v>218</v>
      </c>
      <c r="K37" s="3" t="s">
        <v>47</v>
      </c>
      <c r="L37" s="3" t="s">
        <v>47</v>
      </c>
      <c r="M37" s="3" t="s">
        <v>219</v>
      </c>
      <c r="N37" s="3" t="s">
        <v>168</v>
      </c>
      <c r="O37" s="3" t="s">
        <v>55</v>
      </c>
      <c r="P37" s="3" t="s">
        <v>58</v>
      </c>
    </row>
    <row r="38" spans="1:16">
      <c r="A38" s="3">
        <v>122</v>
      </c>
      <c r="B38" s="3" t="s">
        <v>50</v>
      </c>
      <c r="C38" s="3" t="s">
        <v>213</v>
      </c>
      <c r="D38" s="3" t="s">
        <v>222</v>
      </c>
      <c r="E38" s="3" t="s">
        <v>215</v>
      </c>
      <c r="F38" s="3" t="s">
        <v>223</v>
      </c>
      <c r="G38" s="3" t="s">
        <v>160</v>
      </c>
      <c r="H38" s="3" t="s">
        <v>217</v>
      </c>
      <c r="I38" s="2">
        <v>46216</v>
      </c>
      <c r="J38" s="3" t="s">
        <v>218</v>
      </c>
      <c r="K38" s="3" t="s">
        <v>47</v>
      </c>
      <c r="L38" s="3" t="s">
        <v>224</v>
      </c>
      <c r="M38" s="3" t="s">
        <v>219</v>
      </c>
      <c r="N38" s="3" t="s">
        <v>168</v>
      </c>
      <c r="O38" s="3" t="s">
        <v>55</v>
      </c>
      <c r="P38" s="3" t="s">
        <v>58</v>
      </c>
    </row>
    <row r="39" spans="1:16">
      <c r="A39" s="3">
        <v>30</v>
      </c>
      <c r="B39" s="3" t="s">
        <v>28</v>
      </c>
      <c r="C39" s="3" t="s">
        <v>213</v>
      </c>
      <c r="D39" s="3" t="s">
        <v>225</v>
      </c>
      <c r="E39" s="3" t="s">
        <v>215</v>
      </c>
      <c r="F39" s="3" t="s">
        <v>226</v>
      </c>
      <c r="G39" s="3" t="s">
        <v>160</v>
      </c>
      <c r="H39" s="3" t="s">
        <v>221</v>
      </c>
      <c r="I39" s="2">
        <v>46209</v>
      </c>
      <c r="J39" s="3" t="s">
        <v>218</v>
      </c>
      <c r="K39" s="3" t="s">
        <v>47</v>
      </c>
      <c r="L39" s="3" t="s">
        <v>47</v>
      </c>
      <c r="M39" s="3" t="s">
        <v>219</v>
      </c>
      <c r="N39" s="3" t="s">
        <v>168</v>
      </c>
      <c r="O39" s="3" t="s">
        <v>55</v>
      </c>
      <c r="P39" s="3" t="s">
        <v>58</v>
      </c>
    </row>
    <row r="40" spans="1:16">
      <c r="A40" s="3">
        <v>31</v>
      </c>
      <c r="B40" s="3" t="s">
        <v>28</v>
      </c>
      <c r="C40" s="3" t="s">
        <v>213</v>
      </c>
      <c r="D40" s="3" t="s">
        <v>227</v>
      </c>
      <c r="E40" s="3" t="s">
        <v>215</v>
      </c>
      <c r="F40" s="3" t="s">
        <v>226</v>
      </c>
      <c r="G40" s="3" t="s">
        <v>160</v>
      </c>
      <c r="H40" s="3" t="s">
        <v>221</v>
      </c>
      <c r="I40" s="2">
        <v>46209</v>
      </c>
      <c r="J40" s="3" t="s">
        <v>218</v>
      </c>
      <c r="K40" s="3" t="s">
        <v>47</v>
      </c>
      <c r="L40" s="3" t="s">
        <v>47</v>
      </c>
      <c r="M40" s="3" t="s">
        <v>219</v>
      </c>
      <c r="N40" s="3" t="s">
        <v>168</v>
      </c>
      <c r="O40" s="3" t="s">
        <v>55</v>
      </c>
      <c r="P40" s="3" t="s">
        <v>58</v>
      </c>
    </row>
    <row r="41" spans="1:16">
      <c r="A41" s="3">
        <v>34</v>
      </c>
      <c r="B41" s="3" t="s">
        <v>56</v>
      </c>
      <c r="C41" s="3" t="s">
        <v>213</v>
      </c>
      <c r="D41" s="3" t="s">
        <v>228</v>
      </c>
      <c r="E41" s="3" t="s">
        <v>215</v>
      </c>
      <c r="F41" s="3" t="s">
        <v>229</v>
      </c>
      <c r="G41" s="3" t="s">
        <v>160</v>
      </c>
      <c r="H41" s="3" t="s">
        <v>221</v>
      </c>
      <c r="I41" s="2">
        <v>46209</v>
      </c>
      <c r="J41" s="3" t="s">
        <v>218</v>
      </c>
      <c r="K41" s="3" t="s">
        <v>47</v>
      </c>
      <c r="L41" s="3" t="s">
        <v>47</v>
      </c>
      <c r="M41" s="3" t="s">
        <v>219</v>
      </c>
      <c r="N41" s="3" t="s">
        <v>168</v>
      </c>
      <c r="O41" s="3" t="s">
        <v>55</v>
      </c>
      <c r="P41" s="3" t="s">
        <v>71</v>
      </c>
    </row>
    <row r="42" spans="1:16">
      <c r="A42" s="3">
        <v>36</v>
      </c>
      <c r="B42" s="3" t="s">
        <v>56</v>
      </c>
      <c r="C42" s="3" t="s">
        <v>213</v>
      </c>
      <c r="D42" s="3" t="s">
        <v>230</v>
      </c>
      <c r="E42" s="3" t="s">
        <v>215</v>
      </c>
      <c r="F42" s="3" t="s">
        <v>229</v>
      </c>
      <c r="G42" s="3" t="s">
        <v>160</v>
      </c>
      <c r="H42" s="3" t="s">
        <v>221</v>
      </c>
      <c r="I42" s="2">
        <v>46209</v>
      </c>
      <c r="J42" s="3" t="s">
        <v>218</v>
      </c>
      <c r="K42" s="3" t="s">
        <v>47</v>
      </c>
      <c r="L42" s="3" t="s">
        <v>47</v>
      </c>
      <c r="M42" s="3" t="s">
        <v>219</v>
      </c>
      <c r="N42" s="3" t="s">
        <v>168</v>
      </c>
      <c r="O42" s="3" t="s">
        <v>55</v>
      </c>
      <c r="P42" s="3" t="s">
        <v>71</v>
      </c>
    </row>
    <row r="43" spans="1:16">
      <c r="A43" s="3">
        <v>42</v>
      </c>
      <c r="B43" s="3" t="s">
        <v>56</v>
      </c>
      <c r="C43" s="3" t="s">
        <v>213</v>
      </c>
      <c r="D43" s="3" t="s">
        <v>231</v>
      </c>
      <c r="E43" s="3" t="s">
        <v>215</v>
      </c>
      <c r="F43" s="3" t="s">
        <v>229</v>
      </c>
      <c r="G43" s="3" t="s">
        <v>160</v>
      </c>
      <c r="H43" s="3" t="s">
        <v>221</v>
      </c>
      <c r="I43" s="2">
        <v>46209</v>
      </c>
      <c r="J43" s="3" t="s">
        <v>218</v>
      </c>
      <c r="K43" s="3" t="s">
        <v>47</v>
      </c>
      <c r="L43" s="3" t="s">
        <v>47</v>
      </c>
      <c r="M43" s="3" t="s">
        <v>219</v>
      </c>
      <c r="N43" s="3" t="s">
        <v>168</v>
      </c>
      <c r="O43" s="3" t="s">
        <v>55</v>
      </c>
      <c r="P43" s="3" t="s">
        <v>71</v>
      </c>
    </row>
    <row r="44" spans="1:16">
      <c r="B44" t="s">
        <v>37</v>
      </c>
      <c r="C44" t="s">
        <v>157</v>
      </c>
      <c r="D44" t="s">
        <v>232</v>
      </c>
      <c r="E44" s="3" t="s">
        <v>177</v>
      </c>
      <c r="F44" s="3" t="s">
        <v>33</v>
      </c>
      <c r="G44" s="3" t="s">
        <v>160</v>
      </c>
      <c r="H44" t="s">
        <v>109</v>
      </c>
      <c r="I44" s="2">
        <v>46209</v>
      </c>
      <c r="J44" s="3" t="s">
        <v>167</v>
      </c>
      <c r="K44" s="3" t="s">
        <v>41</v>
      </c>
      <c r="L44" s="3" t="s">
        <v>41</v>
      </c>
      <c r="M44" s="3" t="s">
        <v>179</v>
      </c>
      <c r="N44" s="3" t="s">
        <v>168</v>
      </c>
      <c r="O44" s="3" t="s">
        <v>164</v>
      </c>
      <c r="P44" s="3" t="s">
        <v>58</v>
      </c>
    </row>
    <row r="45" spans="1:16">
      <c r="B45" t="s">
        <v>37</v>
      </c>
      <c r="C45" t="s">
        <v>157</v>
      </c>
      <c r="D45" t="s">
        <v>233</v>
      </c>
      <c r="E45" s="3" t="s">
        <v>177</v>
      </c>
      <c r="F45" s="3" t="s">
        <v>33</v>
      </c>
      <c r="G45" s="3" t="s">
        <v>160</v>
      </c>
      <c r="H45" t="s">
        <v>109</v>
      </c>
      <c r="I45" s="2">
        <v>46209</v>
      </c>
      <c r="J45" s="3" t="s">
        <v>167</v>
      </c>
      <c r="K45" s="3" t="s">
        <v>41</v>
      </c>
      <c r="L45" s="3" t="s">
        <v>41</v>
      </c>
      <c r="M45" s="3" t="s">
        <v>179</v>
      </c>
      <c r="N45" s="3" t="s">
        <v>168</v>
      </c>
      <c r="O45" s="3" t="s">
        <v>164</v>
      </c>
      <c r="P45" s="3" t="s">
        <v>58</v>
      </c>
    </row>
  </sheetData>
  <autoFilter xmlns:etc="http://www.wps.cn/officeDocument/2017/etCustomData" ref="A1:P45" etc:filterBottomFollowUsedRange="0">
    <extLst/>
  </autoFilter>
  <dataValidations count="9">
    <dataValidation type="list" sqref="B2:B42">
      <formula1>"胡晓玲,董贇晴,张萌凯,姜陆一,李娟,齐楚捷,许夏露"</formula1>
    </dataValidation>
    <dataValidation type="list" sqref="C2:C42">
      <formula1>"是,否"</formula1>
    </dataValidation>
    <dataValidation type="list" sqref="E2:E42 E44:E45">
      <formula1>"苏州优沃森技术服务有限公司,无,上海云莆信息科技有限公司"</formula1>
    </dataValidation>
    <dataValidation type="list" sqref="F2:F42 F44:F45">
      <formula1>"上海,苏州,杭州,上海-浦东-川周公路,上海-闵行-中谊路,上海-青浦-华志路,上海-浦东-城西南路"</formula1>
    </dataValidation>
    <dataValidation type="list" sqref="J2:J42 J44:J45">
      <formula1>"无试用期,三个月,六个月"</formula1>
    </dataValidation>
    <dataValidation type="list" sqref="M2:M42 M44:M45">
      <formula1>"兼职,实习,全职,外包"</formula1>
    </dataValidation>
    <dataValidation type="list" sqref="N2:N42 N44:N45">
      <formula1>"Boss直聘,其他,猎头,离职返聘,内部推荐,BOSS直聘,DM,校招,兼职转全职,RPO,拍剪,内推"</formula1>
    </dataValidation>
    <dataValidation type="list" sqref="O2:O42 O44:O45">
      <formula1>"项目运营,中后台,中后台管理,项目店长,项目中台,基础运营,中后台基层,店长,基础中台,中台,普工"</formula1>
    </dataValidation>
    <dataValidation type="list" sqref="P2:P42 P44:P45">
      <formula1>"待入职,入职,放弃入职,终止"</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6"/>
  <sheetViews>
    <sheetView workbookViewId="0">
      <selection activeCell="D38" sqref="D38"/>
    </sheetView>
  </sheetViews>
  <sheetFormatPr defaultColWidth="10" defaultRowHeight="13.8"/>
  <cols>
    <col min="1" max="1" width="11.4444444444444" customWidth="1"/>
    <col min="2" max="2" width="14.1111111111111" customWidth="1"/>
    <col min="3" max="3" width="9.55555555555556" customWidth="1"/>
    <col min="4" max="4" width="19" customWidth="1"/>
    <col min="5" max="5" width="7.33333333333333" customWidth="1"/>
    <col min="6" max="6" width="5.44444444444444" customWidth="1"/>
    <col min="7" max="7" width="12.8888888888889" customWidth="1"/>
    <col min="8" max="10" width="19" customWidth="1"/>
    <col min="11" max="12" width="13.4444444444444" customWidth="1"/>
    <col min="13" max="13" width="11.2222222222222" customWidth="1"/>
  </cols>
  <sheetData>
    <row r="1" ht="13" customHeight="1" spans="1:13">
      <c r="A1" s="1" t="s">
        <v>234</v>
      </c>
      <c r="B1" s="1" t="s">
        <v>0</v>
      </c>
      <c r="C1" s="1" t="s">
        <v>235</v>
      </c>
      <c r="D1" s="1" t="s">
        <v>236</v>
      </c>
      <c r="E1" s="1" t="s">
        <v>237</v>
      </c>
      <c r="F1" s="1" t="s">
        <v>238</v>
      </c>
      <c r="G1" s="1" t="s">
        <v>239</v>
      </c>
      <c r="H1" s="1" t="s">
        <v>240</v>
      </c>
      <c r="I1" s="1" t="s">
        <v>241</v>
      </c>
      <c r="J1" s="1" t="s">
        <v>242</v>
      </c>
      <c r="K1" s="1" t="s">
        <v>243</v>
      </c>
      <c r="L1" s="1" t="s">
        <v>244</v>
      </c>
      <c r="M1" s="1" t="s">
        <v>10</v>
      </c>
    </row>
    <row r="2" customFormat="1" ht="25.5" customHeight="1" spans="1:13">
      <c r="A2" s="2">
        <v>46198</v>
      </c>
      <c r="B2" s="3" t="s">
        <v>221</v>
      </c>
      <c r="C2" s="3" t="s">
        <v>220</v>
      </c>
      <c r="D2" s="3"/>
      <c r="E2" s="3" t="s">
        <v>245</v>
      </c>
      <c r="F2" s="3">
        <v>26</v>
      </c>
      <c r="G2" s="3">
        <v>18231062662</v>
      </c>
      <c r="H2" s="3" t="s">
        <v>246</v>
      </c>
      <c r="I2" s="3" t="s">
        <v>247</v>
      </c>
      <c r="J2" s="3" t="s">
        <v>248</v>
      </c>
      <c r="K2" s="3" t="s">
        <v>157</v>
      </c>
      <c r="L2" s="3" t="s">
        <v>249</v>
      </c>
      <c r="M2" s="3" t="s">
        <v>56</v>
      </c>
    </row>
    <row r="3" customFormat="1" ht="25.5" customHeight="1" spans="1:13">
      <c r="A3" s="2">
        <v>46198</v>
      </c>
      <c r="B3" s="3" t="s">
        <v>221</v>
      </c>
      <c r="C3" s="3" t="s">
        <v>228</v>
      </c>
      <c r="D3" s="3"/>
      <c r="E3" s="3" t="s">
        <v>245</v>
      </c>
      <c r="F3" s="3">
        <v>19</v>
      </c>
      <c r="G3" s="3">
        <v>13162929052</v>
      </c>
      <c r="H3" s="3" t="s">
        <v>250</v>
      </c>
      <c r="I3" s="3" t="s">
        <v>247</v>
      </c>
      <c r="J3" s="3" t="s">
        <v>251</v>
      </c>
      <c r="K3" s="3" t="s">
        <v>157</v>
      </c>
      <c r="L3" s="3" t="s">
        <v>249</v>
      </c>
      <c r="M3" s="3" t="s">
        <v>56</v>
      </c>
    </row>
    <row r="4" customFormat="1" ht="25.5" customHeight="1" spans="1:13">
      <c r="A4" s="2">
        <v>46198</v>
      </c>
      <c r="B4" s="3" t="s">
        <v>221</v>
      </c>
      <c r="C4" s="3" t="s">
        <v>225</v>
      </c>
      <c r="D4" s="3"/>
      <c r="E4" s="3" t="s">
        <v>252</v>
      </c>
      <c r="F4" s="3">
        <v>33</v>
      </c>
      <c r="G4" s="3">
        <v>18382779439</v>
      </c>
      <c r="H4" s="3" t="s">
        <v>253</v>
      </c>
      <c r="I4" s="3" t="s">
        <v>247</v>
      </c>
      <c r="J4" s="3" t="s">
        <v>254</v>
      </c>
      <c r="K4" s="3" t="s">
        <v>157</v>
      </c>
      <c r="L4" s="3" t="s">
        <v>249</v>
      </c>
      <c r="M4" s="3" t="s">
        <v>28</v>
      </c>
    </row>
    <row r="5" customFormat="1" ht="25.5" customHeight="1" spans="1:13">
      <c r="A5" s="2">
        <v>46198</v>
      </c>
      <c r="B5" s="3" t="s">
        <v>221</v>
      </c>
      <c r="C5" s="3" t="s">
        <v>227</v>
      </c>
      <c r="D5" s="3"/>
      <c r="E5" s="3" t="s">
        <v>245</v>
      </c>
      <c r="F5" s="3">
        <v>34</v>
      </c>
      <c r="G5" s="3">
        <v>13916208405</v>
      </c>
      <c r="H5" s="3" t="s">
        <v>253</v>
      </c>
      <c r="I5" s="3" t="s">
        <v>247</v>
      </c>
      <c r="J5" s="3" t="s">
        <v>255</v>
      </c>
      <c r="K5" s="3" t="s">
        <v>157</v>
      </c>
      <c r="L5" s="3" t="s">
        <v>249</v>
      </c>
      <c r="M5" s="3" t="s">
        <v>28</v>
      </c>
    </row>
    <row r="6" customFormat="1" ht="25.5" customHeight="1" spans="1:13">
      <c r="A6" s="2">
        <v>46198</v>
      </c>
      <c r="B6" s="3" t="s">
        <v>137</v>
      </c>
      <c r="C6" s="3" t="s">
        <v>256</v>
      </c>
      <c r="D6" s="3"/>
      <c r="E6" s="3" t="s">
        <v>245</v>
      </c>
      <c r="F6" s="3">
        <v>23</v>
      </c>
      <c r="G6" s="3">
        <v>18013087603</v>
      </c>
      <c r="H6" s="3"/>
      <c r="I6" s="3" t="s">
        <v>257</v>
      </c>
      <c r="J6" s="3" t="s">
        <v>258</v>
      </c>
      <c r="K6" s="3" t="s">
        <v>157</v>
      </c>
      <c r="L6" s="3" t="s">
        <v>259</v>
      </c>
      <c r="M6" s="3" t="s">
        <v>113</v>
      </c>
    </row>
    <row r="7" customFormat="1" ht="25.5" customHeight="1" spans="1:13">
      <c r="A7" s="2">
        <v>46198</v>
      </c>
      <c r="B7" s="3" t="s">
        <v>137</v>
      </c>
      <c r="C7" s="3" t="s">
        <v>260</v>
      </c>
      <c r="D7" s="3"/>
      <c r="E7" s="3" t="s">
        <v>245</v>
      </c>
      <c r="F7" s="3">
        <v>28</v>
      </c>
      <c r="G7" s="3">
        <v>15297141987</v>
      </c>
      <c r="H7" s="3"/>
      <c r="I7" s="3" t="s">
        <v>257</v>
      </c>
      <c r="J7" s="3" t="s">
        <v>261</v>
      </c>
      <c r="K7" s="3" t="s">
        <v>213</v>
      </c>
      <c r="L7" s="3" t="s">
        <v>262</v>
      </c>
      <c r="M7" s="3" t="s">
        <v>113</v>
      </c>
    </row>
    <row r="8" customFormat="1" ht="25.5" customHeight="1" spans="1:13">
      <c r="A8" s="2">
        <v>46199</v>
      </c>
      <c r="B8" s="3" t="s">
        <v>217</v>
      </c>
      <c r="C8" s="3" t="s">
        <v>214</v>
      </c>
      <c r="D8" s="3"/>
      <c r="E8" s="3" t="s">
        <v>245</v>
      </c>
      <c r="F8" s="3">
        <v>44</v>
      </c>
      <c r="G8" s="3">
        <v>13917228109</v>
      </c>
      <c r="H8" s="3" t="s">
        <v>246</v>
      </c>
      <c r="I8" s="3" t="s">
        <v>257</v>
      </c>
      <c r="J8" s="3" t="s">
        <v>263</v>
      </c>
      <c r="K8" s="3" t="s">
        <v>157</v>
      </c>
      <c r="L8" s="3" t="s">
        <v>249</v>
      </c>
      <c r="M8" s="3" t="s">
        <v>28</v>
      </c>
    </row>
    <row r="9" customFormat="1" ht="25.5" customHeight="1" spans="1:13">
      <c r="A9" s="2">
        <v>46199</v>
      </c>
      <c r="B9" s="3" t="s">
        <v>217</v>
      </c>
      <c r="C9" s="3" t="s">
        <v>264</v>
      </c>
      <c r="D9" s="3"/>
      <c r="E9" s="3" t="s">
        <v>245</v>
      </c>
      <c r="F9" s="3">
        <v>36</v>
      </c>
      <c r="G9" s="3">
        <v>18221536383</v>
      </c>
      <c r="H9" s="3" t="s">
        <v>246</v>
      </c>
      <c r="I9" s="3" t="s">
        <v>257</v>
      </c>
      <c r="J9" s="3" t="s">
        <v>265</v>
      </c>
      <c r="K9" s="3" t="s">
        <v>157</v>
      </c>
      <c r="L9" s="3" t="s">
        <v>259</v>
      </c>
      <c r="M9" s="3" t="s">
        <v>28</v>
      </c>
    </row>
    <row r="10" customFormat="1" ht="25.5" customHeight="1" spans="1:13">
      <c r="A10" s="2">
        <v>46199</v>
      </c>
      <c r="B10" s="3" t="s">
        <v>217</v>
      </c>
      <c r="C10" s="3" t="s">
        <v>266</v>
      </c>
      <c r="D10" s="3"/>
      <c r="E10" s="3" t="s">
        <v>245</v>
      </c>
      <c r="F10" s="3">
        <v>41</v>
      </c>
      <c r="G10" s="3">
        <v>18117003164</v>
      </c>
      <c r="H10" s="3" t="s">
        <v>250</v>
      </c>
      <c r="I10" s="3" t="s">
        <v>257</v>
      </c>
      <c r="J10" s="3" t="s">
        <v>267</v>
      </c>
      <c r="K10" s="3" t="s">
        <v>157</v>
      </c>
      <c r="L10" s="3" t="s">
        <v>262</v>
      </c>
      <c r="M10" s="3" t="s">
        <v>50</v>
      </c>
    </row>
    <row r="11" customFormat="1" ht="25.5" customHeight="1" spans="1:13">
      <c r="A11" s="2">
        <v>46199</v>
      </c>
      <c r="B11" s="3" t="s">
        <v>217</v>
      </c>
      <c r="C11" s="3" t="s">
        <v>268</v>
      </c>
      <c r="D11" s="3"/>
      <c r="E11" s="3" t="s">
        <v>245</v>
      </c>
      <c r="F11" s="3">
        <v>31</v>
      </c>
      <c r="G11" s="3">
        <v>15821995510</v>
      </c>
      <c r="H11" s="3" t="s">
        <v>269</v>
      </c>
      <c r="I11" s="3" t="s">
        <v>257</v>
      </c>
      <c r="J11" s="3" t="s">
        <v>270</v>
      </c>
      <c r="K11" s="3" t="s">
        <v>157</v>
      </c>
      <c r="L11" s="3" t="s">
        <v>259</v>
      </c>
      <c r="M11" s="3" t="s">
        <v>50</v>
      </c>
    </row>
    <row r="12" customFormat="1" ht="25.5" customHeight="1" spans="1:13">
      <c r="A12" s="2">
        <v>46199</v>
      </c>
      <c r="B12" s="3" t="s">
        <v>217</v>
      </c>
      <c r="C12" s="3" t="s">
        <v>271</v>
      </c>
      <c r="D12" s="3"/>
      <c r="E12" s="3" t="s">
        <v>245</v>
      </c>
      <c r="F12" s="3">
        <v>33</v>
      </c>
      <c r="G12" s="3">
        <v>15618680171</v>
      </c>
      <c r="H12" s="3" t="s">
        <v>253</v>
      </c>
      <c r="I12" s="3" t="s">
        <v>257</v>
      </c>
      <c r="J12" s="3"/>
      <c r="K12" s="3" t="s">
        <v>213</v>
      </c>
      <c r="L12" s="3" t="s">
        <v>262</v>
      </c>
      <c r="M12" s="3" t="s">
        <v>50</v>
      </c>
    </row>
    <row r="13" ht="25.5" customHeight="1" spans="1:13">
      <c r="A13" s="2">
        <v>46199</v>
      </c>
      <c r="B13" s="3" t="s">
        <v>221</v>
      </c>
      <c r="C13" s="3" t="s">
        <v>230</v>
      </c>
      <c r="D13" s="3" t="s">
        <v>272</v>
      </c>
      <c r="E13" s="3" t="s">
        <v>245</v>
      </c>
      <c r="F13" s="3">
        <v>28</v>
      </c>
      <c r="G13" s="3">
        <v>18049079692</v>
      </c>
      <c r="H13" s="3" t="s">
        <v>250</v>
      </c>
      <c r="I13" s="3" t="s">
        <v>257</v>
      </c>
      <c r="J13" s="3" t="s">
        <v>273</v>
      </c>
      <c r="K13" s="3" t="s">
        <v>157</v>
      </c>
      <c r="L13" s="3" t="s">
        <v>249</v>
      </c>
      <c r="M13" s="3" t="s">
        <v>56</v>
      </c>
    </row>
    <row r="14" customFormat="1" ht="25.5" customHeight="1" spans="1:13">
      <c r="A14" s="2">
        <v>46199</v>
      </c>
      <c r="B14" s="3" t="s">
        <v>137</v>
      </c>
      <c r="C14" s="3" t="s">
        <v>274</v>
      </c>
      <c r="D14" s="3"/>
      <c r="E14" s="3" t="s">
        <v>252</v>
      </c>
      <c r="F14" s="3">
        <v>32</v>
      </c>
      <c r="G14" s="3">
        <v>18367738289</v>
      </c>
      <c r="H14" s="3"/>
      <c r="I14" s="3" t="s">
        <v>257</v>
      </c>
      <c r="J14" s="3" t="s">
        <v>261</v>
      </c>
      <c r="K14" s="3" t="s">
        <v>213</v>
      </c>
      <c r="L14" s="3" t="s">
        <v>262</v>
      </c>
      <c r="M14" s="3" t="s">
        <v>113</v>
      </c>
    </row>
    <row r="15" customFormat="1" ht="25.5" customHeight="1" spans="1:13">
      <c r="A15" s="2">
        <v>46199</v>
      </c>
      <c r="B15" s="3" t="s">
        <v>137</v>
      </c>
      <c r="C15" s="3" t="s">
        <v>209</v>
      </c>
      <c r="D15" s="3"/>
      <c r="E15" s="3" t="s">
        <v>245</v>
      </c>
      <c r="F15" s="3">
        <v>25</v>
      </c>
      <c r="G15" s="3">
        <v>18638728837</v>
      </c>
      <c r="H15" s="3"/>
      <c r="I15" s="3" t="s">
        <v>275</v>
      </c>
      <c r="J15" s="3" t="s">
        <v>276</v>
      </c>
      <c r="K15" s="3" t="s">
        <v>157</v>
      </c>
      <c r="L15" s="3" t="s">
        <v>249</v>
      </c>
      <c r="M15" s="3" t="s">
        <v>113</v>
      </c>
    </row>
    <row r="16" customFormat="1" ht="25.5" customHeight="1" spans="1:13">
      <c r="A16" s="2">
        <v>46199</v>
      </c>
      <c r="B16" s="3" t="s">
        <v>178</v>
      </c>
      <c r="C16" s="3" t="s">
        <v>180</v>
      </c>
      <c r="D16" s="3"/>
      <c r="E16" s="3" t="s">
        <v>252</v>
      </c>
      <c r="F16" s="3">
        <v>29</v>
      </c>
      <c r="G16" s="3">
        <v>15956799150</v>
      </c>
      <c r="H16" s="3"/>
      <c r="I16" s="3" t="s">
        <v>277</v>
      </c>
      <c r="J16" s="3" t="s">
        <v>278</v>
      </c>
      <c r="K16" s="3" t="s">
        <v>157</v>
      </c>
      <c r="L16" s="3" t="s">
        <v>249</v>
      </c>
      <c r="M16" s="3" t="s">
        <v>56</v>
      </c>
    </row>
    <row r="17" customFormat="1" ht="25.5" customHeight="1" spans="1:13">
      <c r="A17" s="2">
        <v>46199</v>
      </c>
      <c r="B17" s="3" t="s">
        <v>178</v>
      </c>
      <c r="C17" s="3" t="s">
        <v>176</v>
      </c>
      <c r="D17" s="3"/>
      <c r="E17" s="3" t="s">
        <v>252</v>
      </c>
      <c r="F17" s="3">
        <v>29</v>
      </c>
      <c r="G17" s="3">
        <v>13761700050</v>
      </c>
      <c r="H17" s="3"/>
      <c r="I17" s="3" t="s">
        <v>277</v>
      </c>
      <c r="J17" s="3" t="s">
        <v>279</v>
      </c>
      <c r="K17" s="3" t="s">
        <v>157</v>
      </c>
      <c r="L17" s="3" t="s">
        <v>249</v>
      </c>
      <c r="M17" s="3" t="s">
        <v>56</v>
      </c>
    </row>
    <row r="18" customFormat="1" ht="25.5" customHeight="1" spans="1:13">
      <c r="A18" s="2">
        <v>46199</v>
      </c>
      <c r="B18" s="3" t="s">
        <v>178</v>
      </c>
      <c r="C18" s="3" t="s">
        <v>181</v>
      </c>
      <c r="D18" s="3"/>
      <c r="E18" s="3" t="s">
        <v>252</v>
      </c>
      <c r="F18" s="3">
        <v>24</v>
      </c>
      <c r="G18" s="3">
        <v>1843810022</v>
      </c>
      <c r="H18" s="3"/>
      <c r="I18" s="3" t="s">
        <v>275</v>
      </c>
      <c r="J18" s="3" t="s">
        <v>280</v>
      </c>
      <c r="K18" s="3" t="s">
        <v>157</v>
      </c>
      <c r="L18" s="3" t="s">
        <v>249</v>
      </c>
      <c r="M18" s="3" t="s">
        <v>56</v>
      </c>
    </row>
    <row r="19" customFormat="1" ht="25.5" customHeight="1" spans="1:13">
      <c r="A19" s="2">
        <v>46202</v>
      </c>
      <c r="B19" s="3" t="s">
        <v>221</v>
      </c>
      <c r="C19" s="3" t="s">
        <v>281</v>
      </c>
      <c r="D19" s="3"/>
      <c r="E19" s="3" t="s">
        <v>252</v>
      </c>
      <c r="F19" s="3">
        <v>25</v>
      </c>
      <c r="G19" s="3">
        <v>13145686593</v>
      </c>
      <c r="H19" s="3" t="s">
        <v>250</v>
      </c>
      <c r="I19" s="3" t="s">
        <v>257</v>
      </c>
      <c r="J19" s="3" t="s">
        <v>282</v>
      </c>
      <c r="K19" s="3" t="s">
        <v>157</v>
      </c>
      <c r="L19" s="3" t="s">
        <v>262</v>
      </c>
      <c r="M19" s="3" t="s">
        <v>56</v>
      </c>
    </row>
    <row r="20" spans="1:13">
      <c r="A20" s="2">
        <v>46202</v>
      </c>
      <c r="B20" s="3" t="s">
        <v>221</v>
      </c>
      <c r="C20" s="3" t="s">
        <v>231</v>
      </c>
      <c r="D20" s="3" t="s">
        <v>283</v>
      </c>
      <c r="E20" s="3" t="s">
        <v>245</v>
      </c>
      <c r="F20" s="3">
        <v>26</v>
      </c>
      <c r="G20" s="3">
        <v>18770085531</v>
      </c>
      <c r="H20" s="3" t="s">
        <v>250</v>
      </c>
      <c r="I20" s="3" t="s">
        <v>257</v>
      </c>
      <c r="J20" s="3" t="s">
        <v>284</v>
      </c>
      <c r="K20" s="3" t="s">
        <v>157</v>
      </c>
      <c r="L20" s="3" t="s">
        <v>249</v>
      </c>
      <c r="M20" s="3" t="s">
        <v>56</v>
      </c>
    </row>
    <row r="21" spans="1:13">
      <c r="A21" s="2">
        <v>46203</v>
      </c>
      <c r="B21" s="3" t="s">
        <v>217</v>
      </c>
      <c r="C21" s="3" t="s">
        <v>285</v>
      </c>
      <c r="D21" s="3"/>
      <c r="E21" s="3" t="s">
        <v>245</v>
      </c>
      <c r="F21" s="3">
        <v>27</v>
      </c>
      <c r="G21" s="3">
        <v>17356025131</v>
      </c>
      <c r="H21" s="3" t="s">
        <v>250</v>
      </c>
      <c r="I21" s="3" t="s">
        <v>257</v>
      </c>
      <c r="J21" s="3" t="s">
        <v>286</v>
      </c>
      <c r="K21" s="3" t="s">
        <v>157</v>
      </c>
      <c r="L21" s="3" t="s">
        <v>262</v>
      </c>
      <c r="M21" s="3" t="s">
        <v>50</v>
      </c>
    </row>
    <row r="22" spans="1:13">
      <c r="A22" s="2">
        <v>46203</v>
      </c>
      <c r="B22" s="3" t="s">
        <v>217</v>
      </c>
      <c r="C22" s="3" t="s">
        <v>222</v>
      </c>
      <c r="D22" s="3"/>
      <c r="E22" s="3" t="s">
        <v>245</v>
      </c>
      <c r="F22" s="3">
        <v>41</v>
      </c>
      <c r="G22" s="3">
        <v>18964903645</v>
      </c>
      <c r="H22" s="3" t="s">
        <v>269</v>
      </c>
      <c r="I22" s="3" t="s">
        <v>257</v>
      </c>
      <c r="J22" s="3" t="s">
        <v>287</v>
      </c>
      <c r="K22" s="3" t="s">
        <v>157</v>
      </c>
      <c r="L22" s="3" t="s">
        <v>249</v>
      </c>
      <c r="M22" s="3" t="s">
        <v>50</v>
      </c>
    </row>
    <row r="23" spans="1:13">
      <c r="A23" s="2">
        <v>46203</v>
      </c>
      <c r="B23" s="3" t="s">
        <v>221</v>
      </c>
      <c r="C23" s="3" t="s">
        <v>288</v>
      </c>
      <c r="D23" s="3" t="s">
        <v>289</v>
      </c>
      <c r="E23" s="3" t="s">
        <v>245</v>
      </c>
      <c r="F23" s="3">
        <v>26</v>
      </c>
      <c r="G23" s="3">
        <v>18793321015</v>
      </c>
      <c r="H23" s="3" t="s">
        <v>253</v>
      </c>
      <c r="I23" s="3" t="s">
        <v>257</v>
      </c>
      <c r="J23" s="3" t="s">
        <v>290</v>
      </c>
      <c r="K23" s="3" t="s">
        <v>157</v>
      </c>
      <c r="L23" s="3" t="s">
        <v>262</v>
      </c>
      <c r="M23" s="3" t="s">
        <v>56</v>
      </c>
    </row>
    <row r="24" spans="1:13">
      <c r="A24" s="2">
        <v>46203</v>
      </c>
      <c r="B24" s="3" t="s">
        <v>137</v>
      </c>
      <c r="C24" s="3" t="s">
        <v>185</v>
      </c>
      <c r="D24" s="3"/>
      <c r="E24" s="3" t="s">
        <v>245</v>
      </c>
      <c r="F24" s="3">
        <v>23</v>
      </c>
      <c r="G24" s="3">
        <v>18217695642</v>
      </c>
      <c r="H24" s="3"/>
      <c r="I24" s="3" t="s">
        <v>275</v>
      </c>
      <c r="J24" s="3" t="s">
        <v>291</v>
      </c>
      <c r="K24" s="3" t="s">
        <v>157</v>
      </c>
      <c r="L24" s="3" t="s">
        <v>249</v>
      </c>
      <c r="M24" s="3" t="s">
        <v>113</v>
      </c>
    </row>
    <row r="25" spans="1:13">
      <c r="A25" s="2">
        <v>46203</v>
      </c>
      <c r="B25" s="3" t="s">
        <v>137</v>
      </c>
      <c r="C25" s="3" t="s">
        <v>184</v>
      </c>
      <c r="D25" s="3"/>
      <c r="E25" s="3" t="s">
        <v>252</v>
      </c>
      <c r="F25" s="3">
        <v>33</v>
      </c>
      <c r="G25" s="3">
        <v>15201704954</v>
      </c>
      <c r="H25" s="3"/>
      <c r="I25" s="3" t="s">
        <v>275</v>
      </c>
      <c r="J25" s="3" t="s">
        <v>292</v>
      </c>
      <c r="K25" s="3" t="s">
        <v>157</v>
      </c>
      <c r="L25" s="3" t="s">
        <v>249</v>
      </c>
      <c r="M25" s="3" t="s">
        <v>113</v>
      </c>
    </row>
    <row r="26" spans="1:13">
      <c r="A26" s="2">
        <v>46206</v>
      </c>
      <c r="B26" s="3" t="s">
        <v>221</v>
      </c>
      <c r="C26" s="3" t="s">
        <v>293</v>
      </c>
      <c r="D26" s="3"/>
      <c r="E26" s="3" t="s">
        <v>252</v>
      </c>
      <c r="F26" s="3">
        <v>39</v>
      </c>
      <c r="G26" s="3">
        <v>13817304473</v>
      </c>
      <c r="H26" s="3" t="s">
        <v>269</v>
      </c>
      <c r="I26" s="3" t="s">
        <v>257</v>
      </c>
      <c r="J26" s="3" t="s">
        <v>294</v>
      </c>
      <c r="K26" s="3" t="s">
        <v>157</v>
      </c>
      <c r="L26" s="3" t="s">
        <v>259</v>
      </c>
      <c r="M26" s="3" t="s">
        <v>56</v>
      </c>
    </row>
  </sheetData>
  <dataValidations count="5">
    <dataValidation type="list" sqref="B2:B25">
      <formula1>"店长,分拣员,招商专员,新店建店专员"</formula1>
    </dataValidation>
    <dataValidation type="list" sqref="E2:E25">
      <formula1>"男,女"</formula1>
    </dataValidation>
    <dataValidation type="list" sqref="K2:K25">
      <formula1>"是,否"</formula1>
    </dataValidation>
    <dataValidation type="list" sqref="L2:L25">
      <formula1>"通过,待定,淘汰"</formula1>
    </dataValidation>
    <dataValidation type="list" sqref="M2:M25">
      <formula1>"胡晓玲,许夏露,董贇晴,姜陆一"</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3</vt:i4>
      </vt:variant>
    </vt:vector>
  </HeadingPairs>
  <TitlesOfParts>
    <vt:vector size="3" baseType="lpstr">
      <vt:lpstr>优沃森需求明细&amp;岗位JD</vt:lpstr>
      <vt:lpstr>待入职表-优沃森</vt:lpstr>
      <vt:lpstr>面试记录表-优沃森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 hxl</cp:lastModifiedBy>
  <dcterms:created xsi:type="dcterms:W3CDTF">2006-09-16T00:00:00Z</dcterms:created>
  <dcterms:modified xsi:type="dcterms:W3CDTF">2026-07-03T09:03:17Z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C806B0065520434194CDD91B2CB472DB_13</vt:lpwstr>
  </property>
  <property fmtid="{D5CDD505-2E9C-101B-9397-08002B2CF9AE}" pid="3" name="KSOProductBuildVer">
    <vt:lpwstr>2052-12.1.0.26375</vt:lpwstr>
  </property>
  <property fmtid="{D5CDD505-2E9C-101B-9397-08002B2CF9AE}" pid="4" name="CalculationRule">
    <vt:i4>0</vt:i4>
  </property>
</Properties>
</file>