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660" windowHeight="1168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<sst xmlns="http://schemas.openxmlformats.org/spreadsheetml/2006/main" count="96" uniqueCount="53">
  <si>
    <t>时间点</t>
  </si>
  <si>
    <t>动作简述</t>
  </si>
  <si>
    <t>身体部位（可多选）</t>
  </si>
  <si>
    <t>动作模式（可多选）</t>
  </si>
  <si>
    <t>力效-时间</t>
  </si>
  <si>
    <t>力效-空间</t>
  </si>
  <si>
    <t>力效-重量</t>
  </si>
  <si>
    <t>力效-流畅度</t>
  </si>
  <si>
    <t>空间-路径</t>
  </si>
  <si>
    <t>空间-方向</t>
  </si>
  <si>
    <t>空间-水平</t>
  </si>
  <si>
    <t>形体-流动</t>
  </si>
  <si>
    <t>形体-形状</t>
  </si>
  <si>
    <t>强度（1-5）</t>
  </si>
  <si>
    <t>备注（情绪/呼吸等）</t>
  </si>
  <si>
    <t>0′12″-0′13″</t>
  </si>
  <si>
    <t>踏步翻身踏步准备</t>
  </si>
  <si>
    <t>左大腿、左小腿、左脚</t>
  </si>
  <si>
    <t>伸展、弯曲</t>
  </si>
  <si>
    <t>突然</t>
  </si>
  <si>
    <t>直接</t>
  </si>
  <si>
    <t>轻（轻柔、漂浮）</t>
  </si>
  <si>
    <t>自由（流畅、不受限）</t>
  </si>
  <si>
    <t>直线</t>
  </si>
  <si>
    <t>左</t>
  </si>
  <si>
    <t>低（地面附近）</t>
  </si>
  <si>
    <t>扩张（向外打开）</t>
  </si>
  <si>
    <t>箭头形（锐利、指向性）</t>
  </si>
  <si>
    <t>左腿先擦地伸展后在四位弯曲</t>
  </si>
  <si>
    <t>右大臂、右小臂、右手、左大臂、左小臂、左手</t>
  </si>
  <si>
    <t>伸展、平移</t>
  </si>
  <si>
    <t>弧线</t>
  </si>
  <si>
    <t>上</t>
  </si>
  <si>
    <t>高（胸部以上）</t>
  </si>
  <si>
    <t>平面形（扁平、扩展）</t>
  </si>
  <si>
    <t>右大腿、右小腿、右脚</t>
  </si>
  <si>
    <t>支撑、弯曲</t>
  </si>
  <si>
    <t>持续</t>
  </si>
  <si>
    <t>间接</t>
  </si>
  <si>
    <t>束缚（控制、受限）</t>
  </si>
  <si>
    <t>下</t>
  </si>
  <si>
    <t>收缩（向内收拢）</t>
  </si>
  <si>
    <t>0′13″-0′15″</t>
  </si>
  <si>
    <t>踏步翻身翻身部分</t>
  </si>
  <si>
    <t>旋转</t>
  </si>
  <si>
    <t>强（有力、沉重）</t>
  </si>
  <si>
    <t>环线</t>
  </si>
  <si>
    <t>中（腰部周围）</t>
  </si>
  <si>
    <t>头、颈、躯干</t>
  </si>
  <si>
    <t>扭转</t>
  </si>
  <si>
    <t>左大腿、左小腿、左脚、右大腿、右小腿、右脚</t>
  </si>
  <si>
    <t>双脚经过髋部立体旋转一周后前后位置有所变化</t>
  </si>
  <si>
    <t>动作分析参考视频tech-tabufanshen-perfect-2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</si>
</sst>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NumberFormat="1" applyFont="1" applyFill="1" applyAlignment="1"/>
    <xf numFmtId="0" fontId="1" fillId="0" borderId="0" xfId="0" applyNumberFormat="1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1"/>
  <sheetViews>
    <sheetView tabSelected="1" workbookViewId="0">
      <selection activeCell="D5" sqref="D5"/>
    </sheetView>
  </sheetViews>
  <sheetFormatPr defaultColWidth="9.23076923076923" defaultRowHeight="16.8"/>
  <cols>
    <col min="1" max="1" width="32.3653846153846" customWidth="1"/>
    <col min="2" max="2" width="19.7115384615385" customWidth="1"/>
    <col min="3" max="3" width="54" customWidth="1"/>
    <col min="4" max="4" width="15.0576923076923" customWidth="1"/>
    <col min="6" max="6" width="12.4903846153846" customWidth="1"/>
    <col min="7" max="7" width="16.0192307692308" customWidth="1"/>
    <col min="9" max="9" width="16.3365384615385" customWidth="1"/>
  </cols>
  <sheetData>
    <row r="1" s="1" customFormat="1" ht="41" customHeight="1" spans="1:2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/>
      <c r="Q1" s="2"/>
      <c r="R1" s="2"/>
      <c r="S1" s="2"/>
      <c r="T1" s="2"/>
      <c r="U1" s="2"/>
    </row>
    <row r="2" s="2" customFormat="1" ht="17.6" spans="1:15">
      <c r="A2" s="2" t="s">
        <v>15</v>
      </c>
      <c r="B2" s="2" t="s">
        <v>16</v>
      </c>
      <c r="C2" s="2" t="s">
        <v>17</v>
      </c>
      <c r="D2" s="2" t="s">
        <v>18</v>
      </c>
      <c r="E2" s="2" t="s">
        <v>19</v>
      </c>
      <c r="F2" s="2" t="s">
        <v>20</v>
      </c>
      <c r="G2" s="2" t="s">
        <v>21</v>
      </c>
      <c r="H2" s="2" t="s">
        <v>22</v>
      </c>
      <c r="I2" s="2" t="s">
        <v>23</v>
      </c>
      <c r="J2" s="2" t="s">
        <v>24</v>
      </c>
      <c r="K2" s="2" t="s">
        <v>25</v>
      </c>
      <c r="L2" s="2" t="s">
        <v>26</v>
      </c>
      <c r="M2" s="2" t="s">
        <v>27</v>
      </c>
      <c r="N2" s="2">
        <v>2</v>
      </c>
      <c r="O2" s="2" t="s">
        <v>28</v>
      </c>
    </row>
    <row r="3" s="2" customFormat="1" ht="17.6" spans="1:14">
      <c r="A3" s="2" t="s">
        <v>15</v>
      </c>
      <c r="B3" s="2" t="s">
        <v>16</v>
      </c>
      <c r="C3" s="2" t="s">
        <v>29</v>
      </c>
      <c r="D3" s="2" t="s">
        <v>30</v>
      </c>
      <c r="E3" s="2" t="s">
        <v>19</v>
      </c>
      <c r="F3" s="2" t="s">
        <v>20</v>
      </c>
      <c r="G3" s="2" t="s">
        <v>21</v>
      </c>
      <c r="H3" s="2" t="s">
        <v>22</v>
      </c>
      <c r="I3" s="2" t="s">
        <v>31</v>
      </c>
      <c r="J3" s="2" t="s">
        <v>32</v>
      </c>
      <c r="K3" s="2" t="s">
        <v>33</v>
      </c>
      <c r="L3" s="2" t="s">
        <v>26</v>
      </c>
      <c r="M3" s="2" t="s">
        <v>34</v>
      </c>
      <c r="N3" s="2">
        <v>2</v>
      </c>
    </row>
    <row r="4" ht="17.6" spans="1:21">
      <c r="A4" s="2" t="s">
        <v>15</v>
      </c>
      <c r="B4" s="2" t="s">
        <v>16</v>
      </c>
      <c r="C4" s="2" t="s">
        <v>35</v>
      </c>
      <c r="D4" s="2" t="s">
        <v>36</v>
      </c>
      <c r="E4" s="2" t="s">
        <v>37</v>
      </c>
      <c r="F4" s="2" t="s">
        <v>38</v>
      </c>
      <c r="G4" s="2" t="s">
        <v>21</v>
      </c>
      <c r="H4" s="2" t="s">
        <v>39</v>
      </c>
      <c r="I4" s="2" t="s">
        <v>23</v>
      </c>
      <c r="J4" s="2" t="s">
        <v>40</v>
      </c>
      <c r="K4" s="2" t="s">
        <v>25</v>
      </c>
      <c r="L4" s="2" t="s">
        <v>41</v>
      </c>
      <c r="M4" s="2" t="s">
        <v>34</v>
      </c>
      <c r="N4" s="2">
        <v>2</v>
      </c>
      <c r="O4" s="2"/>
      <c r="P4" s="2"/>
      <c r="Q4" s="2"/>
      <c r="R4" s="2"/>
      <c r="S4" s="2"/>
      <c r="T4" s="2"/>
      <c r="U4" s="2"/>
    </row>
    <row r="5" ht="17.6" spans="1:21">
      <c r="A5" s="2" t="s">
        <v>42</v>
      </c>
      <c r="B5" s="2" t="s">
        <v>43</v>
      </c>
      <c r="C5" s="2" t="s">
        <v>29</v>
      </c>
      <c r="D5" s="2" t="s">
        <v>44</v>
      </c>
      <c r="E5" s="2" t="s">
        <v>19</v>
      </c>
      <c r="F5" s="2" t="s">
        <v>20</v>
      </c>
      <c r="G5" s="2" t="s">
        <v>45</v>
      </c>
      <c r="H5" s="2" t="s">
        <v>39</v>
      </c>
      <c r="I5" s="2" t="s">
        <v>46</v>
      </c>
      <c r="J5" s="2" t="s">
        <v>32</v>
      </c>
      <c r="K5" s="2" t="s">
        <v>47</v>
      </c>
      <c r="L5" s="2" t="s">
        <v>26</v>
      </c>
      <c r="M5" s="2" t="s">
        <v>34</v>
      </c>
      <c r="N5" s="2">
        <v>5</v>
      </c>
      <c r="O5" s="2"/>
      <c r="P5" s="2"/>
      <c r="Q5" s="2"/>
      <c r="R5" s="2"/>
      <c r="S5" s="2"/>
      <c r="T5" s="2"/>
      <c r="U5" s="2"/>
    </row>
    <row r="6" ht="17.6" spans="1:21">
      <c r="A6" s="2" t="s">
        <v>42</v>
      </c>
      <c r="B6" s="2" t="s">
        <v>43</v>
      </c>
      <c r="C6" s="2" t="s">
        <v>48</v>
      </c>
      <c r="D6" s="2" t="s">
        <v>49</v>
      </c>
      <c r="E6" s="2" t="s">
        <v>19</v>
      </c>
      <c r="F6" s="2" t="s">
        <v>20</v>
      </c>
      <c r="G6" s="2" t="s">
        <v>45</v>
      </c>
      <c r="H6" s="2" t="s">
        <v>39</v>
      </c>
      <c r="I6" s="2" t="s">
        <v>46</v>
      </c>
      <c r="J6" s="2" t="s">
        <v>32</v>
      </c>
      <c r="K6" s="2" t="s">
        <v>47</v>
      </c>
      <c r="L6" s="2" t="s">
        <v>26</v>
      </c>
      <c r="M6" s="2" t="s">
        <v>34</v>
      </c>
      <c r="N6" s="2">
        <v>5</v>
      </c>
      <c r="O6" s="2"/>
      <c r="P6" s="2"/>
      <c r="Q6" s="2"/>
      <c r="R6" s="2"/>
      <c r="S6" s="2"/>
      <c r="T6" s="2"/>
      <c r="U6" s="2"/>
    </row>
    <row r="7" ht="17.6" spans="1:21">
      <c r="A7" s="2" t="s">
        <v>42</v>
      </c>
      <c r="B7" s="2" t="s">
        <v>43</v>
      </c>
      <c r="C7" s="2" t="s">
        <v>50</v>
      </c>
      <c r="D7" s="2" t="s">
        <v>36</v>
      </c>
      <c r="E7" s="2" t="s">
        <v>19</v>
      </c>
      <c r="F7" s="2" t="s">
        <v>20</v>
      </c>
      <c r="G7" s="2" t="s">
        <v>45</v>
      </c>
      <c r="H7" s="2" t="s">
        <v>39</v>
      </c>
      <c r="I7" s="2" t="s">
        <v>23</v>
      </c>
      <c r="J7" s="2" t="s">
        <v>40</v>
      </c>
      <c r="K7" s="2" t="s">
        <v>25</v>
      </c>
      <c r="L7" s="2" t="s">
        <v>41</v>
      </c>
      <c r="M7" s="2" t="s">
        <v>34</v>
      </c>
      <c r="N7" s="2">
        <v>5</v>
      </c>
      <c r="O7" s="2" t="s">
        <v>51</v>
      </c>
      <c r="P7" s="2"/>
      <c r="Q7" s="2"/>
      <c r="R7" s="2"/>
      <c r="S7" s="2"/>
      <c r="T7" s="2"/>
      <c r="U7" s="2"/>
    </row>
    <row r="8" ht="17.6" spans="1:21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</row>
    <row r="9" ht="17.6" spans="1:21">
      <c r="A9" s="2" t="s">
        <v>52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</row>
    <row r="10" ht="17.6" spans="1:2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</row>
    <row r="11" ht="17.6" spans="1:2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</row>
  </sheetData>
  <dataValidations count="10">
    <dataValidation allowBlank="1" showInputMessage="1" showErrorMessage="1" sqref="C1 D1 C5 C7 C2:C3 D2:D3"/>
    <dataValidation type="list" allowBlank="1" showInputMessage="1" showErrorMessage="1" sqref="E1 E4 E2:E3">
      <formula1>"突然,持续"</formula1>
    </dataValidation>
    <dataValidation type="list" allowBlank="1" showInputMessage="1" showErrorMessage="1" sqref="F1 F4 F2:F3">
      <formula1>"直接,间接"</formula1>
    </dataValidation>
    <dataValidation type="list" allowBlank="1" showInputMessage="1" showErrorMessage="1" sqref="G1 G4 G5 G6 G7 G2:G3">
      <formula1>"强（有力、沉重）,轻（轻柔、漂浮）"</formula1>
    </dataValidation>
    <dataValidation type="list" allowBlank="1" showInputMessage="1" showErrorMessage="1" sqref="H1 H4 H5 H6 H7 H2:H3">
      <formula1>"自由（流畅、不受限）,束缚（控制、受限）"</formula1>
    </dataValidation>
    <dataValidation type="list" allowBlank="1" showInputMessage="1" showErrorMessage="1" sqref="I1 I4 I5 I6 I7 I2:I3">
      <formula1>"直线,曲线,弧线,环线,折线"</formula1>
    </dataValidation>
    <dataValidation type="list" allowBlank="1" showInputMessage="1" showErrorMessage="1" sqref="J1 J4 J5 J6 J7 J2:J3">
      <formula1>"前,后,左,右,上,下,对角"</formula1>
    </dataValidation>
    <dataValidation type="list" allowBlank="1" showInputMessage="1" showErrorMessage="1" sqref="K1 K4 K5 K6 K7 K2:K3">
      <formula1>"高（胸部以上）,中（腰部周围）,低（地面附近）"</formula1>
    </dataValidation>
    <dataValidation type="list" allowBlank="1" showInputMessage="1" showErrorMessage="1" sqref="L1 L4 L5 L6 L7 L2:L3">
      <formula1>"扩张（向外打开）,收缩（向内收拢）,中性"</formula1>
    </dataValidation>
    <dataValidation type="list" allowBlank="1" showInputMessage="1" showErrorMessage="1" sqref="M1 M4 M5 M6 M7 M2:M3">
      <formula1>"箭头形（锐利、指向性）,球形（圆润、包裹）,螺旋形（旋转、上升）,平面形（扁平、扩展）,其他"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</dc:creator>
  <cp:lastModifiedBy>Frozen</cp:lastModifiedBy>
  <dcterms:created xsi:type="dcterms:W3CDTF">2026-04-05T16:16:02Z</dcterms:created>
  <dcterms:modified xsi:type="dcterms:W3CDTF">2026-04-05T17:31:18Z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6D713181FB9E37ED421AD2698B743F58_41</vt:lpwstr>
  </property>
  <property fmtid="{D5CDD505-2E9C-101B-9397-08002B2CF9AE}" pid="3" name="KSOProductBuildVer">
    <vt:lpwstr>2052-6.5.2.8766</vt:lpwstr>
  </property>
</Properties>
</file>