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<sst xmlns="http://schemas.openxmlformats.org/spreadsheetml/2006/main" count="27" uniqueCount="23">
  <si>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情感类别</t>
  </si>
  <si>
    <t>具体状态</t>
  </si>
  <si>
    <t>力效-重量</t>
  </si>
  <si>
    <t>力效-时间</t>
  </si>
  <si>
    <t>典型力效样式</t>
  </si>
  <si>
    <t>动作质感描述</t>
  </si>
  <si>
    <t>强度（1-5）</t>
  </si>
  <si>
    <t>动作分析参考视频参考</t>
  </si>
  <si>
    <r>
      <t xml:space="preserve"> </t>
    </r>
    <r>
      <rPr>
        <sz val="11.5"/>
        <color rgb="FF0F1115"/>
        <rFont val="宋体"/>
        <charset val="134"/>
      </rPr>
      <t>怒</t>
    </r>
  </si>
  <si>
    <t>爆发性愤怒</t>
  </si>
  <si>
    <t>重</t>
  </si>
  <si>
    <t>突然</t>
  </si>
  <si>
    <t>直接</t>
  </si>
  <si>
    <t>自由</t>
  </si>
  <si>
    <r>
      <t>冲击</t>
    </r>
    <r>
      <rPr>
        <sz val="11.25"/>
        <color rgb="FF0F1115"/>
        <rFont val="Segoe UI"/>
        <family val="2"/>
        <charset val="134"/>
      </rPr>
      <t> (Punch) / </t>
    </r>
    <r>
      <rPr>
        <sz val="11.25"/>
        <color rgb="FF0F1115"/>
        <rFont val="Segoe UI"/>
        <family val="2"/>
        <charset val="134"/>
      </rPr>
      <t>砍动</t>
    </r>
    <r>
      <rPr>
        <sz val="11.25"/>
        <color rgb="FF0F1115"/>
        <rFont val="Segoe UI"/>
        <family val="2"/>
        <charset val="134"/>
      </rPr>
      <t> (Slash)</t>
    </r>
  </si>
  <si>
    <t>暴烈、直接，具有攻击性和破坏感。</t>
  </si>
  <si>
    <t>emotion-angry-1</t>
  </si>
  <si>
    <t>压抑的愤怒</t>
  </si>
  <si>
    <t>持续</t>
  </si>
  <si>
    <t>束缚</t>
  </si>
  <si>
    <r>
      <t>压动</t>
    </r>
    <r>
      <rPr>
        <sz val="11.25"/>
        <color rgb="FF0F1115"/>
        <rFont val="Segoe UI"/>
        <family val="2"/>
        <charset val="134"/>
      </rPr>
      <t> (Press)</t>
    </r>
  </si>
  <si>
    <t>凝重、压抑，仿佛极力抑制内部涌动的力量。</t>
  </si>
  <si>
    <t>emotion-angry-2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</si>
</sst>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Segoe UI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Segoe U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$A1:$XFD1"/>
    </sheetView>
  </sheetViews>
  <sheetFormatPr defaultColWidth="9" defaultRowHeight="13.5" outlineLevelRow="2"/>
  <cols>
    <col min="3" max="3" width="14.875" customWidth="1"/>
    <col min="4" max="4" width="15.25" customWidth="1"/>
    <col min="5" max="5" width="14.25" customWidth="1"/>
    <col min="6" max="6" width="13.125" customWidth="1"/>
    <col min="7" max="7" width="18" customWidth="1"/>
    <col min="8" max="8" width="18.625" customWidth="1"/>
    <col min="9" max="9" width="15.75" customWidth="1"/>
    <col min="11" max="11" width="10" customWidth="1"/>
  </cols>
  <sheetData>
    <row r="1" s="1" customFormat="1" ht="28.5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5"/>
    </row>
    <row r="2" s="1" customFormat="1" ht="60" spans="1:11">
      <c r="A2" s="6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5</v>
      </c>
      <c r="J2" s="7" t="s">
        <v>16</v>
      </c>
      <c r="K2" s="5"/>
    </row>
    <row r="3" s="1" customFormat="1" ht="67.5" spans="1:11">
      <c r="A3" s="6"/>
      <c r="B3" s="3" t="s">
        <v>17</v>
      </c>
      <c r="C3" s="3" t="s">
        <v>10</v>
      </c>
      <c r="D3" s="3" t="s">
        <v>18</v>
      </c>
      <c r="E3" s="3" t="s">
        <v>12</v>
      </c>
      <c r="F3" s="3" t="s">
        <v>19</v>
      </c>
      <c r="G3" s="3" t="s">
        <v>20</v>
      </c>
      <c r="H3" s="3" t="s">
        <v>21</v>
      </c>
      <c r="I3" s="4">
        <v>5</v>
      </c>
      <c r="J3" s="7" t="s">
        <v>22</v>
      </c>
      <c r="K3" s="5"/>
    </row>
  </sheetData>
  <mergeCells count="1">
    <mergeCell ref="A2:A3"/>
  </mergeCells>
  <dataValidations count="6">
    <dataValidation type="list" allowBlank="1" showInputMessage="1" showErrorMessage="1" sqref="C1">
      <formula1>"强（有力、沉重）,轻（轻柔、漂浮）"</formula1>
    </dataValidation>
    <dataValidation type="list" allowBlank="1" showInputMessage="1" showErrorMessage="1" sqref="D1:F1">
      <formula1>"突然,持续"</formula1>
    </dataValidation>
    <dataValidation type="list" allowBlank="1" showInputMessage="1" showErrorMessage="1" sqref="J1">
      <formula1>"前,后,左,右,上,下,对角"</formula1>
    </dataValidation>
    <dataValidation type="list" allowBlank="1" showInputMessage="1" showErrorMessage="1" sqref="K1 K2:K3">
      <formula1>"高（胸部以上）,中（腰部周围）,低（地面附近）"</formula1>
    </dataValidation>
    <dataValidation type="list" allowBlank="1" showInputMessage="1" showErrorMessage="1" sqref="L1 L2:L3">
      <formula1>"扩张（向外打开）,收缩（向内收拢）,中性"</formula1>
    </dataValidation>
    <dataValidation type="list" allowBlank="1" showInputMessage="1" showErrorMessage="1" sqref="M1 M2:M3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2026-07-09T03:11:15Z</dcterms:created>
  <dcterms:modified xsi:type="dcterms:W3CDTF">2026-07-09T03:14:10Z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EF22C64F47284BC18E80C389CBBFAB7C_11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