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<sst xmlns="http://schemas.openxmlformats.org/spreadsheetml/2006/main" count="27" uniqueCount="22">
  <si>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情感类别</t>
  </si>
  <si>
    <t>具体状态</t>
  </si>
  <si>
    <t>力效-重量</t>
  </si>
  <si>
    <t>力效-时间</t>
  </si>
  <si>
    <t>典型力效样式</t>
  </si>
  <si>
    <t>动作质感描述</t>
  </si>
  <si>
    <t>强度（1-5）</t>
  </si>
  <si>
    <t>动作分析参考视频参考</t>
  </si>
  <si>
    <r>
      <t xml:space="preserve"> </t>
    </r>
    <r>
      <rPr>
        <sz val="11.5"/>
        <color rgb="FF0F1115"/>
        <rFont val="宋体"/>
        <charset val="134"/>
      </rPr>
      <t>乐</t>
    </r>
  </si>
  <si>
    <t>内心愉悦、舒适</t>
  </si>
  <si>
    <t>轻</t>
  </si>
  <si>
    <t>持续</t>
  </si>
  <si>
    <t>直接</t>
  </si>
  <si>
    <t>自由</t>
  </si>
  <si>
    <r>
      <t>滑动</t>
    </r>
    <r>
      <rPr>
        <sz val="11.25"/>
        <color rgb="FF0F1115"/>
        <rFont val="Segoe UI"/>
        <family val="2"/>
        <charset val="134"/>
      </rPr>
      <t> (Glide)</t>
    </r>
  </si>
  <si>
    <t>平稳、轻柔、流畅，如行云流水般舒适。</t>
  </si>
  <si>
    <t>emotion-happy-1</t>
  </si>
  <si>
    <t>动作舒缓延伸</t>
  </si>
  <si>
    <t>间接 (延伸)</t>
  </si>
  <si>
    <r>
      <t>浮动</t>
    </r>
    <r>
      <rPr>
        <sz val="11.25"/>
        <color rgb="FF0F1115"/>
        <rFont val="Segoe UI"/>
        <family val="2"/>
        <charset val="134"/>
      </rPr>
      <t> (Float)</t>
    </r>
  </si>
  <si>
    <t>飘柔、轻盈、舒展，能量柔和地向四周弥散。</t>
  </si>
  <si>
    <t>emotion-happy-2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</si>
</sst>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sz val="11.5"/>
      <color rgb="FF0F1115"/>
      <name val="Segoe UI"/>
      <family val="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25"/>
      <color rgb="FF0F1115"/>
      <name val="Segoe UI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G21" sqref="G21"/>
    </sheetView>
  </sheetViews>
  <sheetFormatPr defaultColWidth="9" defaultRowHeight="13.5" outlineLevelRow="2"/>
  <cols>
    <col min="2" max="2" width="18.875" customWidth="1"/>
    <col min="3" max="3" width="12.75" customWidth="1"/>
    <col min="4" max="4" width="13.5" customWidth="1"/>
    <col min="5" max="5" width="13" customWidth="1"/>
    <col min="6" max="6" width="11.875" customWidth="1"/>
    <col min="8" max="8" width="24.625" customWidth="1"/>
    <col min="9" max="9" width="14" customWidth="1"/>
    <col min="10" max="10" width="21.375" customWidth="1"/>
  </cols>
  <sheetData>
    <row r="1" s="1" customFormat="1" ht="28.5" spans="1:11">
      <c r="A1" s="2" t="s">
        <v>0</v>
      </c>
      <c r="B1" s="3" t="s">
        <v>1</v>
      </c>
      <c r="C1" s="4" t="s">
        <v>2</v>
      </c>
      <c r="D1" s="4" t="s">
        <v>3</v>
      </c>
      <c r="E1" s="4" t="s">
        <v>3</v>
      </c>
      <c r="F1" s="4" t="s">
        <v>3</v>
      </c>
      <c r="G1" s="3" t="s">
        <v>4</v>
      </c>
      <c r="H1" s="3" t="s">
        <v>5</v>
      </c>
      <c r="I1" s="4" t="s">
        <v>6</v>
      </c>
      <c r="J1" s="5" t="s">
        <v>7</v>
      </c>
      <c r="K1" s="5"/>
    </row>
    <row r="2" s="1" customFormat="1" ht="67.5" spans="1:11">
      <c r="A2" s="6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>
        <v>3</v>
      </c>
      <c r="J2" s="7" t="s">
        <v>16</v>
      </c>
    </row>
    <row r="3" s="1" customFormat="1" ht="81" spans="1:11">
      <c r="A3" s="8"/>
      <c r="B3" s="3" t="s">
        <v>17</v>
      </c>
      <c r="C3" s="3" t="s">
        <v>10</v>
      </c>
      <c r="D3" s="3" t="s">
        <v>11</v>
      </c>
      <c r="E3" s="3" t="s">
        <v>18</v>
      </c>
      <c r="F3" s="3" t="s">
        <v>13</v>
      </c>
      <c r="G3" s="3" t="s">
        <v>19</v>
      </c>
      <c r="H3" s="3" t="s">
        <v>20</v>
      </c>
      <c r="I3" s="4">
        <v>3</v>
      </c>
      <c r="J3" s="7" t="s">
        <v>21</v>
      </c>
    </row>
  </sheetData>
  <mergeCells count="1">
    <mergeCell ref="A2:A3"/>
  </mergeCells>
  <dataValidations count="6">
    <dataValidation type="list" allowBlank="1" showInputMessage="1" showErrorMessage="1" sqref="C1">
      <formula1>"强（有力、沉重）,轻（轻柔、漂浮）"</formula1>
    </dataValidation>
    <dataValidation type="list" allowBlank="1" showInputMessage="1" showErrorMessage="1" sqref="D1:F1">
      <formula1>"突然,持续"</formula1>
    </dataValidation>
    <dataValidation type="list" allowBlank="1" showInputMessage="1" showErrorMessage="1" sqref="J1">
      <formula1>"前,后,左,右,上,下,对角"</formula1>
    </dataValidation>
    <dataValidation type="list" allowBlank="1" showInputMessage="1" showErrorMessage="1" sqref="K1 K2:K3">
      <formula1>"高（胸部以上）,中（腰部周围）,低（地面附近）"</formula1>
    </dataValidation>
    <dataValidation type="list" allowBlank="1" showInputMessage="1" showErrorMessage="1" sqref="L1 L2:L3">
      <formula1>"扩张（向外打开）,收缩（向内收拢）,中性"</formula1>
    </dataValidation>
    <dataValidation type="list" allowBlank="1" showInputMessage="1" showErrorMessage="1" sqref="M1 M2:M3">
      <formula1>"箭头形（锐利、指向性）,球形（圆润、包裹）,螺旋形（旋转、上升）,平面形（扁平、扩展）,其他"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Frozen</cp:lastModifiedBy>
  <dcterms:created xsi:type="dcterms:W3CDTF">2026-07-09T03:12:35Z</dcterms:created>
  <dcterms:modified xsi:type="dcterms:W3CDTF">2026-07-09T03:14:39Z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C54B61F0A7D44E6DBA5F2BA2A02AF1D9_11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