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8_{7144ADD2-02E7-41B3-92BB-F8767D4E03EB}" xr6:coauthVersionLast="47" xr6:coauthVersionMax="47" xr10:uidLastSave="{00000000-0000-0000-0000-000000000000}"/>
  <bookViews>
    <workbookView xWindow="810" yWindow="-120" windowWidth="28110" windowHeight="16440" xr2:uid="{5094CC4D-5E97-422E-A425-D516A87764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G18" i="1" s="1"/>
  <c r="G13" i="1"/>
  <c r="G14" i="1"/>
  <c r="G15" i="1"/>
  <c r="G16" i="1"/>
  <c r="G17" i="1"/>
  <c r="G12" i="1"/>
  <c r="F16" i="1"/>
  <c r="F13" i="1"/>
  <c r="F14" i="1"/>
  <c r="F15" i="1"/>
  <c r="F17" i="1"/>
  <c r="F12" i="1"/>
</calcChain>
</file>

<file path=xl/sharedStrings.xml><?xml version="1.0" encoding="utf-8"?>
<sst xmlns="http://schemas.openxmlformats.org/spreadsheetml/2006/main" count="16" uniqueCount="16">
  <si>
    <t>CÁLCULO DE LOCAÇÃO POR HORA</t>
  </si>
  <si>
    <t>O que pode ser feito em uma planilha eletrônica</t>
  </si>
  <si>
    <t>Cálculo do preço de uso de uma Lan House</t>
  </si>
  <si>
    <t>Preço por hora</t>
  </si>
  <si>
    <t>Nome do usuário</t>
  </si>
  <si>
    <t>Hora de início</t>
  </si>
  <si>
    <t>Hora de término</t>
  </si>
  <si>
    <t>Tempo Total*</t>
  </si>
  <si>
    <t>Preço a pagar</t>
  </si>
  <si>
    <t>Albert Einsten</t>
  </si>
  <si>
    <t>Nikola Tesla</t>
  </si>
  <si>
    <t>Marie Curie</t>
  </si>
  <si>
    <t>Ana Clara</t>
  </si>
  <si>
    <t>Martin Luther</t>
  </si>
  <si>
    <t>Lucas Pietro</t>
  </si>
  <si>
    <t>Marcos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</si>
</sst>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44" fontId="3" fillId="2" borderId="0" xfId="0" applyNumberFormat="1" applyFont="1" applyFill="1" applyAlignment="1">
      <alignment vertical="center"/>
    </xf>
    <xf numFmtId="20" fontId="0" fillId="0" borderId="0" xfId="0" applyNumberForma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4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F7BA-5571-4246-AE6E-1A7F2E94DFA2}">
  <dimension ref="C3:G24"/>
  <sheetViews>
    <sheetView showGridLines="0" tabSelected="1" workbookViewId="0">
      <selection activeCell="G24" sqref="G24"/>
    </sheetView>
  </sheetViews>
  <sheetFormatPr defaultRowHeight="15" x14ac:dyDescent="0.25"/>
  <cols>
    <col min="3" max="3" width="30.5703125" customWidth="1"/>
    <col min="4" max="4" width="17.28515625" customWidth="1"/>
    <col min="5" max="5" width="19.140625" customWidth="1"/>
    <col min="6" max="6" width="15.7109375" customWidth="1"/>
    <col min="7" max="7" width="16.140625" customWidth="1"/>
  </cols>
  <sheetData>
    <row r="3" spans="3:7" ht="35.25" customHeight="1" x14ac:dyDescent="0.25">
      <c r="C3" s="2" t="s">
        <v>0</v>
      </c>
      <c r="D3" s="2"/>
      <c r="E3" s="2"/>
      <c r="F3" s="2"/>
    </row>
    <row r="4" spans="3:7" x14ac:dyDescent="0.25">
      <c r="C4" s="1" t="s">
        <v>1</v>
      </c>
      <c r="D4" s="1"/>
      <c r="E4" s="1"/>
      <c r="F4" s="1"/>
      <c r="G4" s="1"/>
    </row>
    <row r="7" spans="3:7" x14ac:dyDescent="0.25">
      <c r="C7" s="1" t="s">
        <v>2</v>
      </c>
      <c r="D7" s="1"/>
      <c r="E7" s="1"/>
      <c r="F7" s="1"/>
    </row>
    <row r="9" spans="3:7" ht="24" customHeight="1" x14ac:dyDescent="0.25">
      <c r="C9" s="3" t="s">
        <v>3</v>
      </c>
      <c r="D9" s="3"/>
      <c r="E9" s="3"/>
      <c r="F9" s="4">
        <v>3</v>
      </c>
    </row>
    <row r="11" spans="3:7" ht="19.5" customHeight="1" x14ac:dyDescent="0.25">
      <c r="C11" s="6" t="s">
        <v>4</v>
      </c>
      <c r="D11" s="7" t="s">
        <v>5</v>
      </c>
      <c r="E11" s="7" t="s">
        <v>6</v>
      </c>
      <c r="F11" s="7" t="s">
        <v>7</v>
      </c>
      <c r="G11" s="7" t="s">
        <v>8</v>
      </c>
    </row>
    <row r="12" spans="3:7" ht="20.100000000000001" customHeight="1" x14ac:dyDescent="0.25">
      <c r="C12" s="8" t="s">
        <v>9</v>
      </c>
      <c r="D12" s="9">
        <v>0.29166666666666669</v>
      </c>
      <c r="E12" s="9">
        <v>0.43402777777777773</v>
      </c>
      <c r="F12" s="10">
        <f>(E12-D12)*24</f>
        <v>3.4166666666666652</v>
      </c>
      <c r="G12" s="11">
        <f>F12*$F$9</f>
        <v>10.249999999999996</v>
      </c>
    </row>
    <row r="13" spans="3:7" ht="20.100000000000001" customHeight="1" x14ac:dyDescent="0.25">
      <c r="C13" s="8" t="s">
        <v>10</v>
      </c>
      <c r="D13" s="9">
        <v>0.52083333333333337</v>
      </c>
      <c r="E13" s="9">
        <v>0.76736111111111116</v>
      </c>
      <c r="F13" s="10">
        <f t="shared" ref="F13:F18" si="0">(E13-D13)*24</f>
        <v>5.916666666666667</v>
      </c>
      <c r="G13" s="11">
        <f t="shared" ref="G13:G18" si="1">F13*$F$9</f>
        <v>17.75</v>
      </c>
    </row>
    <row r="14" spans="3:7" ht="20.100000000000001" customHeight="1" x14ac:dyDescent="0.25">
      <c r="C14" s="8" t="s">
        <v>11</v>
      </c>
      <c r="D14" s="9">
        <v>0.625</v>
      </c>
      <c r="E14" s="9">
        <v>0.75</v>
      </c>
      <c r="F14" s="10">
        <f t="shared" si="0"/>
        <v>3</v>
      </c>
      <c r="G14" s="11">
        <f t="shared" si="1"/>
        <v>9</v>
      </c>
    </row>
    <row r="15" spans="3:7" ht="20.100000000000001" customHeight="1" x14ac:dyDescent="0.25">
      <c r="C15" s="8" t="s">
        <v>12</v>
      </c>
      <c r="D15" s="9">
        <v>0.75</v>
      </c>
      <c r="E15" s="9">
        <v>0.89583333333333337</v>
      </c>
      <c r="F15" s="10">
        <f t="shared" si="0"/>
        <v>3.5000000000000009</v>
      </c>
      <c r="G15" s="11">
        <f t="shared" si="1"/>
        <v>10.500000000000004</v>
      </c>
    </row>
    <row r="16" spans="3:7" ht="20.100000000000001" customHeight="1" x14ac:dyDescent="0.25">
      <c r="C16" s="8" t="s">
        <v>13</v>
      </c>
      <c r="D16" s="9">
        <v>0.29166666666666669</v>
      </c>
      <c r="E16" s="9">
        <v>0.70833333333333337</v>
      </c>
      <c r="F16" s="10">
        <f>(E16-D16)*24</f>
        <v>10</v>
      </c>
      <c r="G16" s="11">
        <f t="shared" si="1"/>
        <v>30</v>
      </c>
    </row>
    <row r="17" spans="3:7" ht="20.100000000000001" customHeight="1" x14ac:dyDescent="0.25">
      <c r="C17" s="8" t="s">
        <v>14</v>
      </c>
      <c r="D17" s="9">
        <v>0.91666666666666663</v>
      </c>
      <c r="E17" s="9">
        <v>0.95833333333333337</v>
      </c>
      <c r="F17" s="10">
        <f t="shared" si="0"/>
        <v>1.0000000000000018</v>
      </c>
      <c r="G17" s="11">
        <f t="shared" si="1"/>
        <v>3.0000000000000053</v>
      </c>
    </row>
    <row r="18" spans="3:7" ht="20.100000000000001" customHeight="1" x14ac:dyDescent="0.25">
      <c r="C18" s="8" t="s">
        <v>15</v>
      </c>
      <c r="D18" s="9">
        <v>0.70833333333333337</v>
      </c>
      <c r="E18" s="9">
        <v>0.80902777777777779</v>
      </c>
      <c r="F18" s="10">
        <f t="shared" si="0"/>
        <v>2.4166666666666661</v>
      </c>
      <c r="G18" s="11">
        <f t="shared" si="1"/>
        <v>7.2499999999999982</v>
      </c>
    </row>
    <row r="22" spans="3:7" x14ac:dyDescent="0.25">
      <c r="D22" s="5"/>
    </row>
    <row r="23" spans="3:7" x14ac:dyDescent="0.25">
      <c r="D23" s="5"/>
    </row>
    <row r="24" spans="3:7" x14ac:dyDescent="0.25">
      <c r="D2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2021-06-25T02:47:27Z</dcterms:created>
  <dcterms:modified xsi:type="dcterms:W3CDTF">2021-06-25T03:31:49Z</dcterms:modified>
</cp:coreProperties>
</file>