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62b6a73c7fe4517" /></Relationships>
</file>

<file path=xl/workbook.xml><?xml version="1.0" encoding="utf-8"?>
<x:workbook xmlns:x="http://schemas.openxmlformats.org/spreadsheetml/2006/main">
  <x:sheets>
    <x:sheet xmlns:r="http://schemas.openxmlformats.org/officeDocument/2006/relationships" name="Instructions" sheetId="1" r:id="R18eaeeb86f574fa8"/>
    <x:sheet xmlns:r="http://schemas.openxmlformats.org/officeDocument/2006/relationships" name="Record precision" sheetId="2" r:id="R528a837ee9f14620"/>
    <x:sheet xmlns:r="http://schemas.openxmlformats.org/officeDocument/2006/relationships" name="Page recall" sheetId="3" r:id="R12ce15b60414429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FFF2CC"/>
      </x:patternFill>
    </x:fill>
  </x:fills>
  <x:borders count="4">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2" borderId="1" xfId="0" applyNumberFormat="1" applyFont="1" applyFill="1" applyBorder="1" applyAlignment="1">
      <x:alignment vertical="center" wrapText="1"/>
    </x:xf>
    <x:xf numFmtId="0" fontId="0" fillId="0" borderId="2" xfId="0" applyNumberFormat="1" applyFont="1" applyFill="1" applyBorder="1" applyAlignment="1">
      <x:alignment vertical="top"/>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4" borderId="2" xfId="0" applyNumberFormat="1" applyFont="1" applyFill="1" applyBorder="1" applyAlignment="1">
      <x:alignment vertical="top"/>
    </x:xf>
    <x:xf numFmtId="0" fontId="0" fillId="4" borderId="3"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1e43b16a39b49f5" /><Relationship Type="http://schemas.openxmlformats.org/officeDocument/2006/relationships/theme" Target="/xl/theme/theme1.xml" Id="Reab320c2479a4ab2" /><Relationship Type="http://schemas.microsoft.com/office/2022/11/relationships/FeaturePropertyBag" Target="/xl/featurePropertyBag/featurePropertyBag.xml" Id="R29ba57911db34056" /><Relationship Type="http://schemas.openxmlformats.org/officeDocument/2006/relationships/sharedStrings" Target="/xl/sharedStrings.xml" Id="Rad039f74dd444c06" /><Relationship Type="http://schemas.openxmlformats.org/officeDocument/2006/relationships/worksheet" Target="/xl/worksheets/sheet1.xml" Id="R18eaeeb86f574fa8" /><Relationship Type="http://schemas.openxmlformats.org/officeDocument/2006/relationships/worksheet" Target="/xl/worksheets/sheet2.xml" Id="R528a837ee9f14620" /><Relationship Type="http://schemas.openxmlformats.org/officeDocument/2006/relationships/worksheet" Target="/xl/worksheets/sheet3.xml" Id="R12ce15b60414429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cordPrecisionTable" displayName="RecordPrecisionTable" ref="A1:U76" headerRowCount="1" totalsRowCount="0" totalsRowShown="0">
  <x:autoFilter ref="A1:U76"/>
  <x:tableColumns count="21">
    <x:tableColumn id="1" name="validation_id"/>
    <x:tableColumn id="2" name="parent_document_id"/>
    <x:tableColumn id="3" name="candidate_cycle_id"/>
    <x:tableColumn id="4" name="candidate_name"/>
    <x:tableColumn id="5" name="year"/>
    <x:tableColumn id="6" name="party"/>
    <x:tableColumn id="7" name="route"/>
    <x:tableColumn id="8" name="subtype"/>
    <x:tableColumn id="9" name="model_record_json"/>
    <x:tableColumn id="10" name="model_variant_count"/>
    <x:tableColumn id="11" name="evidence"/>
    <x:tableColumn id="12" name="evidence_exact_match"/>
    <x:tableColumn id="13" name="source_context"/>
    <x:tableColumn id="14" name="record_present_in_page"/>
    <x:tableColumn id="15" name="normalized_value_faithful"/>
    <x:tableColumn id="16" name="record_type_correct"/>
    <x:tableColumn id="17" name="evidence_alone_supports_record"/>
    <x:tableColumn id="18" name="coding_status"/>
    <x:tableColumn id="19" name="coder_notes"/>
    <x:tableColumn id="20" name="coding_mode"/>
    <x:tableColumn id="21" name="release_scope"/>
  </x:tableColumns>
  <x:tableStyleInfo name="TableStyleMedium2" showFirstColumn="0" showLastColumn="0" showRowStripes="1" showColumnStripes="0"/>
</x:table>
</file>

<file path=xl/tables/table2.xml><?xml version="1.0" encoding="utf-8"?>
<x:table xmlns:x="http://schemas.openxmlformats.org/spreadsheetml/2006/main" id="2" name="PageRecallTable" displayName="PageRecallTable" ref="A1:O16" headerRowCount="1" totalsRowCount="0" totalsRowShown="0">
  <x:autoFilter ref="A1:O16"/>
  <x:tableColumns count="15">
    <x:tableColumn id="1" name="parent_document_id"/>
    <x:tableColumn id="2" name="candidate_cycle_id"/>
    <x:tableColumn id="3" name="candidate_name"/>
    <x:tableColumn id="4" name="year"/>
    <x:tableColumn id="5" name="party"/>
    <x:tableColumn id="6" name="route"/>
    <x:tableColumn id="7" name="segment_count"/>
    <x:tableColumn id="8" name="parse_failure_count"/>
    <x:tableColumn id="9" name="model_records_json"/>
    <x:tableColumn id="10" name="source_text"/>
    <x:tableColumn id="11" name="all_requested_records_captured"/>
    <x:tableColumn id="12" name="missed_records_json"/>
    <x:tableColumn id="13" name="coding_status"/>
    <x:tableColumn id="14" name="coder_notes"/>
    <x:tableColumn id="15" name="coding_mod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a3450a9ce914e74" /></Relationships>
</file>

<file path=xl/worksheets/_rels/sheet3.xml.rels>&#65279;<?xml version="1.0" encoding="utf-8"?><Relationships xmlns="http://schemas.openxmlformats.org/package/2006/relationships"><Relationship Type="http://schemas.openxmlformats.org/officeDocument/2006/relationships/table" Target="/xl/tables/table2.xml" Id="Rcfa5fc7483b04803" /></Relationships>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95" hidden="0" customWidth="1"/>
  </x:cols>
  <x:sheetData>
    <x:row r="1" ht="30" customHeight="1">
      <x:c r="A1" s="3" t="str">
        <x:v>Candidate website extraction validation — completed audit</x:v>
      </x:c>
      <x:c r="B1" s="3"/>
    </x:row>
    <x:row r="3">
      <x:c r="A3" s="6" t="str">
        <x:v>Sheet</x:v>
      </x:c>
      <x:c r="B3" s="6" t="str">
        <x:v>Audit status</x:v>
      </x:c>
    </x:row>
    <x:row r="4">
      <x:c r="A4" s="7" t="str">
        <x:v>Record precision</x:v>
      </x:c>
      <x:c r="B4" s="7" t="str">
        <x:v>Complete: 50 judgments were human-confirmed in chat; 25 were completed by Codex at Hanno's request.</x:v>
      </x:c>
    </x:row>
    <x:row r="5">
      <x:c r="A5" s="7" t="str">
        <x:v>Page recall</x:v>
      </x:c>
      <x:c r="B5" s="7" t="str">
        <x:v>Complete: all 15 pages were audited by Codex at Hanno's request.</x:v>
      </x:c>
    </x:row>
    <x:row r="6">
      <x:c r="A6" s="7" t="str"/>
      <x:c r="B6" s="7" t="str"/>
    </x:row>
    <x:row r="7">
      <x:c r="A7" s="6" t="str">
        <x:v>Precision field</x:v>
      </x:c>
      <x:c r="B7" s="6" t="str">
        <x:v>Definition</x:v>
      </x:c>
    </x:row>
    <x:row r="8">
      <x:c r="A8" s="7" t="str">
        <x:v>record_present_in_page</x:v>
      </x:c>
      <x:c r="B8" s="7" t="str">
        <x:v>The page states the proposed fact, position, or endorsement.</x:v>
      </x:c>
    </x:row>
    <x:row r="9">
      <x:c r="A9" s="7" t="str">
        <x:v>normalized_value_faithful</x:v>
      </x:c>
      <x:c r="B9" s="7" t="str">
        <x:v>The normalized model value preserves the meaning of the page.</x:v>
      </x:c>
    </x:row>
    <x:row r="10">
      <x:c r="A10" s="7" t="str">
        <x:v>record_type_correct</x:v>
      </x:c>
      <x:c r="B10" s="7" t="str">
        <x:v>The issue/biography/endorsement subtype is correct.</x:v>
      </x:c>
    </x:row>
    <x:row r="11">
      <x:c r="A11" s="7" t="str">
        <x:v>evidence_alone_supports_record</x:v>
      </x:c>
      <x:c r="B11" s="7" t="str">
        <x:v>The quoted evidence alone supports the full record without relying on nearby text or outside knowledge.</x:v>
      </x:c>
    </x:row>
    <x:row r="12">
      <x:c r="A12" s="7" t="str"/>
      <x:c r="B12" s="7" t="str"/>
    </x:row>
    <x:row r="13">
      <x:c r="A13" s="7" t="str">
        <x:v>Provenance</x:v>
      </x:c>
      <x:c r="B13" s="7" t="str">
        <x:v>This is an AI-assisted audit, not a fully independent human validation. See coding_mode and the completion manifest.</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55" hidden="0" customWidth="1"/>
    <x:col min="10" max="10" width="18" hidden="0" customWidth="1"/>
    <x:col min="11" max="11" width="18" hidden="0" customWidth="1"/>
    <x:col min="12" max="12" width="18" hidden="0" customWidth="1"/>
    <x:col min="13" max="13" width="55" hidden="0" customWidth="1"/>
    <x:col min="14" max="14" width="18" hidden="0" customWidth="1"/>
    <x:col min="15" max="15" width="18" hidden="0" customWidth="1"/>
    <x:col min="16" max="16" width="18" hidden="0" customWidth="1"/>
    <x:col min="17" max="17" width="18" hidden="0" customWidth="1"/>
    <x:col min="18" max="18" width="18" hidden="0" customWidth="1"/>
    <x:col min="19" max="19" width="55" hidden="0" customWidth="1"/>
    <x:col min="20" max="20" width="18" hidden="0" customWidth="1"/>
    <x:col min="21" max="21" width="18" hidden="0" customWidth="1"/>
  </x:cols>
  <x:sheetData>
    <x:row r="1">
      <x:c r="A1" s="13" t="str">
        <x:v>validation_id</x:v>
      </x:c>
      <x:c r="B1" s="13" t="str">
        <x:v>parent_document_id</x:v>
      </x:c>
      <x:c r="C1" s="13" t="str">
        <x:v>candidate_cycle_id</x:v>
      </x:c>
      <x:c r="D1" s="13" t="str">
        <x:v>candidate_name</x:v>
      </x:c>
      <x:c r="E1" s="13" t="str">
        <x:v>year</x:v>
      </x:c>
      <x:c r="F1" s="13" t="str">
        <x:v>party</x:v>
      </x:c>
      <x:c r="G1" s="13" t="str">
        <x:v>route</x:v>
      </x:c>
      <x:c r="H1" s="13" t="str">
        <x:v>subtype</x:v>
      </x:c>
      <x:c r="I1" s="13" t="str">
        <x:v>model_record_json</x:v>
      </x:c>
      <x:c r="J1" s="13" t="str">
        <x:v>model_variant_count</x:v>
      </x:c>
      <x:c r="K1" s="13" t="str">
        <x:v>evidence</x:v>
      </x:c>
      <x:c r="L1" s="13" t="str">
        <x:v>evidence_exact_match</x:v>
      </x:c>
      <x:c r="M1" s="13" t="str">
        <x:v>source_context</x:v>
      </x:c>
      <x:c r="N1" s="13" t="str">
        <x:v>record_present_in_page</x:v>
      </x:c>
      <x:c r="O1" s="13" t="str">
        <x:v>normalized_value_faithful</x:v>
      </x:c>
      <x:c r="P1" s="13" t="str">
        <x:v>record_type_correct</x:v>
      </x:c>
      <x:c r="Q1" s="13" t="str">
        <x:v>evidence_alone_supports_record</x:v>
      </x:c>
      <x:c r="R1" s="13" t="str">
        <x:v>coding_status</x:v>
      </x:c>
      <x:c r="S1" s="13" t="str">
        <x:v>coder_notes</x:v>
      </x:c>
      <x:c r="T1" s="13" t="str">
        <x:v>coding_mode</x:v>
      </x:c>
      <x:c r="U1" s="13" t="str">
        <x:v>release_scope</x:v>
      </x:c>
    </x:row>
    <x:row r="2" ht="72" customHeight="1">
      <x:c r="A2" s="14" t="str">
        <x:v>b14902bbbe5f8990d9b540d2ede9297cc866405cbf48cfb27811b50de6c22bf1</x:v>
      </x:c>
      <x:c r="B2" s="14" t="str">
        <x:v>0715495ae417832426b928f3235ba5129230b6d2907bccce64f37ea845ff4b09</x:v>
      </x:c>
      <x:c r="C2" s="14" t="str">
        <x:v>H0TX13210-2020</x:v>
      </x:c>
      <x:c r="D2" s="14" t="str">
        <x:v>Neese, Mark Bradley Mr.</x:v>
      </x:c>
      <x:c r="E2" s="14" t="n">
        <x:v>2020</x:v>
      </x:c>
      <x:c r="F2" s="14" t="str">
        <x:v>republican</x:v>
      </x:c>
      <x:c r="G2" s="14" t="str">
        <x:v>biography</x:v>
      </x:c>
      <x:c r="H2" s="14" t="str">
        <x:v>education</x:v>
      </x:c>
      <x:c r="I2" s="18" t="str">
        <x:v>{"evidence": "he is currently completing his Doctorate in Educational Leadership at Dallas Baptist University.", "field": "education", "value": "Completing Doctorate in Educational Leadership at Dallas Baptist University"}</x:v>
      </x:c>
      <x:c r="J2" s="14" t="n">
        <x:v>1</x:v>
      </x:c>
      <x:c r="K2" s="14" t="str">
        <x:v>he is currently completing his Doctorate in Educational Leadership at Dallas Baptist University.</x:v>
      </x:c>
      <x:c r="L2" s="15" t="b">
        <x:v>1</x:v>
      </x:c>
      <x:c r="M2" s="18" t="str">
        <x:v>tely needs secure borders as well. His mother became a US citizen in 1968 so he believes immigration reform is needed to ensure safety and security.
As an educator of over 20 years, Mark has served thousands of families as students pursue their purpose. He believes we are all life-long learners and he is currently completing his Doctorate in Educational Leadership at Dallas Baptist University.
Mark is dedicated to supporting other students as they pursue college and careers plans and he knows promoting education promotes economic development in both urban and rural settings. Less government involvement and lower taxes assist in this process.
Copyright © 2020
Mark Neese for Congress
Scrol</x:v>
      </x:c>
      <x:c r="N2" s="20" t="str">
        <x:v>yes</x:v>
      </x:c>
      <x:c r="O2" s="20" t="str">
        <x:v>yes</x:v>
      </x:c>
      <x:c r="P2" s="20" t="str">
        <x:v>yes</x:v>
      </x:c>
      <x:c r="Q2" s="20" t="str">
        <x:v>yes</x:v>
      </x:c>
      <x:c r="R2" s="14" t="str">
        <x:v>complete</x:v>
      </x:c>
      <x:c r="S2" s="18" t="str"/>
      <x:c r="T2" s="14" t="str">
        <x:v>human_confirmed_chat</x:v>
      </x:c>
      <x:c r="U2" s="14" t="str">
        <x:v>included</x:v>
      </x:c>
    </x:row>
    <x:row r="3" ht="72" customHeight="1">
      <x:c r="A3" s="14" t="str">
        <x:v>8cbd6d9baab5712e71e67fe78ac9f138d50153ca3ad42c338c7d0db94818d30b</x:v>
      </x:c>
      <x:c r="B3" s="14" t="str">
        <x:v>62ef4de11d4624aeb1ac6225d026276f1c781cc48fb6a488b04c28dba35bbda0</x:v>
      </x:c>
      <x:c r="C3" s="14" t="str">
        <x:v>H2AZ09019-2018</x:v>
      </x:c>
      <x:c r="D3" s="14" t="str">
        <x:v>Sinema, Kyrsten</x:v>
      </x:c>
      <x:c r="E3" s="14" t="n">
        <x:v>2018</x:v>
      </x:c>
      <x:c r="F3" s="14" t="str">
        <x:v>democrat</x:v>
      </x:c>
      <x:c r="G3" s="14" t="str">
        <x:v>biography</x:v>
      </x:c>
      <x:c r="H3" s="14" t="str">
        <x:v>education</x:v>
      </x:c>
      <x:c r="I3" s="18" t="str">
        <x:v>{"evidence": "she went to BYU", "field": "education", "value": "Attended BYU"}</x:v>
      </x:c>
      <x:c r="J3" s="14" t="n">
        <x:v>1</x:v>
      </x:c>
      <x:c r="K3" s="14" t="str">
        <x:v>she went to BYU</x:v>
      </x:c>
      <x:c r="L3" s="15" t="b">
        <x:v>1</x:v>
      </x:c>
      <x:c r="M3" s="18" t="str">
        <x:v>e even homeless. But they got by thanks to family, church, and hard work. Kyrsten’s childhood experience showed her the power of hard work and the importance of helping others.
Education was Kyrsten’s ticket to a better life. With the help of student loans, academic scholarships, and financial aid, she went to BYU and then ASU, where she now teaches as a proud Sun Devil.
After graduating, she worked with students and families in Arizona who faced some of the same challenges she did. Kyrsten’s commitment to service led her to the Arizona Legislature, where she passed a law to help veterans get in–state tuitio</x:v>
      </x:c>
      <x:c r="N3" s="20" t="str">
        <x:v>yes</x:v>
      </x:c>
      <x:c r="O3" s="20" t="str">
        <x:v>yes</x:v>
      </x:c>
      <x:c r="P3" s="20" t="str">
        <x:v>yes</x:v>
      </x:c>
      <x:c r="Q3" s="20" t="str">
        <x:v>yes</x:v>
      </x:c>
      <x:c r="R3" s="14" t="str">
        <x:v>complete</x:v>
      </x:c>
      <x:c r="S3" s="18" t="str"/>
      <x:c r="T3" s="14" t="str">
        <x:v>human_confirmed_chat</x:v>
      </x:c>
      <x:c r="U3" s="14" t="str">
        <x:v>included</x:v>
      </x:c>
    </x:row>
    <x:row r="4" ht="72" customHeight="1">
      <x:c r="A4" s="14" t="str">
        <x:v>3e7984b64725bd7ca2b514e1d480a424a93cc4ef75bba82b538d3ec8de14bfba</x:v>
      </x:c>
      <x:c r="B4" s="14" t="str">
        <x:v>c112b147ecbe7e74b685904c1ffaadb2737c9ae06dbf4e0291c96b1477d9c3dc</x:v>
      </x:c>
      <x:c r="C4" s="14" t="str">
        <x:v>H6CA33106-2020</x:v>
      </x:c>
      <x:c r="D4" s="14" t="str">
        <x:v>Wright, Kenneth</x:v>
      </x:c>
      <x:c r="E4" s="14" t="n">
        <x:v>2020</x:v>
      </x:c>
      <x:c r="F4" s="14" t="str">
        <x:v>republican</x:v>
      </x:c>
      <x:c r="G4" s="14" t="str">
        <x:v>biography</x:v>
      </x:c>
      <x:c r="H4" s="14" t="str">
        <x:v>education</x:v>
      </x:c>
      <x:c r="I4" s="18" t="str">
        <x:v>{"evidence": "California Lutheran College, Thousand Oaks, California, BA", "field": "education", "value": "California Lutheran College, BA"}</x:v>
      </x:c>
      <x:c r="J4" s="14" t="n">
        <x:v>1</x:v>
      </x:c>
      <x:c r="K4" s="14" t="str">
        <x:v>California Lutheran College, Thousand Oaks, California, BA</x:v>
      </x:c>
      <x:c r="L4" s="15" t="b">
        <x:v>1</x:v>
      </x:c>
      <x:c r="M4" s="18" t="str">
        <x:v>ed “early surgery” on my son and with the grace of God we had an excellent result. My son later qualified as an expert marksman in the United States Marines.
Education
High School
College California
Medical School
Internship
Residency
Fellowship
Board
South Torrance High School, Torrance California
California Lutheran College, Thousand Oaks, California, BA
Boston University School of Medicine, Boston, Massachusetts, MD
UCLA Harbor General Hospital, Torrance, California
Department of Ophthalmology, Estelle Doheny Eye Institute, Los Angeles County University of Southern California Medical Center, Los Angeles, California
Strabismus and Ocular Motility: </x:v>
      </x:c>
      <x:c r="N4" s="20" t="str">
        <x:v>yes</x:v>
      </x:c>
      <x:c r="O4" s="20" t="str">
        <x:v>yes</x:v>
      </x:c>
      <x:c r="P4" s="20" t="str">
        <x:v>yes</x:v>
      </x:c>
      <x:c r="Q4" s="20" t="str">
        <x:v>yes</x:v>
      </x:c>
      <x:c r="R4" s="14" t="str">
        <x:v>complete</x:v>
      </x:c>
      <x:c r="S4" s="18" t="str"/>
      <x:c r="T4" s="14" t="str">
        <x:v>human_confirmed_chat</x:v>
      </x:c>
      <x:c r="U4" s="14" t="str">
        <x:v>included</x:v>
      </x:c>
    </x:row>
    <x:row r="5" ht="72" customHeight="1">
      <x:c r="A5" s="14" t="str">
        <x:v>15fd99ee7a5dbb40f49a37fd7d8fad3da4c54d3e5fabd4ba0f103bb7185901c2</x:v>
      </x:c>
      <x:c r="B5" s="14" t="str">
        <x:v>f7b51636f7194704db51ca96894243a859142db8b80fedfa7fa54f933f660095</x:v>
      </x:c>
      <x:c r="C5" s="14" t="str">
        <x:v>H0TX13228-2020</x:v>
      </x:c>
      <x:c r="D5" s="14" t="str">
        <x:v>Jackson, Ronny Lynn</x:v>
      </x:c>
      <x:c r="E5" s="14" t="n">
        <x:v>2020</x:v>
      </x:c>
      <x:c r="F5" s="14" t="str">
        <x:v>republican</x:v>
      </x:c>
      <x:c r="G5" s="14" t="str">
        <x:v>biography</x:v>
      </x:c>
      <x:c r="H5" s="14" t="str">
        <x:v>education</x:v>
      </x:c>
      <x:c r="I5" s="18" t="str">
        <x:v>{"evidence": "he went on to graduate from Texas A&amp;M University at Galveston", "field": "education", "value": "Texas A&amp;M University at Galveston"}</x:v>
      </x:c>
      <x:c r="J5" s="14" t="n">
        <x:v>1</x:v>
      </x:c>
      <x:c r="K5" s="14" t="str">
        <x:v>he went on to graduate from Texas A&amp;M University at Galveston</x:v>
      </x:c>
      <x:c r="L5" s="15" t="b">
        <x:v>1</x:v>
      </x:c>
      <x:c r="M5" s="18" t="str">
        <x:v>n has worked full time since the age of 14.  Employed at the local grocery store and later as a roustabout in the oil field, he paid for his entire undergraduate education while still serving his local community as a volunteer firefighter.  After beginning his education at the local junior college, he went on to graduate from Texas A&amp;M University at Galveston and then attended medical school at the University of Texas Medical Branch.  During his time in medical school, he served in the Navy Reserves, and immediately upon graduating in 1995, he was assigned to the Naval Hospital in Portsmouth Virginia, where he began his active duty military career as an</x:v>
      </x:c>
      <x:c r="N5" s="20" t="str">
        <x:v>yes</x:v>
      </x:c>
      <x:c r="O5" s="20" t="str">
        <x:v>yes</x:v>
      </x:c>
      <x:c r="P5" s="20" t="str">
        <x:v>yes</x:v>
      </x:c>
      <x:c r="Q5" s="20" t="str">
        <x:v>yes</x:v>
      </x:c>
      <x:c r="R5" s="14" t="str">
        <x:v>complete</x:v>
      </x:c>
      <x:c r="S5" s="18" t="str"/>
      <x:c r="T5" s="14" t="str">
        <x:v>human_confirmed_chat</x:v>
      </x:c>
      <x:c r="U5" s="14" t="str">
        <x:v>included</x:v>
      </x:c>
    </x:row>
    <x:row r="6" ht="72" customHeight="1">
      <x:c r="A6" s="14" t="str">
        <x:v>50386d4c9bee8cf27fe3c3d1267aacb93e0b2044bf1b2289bba568b82f00d796</x:v>
      </x:c>
      <x:c r="B6" s="14" t="str">
        <x:v>b1fd348d2cc154d1fbdaf1de7ff4d170d75353efbbd619c2e6d2af3d851b051d</x:v>
      </x:c>
      <x:c r="C6" s="14" t="str">
        <x:v>H0VA01235-2020</x:v>
      </x:c>
      <x:c r="D6" s="14" t="str">
        <x:v>Rashid, Qasim</x:v>
      </x:c>
      <x:c r="E6" s="14" t="n">
        <x:v>2020</x:v>
      </x:c>
      <x:c r="F6" s="14" t="str">
        <x:v>democrat</x:v>
      </x:c>
      <x:c r="G6" s="14" t="str">
        <x:v>biography</x:v>
      </x:c>
      <x:c r="H6" s="14" t="str">
        <x:v>education</x:v>
      </x:c>
      <x:c r="I6" s="18" t="str">
        <x:v>{"evidence": "Qasim earned his law degree from the University of Richmond School of Law", "field": "education", "value": "Law degree from the University of Richmond School of Law"}</x:v>
      </x:c>
      <x:c r="J6" s="14" t="n">
        <x:v>1</x:v>
      </x:c>
      <x:c r="K6" s="14" t="str">
        <x:v>Qasim earned his law degree from the University of Richmond School of Law</x:v>
      </x:c>
      <x:c r="L6" s="15" t="b">
        <x:v>1</x:v>
      </x:c>
      <x:c r="M6" s="18" t="str">
        <x:v>Follow us:
Home
Donate
Home
Donate
Home
Qasim Rashid
Service • Leadership • Compassion
Qasim believes in service, leadership, and compassion. He is an immigrant, a proud American Muslim, and above all a devoted father and husband. His wife, Ayesha, is a small business owner and volunteers with interfaith outreach in the community. Together, they have three beautiful children and live in Stafford.
Qasim is running as a Democrat to transform his advocacy into policy for the working families of Virginia’s 1st District.
Qasim earned his law degree from the University of Richmond School of Law and </x:v>
      </x:c>
      <x:c r="N6" s="20" t="str">
        <x:v>yes</x:v>
      </x:c>
      <x:c r="O6" s="20" t="str">
        <x:v>yes</x:v>
      </x:c>
      <x:c r="P6" s="20" t="str">
        <x:v>yes</x:v>
      </x:c>
      <x:c r="Q6" s="20" t="str">
        <x:v>yes</x:v>
      </x:c>
      <x:c r="R6" s="14" t="str">
        <x:v>complete</x:v>
      </x:c>
      <x:c r="S6" s="18" t="str"/>
      <x:c r="T6" s="14" t="str">
        <x:v>human_confirmed_chat</x:v>
      </x:c>
      <x:c r="U6" s="14" t="str">
        <x:v>included</x:v>
      </x:c>
    </x:row>
    <x:row r="7" ht="72" customHeight="1">
      <x:c r="A7" s="14" t="str">
        <x:v>72c313c3aa6e2ebee29dc50de2e52157f81aff6e4452a237315fd5938dbc346e</x:v>
      </x:c>
      <x:c r="B7" s="14" t="str">
        <x:v>71c08814370c399cc1b076c14ec6b72665fc91c9ef34c878e7c94a2730991650</x:v>
      </x:c>
      <x:c r="C7" s="14" t="str">
        <x:v>H4MD03248-2024</x:v>
      </x:c>
      <x:c r="D7" s="14" t="str">
        <x:v>Dominguez, Juan</x:v>
      </x:c>
      <x:c r="E7" s="14" t="n">
        <x:v>2024</x:v>
      </x:c>
      <x:c r="F7" s="14" t="str">
        <x:v>democrat</x:v>
      </x:c>
      <x:c r="G7" s="14" t="str">
        <x:v>biography</x:v>
      </x:c>
      <x:c r="H7" s="14" t="str">
        <x:v>family</x:v>
      </x:c>
      <x:c r="I7" s="18" t="str">
        <x:v>{"evidence": "with his wife Cheyenne Dominguez", "field": "family", "value": "Wife is Cheyenne Dominguez"}</x:v>
      </x:c>
      <x:c r="J7" s="14" t="n">
        <x:v>1</x:v>
      </x:c>
      <x:c r="K7" s="14" t="str">
        <x:v>with his wife Cheyenne Dominguez</x:v>
      </x:c>
      <x:c r="L7" s="15" t="b">
        <x:v>1</x:v>
      </x:c>
      <x:c r="M7" s="18" t="str">
        <x:v>erformers in multiple industries. While on vacation in 2016, Juan helped rescue 3 teenagers drowning in the ocean on Miami Beach. The next day he was recognized and awarded by the Miami Beach Police Department. As the saying goes, “once a soldier, always a soldier.”
Juan resides in Severna Park, MD with his wife Cheyenne Dominguez and their two boys, Sovann and Marcellus, and two dogs, Tucker and Junior. In his spare time he enjoys tennis, and coaching youth baseball and basketball. He’s also run a total of 11 marathons throughout the US. The family is a proud supporter of The United States Naval Academy (with the exception </x:v>
      </x:c>
      <x:c r="N7" s="20" t="str">
        <x:v>yes</x:v>
      </x:c>
      <x:c r="O7" s="20" t="str">
        <x:v>yes</x:v>
      </x:c>
      <x:c r="P7" s="20" t="str">
        <x:v>yes</x:v>
      </x:c>
      <x:c r="Q7" s="20" t="str">
        <x:v>yes</x:v>
      </x:c>
      <x:c r="R7" s="14" t="str">
        <x:v>complete</x:v>
      </x:c>
      <x:c r="S7" s="18" t="str">
        <x:v>Technically valid; family field excluded from release as substantively irrelevant.</x:v>
      </x:c>
      <x:c r="T7" s="14" t="str">
        <x:v>human_confirmed_chat</x:v>
      </x:c>
      <x:c r="U7" s="14" t="str">
        <x:v>excluded</x:v>
      </x:c>
    </x:row>
    <x:row r="8" ht="72" customHeight="1">
      <x:c r="A8" s="14" t="str">
        <x:v>ba4e808d10893fb1ed0a808720d133b3a382646237af6a2e87f7a48d9aca23c6</x:v>
      </x:c>
      <x:c r="B8" s="14" t="str">
        <x:v>33f85a1a9d8638285da53c50366c8f1343bd7e3243446bf2b6faa28f28fc98a9</x:v>
      </x:c>
      <x:c r="C8" s="14" t="str">
        <x:v>H0NY17174-2020</x:v>
      </x:c>
      <x:c r="D8" s="14" t="str">
        <x:v>Jones, Mondaire</x:v>
      </x:c>
      <x:c r="E8" s="14" t="n">
        <x:v>2020</x:v>
      </x:c>
      <x:c r="F8" s="14" t="str">
        <x:v>democrat</x:v>
      </x:c>
      <x:c r="G8" s="14" t="str">
        <x:v>biography</x:v>
      </x:c>
      <x:c r="H8" s="14" t="str">
        <x:v>family</x:v>
      </x:c>
      <x:c r="I8" s="18" t="str">
        <x:v>{"evidence": "Mondaire was born to a young, single mother at Nyack Hospital", "field": "family", "value": "Born to a young, single mother"}</x:v>
      </x:c>
      <x:c r="J8" s="14" t="n">
        <x:v>1</x:v>
      </x:c>
      <x:c r="K8" s="14" t="str">
        <x:v>Mondaire was born to a young, single mother at Nyack Hospital</x:v>
      </x:c>
      <x:c r="L8" s="15" t="b">
        <x:v>1</x:v>
      </x:c>
      <x:c r="M8" s="18" t="str">
        <x:v>SIGN TODAY &gt;&gt;
Donate Today
Home
About
Platform
Volunteer
Endorsements
POLLING PLACE LOOK-UP
Media
Donate
Home
About
Platform
Volunteer
Endorsements
POLLING PLACE LOOK-UP
Media
Donate
MEET
Mondaire
Jones
Mondaire is a lawyer, nonprofit leader, activist, and champion of children and working families.
Mondaire was born to a young, single mother at Nyack Hospital and raised in the working-class Village of Spring Valley, which is in Rockland County. Life wasn’t easy, but the Jones family managed. And Mondaire’s mother always encouraged him to dream big in spite of their circumstances.
After Mondaire was born, his mother dropped out of college. She worked mul</x:v>
      </x:c>
      <x:c r="N8" s="20" t="str">
        <x:v>yes</x:v>
      </x:c>
      <x:c r="O8" s="20" t="str">
        <x:v>yes</x:v>
      </x:c>
      <x:c r="P8" s="20" t="str">
        <x:v>yes</x:v>
      </x:c>
      <x:c r="Q8" s="20" t="str">
        <x:v>yes</x:v>
      </x:c>
      <x:c r="R8" s="14" t="str">
        <x:v>complete</x:v>
      </x:c>
      <x:c r="S8" s="18" t="str">
        <x:v>Technically valid; family field excluded from release as substantively irrelevant.</x:v>
      </x:c>
      <x:c r="T8" s="14" t="str">
        <x:v>human_confirmed_chat</x:v>
      </x:c>
      <x:c r="U8" s="14" t="str">
        <x:v>excluded</x:v>
      </x:c>
    </x:row>
    <x:row r="9" ht="72" customHeight="1">
      <x:c r="A9" s="14" t="str">
        <x:v>9d9e4486f0ab5e8dd44e012872868fe0efcf4a82c2c01bb54386f4eefa89c85a</x:v>
      </x:c>
      <x:c r="B9" s="14" t="str">
        <x:v>1969ef717dfa081274c5e871e3c9b3ee02797b4cb05de277b350fccd6388618e</x:v>
      </x:c>
      <x:c r="C9" s="14" t="str">
        <x:v>H8FL13136-2020</x:v>
      </x:c>
      <x:c r="D9" s="14" t="str">
        <x:v>Buck, George William Phd</x:v>
      </x:c>
      <x:c r="E9" s="14" t="n">
        <x:v>2020</x:v>
      </x:c>
      <x:c r="F9" s="14" t="str">
        <x:v>republican</x:v>
      </x:c>
      <x:c r="G9" s="14" t="str">
        <x:v>biography</x:v>
      </x:c>
      <x:c r="H9" s="14" t="str">
        <x:v>family</x:v>
      </x:c>
      <x:c r="I9" s="18" t="str">
        <x:v>{"evidence": "George Buck is a proud father of two", "field": "family", "value": "Father of two"}</x:v>
      </x:c>
      <x:c r="J9" s="14" t="n">
        <x:v>1</x:v>
      </x:c>
      <x:c r="K9" s="14" t="str">
        <x:v>George Buck is a proud father of two</x:v>
      </x:c>
      <x:c r="L9" s="15" t="b">
        <x:v>1</x:v>
      </x:c>
      <x:c r="M9" s="18" t="str">
        <x:v>Skip to content
MENU
Home
Meet George
Issues
News
Contact
Facebook
Twitter
DONATE
Meet George
George Buck is a proud father of two, Military Veteran, Retired Firefighter, and has written books on counter-terrorism and emergency management. He is a pro-life, pro-Second Amendment, pro-business America-First conservative who has demonstrated energetic leadership, clear vision, and a passion for service. George is a proven servant</x:v>
      </x:c>
      <x:c r="N9" s="20" t="str">
        <x:v>yes</x:v>
      </x:c>
      <x:c r="O9" s="20" t="str">
        <x:v>yes</x:v>
      </x:c>
      <x:c r="P9" s="20" t="str">
        <x:v>yes</x:v>
      </x:c>
      <x:c r="Q9" s="20" t="str">
        <x:v>yes</x:v>
      </x:c>
      <x:c r="R9" s="14" t="str">
        <x:v>complete</x:v>
      </x:c>
      <x:c r="S9" s="18" t="str">
        <x:v>Technically valid; family field excluded from release as substantively irrelevant.</x:v>
      </x:c>
      <x:c r="T9" s="14" t="str">
        <x:v>human_confirmed_chat</x:v>
      </x:c>
      <x:c r="U9" s="14" t="str">
        <x:v>excluded</x:v>
      </x:c>
    </x:row>
    <x:row r="10" ht="72" customHeight="1">
      <x:c r="A10" s="14" t="str">
        <x:v>eefec68ada16eb3f1c53b4455ab2686cd68138000aaae11e43909a4c841ad17b</x:v>
      </x:c>
      <x:c r="B10" s="14" t="str">
        <x:v>f7eff3931dafab0fcd51f945b66815b230af2d1dc60d83bb770e8ecf277f215d</x:v>
      </x:c>
      <x:c r="C10" s="14" t="str">
        <x:v>H4NC12100-2018</x:v>
      </x:c>
      <x:c r="D10" s="14" t="str">
        <x:v>Adams, Alma Shealey</x:v>
      </x:c>
      <x:c r="E10" s="14" t="n">
        <x:v>2018</x:v>
      </x:c>
      <x:c r="F10" s="14" t="str">
        <x:v>democrat</x:v>
      </x:c>
      <x:c r="G10" s="14" t="str">
        <x:v>biography</x:v>
      </x:c>
      <x:c r="H10" s="14" t="str">
        <x:v>family</x:v>
      </x:c>
      <x:c r="I10" s="18" t="str">
        <x:v>{"evidence": "As a mother, grandmother and teacher", "field": "family", "value": "mother"}</x:v>
      </x:c>
      <x:c r="J10" s="14" t="n">
        <x:v>1</x:v>
      </x:c>
      <x:c r="K10" s="14" t="str">
        <x:v>As a mother, grandmother and teacher</x:v>
      </x:c>
      <x:c r="L10" s="15" t="b">
        <x:v>1</x:v>
      </x:c>
      <x:c r="M10" s="18" t="str">
        <x:v>Top
YouTube
Twitter
Facebook
Alma Adams for Congress
Welcome to the home of Alma Adams for Congress
Home
About Alma
Voter Info
District Info
Issues
Join The Campaign
22nd Mad Hatter’s
Contribute
Endorsements
MENU
CLOSE
back
“As a mother, grandmother and teacher, I’m outraged by how Republicans in Congress keep ignoring the needs of our families. With your help, I’ll go to Congress and fight to stop them.”
– Alma Adams
For Congresswoman Alma Adams, education and women’s rights aren’t political issues, they are personal issues that have shaped who she is to</x:v>
      </x:c>
      <x:c r="N10" s="20" t="str">
        <x:v>yes</x:v>
      </x:c>
      <x:c r="O10" s="20" t="str">
        <x:v>yes</x:v>
      </x:c>
      <x:c r="P10" s="20" t="str">
        <x:v>yes</x:v>
      </x:c>
      <x:c r="Q10" s="20" t="str">
        <x:v>yes</x:v>
      </x:c>
      <x:c r="R10" s="14" t="str">
        <x:v>complete</x:v>
      </x:c>
      <x:c r="S10" s="18" t="str">
        <x:v>Technically valid; family field excluded from release as substantively irrelevant.</x:v>
      </x:c>
      <x:c r="T10" s="14" t="str">
        <x:v>human_confirmed_chat</x:v>
      </x:c>
      <x:c r="U10" s="14" t="str">
        <x:v>excluded</x:v>
      </x:c>
    </x:row>
    <x:row r="11" ht="72" customHeight="1">
      <x:c r="A11" s="14" t="str">
        <x:v>ce1ee8b5febb774d3eff67fe68acbed4780dd99876944f09ea82a0faf4a76c2b</x:v>
      </x:c>
      <x:c r="B11" s="14" t="str">
        <x:v>a815018d2b4668af1ccb68e86cea4941d946dd7a01f013d2b650a986c86dd4ce</x:v>
      </x:c>
      <x:c r="C11" s="14" t="str">
        <x:v>H8OH01118-2018</x:v>
      </x:c>
      <x:c r="D11" s="14" t="str">
        <x:v>Pureval, Aftab</x:v>
      </x:c>
      <x:c r="E11" s="14" t="n">
        <x:v>2018</x:v>
      </x:c>
      <x:c r="F11" s="14" t="str">
        <x:v>democrat</x:v>
      </x:c>
      <x:c r="G11" s="14" t="str">
        <x:v>biography</x:v>
      </x:c>
      <x:c r="H11" s="14" t="str">
        <x:v>family</x:v>
      </x:c>
      <x:c r="I11" s="18" t="str">
        <x:v>{"evidence": "Aftab and wife, Whitney", "field": "family", "value": "Wife: Whitney"}</x:v>
      </x:c>
      <x:c r="J11" s="14" t="n">
        <x:v>1</x:v>
      </x:c>
      <x:c r="K11" s="14" t="str">
        <x:v>Aftab and wife, Whitney</x:v>
      </x:c>
      <x:c r="L11" s="15" t="b">
        <x:v>1</x:v>
      </x:c>
      <x:c r="M11" s="18" t="str">
        <x:v> to serve on the board of the Women’s Fund. He is also on the boards of the Ohio Innocence Project, Cincinnati Union Bethel, and the Cincinnati Symphony Orchestra. He has been awarded the NAACP Theodore Berry Award for Service and been recognized by the Business Courier as one of their 40 under 40.
Aftab and wife, Whitney, live downtown.
Share On Facebook
Share On Twitter
Share Via Email
Paid for by Aftab for Ohio
info@aftabforohio.com |
Privacy Policy
Cincinnati Web Design
by Scott Botkins</x:v>
      </x:c>
      <x:c r="N11" s="20" t="str">
        <x:v>yes</x:v>
      </x:c>
      <x:c r="O11" s="20" t="str">
        <x:v>yes</x:v>
      </x:c>
      <x:c r="P11" s="20" t="str">
        <x:v>yes</x:v>
      </x:c>
      <x:c r="Q11" s="20" t="str">
        <x:v>yes</x:v>
      </x:c>
      <x:c r="R11" s="14" t="str">
        <x:v>complete</x:v>
      </x:c>
      <x:c r="S11" s="18" t="str">
        <x:v>Technically valid; family field excluded from release as substantively irrelevant.</x:v>
      </x:c>
      <x:c r="T11" s="14" t="str">
        <x:v>human_confirmed_chat</x:v>
      </x:c>
      <x:c r="U11" s="14" t="str">
        <x:v>excluded</x:v>
      </x:c>
    </x:row>
    <x:row r="12" ht="72" customHeight="1">
      <x:c r="A12" s="14" t="str">
        <x:v>fed77c694449f8d94f43cdd7cf848065b7e44c6ff31ecb0635a9e5e9b48684f1</x:v>
      </x:c>
      <x:c r="B12" s="14" t="str">
        <x:v>cfffa05cc760c2ecbf15716e3f54ef3809a87205df86bc6cb338ac7bdd570207</x:v>
      </x:c>
      <x:c r="C12" s="14" t="str">
        <x:v>H2NY17071-2022</x:v>
      </x:c>
      <x:c r="D12" s="14" t="str">
        <x:v>Nadler, Jerrold L.</x:v>
      </x:c>
      <x:c r="E12" s="14" t="n">
        <x:v>2022</x:v>
      </x:c>
      <x:c r="F12" s="14" t="str">
        <x:v>democrat</x:v>
      </x:c>
      <x:c r="G12" s="14" t="str">
        <x:v>biography</x:v>
      </x:c>
      <x:c r="H12" s="14" t="str">
        <x:v>local_roots</x:v>
      </x:c>
      <x:c r="I12" s="18" t="str">
        <x:v>{"evidence": "He lives on the Upper West Side", "field": "local_roots", "value": "Lives on the Upper West Side"}</x:v>
      </x:c>
      <x:c r="J12" s="14" t="n">
        <x:v>1</x:v>
      </x:c>
      <x:c r="K12" s="14" t="str">
        <x:v>He lives on the Upper West Side</x:v>
      </x:c>
      <x:c r="L12" s="15" t="b">
        <x:v>1</x:v>
      </x:c>
      <x:c r="M12" s="18" t="str">
        <x:v>ls had safe air for educators and students to breathe and ensured that small businesses received the support they needed to stay open.
The son of a chicken farmer, Jerry was born in Brooklyn and is a graduate of Crown Heights Yeshiva, Stuyvesant High School, Columbia College and Fordham Law School. He lives on the Upper West Side with his wife Joyce. They have one son, Michael, and they recently became proud grandparents.
Pledge
Your Support
Get the latest updates from Congressman Nadler and the campaign.
Chip in today
Get the latest updates from Congressman Nadler and the campaign.
$10
$25
$100
$250
$500
Other amount
If yo</x:v>
      </x:c>
      <x:c r="N12" s="20" t="str">
        <x:v>yes</x:v>
      </x:c>
      <x:c r="O12" s="20" t="str">
        <x:v>yes</x:v>
      </x:c>
      <x:c r="P12" s="20" t="str">
        <x:v>yes</x:v>
      </x:c>
      <x:c r="Q12" s="20" t="str">
        <x:v>yes</x:v>
      </x:c>
      <x:c r="R12" s="14" t="str">
        <x:v>complete</x:v>
      </x:c>
      <x:c r="S12" s="18" t="str"/>
      <x:c r="T12" s="14" t="str">
        <x:v>human_confirmed_chat</x:v>
      </x:c>
      <x:c r="U12" s="14" t="str">
        <x:v>included</x:v>
      </x:c>
    </x:row>
    <x:row r="13" ht="72" customHeight="1">
      <x:c r="A13" s="14" t="str">
        <x:v>1b29719f9171cf6214d1554496d85029b88397dd6d8a20424e1d3b4e7e6f43c9</x:v>
      </x:c>
      <x:c r="B13" s="14" t="str">
        <x:v>0f58a348f0c7cee8e94e069e6c3e3ac0dce1d651d5e04062350e31d9e90f81b4</x:v>
      </x:c>
      <x:c r="C13" s="14" t="str">
        <x:v>S4ID00075-2014</x:v>
      </x:c>
      <x:c r="D13" s="14" t="str">
        <x:v>Mitchell, Briane Nelson</x:v>
      </x:c>
      <x:c r="E13" s="14" t="n">
        <x:v>2014</x:v>
      </x:c>
      <x:c r="F13" s="14" t="str">
        <x:v>democrat</x:v>
      </x:c>
      <x:c r="G13" s="14" t="str">
        <x:v>biography</x:v>
      </x:c>
      <x:c r="H13" s="14" t="str">
        <x:v>local_roots</x:v>
      </x:c>
      <x:c r="I13" s="18" t="str">
        <x:v>{"evidence": "Nels and Mary live in West Boise", "field": "local_roots", "value": "Lives in West Boise"}</x:v>
      </x:c>
      <x:c r="J13" s="14" t="n">
        <x:v>1</x:v>
      </x:c>
      <x:c r="K13" s="14" t="str">
        <x:v>Nels and Mary live in West Boise</x:v>
      </x:c>
      <x:c r="L13" s="15" t="b">
        <x:v>1</x:v>
      </x:c>
      <x:c r="M13" s="18" t="str">
        <x:v> is a second-year law student.  The girls grew up with sports.  Nels volunteered as their soccer coach when they were teenagers, and Nels taught both daughters to fish.
Nels has hunted, fished, skied and hiked his whole life, and he and his wife, Mary Kimmel, have a deep love for Idaho’s outdoors.  Nels and Mary live in West Boise, with two rescue dogs, another adopted dog, a Quarter Horse and a cat.
Nels remains extremely close to his two brothers and his 91-year-old mother, who still lives in Boise.  He has established a scholarship at Boise High in memory of his father and in honor of his mother.
Nels credits his parents </x:v>
      </x:c>
      <x:c r="N13" s="20" t="str">
        <x:v>yes</x:v>
      </x:c>
      <x:c r="O13" s="20" t="str">
        <x:v>yes</x:v>
      </x:c>
      <x:c r="P13" s="20" t="str">
        <x:v>yes</x:v>
      </x:c>
      <x:c r="Q13" s="20" t="str">
        <x:v>yes</x:v>
      </x:c>
      <x:c r="R13" s="14" t="str">
        <x:v>complete</x:v>
      </x:c>
      <x:c r="S13" s="18" t="str"/>
      <x:c r="T13" s="14" t="str">
        <x:v>human_confirmed_chat</x:v>
      </x:c>
      <x:c r="U13" s="14" t="str">
        <x:v>included</x:v>
      </x:c>
    </x:row>
    <x:row r="14" ht="72" customHeight="1">
      <x:c r="A14" s="14" t="str">
        <x:v>9bac65aaa9a72648d9d09752197d3047746c1f250b7c07db46813cad165b28a7</x:v>
      </x:c>
      <x:c r="B14" s="14" t="str">
        <x:v>c6547062ead6afe1182eb47041351fcaf88350e35fe9187c35766328ab4584bc</x:v>
      </x:c>
      <x:c r="C14" s="14" t="str">
        <x:v>H8IL14067-2024</x:v>
      </x:c>
      <x:c r="D14" s="14" t="str">
        <x:v>Foster, G. William (Bill)</x:v>
      </x:c>
      <x:c r="E14" s="14" t="n">
        <x:v>2024</x:v>
      </x:c>
      <x:c r="F14" s="14" t="str">
        <x:v>democrat</x:v>
      </x:c>
      <x:c r="G14" s="14" t="str">
        <x:v>biography</x:v>
      </x:c>
      <x:c r="H14" s="14" t="str">
        <x:v>local_roots</x:v>
      </x:c>
      <x:c r="I14" s="18" t="str">
        <x:v>{"evidence": "In 1984, Bill moved to Illinois to work at Fermilab", "field": "local_roots", "value": "Illinois"}</x:v>
      </x:c>
      <x:c r="J14" s="14" t="n">
        <x:v>1</x:v>
      </x:c>
      <x:c r="K14" s="14" t="str">
        <x:v>In 1984, Bill moved to Illinois to work at Fermilab</x:v>
      </x:c>
      <x:c r="L14" s="15" t="b">
        <x:v>1</x:v>
      </x:c>
      <x:c r="M14" s="18" t="str">
        <x:v>d by a nearby supernova (exploding star), and in 2024 it was
recognized with a historical site marker by the American Physical Society
CDF – The Collider Detector at the Fermilab Tevatron
The Collider Detector at Fermilab, being rolled out of the collision hall after the discovery of the Top Quark.
In 1984, Bill moved to Illinois to work at Fermilab, joining a globally-recognized team working on the cutting edge of particle physics. The Collider Detector at Fermilab (CDF) is the first and largest detector at the Fermilab Tevatron, the world’s highest-energy particle accelerator. The goal of the experiment was to discover the identity and prope</x:v>
      </x:c>
      <x:c r="N14" s="20" t="str">
        <x:v>yes</x:v>
      </x:c>
      <x:c r="O14" s="20" t="str">
        <x:v>no</x:v>
      </x:c>
      <x:c r="P14" s="20" t="str">
        <x:v>no</x:v>
      </x:c>
      <x:c r="Q14" s="20" t="str">
        <x:v>no</x:v>
      </x:c>
      <x:c r="R14" s="14" t="str">
        <x:v>complete</x:v>
      </x:c>
      <x:c r="S14" s="18" t="str">
        <x:v>The source states a historical move to Illinois for work in 1984. The bare normalized value 'Illinois' removes the timing and relationship and could be misread as current residence.</x:v>
      </x:c>
      <x:c r="T14" s="14" t="str">
        <x:v>human_confirmed_chat</x:v>
      </x:c>
      <x:c r="U14" s="14" t="str">
        <x:v>included</x:v>
      </x:c>
    </x:row>
    <x:row r="15" ht="72" customHeight="1">
      <x:c r="A15" s="14" t="str">
        <x:v>fab64f221a44809bb7c74619b62b5ccea06d92af146c995b2b0ac6d6c0221e10</x:v>
      </x:c>
      <x:c r="B15" s="14" t="str">
        <x:v>d1836587b31ce6f6d455ff6c7ebbb14353b52c45e7eee29cd98a9cb6886abe44</x:v>
      </x:c>
      <x:c r="C15" s="14" t="str">
        <x:v>S4NC00204-2014</x:v>
      </x:c>
      <x:c r="D15" s="14" t="str">
        <x:v>Flynn, William</x:v>
      </x:c>
      <x:c r="E15" s="14" t="n">
        <x:v>2014</x:v>
      </x:c>
      <x:c r="F15" s="14" t="str">
        <x:v>republican</x:v>
      </x:c>
      <x:c r="G15" s="14" t="str">
        <x:v>biography</x:v>
      </x:c>
      <x:c r="H15" s="14" t="str">
        <x:v>local_roots</x:v>
      </x:c>
      <x:c r="I15" s="18" t="str">
        <x:v>{"evidence": "Calling North Carolina home since 1966", "field": "local_roots", "value": "Has lived in North Carolina since 1966"}</x:v>
      </x:c>
      <x:c r="J15" s="14" t="n">
        <x:v>1</x:v>
      </x:c>
      <x:c r="K15" s="14" t="str">
        <x:v>Calling North Carolina home since 1966</x:v>
      </x:c>
      <x:c r="L15" s="15" t="b">
        <x:v>1</x:v>
      </x:c>
      <x:c r="M15" s="18" t="str">
        <x:v> attended Raleigh’s Needham B. Broughton High School. He completed undergraduate studies in 1980 at the University of North Carolina in Chapel Hill. He and his wife, Ann, live in Forsyth County and attend Kernersville’s Main Street Baptist Church. They are the proud parents of three adult children.
Calling North Carolina home since 1966, Bill Flynn built his commercial broadcast career in the Tarheel State. His radio shows have targeted Charlotte, Winston-Salem, Greensboro, Burlington, Durham, Raleigh and Chapel Hill markets, and beyond. Bill has served on executive committees for numerous charitable concerns including Korner’s Fo</x:v>
      </x:c>
      <x:c r="N15" s="20" t="str">
        <x:v>yes</x:v>
      </x:c>
      <x:c r="O15" s="20" t="str">
        <x:v>yes</x:v>
      </x:c>
      <x:c r="P15" s="20" t="str">
        <x:v>yes</x:v>
      </x:c>
      <x:c r="Q15" s="20" t="str">
        <x:v>yes</x:v>
      </x:c>
      <x:c r="R15" s="14" t="str">
        <x:v>complete</x:v>
      </x:c>
      <x:c r="S15" s="18" t="str"/>
      <x:c r="T15" s="14" t="str">
        <x:v>human_confirmed_chat</x:v>
      </x:c>
      <x:c r="U15" s="14" t="str">
        <x:v>included</x:v>
      </x:c>
    </x:row>
    <x:row r="16" ht="72" customHeight="1">
      <x:c r="A16" s="14" t="str">
        <x:v>bb1967e02df898e14fe87aaae2937c0bb407faa9fed6330f00e483e545a13277</x:v>
      </x:c>
      <x:c r="B16" s="14" t="str">
        <x:v>93f62e053839ec790c92d4964afdbf776715bcb1a97135baa2223e3710153004</x:v>
      </x:c>
      <x:c r="C16" s="14" t="str">
        <x:v>H8IN06129-2018</x:v>
      </x:c>
      <x:c r="D16" s="14" t="str">
        <x:v>Pence, Gregory J.</x:v>
      </x:c>
      <x:c r="E16" s="14" t="n">
        <x:v>2018</x:v>
      </x:c>
      <x:c r="F16" s="14" t="str">
        <x:v>republican</x:v>
      </x:c>
      <x:c r="G16" s="14" t="str">
        <x:v>biography</x:v>
      </x:c>
      <x:c r="H16" s="14" t="str">
        <x:v>local_roots</x:v>
      </x:c>
      <x:c r="I16" s="18" t="str">
        <x:v>{"evidence": "He is an unwavering pro-life, pro-Second Amendment, and faith-driven conservative whose roots in the Sixth District date back nearly 60 years.", "field": "local_roots", "value": "roots in the Sixth District date back nearly 60 years"}</x:v>
      </x:c>
      <x:c r="J16" s="14" t="n">
        <x:v>1</x:v>
      </x:c>
      <x:c r="K16" s="14" t="str">
        <x:v>He is an unwavering pro-life, pro-Second Amendment, and faith-driven conservative whose roots in the Sixth District date back nearly 60 years.</x:v>
      </x:c>
      <x:c r="L16" s="15" t="b">
        <x:v>1</x:v>
      </x:c>
      <x:c r="M16" s="18" t="str">
        <x:v>Videos
Request a Yard Sign
Get Involved
Donate
About
Ready To Serve Again!
Greg Pence is a proud husband, grandfather, Marine officer and small businessman. He is an unwavering pro-life, pro-Second Amendment, and faith-driven conservative whose roots in the Sixth District date back nearly 60 years.
Greg is a staunch supporter of the Trump-Pence agenda and will fight alongside the President to Make America Great Again. Greg Pence will ensure Indiana’s Sixth District continues its strong tradition of leadership in Congress.
Greg joined the Marine Corps at a young age in 1979 in his hometown of </x:v>
      </x:c>
      <x:c r="N16" s="20" t="str">
        <x:v>yes</x:v>
      </x:c>
      <x:c r="O16" s="20" t="str">
        <x:v>yes</x:v>
      </x:c>
      <x:c r="P16" s="20" t="str">
        <x:v>yes</x:v>
      </x:c>
      <x:c r="Q16" s="20" t="str">
        <x:v>yes</x:v>
      </x:c>
      <x:c r="R16" s="14" t="str">
        <x:v>complete</x:v>
      </x:c>
      <x:c r="S16" s="18" t="str"/>
      <x:c r="T16" s="14" t="str">
        <x:v>human_confirmed_chat</x:v>
      </x:c>
      <x:c r="U16" s="14" t="str">
        <x:v>included</x:v>
      </x:c>
    </x:row>
    <x:row r="17" ht="72" customHeight="1">
      <x:c r="A17" s="14" t="str">
        <x:v>45f4083889d7ef150c5c464a79b0c697b8c1147459df8b46446c7e40174b2b7f</x:v>
      </x:c>
      <x:c r="B17" s="14" t="str">
        <x:v>ea259853b6de811afa5f1c28359051959bde69658e70342fb538954cfa4d0fef</x:v>
      </x:c>
      <x:c r="C17" s="14" t="str">
        <x:v>S0IL00261-2016</x:v>
      </x:c>
      <x:c r="D17" s="14" t="str">
        <x:v>Kirk, Mark Steven</x:v>
      </x:c>
      <x:c r="E17" s="14" t="n">
        <x:v>2016</x:v>
      </x:c>
      <x:c r="F17" s="14" t="str">
        <x:v>republican</x:v>
      </x:c>
      <x:c r="G17" s="14" t="str">
        <x:v>biography</x:v>
      </x:c>
      <x:c r="H17" s="14" t="str">
        <x:v>military_service</x:v>
      </x:c>
      <x:c r="I17" s="18" t="str">
        <x:v>{"evidence": "He served for 23 years until retiring in 2013 with the rank of commander.", "field": "military_service", "value": "Served in the Navy Reserve for 23 years until retiring in 2013 with the rank of commander"}</x:v>
      </x:c>
      <x:c r="J17" s="14" t="n">
        <x:v>1</x:v>
      </x:c>
      <x:c r="K17" s="14" t="str">
        <x:v>He served for 23 years until retiring in 2013 with the rank of commander.</x:v>
      </x:c>
      <x:c r="L17" s="15" t="b">
        <x:v>1</x:v>
      </x:c>
      <x:c r="M17" s="18" t="str">
        <x:v>Georgetown University. He worked for 10th District Congressman John Porter and later at the World Bank, at the State Department, at a private law firm, and as counsel for the House International Relations Committee.
In 1989, Mark was commissioned as an intelligence officer in the U.S. Navy Reserve. He served for 23 years until retiring in 2013 with the rank of commander. He considers his service in the Navy Reserve the greatest honor of his life.
When Congressman Porter retired in 2000, Mark was elected to replace him. He served five terms representing the people of Illinois’ 10th District in the House of Representatives before being elected in 2010 to represent Il</x:v>
      </x:c>
      <x:c r="N17" s="20" t="str">
        <x:v>yes</x:v>
      </x:c>
      <x:c r="O17" s="20" t="str">
        <x:v>yes</x:v>
      </x:c>
      <x:c r="P17" s="20" t="str">
        <x:v>yes</x:v>
      </x:c>
      <x:c r="Q17" s="20" t="str">
        <x:v>yes</x:v>
      </x:c>
      <x:c r="R17" s="14" t="str">
        <x:v>complete</x:v>
      </x:c>
      <x:c r="S17" s="18" t="str"/>
      <x:c r="T17" s="14" t="str">
        <x:v>human_confirmed_chat</x:v>
      </x:c>
      <x:c r="U17" s="14" t="str">
        <x:v>included</x:v>
      </x:c>
    </x:row>
    <x:row r="18" ht="72" customHeight="1">
      <x:c r="A18" s="14" t="str">
        <x:v>fea270b79de2e062193f9adff48e81f7ed7e625e0cb953ec9a5d838b0f9c852f</x:v>
      </x:c>
      <x:c r="B18" s="14" t="str">
        <x:v>c7434fc8a23cce3ce740fc2d3596b68af9bb3d9a9d91653b758e941ebf75e11f</x:v>
      </x:c>
      <x:c r="C18" s="14" t="str">
        <x:v>H2FL21090-2022</x:v>
      </x:c>
      <x:c r="D18" s="14" t="str">
        <x:v>Dorilas, Rod Mr.</x:v>
      </x:c>
      <x:c r="E18" s="14" t="n">
        <x:v>2022</x:v>
      </x:c>
      <x:c r="F18" s="14" t="str">
        <x:v>republican</x:v>
      </x:c>
      <x:c r="G18" s="14" t="str">
        <x:v>biography</x:v>
      </x:c>
      <x:c r="H18" s="14" t="str">
        <x:v>military_service</x:v>
      </x:c>
      <x:c r="I18" s="18" t="str">
        <x:v>{"evidence": "serving for six years as a Petty Officer Second Class", "field": "military_service", "value": "Served for six years as a Petty Officer Second Class"}</x:v>
      </x:c>
      <x:c r="J18" s="14" t="n">
        <x:v>1</x:v>
      </x:c>
      <x:c r="K18" s="14" t="str">
        <x:v>serving for six years as a Petty Officer Second Class</x:v>
      </x:c>
      <x:c r="L18" s="15" t="b">
        <x:v>1</x:v>
      </x:c>
      <x:c r="M18" s="18" t="str">
        <x:v>ration son of two immigrants from Haiti. His father immigrated to Florida to pick crops, and eventually his parents went on to own a small business. From a young age, his parents instilled in him the importance of hard work, integrity, and service.
At age 17, Rod enlisted in the United States Navy, serving for six years as a Petty Officer Second Class and Assistant Engagement Control Officer onboard the USS The Sullivans, stationed in Jacksonville. There, he was responsible for planning and executing the deployment of Tomahawk Land Attack Missiles on the Ballistic Missile Defense destroyer.
Upon completion of his military service, Rod attended l</x:v>
      </x:c>
      <x:c r="N18" s="20" t="str">
        <x:v>yes</x:v>
      </x:c>
      <x:c r="O18" s="20" t="str">
        <x:v>yes</x:v>
      </x:c>
      <x:c r="P18" s="20" t="str">
        <x:v>yes</x:v>
      </x:c>
      <x:c r="Q18" s="20" t="str">
        <x:v>yes</x:v>
      </x:c>
      <x:c r="R18" s="14" t="str">
        <x:v>complete</x:v>
      </x:c>
      <x:c r="S18" s="18" t="str"/>
      <x:c r="T18" s="14" t="str">
        <x:v>human_confirmed_chat</x:v>
      </x:c>
      <x:c r="U18" s="14" t="str">
        <x:v>included</x:v>
      </x:c>
    </x:row>
    <x:row r="19" ht="72" customHeight="1">
      <x:c r="A19" s="14" t="str">
        <x:v>8af31d66ad4370853ff8600bb45d6260e5989330b3164276111e3bc9e31317c1</x:v>
      </x:c>
      <x:c r="B19" s="14" t="str">
        <x:v>e2978b922558670dc79aab260ec387fea76672bffcf628714c0fa253b72a12fb</x:v>
      </x:c>
      <x:c r="C19" s="14" t="str">
        <x:v>H0VA10160-2020</x:v>
      </x:c>
      <x:c r="D19" s="14" t="str">
        <x:v>Jones, Rob</x:v>
      </x:c>
      <x:c r="E19" s="14" t="n">
        <x:v>2020</x:v>
      </x:c>
      <x:c r="F19" s="14" t="str">
        <x:v>republican</x:v>
      </x:c>
      <x:c r="G19" s="14" t="str">
        <x:v>biography</x:v>
      </x:c>
      <x:c r="H19" s="14" t="str">
        <x:v>military_service</x:v>
      </x:c>
      <x:c r="I19" s="18" t="str">
        <x:v>{"evidence": "Rob has been awarded the Purple Heart Medal", "field": "military_service", "value": "Awarded the Purple Heart Medal"}</x:v>
      </x:c>
      <x:c r="J19" s="14" t="n">
        <x:v>1</x:v>
      </x:c>
      <x:c r="K19" s="14" t="str">
        <x:v>Rob has been awarded the Purple Heart Medal</x:v>
      </x:c>
      <x:c r="L19" s="15" t="b">
        <x:v>1</x:v>
      </x:c>
      <x:c r="M19" s="18" t="str">
        <x:v>31 full 26.2 mile marathons in 31 days in 31 different major cities, once again raising awareness and funds for wounded veteran charities. He raised over $225,000 and ran the last marathon around the war memorials on the National Mall in Washington, D.C. on Veterans Day.
For his service to America, Rob has been awarded the Purple Heart Medal, the Navy and Marine Corps Achievement Medal, the Combat Action Ribbon, the Operation Enduring Freedom Campaign Medal and the Operation Iraqi Freedom Campaign Medal
Rob lives in Middleburg with his wife Pam. Together, they own a small vegetable farm.
Rob Jones is the Patriot Virginia needs in Washi</x:v>
      </x:c>
      <x:c r="N19" s="20" t="str">
        <x:v>yes</x:v>
      </x:c>
      <x:c r="O19" s="20" t="str">
        <x:v>yes</x:v>
      </x:c>
      <x:c r="P19" s="20" t="str">
        <x:v>yes</x:v>
      </x:c>
      <x:c r="Q19" s="20" t="str">
        <x:v>yes</x:v>
      </x:c>
      <x:c r="R19" s="14" t="str">
        <x:v>complete</x:v>
      </x:c>
      <x:c r="S19" s="18" t="str"/>
      <x:c r="T19" s="14" t="str">
        <x:v>human_confirmed_chat</x:v>
      </x:c>
      <x:c r="U19" s="14" t="str">
        <x:v>included</x:v>
      </x:c>
    </x:row>
    <x:row r="20" ht="72" customHeight="1">
      <x:c r="A20" s="14" t="str">
        <x:v>d57ee4f7641c682ece0a67eaf0febda4ff514868fc4d6e44902ccea7d5d76dbf</x:v>
      </x:c>
      <x:c r="B20" s="14" t="str">
        <x:v>690d801c32756ed8c76ca59c666b1c155b53ba33ce77760cde83b7339fc64f10</x:v>
      </x:c>
      <x:c r="C20" s="14" t="str">
        <x:v>H8MD01193-2018</x:v>
      </x:c>
      <x:c r="D20" s="14" t="str">
        <x:v>Colvin, Jesse</x:v>
      </x:c>
      <x:c r="E20" s="14" t="n">
        <x:v>2018</x:v>
      </x:c>
      <x:c r="F20" s="14" t="str">
        <x:v>democrat</x:v>
      </x:c>
      <x:c r="G20" s="14" t="str">
        <x:v>biography</x:v>
      </x:c>
      <x:c r="H20" s="14" t="str">
        <x:v>military_service</x:v>
      </x:c>
      <x:c r="I20" s="18" t="str">
        <x:v>{"evidence": "Jesse Colvin is a former member of the United States Army.", "field": "military_service", "value": "Former member of the United States Army"}</x:v>
      </x:c>
      <x:c r="J20" s="14" t="n">
        <x:v>1</x:v>
      </x:c>
      <x:c r="K20" s="14" t="str">
        <x:v>Jesse Colvin is a former member of the United States Army.</x:v>
      </x:c>
      <x:c r="L20" s="15" t="b">
        <x:v>1</x:v>
      </x:c>
      <x:c r="M20" s="18" t="str">
        <x:v>e afforded us. When we look out at today’s political landscape, we don’t see these values represented. For those reasons, I feel called to service for the people of Maryland’s 1st Congressional District.
Click
here
to read more about Jesse’s values.
Back to top
Paid for by Jesse Colvin for Congress
Jesse Colvin is a former member of the United States Army. Use of his military rank, job titles, and photographs in uniform does not imply endorsement by the Army or the Department of Defense.</x:v>
      </x:c>
      <x:c r="N20" s="20" t="str">
        <x:v>yes</x:v>
      </x:c>
      <x:c r="O20" s="20" t="str">
        <x:v>yes</x:v>
      </x:c>
      <x:c r="P20" s="20" t="str">
        <x:v>yes</x:v>
      </x:c>
      <x:c r="Q20" s="20" t="str">
        <x:v>yes</x:v>
      </x:c>
      <x:c r="R20" s="14" t="str">
        <x:v>complete</x:v>
      </x:c>
      <x:c r="S20" s="18" t="str"/>
      <x:c r="T20" s="14" t="str">
        <x:v>human_confirmed_chat</x:v>
      </x:c>
      <x:c r="U20" s="14" t="str">
        <x:v>included</x:v>
      </x:c>
    </x:row>
    <x:row r="21" ht="72" customHeight="1">
      <x:c r="A21" s="14" t="str">
        <x:v>241e6104eeb0b2cf0a80b9165cac88980aaa35fabb652f65a400abceb19b7441</x:v>
      </x:c>
      <x:c r="B21" s="14" t="str">
        <x:v>42322a391e8f7b4b2f9f333d2fffc302184b2249bf7dfe0f649421eea0c85e8c</x:v>
      </x:c>
      <x:c r="C21" s="14" t="str">
        <x:v>H8VA05171-2018</x:v>
      </x:c>
      <x:c r="D21" s="14" t="str">
        <x:v>Riggleman, Denver Lee Mr. Iii</x:v>
      </x:c>
      <x:c r="E21" s="14" t="n">
        <x:v>2018</x:v>
      </x:c>
      <x:c r="F21" s="14" t="str">
        <x:v>republican</x:v>
      </x:c>
      <x:c r="G21" s="14" t="str">
        <x:v>biography</x:v>
      </x:c>
      <x:c r="H21" s="14" t="str">
        <x:v>military_service</x:v>
      </x:c>
      <x:c r="I21" s="18" t="str">
        <x:v>{"evidence": "and in the National Security Agency (NSA) at Fort Meade, Maryland.", "field": "military_service", "value": "Served in the National Security Agency (NSA) at Fort Meade, Maryland."}</x:v>
      </x:c>
      <x:c r="J21" s="14" t="n">
        <x:v>1</x:v>
      </x:c>
      <x:c r="K21" s="14" t="str">
        <x:v>and in the National Security Agency (NSA) at Fort Meade, Maryland.</x:v>
      </x:c>
      <x:c r="L21" s="15" t="b">
        <x:v>1</x:v>
      </x:c>
      <x:c r="M21" s="18" t="str">
        <x:v>41 Starlifter enlisted avionics technician at McGuire AFB, New Jersey.  Denver was awarded a scholarship to the University of Virginia in 1996.  He graduated in 1998 and then subsequently served as a commissioned officer with the 366th Fighter Wing and 34th Bomb Squadron at Mountain Home AFB, Idaho and in the National Security Agency (NSA) at Fort Meade, Maryland.
Small  Businessman
Denver Riggleman and his wife, Christine, dreamed for years of starting their own distillery, and in 2013 built, and now operate, Silverback Distillery in Afton, Virginia. Denver and his wife currently distill and distribute Gin, Vodka and Whiskeys. Denver has also been CEO of se</x:v>
      </x:c>
      <x:c r="N21" s="20" t="str">
        <x:v>yes</x:v>
      </x:c>
      <x:c r="O21" s="20" t="str">
        <x:v>yes</x:v>
      </x:c>
      <x:c r="P21" s="20" t="str">
        <x:v>yes</x:v>
      </x:c>
      <x:c r="Q21" s="20" t="str">
        <x:v>no</x:v>
      </x:c>
      <x:c r="R21" s="14" t="str">
        <x:v>complete</x:v>
      </x:c>
      <x:c r="S21" s="18" t="str">
        <x:v>The quoted fragment lacks the subject and verb; the surrounding sentence is required to establish that Riggleman served there.</x:v>
      </x:c>
      <x:c r="T21" s="14" t="str">
        <x:v>human_confirmed_chat</x:v>
      </x:c>
      <x:c r="U21" s="14" t="str">
        <x:v>included</x:v>
      </x:c>
    </x:row>
    <x:row r="22" ht="72" customHeight="1">
      <x:c r="A22" s="14" t="str">
        <x:v>0916f0956322f112f017df6406167641afcecc7458363cbc29227c0b4be3a676</x:v>
      </x:c>
      <x:c r="B22" s="14" t="str">
        <x:v>b627d31e06b1afd33c16e1dce71e795ab66b09f223c4528742cdb0f98ac8501e</x:v>
      </x:c>
      <x:c r="C22" s="14" t="str">
        <x:v>S8MN00438-2014</x:v>
      </x:c>
      <x:c r="D22" s="14" t="str">
        <x:v>Franken, Al</x:v>
      </x:c>
      <x:c r="E22" s="14" t="n">
        <x:v>2014</x:v>
      </x:c>
      <x:c r="F22" s="14" t="str">
        <x:v>democrat</x:v>
      </x:c>
      <x:c r="G22" s="14" t="str">
        <x:v>biography</x:v>
      </x:c>
      <x:c r="H22" s="14" t="str">
        <x:v>occupation</x:v>
      </x:c>
      <x:c r="I22" s="18" t="str">
        <x:v>{"evidence": "He wrote three #1 New York Times best-sellers", "field": "occupation", "value": "Author"}</x:v>
      </x:c>
      <x:c r="J22" s="14" t="n">
        <x:v>1</x:v>
      </x:c>
      <x:c r="K22" s="14" t="str">
        <x:v>He wrote three #1 New York Times best-sellers</x:v>
      </x:c>
      <x:c r="L22" s="15" t="b">
        <x:v>1</x:v>
      </x:c>
      <x:c r="M22" s="18" t="str">
        <x:v> the news with his parents at home in St. Louis Park. And when he left “Saturday Night Live” in 1995, he became more politically active, using the wit he’d honed as an entertainer to advocate for progressive values – and against the bullies and extremists who had come to dominate American politics.
He wrote three #1 New York Times best-sellers, and found that as rewarding as it was to entertain, political advocacy was in his blood.
Making people laugh is the best thing in the world. But when I wrote the. . . book, people would come up to me and say, “Thank you. Thank you for saying what needed to be said.” And that was really something.
</x:v>
      </x:c>
      <x:c r="N22" s="20" t="str">
        <x:v>yes</x:v>
      </x:c>
      <x:c r="O22" s="20" t="str">
        <x:v>yes</x:v>
      </x:c>
      <x:c r="P22" s="20" t="str">
        <x:v>yes</x:v>
      </x:c>
      <x:c r="Q22" s="20" t="str">
        <x:v>yes</x:v>
      </x:c>
      <x:c r="R22" s="14" t="str">
        <x:v>complete</x:v>
      </x:c>
      <x:c r="S22" s="18" t="str"/>
      <x:c r="T22" s="14" t="str">
        <x:v>human_confirmed_chat</x:v>
      </x:c>
      <x:c r="U22" s="14" t="str">
        <x:v>included</x:v>
      </x:c>
    </x:row>
    <x:row r="23" ht="72" customHeight="1">
      <x:c r="A23" s="14" t="str">
        <x:v>53b24b782324c09f006eb7d8d51305d913b16dcbb84dcc6de734b019f1f35995</x:v>
      </x:c>
      <x:c r="B23" s="14" t="str">
        <x:v>2d250278c7f8f8f801c70b61a899936e8b00610f6052fb478554df9a497e0deb</x:v>
      </x:c>
      <x:c r="C23" s="14" t="str">
        <x:v>H8AZ06103-2018</x:v>
      </x:c>
      <x:c r="D23" s="14" t="str">
        <x:v>Malik, Anita</x:v>
      </x:c>
      <x:c r="E23" s="14" t="n">
        <x:v>2018</x:v>
      </x:c>
      <x:c r="F23" s="14" t="str">
        <x:v>democrat</x:v>
      </x:c>
      <x:c r="G23" s="14" t="str">
        <x:v>biography</x:v>
      </x:c>
      <x:c r="H23" s="14" t="str">
        <x:v>occupation</x:v>
      </x:c>
      <x:c r="I23" s="18" t="str">
        <x:v>{"evidence": "and was Deputy Director of ASU’s Donald W. Reynolds National Center for Business Journalism", "field": "occupation", "value": "Deputy Director of ASU’s Donald W. Reynolds National Center for Business Journalism"}</x:v>
      </x:c>
      <x:c r="J23" s="14" t="n">
        <x:v>1</x:v>
      </x:c>
      <x:c r="K23" s="14" t="str">
        <x:v>and was Deputy Director of ASU’s Donald W. Reynolds National Center for Business Journalism</x:v>
      </x:c>
      <x:c r="L23" s="15" t="b">
        <x:v>1</x:v>
      </x:c>
      <x:c r="M23" s="18" t="str">
        <x:v>Menu
MEET ANITA
ISSUES
The Economy
Health Care
Immigration
Education
Reproductive Rights
Digital Innovation
The Wage Gap
Environment
Gun Safety
Campaign Finance Reform
LGBTQ+
Disability Rights
Peace and Denuclearization
Marijuana Reform
Veterans
SUPPORT
NEWS
In the News
Press Releases
Videos &amp; Ads
TAKE ACTION
Sign Up to Volunteer
Write Postcards
Join Anita’s VoterCircle
Attend an Event
Request a Yard Sign
Contact Us
DONATE
Meet Anita
“Listen first. Then lead.”
In May 2017, Anita Malik made a bold choice. She stepped down from her role as Chief Operating Officer of a content technology company </x:v>
      </x:c>
      <x:c r="N23" s="20" t="str">
        <x:v>yes</x:v>
      </x:c>
      <x:c r="O23" s="20" t="str">
        <x:v>no</x:v>
      </x:c>
      <x:c r="P23" s="20" t="str">
        <x:v>yes</x:v>
      </x:c>
      <x:c r="Q23" s="20" t="str">
        <x:v>yes</x:v>
      </x:c>
      <x:c r="R23" s="14" t="str">
        <x:v>complete</x:v>
      </x:c>
      <x:c r="S23" s="18" t="str">
        <x:v>The source says she was Deputy Director. The normalized value drops the historical tense and could be read as a current role.</x:v>
      </x:c>
      <x:c r="T23" s="14" t="str">
        <x:v>human_confirmed_chat</x:v>
      </x:c>
      <x:c r="U23" s="14" t="str">
        <x:v>included</x:v>
      </x:c>
    </x:row>
    <x:row r="24" ht="72" customHeight="1">
      <x:c r="A24" s="14" t="str">
        <x:v>7a4e327e34309e3ccdff188c9c4a2021f923c43c50392e35ac633d28fd6bedc1</x:v>
      </x:c>
      <x:c r="B24" s="14" t="str">
        <x:v>0e6cbf4d1fbebf71bac9c2e2c6dc299b8840d9394b2d59d3ed4f200c3c5d9b51</x:v>
      </x:c>
      <x:c r="C24" s="14" t="str">
        <x:v>S4NH00104-2014</x:v>
      </x:c>
      <x:c r="D24" s="14" t="str">
        <x:v>Testerman, Karen</x:v>
      </x:c>
      <x:c r="E24" s="14" t="n">
        <x:v>2014</x:v>
      </x:c>
      <x:c r="F24" s="14" t="str">
        <x:v>republican</x:v>
      </x:c>
      <x:c r="G24" s="14" t="str">
        <x:v>biography</x:v>
      </x:c>
      <x:c r="H24" s="14" t="str">
        <x:v>occupation</x:v>
      </x:c>
      <x:c r="I24" s="18" t="str">
        <x:v>{"evidence": "A radio talk show host, Karen is a strong advocate for citizen involvement", "field": "occupation", "value": "radio talk show host"}</x:v>
      </x:c>
      <x:c r="J24" s="14" t="n">
        <x:v>1</x:v>
      </x:c>
      <x:c r="K24" s="14" t="str">
        <x:v>A radio talk show host, Karen is a strong advocate for citizen involvement</x:v>
      </x:c>
      <x:c r="L24" s="15" t="b">
        <x:v>1</x:v>
      </x:c>
      <x:c r="M24" s="18" t="str">
        <x:v>iberty Harbor Academy, NH Chapter of Smart Girl Politics, and other entities. Karen has worked closely with the Granite State Taxpayers, Second Amendment Sisters, the Coalition of New Hampshire Taxpayers, Right to Work and the Granite State Patriots demonstrating her ability in building coalitions.
A radio talk show host, Karen is a strong advocate for citizen involvement, and she strives to educate, encourage and guide her listeners into action. A former teacher, Karen holds a Bachelor of Science degree in Microbiology. As a military mother and wife, Karen has worked closely with several military organizations.
Support Testerman for Senate
Follow Testerman for Sena</x:v>
      </x:c>
      <x:c r="N24" s="20" t="str">
        <x:v>yes</x:v>
      </x:c>
      <x:c r="O24" s="20" t="str">
        <x:v>yes</x:v>
      </x:c>
      <x:c r="P24" s="20" t="str">
        <x:v>yes</x:v>
      </x:c>
      <x:c r="Q24" s="20" t="str">
        <x:v>yes</x:v>
      </x:c>
      <x:c r="R24" s="14" t="str">
        <x:v>complete</x:v>
      </x:c>
      <x:c r="S24" s="18" t="str"/>
      <x:c r="T24" s="14" t="str">
        <x:v>human_confirmed_chat</x:v>
      </x:c>
      <x:c r="U24" s="14" t="str">
        <x:v>included</x:v>
      </x:c>
    </x:row>
    <x:row r="25" ht="72" customHeight="1">
      <x:c r="A25" s="14" t="str">
        <x:v>859301543d4cfff4fcc43ba1551a7bea8231bdc250f5dc06adec3a166bc5be77</x:v>
      </x:c>
      <x:c r="B25" s="14" t="str">
        <x:v>78bc095b7557f112bb675c68903c0db99a3b5c4313a043968b724be9907a2cd5</x:v>
      </x:c>
      <x:c r="C25" s="14" t="str">
        <x:v>H8IL09190-2018</x:v>
      </x:c>
      <x:c r="D25" s="14" t="str">
        <x:v>Sangari, Sargis</x:v>
      </x:c>
      <x:c r="E25" s="14" t="n">
        <x:v>2018</x:v>
      </x:c>
      <x:c r="F25" s="14" t="str">
        <x:v>republican</x:v>
      </x:c>
      <x:c r="G25" s="14" t="str">
        <x:v>biography</x:v>
      </x:c>
      <x:c r="H25" s="14" t="str">
        <x:v>occupation</x:v>
      </x:c>
      <x:c r="I25" s="18" t="str">
        <x:v>{"evidence": "LTC Sangari is the CEO of the Near East Center For Strategic Engagement (NEC-SE).", "field": "occupation", "value": "CEO of the Near East Center For Strategic Engagement (NEC-SE)"}</x:v>
      </x:c>
      <x:c r="J25" s="14" t="n">
        <x:v>1</x:v>
      </x:c>
      <x:c r="K25" s="14" t="str">
        <x:v>LTC Sangari is the CEO of the Near East Center For Strategic Engagement (NEC-SE).</x:v>
      </x:c>
      <x:c r="L25" s="15" t="b">
        <x:v>1</x:v>
      </x:c>
      <x:c r="M25" s="18" t="str">
        <x:v> the latest doctrinal tenants in a thorough analysis of the final draft of the strategic manual on the Concept for the Shaping Warfighting Functions that improved the nesting of the new concepts into the extent Warfighting Functions and the U.S Army Special Operation Command Commanders 2022 vision.
LTC Sangari is the CEO of the Near East Center For Strategic Engagement (NEC-SE).  NEC-SE was established on 11 SEP 14 in honor of the attacks which took place against the United States in 2001.  In less than three years from its establishment NEC-SE has received close to 240,000 likes on their Facebook page and website.  NEC-SE postings have been read and referenced in over 143</x:v>
      </x:c>
      <x:c r="N25" s="20" t="str">
        <x:v>yes</x:v>
      </x:c>
      <x:c r="O25" s="20" t="str">
        <x:v>yes</x:v>
      </x:c>
      <x:c r="P25" s="20" t="str">
        <x:v>yes</x:v>
      </x:c>
      <x:c r="Q25" s="20" t="str">
        <x:v>yes</x:v>
      </x:c>
      <x:c r="R25" s="14" t="str">
        <x:v>complete</x:v>
      </x:c>
      <x:c r="S25" s="18" t="str"/>
      <x:c r="T25" s="14" t="str">
        <x:v>human_confirmed_chat</x:v>
      </x:c>
      <x:c r="U25" s="14" t="str">
        <x:v>included</x:v>
      </x:c>
    </x:row>
    <x:row r="26" ht="72" customHeight="1">
      <x:c r="A26" s="14" t="str">
        <x:v>30ae879a7da2565071a4ff21be9666e396db7d097a07c3e15346d662f9f9f660</x:v>
      </x:c>
      <x:c r="B26" s="14" t="str">
        <x:v>23c9e00e8409ae6dc20e164f2e9aee3887a779f279eea1b9a8e47297d71c964c</x:v>
      </x:c>
      <x:c r="C26" s="14" t="str">
        <x:v>H2CA02225-2022</x:v>
      </x:c>
      <x:c r="D26" s="14" t="str">
        <x:v>Hampson, Beth</x:v>
      </x:c>
      <x:c r="E26" s="14" t="n">
        <x:v>2022</x:v>
      </x:c>
      <x:c r="F26" s="14" t="str">
        <x:v>democrat</x:v>
      </x:c>
      <x:c r="G26" s="14" t="str">
        <x:v>biography</x:v>
      </x:c>
      <x:c r="H26" s="14" t="str">
        <x:v>occupation</x:v>
      </x:c>
      <x:c r="I26" s="18" t="str">
        <x:v>{"evidence": "She’s a regional leader in adult education and workforce development", "field": "occupation", "value": "Regional leader in adult education and workforce development"}</x:v>
      </x:c>
      <x:c r="J26" s="14" t="n">
        <x:v>1</x:v>
      </x:c>
      <x:c r="K26" s="14" t="str">
        <x:v>She’s a regional leader in adult education and workforce development</x:v>
      </x:c>
      <x:c r="L26" s="15" t="b">
        <x:v>1</x:v>
      </x:c>
      <x:c r="M26" s="18" t="str">
        <x:v>BETH HAMPSON
FOR CONGRESS
Home
About
Issues
Get Involved
Contact
More
Use tab to navigate through the menu items.
DONATE
SUBSCRIBE
Log In
MEET BETH
As an educator, Beth has spent twenty years helping educational organizations serve their communities and students reach their goals. She’s a regional leader in adult education and workforce development and has also worked as a leader and teacher in K-12 and higher education.
A lifelong Californian, Beth came to the North Bay almost a decade ago to be with family in Sonoma County. She served as a guest teacher in grades K-12 in multiple Sonoma County school districts and taught middle school in Wi</x:v>
      </x:c>
      <x:c r="N26" s="20" t="str">
        <x:v>yes</x:v>
      </x:c>
      <x:c r="O26" s="20" t="str">
        <x:v>yes</x:v>
      </x:c>
      <x:c r="P26" s="20" t="str">
        <x:v>yes</x:v>
      </x:c>
      <x:c r="Q26" s="20" t="str">
        <x:v>yes</x:v>
      </x:c>
      <x:c r="R26" s="14" t="str">
        <x:v>complete</x:v>
      </x:c>
      <x:c r="S26" s="18" t="str"/>
      <x:c r="T26" s="14" t="str">
        <x:v>human_confirmed_chat</x:v>
      </x:c>
      <x:c r="U26" s="14" t="str">
        <x:v>included</x:v>
      </x:c>
    </x:row>
    <x:row r="27" ht="72" customHeight="1">
      <x:c r="A27" s="14" t="str">
        <x:v>3c8a1ee618ceeb5297875fa95e57eea5cce90bb3f97b800956ce93c5987f2ecf</x:v>
      </x:c>
      <x:c r="B27" s="14" t="str">
        <x:v>a8c02c8dcdfcd9e7ecc78e8d264f2428ad9b4e70ed49078d80e1a567b84b7709</x:v>
      </x:c>
      <x:c r="C27" s="14" t="str">
        <x:v>S8IN00171-2018</x:v>
      </x:c>
      <x:c r="D27" s="14" t="str">
        <x:v>Braun, Mike</x:v>
      </x:c>
      <x:c r="E27" s="14" t="n">
        <x:v>2018</x:v>
      </x:c>
      <x:c r="F27" s="14" t="str">
        <x:v>republican</x:v>
      </x:c>
      <x:c r="G27" s="14" t="str">
        <x:v>biography</x:v>
      </x:c>
      <x:c r="H27" s="14" t="str">
        <x:v>other</x:v>
      </x:c>
      <x:c r="I27" s="18" t="str">
        <x:v>{"evidence": "has previously received endorsements from Indiana Right to Life and has a lifetime A Rating from the NRA.", "field": "other", "value": "Received endorsements from Indiana Right to Life and a lifetime A Rating from the NRA"}</x:v>
      </x:c>
      <x:c r="J27" s="14" t="n">
        <x:v>1</x:v>
      </x:c>
      <x:c r="K27" s="14" t="str">
        <x:v>has previously received endorsements from Indiana Right to Life and has a lifetime A Rating from the NRA.</x:v>
      </x:c>
      <x:c r="L27" s="15" t="b">
        <x:v>1</x:v>
      </x:c>
      <x:c r="M27" s="18" t="str">
        <x:v>.
As a State Representative, Mike has partnered with conservative leaders like Vice President Mike Pence to deliver results for Hoosiers. The 2016 Indiana General Assembly was ranked as the most conservative legislative body in the country. Mike has also been a strong defender of Hoosier values and has previously received endorsements from Indiana Right to Life and has a lifetime A Rating from the NRA.
Mike still resides in Jasper and recently celebrated his 40th wedding anniversary with Maureen. Mike and Maureen have four grown children, Jason, Jeff, Ashley and Kristen. Jason, Jeff and Kristen work with him at Meyer. Mike and Maureen are members of St. Joseph Catholic Church in Jasper.
Mike is r</x:v>
      </x:c>
      <x:c r="N27" s="20" t="str">
        <x:v>yes</x:v>
      </x:c>
      <x:c r="O27" s="20" t="str">
        <x:v>yes</x:v>
      </x:c>
      <x:c r="P27" s="20" t="str">
        <x:v>no</x:v>
      </x:c>
      <x:c r="Q27" s="20" t="str">
        <x:v>yes</x:v>
      </x:c>
      <x:c r="R27" s="14" t="str">
        <x:v>complete</x:v>
      </x:c>
      <x:c r="S27" s="18" t="str">
        <x:v>The facts are stated, but prior endorsements and an NRA rating should not be classified as a generic biography fact. The entire other field is excluded from release.</x:v>
      </x:c>
      <x:c r="T27" s="14" t="str">
        <x:v>human_confirmed_chat</x:v>
      </x:c>
      <x:c r="U27" s="14" t="str">
        <x:v>excluded</x:v>
      </x:c>
    </x:row>
    <x:row r="28" ht="72" customHeight="1">
      <x:c r="A28" s="14" t="str">
        <x:v>8da8cdccbbb5884ff936d4eed8840e8c6fda046d67ae4ca1328951f14ced31b6</x:v>
      </x:c>
      <x:c r="B28" s="14" t="str">
        <x:v>a8e767cdf47853496d56f1ad581b6a96e704d5a3b46e3588347bccc06a2a3076</x:v>
      </x:c>
      <x:c r="C28" s="14" t="str">
        <x:v>H0FL08265-2020</x:v>
      </x:c>
      <x:c r="D28" s="14" t="str">
        <x:v>Caine, Scott</x:v>
      </x:c>
      <x:c r="E28" s="14" t="n">
        <x:v>2020</x:v>
      </x:c>
      <x:c r="F28" s="14" t="str">
        <x:v>republican</x:v>
      </x:c>
      <x:c r="G28" s="14" t="str">
        <x:v>biography</x:v>
      </x:c>
      <x:c r="H28" s="14" t="str">
        <x:v>other</x:v>
      </x:c>
      <x:c r="I28" s="18" t="str">
        <x:v>{"evidence": "Scott is an active member of his church family", "field": "other", "value": "Active member of his church family"}</x:v>
      </x:c>
      <x:c r="J28" s="14" t="n">
        <x:v>1</x:v>
      </x:c>
      <x:c r="K28" s="14" t="str">
        <x:v>Scott is an active member of his church family</x:v>
      </x:c>
      <x:c r="L28" s="15" t="b">
        <x:v>1</x:v>
      </x:c>
      <x:c r="M28" s="18" t="str">
        <x:v> years of active duty, Scott and his family lived in 22 different houses scattered all over the world. The family’s home base has always remained in Florida, where he retains strong ties to family and friends. In fact, he has been a registered voter in Indian River County since he was 18 years old!
Scott is an active member of his church family, participates in annual mission trips, and leads a weekly Sunday School class.
Scott and his wife, Pam love to take advantage of Florida’s beautiful weather by spending as much time outdoors golfing, running, or working on home improvement projects.
CAINE’S PRIORITIES
Defending Individual Freedoms
</x:v>
      </x:c>
      <x:c r="N28" s="20" t="str">
        <x:v>yes</x:v>
      </x:c>
      <x:c r="O28" s="20" t="str">
        <x:v>yes</x:v>
      </x:c>
      <x:c r="P28" s="20" t="str">
        <x:v>yes</x:v>
      </x:c>
      <x:c r="Q28" s="20" t="str">
        <x:v>yes</x:v>
      </x:c>
      <x:c r="R28" s="14" t="str">
        <x:v>complete</x:v>
      </x:c>
      <x:c r="S28" s="18" t="str">
        <x:v>Technically valid; residual other field excluded from release as substantively irrelevant.</x:v>
      </x:c>
      <x:c r="T28" s="14" t="str">
        <x:v>human_confirmed_chat</x:v>
      </x:c>
      <x:c r="U28" s="14" t="str">
        <x:v>excluded</x:v>
      </x:c>
    </x:row>
    <x:row r="29" ht="72" customHeight="1">
      <x:c r="A29" s="14" t="str">
        <x:v>c341a4dfae6b05d619a4a7b0715c5e6d5a8e05e938f8d3cf04712f1f7adbf90f</x:v>
      </x:c>
      <x:c r="B29" s="14" t="str">
        <x:v>a5b40f16021b1700417dd3a21039770c2ffd7e3991d14cb715ee9bb79a312263</x:v>
      </x:c>
      <x:c r="C29" s="14" t="str">
        <x:v>H6KS01179-2020</x:v>
      </x:c>
      <x:c r="D29" s="14" t="str">
        <x:v>Marshall, Roger W</x:v>
      </x:c>
      <x:c r="E29" s="14" t="n">
        <x:v>2020</x:v>
      </x:c>
      <x:c r="F29" s="14" t="str">
        <x:v>republican</x:v>
      </x:c>
      <x:c r="G29" s="14" t="str">
        <x:v>biography</x:v>
      </x:c>
      <x:c r="H29" s="14" t="str">
        <x:v>other</x:v>
      </x:c>
      <x:c r="I29" s="18" t="str">
        <x:v>{"evidence": "Dr. Marshall was named Teacher of the Year by all other residents and faculty", "field": "other", "value": "Named Teacher of the Year by residents and faculty during residency."}</x:v>
      </x:c>
      <x:c r="J29" s="14" t="n">
        <x:v>1</x:v>
      </x:c>
      <x:c r="K29" s="14" t="str">
        <x:v>Dr. Marshall was named Teacher of the Year by all other residents and faculty</x:v>
      </x:c>
      <x:c r="L29" s="15" t="b">
        <x:v>1</x:v>
      </x:c>
      <x:c r="M29" s="18" t="str">
        <x:v> in Congress.
A Kansas native, Dr. Marshall earned his undergraduate degree in biochemistry from Kansas State University, before graduating from the University of Kansas School of Medicine. He received his Medical Doctorate in 1987. During the final year of his residency in St. Petersburg, Florida, Dr. Marshall was named Teacher of the Year by all other residents and faculty and earned the Resident Research Award. In addition, Dr. Marshall scored in the top one percent in the nation on the final exam given to all OB-GYN residents.
After completing his residency, Dr. Marshall moved back home to Kansas, and started his practice in Great Bend in 1991.
Your Congressman.
Wh</x:v>
      </x:c>
      <x:c r="N29" s="20" t="str">
        <x:v>yes</x:v>
      </x:c>
      <x:c r="O29" s="20" t="str">
        <x:v>yes</x:v>
      </x:c>
      <x:c r="P29" s="20" t="str">
        <x:v>yes</x:v>
      </x:c>
      <x:c r="Q29" s="20" t="str">
        <x:v>yes</x:v>
      </x:c>
      <x:c r="R29" s="14" t="str">
        <x:v>complete</x:v>
      </x:c>
      <x:c r="S29" s="18" t="str">
        <x:v>Technically valid; residual other field excluded from release as substantively irrelevant.</x:v>
      </x:c>
      <x:c r="T29" s="14" t="str">
        <x:v>human_confirmed_chat</x:v>
      </x:c>
      <x:c r="U29" s="14" t="str">
        <x:v>excluded</x:v>
      </x:c>
    </x:row>
    <x:row r="30" ht="72" customHeight="1">
      <x:c r="A30" s="14" t="str">
        <x:v>2b65c00f793a69b4e3ae720cd46b2e06124a9c43b24333000cd7b525a148c39f</x:v>
      </x:c>
      <x:c r="B30" s="14" t="str">
        <x:v>947dec6b0737664601f1c45a3e8e595241429843fc758b37c57457763ef0384d</x:v>
      </x:c>
      <x:c r="C30" s="14" t="str">
        <x:v>H8IN04199-2020</x:v>
      </x:c>
      <x:c r="D30" s="14" t="str">
        <x:v>Baird, James R Dr.</x:v>
      </x:c>
      <x:c r="E30" s="14" t="n">
        <x:v>2020</x:v>
      </x:c>
      <x:c r="F30" s="14" t="str">
        <x:v>republican</x:v>
      </x:c>
      <x:c r="G30" s="14" t="str">
        <x:v>biography</x:v>
      </x:c>
      <x:c r="H30" s="14" t="str">
        <x:v>other</x:v>
      </x:c>
      <x:c r="I30" s="18" t="str">
        <x:v>{"evidence": "Gobin United Methodist Church – 1975-Present", "field": "other", "value": "Member of Gobin United Methodist Church, 1975-Present"}</x:v>
      </x:c>
      <x:c r="J30" s="14" t="n">
        <x:v>1</x:v>
      </x:c>
      <x:c r="K30" s="14" t="str">
        <x:v>Gobin United Methodist Church – 1975-Present</x:v>
      </x:c>
      <x:c r="L30" s="15" t="b">
        <x:v>1</x:v>
      </x:c>
      <x:c r="M30" s="18" t="str">
        <x:v>rict
❖ Greencastle Rotary Club – President
❖ Other non-profit organizations too numerous to mention
ORGANIZATIONS
❖ VFW
❖ American Legion
❖ Indiana Farm Bureau
❖ OCS 2-70
❖ Indiana Beef Cattle Association
❖ American Quarter Horse Association
❖ Purdue Dean of Agriculture’s Advisory Council
RELIGIOUS
Gobin United Methodist Church – 1975-Present</x:v>
      </x:c>
      <x:c r="N30" s="20" t="str">
        <x:v>no</x:v>
      </x:c>
      <x:c r="O30" s="20" t="str">
        <x:v>no</x:v>
      </x:c>
      <x:c r="P30" s="20" t="str">
        <x:v>yes</x:v>
      </x:c>
      <x:c r="Q30" s="20" t="str">
        <x:v>no</x:v>
      </x:c>
      <x:c r="R30" s="14" t="str">
        <x:v>complete</x:v>
      </x:c>
      <x:c r="S30" s="18" t="str">
        <x:v>The religious listing names a church and dates but does not explicitly state membership; the model adds that relationship. The entire other field is excluded from release.</x:v>
      </x:c>
      <x:c r="T30" s="14" t="str">
        <x:v>human_confirmed_chat</x:v>
      </x:c>
      <x:c r="U30" s="14" t="str">
        <x:v>excluded</x:v>
      </x:c>
    </x:row>
    <x:row r="31" ht="72" customHeight="1">
      <x:c r="A31" s="14" t="str">
        <x:v>ce4d24fc3f665293639e05114967a33453c445b0594565522ee5d5c334858166</x:v>
      </x:c>
      <x:c r="B31" s="14" t="str">
        <x:v>2a3ad8e7ed71b4ee02a6f716d82894055ffb854a43849d6bbeb843658fdfddfe</x:v>
      </x:c>
      <x:c r="C31" s="14" t="str">
        <x:v>S6MT00162-2012</x:v>
      </x:c>
      <x:c r="D31" s="14" t="str">
        <x:v>Tester, Jon</x:v>
      </x:c>
      <x:c r="E31" s="14" t="n">
        <x:v>2012</x:v>
      </x:c>
      <x:c r="F31" s="14" t="str">
        <x:v>democrat</x:v>
      </x:c>
      <x:c r="G31" s="14" t="str">
        <x:v>biography</x:v>
      </x:c>
      <x:c r="H31" s="14" t="str">
        <x:v>other</x:v>
      </x:c>
      <x:c r="I31" s="18" t="str">
        <x:v>{"evidence": "He also visited Montana soldiers in Afghanistan.", "field": "other", "value": "Visited Montana soldiers in Afghanistan"}</x:v>
      </x:c>
      <x:c r="J31" s="14" t="n">
        <x:v>1</x:v>
      </x:c>
      <x:c r="K31" s="14" t="str">
        <x:v>He also visited Montana soldiers in Afghanistan.</x:v>
      </x:c>
      <x:c r="L31" s="15" t="b">
        <x:v>1</x:v>
      </x:c>
      <x:c r="M31" s="18" t="str">
        <x:v>nity center on base.
A steadfast advocate for America’s troops, Jon proudly supports their service any way he can. In 2009, Jon helped lead the effort to pass a 3.9 percent pay raise for America’s troops because it was “the right thing to do.”
Jon has twice traveled to Iraq to visit Montana troops. He also visited Montana soldiers in Afghanistan. These visits reaffirmed Jon’s belief that the United States must do everything it can to end both conflicts responsibly, without “taking our eye off the ball” in the war on terrorism.
Behind every Montana Soldier, Sailor, Airman, Marine, and Guardsman is a family that sacrifices too. That’s why in </x:v>
      </x:c>
      <x:c r="N31" s="20" t="str">
        <x:v>yes</x:v>
      </x:c>
      <x:c r="O31" s="20" t="str">
        <x:v>yes</x:v>
      </x:c>
      <x:c r="P31" s="20" t="str">
        <x:v>yes</x:v>
      </x:c>
      <x:c r="Q31" s="20" t="str">
        <x:v>yes</x:v>
      </x:c>
      <x:c r="R31" s="14" t="str">
        <x:v>complete</x:v>
      </x:c>
      <x:c r="S31" s="18" t="str">
        <x:v>Technically valid; residual other field excluded from release as substantively irrelevant.</x:v>
      </x:c>
      <x:c r="T31" s="14" t="str">
        <x:v>human_confirmed_chat</x:v>
      </x:c>
      <x:c r="U31" s="14" t="str">
        <x:v>excluded</x:v>
      </x:c>
    </x:row>
    <x:row r="32" ht="72" customHeight="1">
      <x:c r="A32" s="14" t="str">
        <x:v>d48f2a8c14cbe5eaac7722d83ca75ce8b6d93d1db66276c798336546e7eef8f8</x:v>
      </x:c>
      <x:c r="B32" s="14" t="str">
        <x:v>651137f7d6f1c971156e714ea1b61fde8d546e516557b9236bda772b20ff5044</x:v>
      </x:c>
      <x:c r="C32" s="14" t="str">
        <x:v>H8MI13250-2022</x:v>
      </x:c>
      <x:c r="D32" s="14" t="str">
        <x:v>Tlaib, Rashida</x:v>
      </x:c>
      <x:c r="E32" s="14" t="n">
        <x:v>2022</x:v>
      </x:c>
      <x:c r="F32" s="14" t="str">
        <x:v>democrat</x:v>
      </x:c>
      <x:c r="G32" s="14" t="str">
        <x:v>biography</x:v>
      </x:c>
      <x:c r="H32" s="14" t="str">
        <x:v>prior_elected_office</x:v>
      </x:c>
      <x:c r="I32" s="18" t="str">
        <x:v>{"evidence": "While serving in Lansing for 6 years as a Michigan State Representative", "field": "prior_elected_office", "value": "Michigan State Representative"}</x:v>
      </x:c>
      <x:c r="J32" s="14" t="n">
        <x:v>1</x:v>
      </x:c>
      <x:c r="K32" s="14" t="str">
        <x:v>While serving in Lansing for 6 years as a Michigan State Representative</x:v>
      </x:c>
      <x:c r="L32" s="15" t="b">
        <x:v>1</x:v>
      </x:c>
      <x:c r="M32" s="18" t="str">
        <x:v> that everyone—not just the wealthy and privileged—deserves access to opportunity and a better quality of life, Rashida Tlaib has dedicated her life to amplifying and addressing the concerns of everyday people in her district, across Michigan, and around the country.
Serving as State Representative
While serving in Lansing for 6 years as a Michigan State Representative, Rashida was instrumental in restoring and securing millions of dollars for free health clinics, lead abatement programs, Meals on Wheels delivery for seniors, before- and after-school programs, and bilingual education.
She authored laws to protect homeowners from fraudulent mortgage bankers, stop </x:v>
      </x:c>
      <x:c r="N32" s="20" t="str">
        <x:v>yes</x:v>
      </x:c>
      <x:c r="O32" s="20" t="str">
        <x:v>yes</x:v>
      </x:c>
      <x:c r="P32" s="20" t="str">
        <x:v>yes</x:v>
      </x:c>
      <x:c r="Q32" s="20" t="str">
        <x:v>yes</x:v>
      </x:c>
      <x:c r="R32" s="14" t="str">
        <x:v>complete</x:v>
      </x:c>
      <x:c r="S32" s="18" t="str">
        <x:v>Release mapping: elected_office_experience; office_timing=former.</x:v>
      </x:c>
      <x:c r="T32" s="14" t="str">
        <x:v>human_confirmed_chat</x:v>
      </x:c>
      <x:c r="U32" s="14" t="str">
        <x:v>included</x:v>
      </x:c>
    </x:row>
    <x:row r="33" ht="72" customHeight="1">
      <x:c r="A33" s="14" t="str">
        <x:v>e1b057489ded0d48a93a4c6cf2f81d0b27d91ec689b6fb25f3d82b2e46fba8d7</x:v>
      </x:c>
      <x:c r="B33" s="14" t="str">
        <x:v>6105757c6601ab8c6144272c0a33ab54423c2dbab0bfc388adb4f7b2c7d136fb</x:v>
      </x:c>
      <x:c r="C33" s="14" t="str">
        <x:v>H2PA04135-2024</x:v>
      </x:c>
      <x:c r="D33" s="14" t="str">
        <x:v>Perry, Scott</x:v>
      </x:c>
      <x:c r="E33" s="14" t="n">
        <x:v>2024</x:v>
      </x:c>
      <x:c r="F33" s="14" t="str">
        <x:v>republican</x:v>
      </x:c>
      <x:c r="G33" s="14" t="str">
        <x:v>biography</x:v>
      </x:c>
      <x:c r="H33" s="14" t="str">
        <x:v>prior_elected_office</x:v>
      </x:c>
      <x:c r="I33" s="18" t="str">
        <x:v>{"evidence": "Perry served three terms as a Pennsylvania State Representative", "field": "prior_elected_office", "value": "Pennsylvania State Representative (three terms)"}</x:v>
      </x:c>
      <x:c r="J33" s="14" t="n">
        <x:v>1</x:v>
      </x:c>
      <x:c r="K33" s="14" t="str">
        <x:v>Perry served three terms as a Pennsylvania State Representative</x:v>
      </x:c>
      <x:c r="L33" s="15" t="b">
        <x:v>1</x:v>
      </x:c>
      <x:c r="M33" s="18" t="str">
        <x:v>ntact
Donate
Home
Issues
Gallery
Voting
Volunteer
Contact
Donate
ABOUT
ABOUT SCOTT
Representative of the 10th Congressional District, Pennsylvania
Scott Perry brings a unique background of hard work, small business, military leadership and community involvement to the U.S. House of Representatives. Perry served three terms as a Pennsylvania State Representative, where he established a record for protecting Taxpayers’ interests in Harrisburg. While serving there, he was assigned to the Committees on Appropriations, Consumer Affairs, Labor Relations, Veterans Affairs, Emergency Preparedness, and Rules.
Perry earned the privilege of serving as the Congressma</x:v>
      </x:c>
      <x:c r="N33" s="20" t="str">
        <x:v>yes</x:v>
      </x:c>
      <x:c r="O33" s="20" t="str">
        <x:v>yes</x:v>
      </x:c>
      <x:c r="P33" s="20" t="str">
        <x:v>yes</x:v>
      </x:c>
      <x:c r="Q33" s="20" t="str">
        <x:v>yes</x:v>
      </x:c>
      <x:c r="R33" s="14" t="str">
        <x:v>complete</x:v>
      </x:c>
      <x:c r="S33" s="18" t="str">
        <x:v>Release mapping: elected_office_experience; office_timing=former.</x:v>
      </x:c>
      <x:c r="T33" s="14" t="str">
        <x:v>human_confirmed_chat</x:v>
      </x:c>
      <x:c r="U33" s="14" t="str">
        <x:v>included</x:v>
      </x:c>
    </x:row>
    <x:row r="34" ht="72" customHeight="1">
      <x:c r="A34" s="14" t="str">
        <x:v>476731c77b9b8b4ce1cbeb1cae4e2bf1c26059172e199207306f1d39af3ff4d3</x:v>
      </x:c>
      <x:c r="B34" s="14" t="str">
        <x:v>54a0ef51d9fe657d1fdfcdf9f90623c8f55421ad8b5b01690feeb2dd71aa1084</x:v>
      </x:c>
      <x:c r="C34" s="14" t="str">
        <x:v>H2NC14019-2024</x:v>
      </x:c>
      <x:c r="D34" s="14" t="str">
        <x:v>Nickel, Wiley</x:v>
      </x:c>
      <x:c r="E34" s="14" t="n">
        <x:v>2024</x:v>
      </x:c>
      <x:c r="F34" s="14" t="str">
        <x:v>democrat</x:v>
      </x:c>
      <x:c r="G34" s="14" t="str">
        <x:v>biography</x:v>
      </x:c>
      <x:c r="H34" s="14" t="str">
        <x:v>prior_elected_office</x:v>
      </x:c>
      <x:c r="I34" s="18" t="str">
        <x:v>{"evidence": "As a father, husband, attorney, state senator, and Congressman for North Carolina", "field": "prior_elected_office", "value": "Congressman for North Carolina"}</x:v>
      </x:c>
      <x:c r="J34" s="14" t="n">
        <x:v>1</x:v>
      </x:c>
      <x:c r="K34" s="14" t="str">
        <x:v>As a father, husband, attorney, state senator, and Congressman for North Carolina</x:v>
      </x:c>
      <x:c r="L34" s="15" t="b">
        <x:v>1</x:v>
      </x:c>
      <x:c r="M34" s="18" t="str">
        <x:v>Sign up for our newsletter to stay involved.
Skip to content
Home
As a father, husband, attorney, state senator, and Congressman for North Carolina, Wiley Nickel has committed his life to public service and delivering for working families.
At a young age, Wiley Nickel saw firsthand how a health care crisis can shake a family when he lost his father to lung cancer as a high schooler.
Wiley worked for two White House administrations — including </x:v>
      </x:c>
      <x:c r="N34" s="20" t="str">
        <x:v>yes</x:v>
      </x:c>
      <x:c r="O34" s="20" t="str">
        <x:v>yes</x:v>
      </x:c>
      <x:c r="P34" s="20" t="str">
        <x:v>no</x:v>
      </x:c>
      <x:c r="Q34" s="20" t="str">
        <x:v>yes</x:v>
      </x:c>
      <x:c r="R34" s="14" t="str">
        <x:v>complete</x:v>
      </x:c>
      <x:c r="S34" s="18" t="str">
        <x:v>The office is current, not prior. Release mapping: elected_office_experience; office_timing=current.</x:v>
      </x:c>
      <x:c r="T34" s="14" t="str">
        <x:v>human_confirmed_chat</x:v>
      </x:c>
      <x:c r="U34" s="14" t="str">
        <x:v>included</x:v>
      </x:c>
    </x:row>
    <x:row r="35" ht="72" customHeight="1">
      <x:c r="A35" s="14" t="str">
        <x:v>27515a036c3ee1eae821db90e3513f0b9eae7f346a311a2bede694156efd2762</x:v>
      </x:c>
      <x:c r="B35" s="14" t="str">
        <x:v>2218d8802e982f8669cf18b787a6eb0ebff62c6fd9b6ccd14c92ae0318b8f687</x:v>
      </x:c>
      <x:c r="C35" s="14" t="str">
        <x:v>H4CA16197-2024</x:v>
      </x:c>
      <x:c r="D35" s="14" t="str">
        <x:v>Liccardo, Sam T.</x:v>
      </x:c>
      <x:c r="E35" s="14" t="n">
        <x:v>2024</x:v>
      </x:c>
      <x:c r="F35" s="14" t="str">
        <x:v>democrat</x:v>
      </x:c>
      <x:c r="G35" s="14" t="str">
        <x:v>biography</x:v>
      </x:c>
      <x:c r="H35" s="14" t="str">
        <x:v>prior_elected_office</x:v>
      </x:c>
      <x:c r="I35" s="18" t="str">
        <x:v>{"evidence": "As Mayor of San José, the Bay Area’s largest city", "field": "prior_elected_office", "value": "Mayor of San José"}</x:v>
      </x:c>
      <x:c r="J35" s="14" t="n">
        <x:v>2</x:v>
      </x:c>
      <x:c r="K35" s="14" t="str">
        <x:v>As Mayor of San José, the Bay Area’s largest city</x:v>
      </x:c>
      <x:c r="L35" s="15" t="b">
        <x:v>1</x:v>
      </x:c>
      <x:c r="M35" s="18" t="str">
        <x:v>for Congress to focus Washington on the big issues like homelessness, crime, and the punishing cost of living. To a Congress that has been called the least productive in decades, Liccardo says “Let’s Get it Done!” on the problems that matter most to the Peninsula, Silicon Valley, and the Coastside.
As Mayor of San José, the Bay Area’s largest city, Liccardo’s innovative efforts to confront homelessness include pioneering the conversion of motels to housing in 2016, four years prior to California adopting it as a statewide model. He piloted the development of quick-build prefabricated housing communities that were constructed at a fraction of</x:v>
      </x:c>
      <x:c r="N35" s="20" t="str">
        <x:v>yes</x:v>
      </x:c>
      <x:c r="O35" s="20" t="str">
        <x:v>no</x:v>
      </x:c>
      <x:c r="P35" s="20" t="str">
        <x:v>yes</x:v>
      </x:c>
      <x:c r="Q35" s="20" t="str">
        <x:v>no</x:v>
      </x:c>
      <x:c r="R35" s="14" t="str">
        <x:v>complete</x:v>
      </x:c>
      <x:c r="S35" s="18" t="str">
        <x:v>The normalized title omits that the mayoral role is former, and the quoted fragment alone does not establish timing. Release mapping: elected_office_experience; office_timing=former.</x:v>
      </x:c>
      <x:c r="T35" s="14" t="str">
        <x:v>human_confirmed_chat</x:v>
      </x:c>
      <x:c r="U35" s="14" t="str">
        <x:v>included</x:v>
      </x:c>
    </x:row>
    <x:row r="36" ht="72" customHeight="1">
      <x:c r="A36" s="14" t="str">
        <x:v>fcf0b9d95df8cdef8edc6a93b24a282f8a5204faacff2b58a3a6a61d6cb84894</x:v>
      </x:c>
      <x:c r="B36" s="14" t="str">
        <x:v>82e6083cea707ed6f08d35dfc0b091923ee4a1639ee62967cb0cd6ae6d074158</x:v>
      </x:c>
      <x:c r="C36" s="14" t="str">
        <x:v>H2FL11117-2022</x:v>
      </x:c>
      <x:c r="D36" s="14" t="str">
        <x:v>Sabatini, Anthony</x:v>
      </x:c>
      <x:c r="E36" s="14" t="n">
        <x:v>2022</x:v>
      </x:c>
      <x:c r="F36" s="14" t="str">
        <x:v>republican</x:v>
      </x:c>
      <x:c r="G36" s="14" t="str">
        <x:v>biography</x:v>
      </x:c>
      <x:c r="H36" s="14" t="str">
        <x:v>prior_elected_office</x:v>
      </x:c>
      <x:c r="I36" s="18" t="str">
        <x:v>{"evidence": "Anthony Sabatini serves as a member of the Florida House of Representatives, representing District 32 in Central Florida.", "field": "prior_elected_office", "value": "Member of the Florida House of Representatives, representing District 32"}</x:v>
      </x:c>
      <x:c r="J36" s="14" t="n">
        <x:v>1</x:v>
      </x:c>
      <x:c r="K36" s="14" t="str">
        <x:v>Anthony Sabatini serves as a member of the Florida House of Representatives, representing District 32 in Central Florida.</x:v>
      </x:c>
      <x:c r="L36" s="15" t="b">
        <x:v>1</x:v>
      </x:c>
      <x:c r="M36" s="18" t="str">
        <x:v>Learn about Anthony Sabatini’s new project to elect Florida Freedom Fighters!
About
Bio
Volunteer
Media
Contact
Anthony Sabatini
Biography
Anthony Sabatini serves as a member of the Florida House of Representatives, representing District 32 in Central Florida.
Five of his legislative bills have been signed into law by Governor DeSantis. He has filed and sponsored legislation on a variety of issues, such as legislation to crack down on Big-Tech censorship, mandate the use of E-Verify, make Florida a Second-Amendment Sanctuary, tighten election laws, elimi</x:v>
      </x:c>
      <x:c r="N36" s="20" t="str">
        <x:v>yes</x:v>
      </x:c>
      <x:c r="O36" s="20" t="str">
        <x:v>yes</x:v>
      </x:c>
      <x:c r="P36" s="20" t="str">
        <x:v>no</x:v>
      </x:c>
      <x:c r="Q36" s="20" t="str">
        <x:v>yes</x:v>
      </x:c>
      <x:c r="R36" s="14" t="str">
        <x:v>complete</x:v>
      </x:c>
      <x:c r="S36" s="18" t="str">
        <x:v>The office is current, not prior. Release mapping: elected_office_experience; office_timing=current.</x:v>
      </x:c>
      <x:c r="T36" s="14" t="str">
        <x:v>human_confirmed_chat</x:v>
      </x:c>
      <x:c r="U36" s="14" t="str">
        <x:v>included</x:v>
      </x:c>
    </x:row>
    <x:row r="37" ht="72" customHeight="1">
      <x:c r="A37" s="14" t="str">
        <x:v>825c999da96f43c27f4d9663f812ad9d9c59cee022f7d4be8c0c8e7d0d5306c5</x:v>
      </x:c>
      <x:c r="B37" s="14" t="str">
        <x:v>764e68040786e2a60c7652832355e0bf889df2a72a1f912d365dab3886c6e07a</x:v>
      </x:c>
      <x:c r="C37" s="14" t="str">
        <x:v>S6MO00297-2010</x:v>
      </x:c>
      <x:c r="D37" s="14" t="str">
        <x:v>Carnahan, Robin</x:v>
      </x:c>
      <x:c r="E37" s="14" t="n">
        <x:v>2010</x:v>
      </x:c>
      <x:c r="F37" s="14" t="str">
        <x:v>democrat</x:v>
      </x:c>
      <x:c r="G37" s="14" t="str">
        <x:v>biography</x:v>
      </x:c>
      <x:c r="H37" s="14" t="str">
        <x:v>prior_public_service</x:v>
      </x:c>
      <x:c r="I37" s="18" t="str">
        <x:v>{"evidence": "Carnahan worked in central and eastern Europe with the National Democratic Institute", "field": "prior_public_service", "value": "Worked with the National Democratic Institute in central and eastern Europe"}</x:v>
      </x:c>
      <x:c r="J37" s="14" t="n">
        <x:v>1</x:v>
      </x:c>
      <x:c r="K37" s="14" t="str">
        <x:v>Carnahan worked in central and eastern Europe with the National Democratic Institute</x:v>
      </x:c>
      <x:c r="L37" s="15" t="b">
        <x:v>1</x:v>
      </x:c>
      <x:c r="M37" s="18" t="str">
        <x:v>ness and law. She served at the Export-Import Bank of the United States where she explored innovative ways to help American companies increase their sale of goods and services abroad. She also specialized in business and corporate law at a major Missouri law firm.
After the fall of the Berlin Wall, Carnahan worked in central and eastern Europe with the National Democratic Institute helping rebuild the region’s economies and governments by drafting voting laws, training new political leaders and monitoring elections.
Missouri roots and dedication
A fifth generation Missourian, Carnahan grew up in Rolla, Missouri, and graduated from Rolla High School. Her parents, Mel and Jean </x:v>
      </x:c>
      <x:c r="N37" s="20" t="str">
        <x:v>yes</x:v>
      </x:c>
      <x:c r="O37" s="20" t="str">
        <x:v>yes</x:v>
      </x:c>
      <x:c r="P37" s="20" t="str">
        <x:v>yes</x:v>
      </x:c>
      <x:c r="Q37" s="20" t="str">
        <x:v>yes</x:v>
      </x:c>
      <x:c r="R37" s="14" t="str">
        <x:v>complete</x:v>
      </x:c>
      <x:c r="S37" s="18" t="str">
        <x:v>Release mapping: public_service_experience; service_timing=former.</x:v>
      </x:c>
      <x:c r="T37" s="14" t="str">
        <x:v>human_confirmed_chat</x:v>
      </x:c>
      <x:c r="U37" s="14" t="str">
        <x:v>included</x:v>
      </x:c>
    </x:row>
    <x:row r="38" ht="72" customHeight="1">
      <x:c r="A38" s="14" t="str">
        <x:v>8ef5ad6822d585b25b1464a5816af589b4eb1df1fb4014112344657265c9fca5</x:v>
      </x:c>
      <x:c r="B38" s="14" t="str">
        <x:v>64fde43ebb540385e35444ead8ac683157a73e2db8a385c1826ee9da07a8a819</x:v>
      </x:c>
      <x:c r="C38" s="14" t="str">
        <x:v>S4ID00075-2014</x:v>
      </x:c>
      <x:c r="D38" s="14" t="str">
        <x:v>Mitchell, Briane Nelson</x:v>
      </x:c>
      <x:c r="E38" s="14" t="n">
        <x:v>2014</x:v>
      </x:c>
      <x:c r="F38" s="14" t="str">
        <x:v>democrat</x:v>
      </x:c>
      <x:c r="G38" s="14" t="str">
        <x:v>biography</x:v>
      </x:c>
      <x:c r="H38" s="14" t="str">
        <x:v>prior_public_service</x:v>
      </x:c>
      <x:c r="I38" s="18" t="str">
        <x:v>{"evidence": "Nels served six years on the University of Idaho Law School Advisory Council", "field": "prior_public_service", "value": "served six years on the University of Idaho Law School Advisory Council"}</x:v>
      </x:c>
      <x:c r="J38" s="14" t="n">
        <x:v>1</x:v>
      </x:c>
      <x:c r="K38" s="14" t="str">
        <x:v>Nels served six years on the University of Idaho Law School Advisory Council</x:v>
      </x:c>
      <x:c r="L38" s="15" t="b">
        <x:v>1</x:v>
      </x:c>
      <x:c r="M38" s="18" t="str">
        <x:v>ce to further his ideal of fairness and help secure a level playing field for everyone.  As an Associate Regional Director and Regional Trial Counsel for the Securities and Exchange Commission, Nels managed a staff of 75 employees investigating and prosecuting financial fraud in the western states.
Nels served six years on the University of Idaho Law School Advisory Council, and has been a part- time teacher at the University of Idaho Law School for ten years. He has also served on committees for Columbia University, the American Bar Association and the U.S. State Department.
The Mitchell Family
Nels has two grown daughters:  Brianne is a practicing attorney; Brittany</x:v>
      </x:c>
      <x:c r="N38" s="20" t="str">
        <x:v>yes</x:v>
      </x:c>
      <x:c r="O38" s="20" t="str">
        <x:v>yes</x:v>
      </x:c>
      <x:c r="P38" s="20" t="str">
        <x:v>yes</x:v>
      </x:c>
      <x:c r="Q38" s="20" t="str">
        <x:v>yes</x:v>
      </x:c>
      <x:c r="R38" s="14" t="str">
        <x:v>complete</x:v>
      </x:c>
      <x:c r="S38" s="18" t="str">
        <x:v>Release mapping: public_service_experience; service_timing=former.</x:v>
      </x:c>
      <x:c r="T38" s="14" t="str">
        <x:v>human_confirmed_chat</x:v>
      </x:c>
      <x:c r="U38" s="14" t="str">
        <x:v>included</x:v>
      </x:c>
    </x:row>
    <x:row r="39" ht="72" customHeight="1">
      <x:c r="A39" s="14" t="str">
        <x:v>b7109b2b9ebd0490a82b23038fc90a44f17709bc7a11b59decf5ab6b74be5db8</x:v>
      </x:c>
      <x:c r="B39" s="14" t="str">
        <x:v>9f41434f8028b8f512e2e25c9ac5ad198e34c906a703955d8cbcbd780cc1b829</x:v>
      </x:c>
      <x:c r="C39" s="14" t="str">
        <x:v>H0VA05152-2020</x:v>
      </x:c>
      <x:c r="D39" s="14" t="str">
        <x:v>Lesinski, John</x:v>
      </x:c>
      <x:c r="E39" s="14" t="n">
        <x:v>2020</x:v>
      </x:c>
      <x:c r="F39" s="14" t="str">
        <x:v>democrat</x:v>
      </x:c>
      <x:c r="G39" s="14" t="str">
        <x:v>biography</x:v>
      </x:c>
      <x:c r="H39" s="14" t="str">
        <x:v>prior_public_service</x:v>
      </x:c>
      <x:c r="I39" s="18" t="str">
        <x:v>{"evidence": "and the nationally accredited Child Care and Learning Center, a local non-profit preschool and child care center.", "field": "prior_public_service", "value": "Board member of the Child Care and Learning Center"}</x:v>
      </x:c>
      <x:c r="J39" s="14" t="n">
        <x:v>1</x:v>
      </x:c>
      <x:c r="K39" s="14" t="str">
        <x:v>and the nationally accredited Child Care and Learning Center, a local non-profit preschool and child care center.</x:v>
      </x:c>
      <x:c r="L39" s="15" t="b">
        <x:v>1</x:v>
      </x:c>
      <x:c r="M39" s="18" t="str">
        <x:v>o bring more manufacturing and e-commerce distribution jobs to the Commonwealth.
Elected Office &amp; Public Service
Soon after moving to the Virginia Piedmont, John was asked to join the Board of Directors of the Headwaters Foundation, the private endowment for public education in Rappahannock County, and the nationally accredited Child Care and Learning Center, a local non-profit preschool and child care center.
In 2011, John was elected to the Rappahannock County School Board and served as chairman throughout his entire four year term. During his term the school district improved from non-accredited to fully accredited at both its elementary and high school levels.
In 2015, John successfully ran for the R</x:v>
      </x:c>
      <x:c r="N39" s="20" t="str">
        <x:v>yes</x:v>
      </x:c>
      <x:c r="O39" s="20" t="str">
        <x:v>yes</x:v>
      </x:c>
      <x:c r="P39" s="20" t="str">
        <x:v>yes</x:v>
      </x:c>
      <x:c r="Q39" s="20" t="str">
        <x:v>no</x:v>
      </x:c>
      <x:c r="R39" s="14" t="str">
        <x:v>complete</x:v>
      </x:c>
      <x:c r="S39" s="18" t="str">
        <x:v>The page establishes board membership, but the selected quotation is only the organization-name fragment and depends on surrounding text. Release mapping: public_service_experience; service_timing=former.</x:v>
      </x:c>
      <x:c r="T39" s="14" t="str">
        <x:v>human_confirmed_chat</x:v>
      </x:c>
      <x:c r="U39" s="14" t="str">
        <x:v>included</x:v>
      </x:c>
    </x:row>
    <x:row r="40" ht="72" customHeight="1">
      <x:c r="A40" s="14" t="str">
        <x:v>c4599fe9081edd92d02b03c9b76d290fc31cd14e6b27fa1cf56d987cbe13465b</x:v>
      </x:c>
      <x:c r="B40" s="14" t="str">
        <x:v>bd6c1dbc324f77a92355b54fd95ce0a739f1d2b271312e54d4d97f954a94d2ae</x:v>
      </x:c>
      <x:c r="C40" s="14" t="str">
        <x:v>S4GA11285-2020</x:v>
      </x:c>
      <x:c r="D40" s="14" t="str">
        <x:v>Perdue, David</x:v>
      </x:c>
      <x:c r="E40" s="14" t="n">
        <x:v>2020</x:v>
      </x:c>
      <x:c r="F40" s="14" t="str">
        <x:v>republican</x:v>
      </x:c>
      <x:c r="G40" s="14" t="str">
        <x:v>biography</x:v>
      </x:c>
      <x:c r="H40" s="14" t="str">
        <x:v>prior_public_service</x:v>
      </x:c>
      <x:c r="I40" s="18" t="str">
        <x:v>{"evidence": "Senate Committee on Foreign Affairs", "field": "prior_public_service", "value": "Member of Senate Committee on Foreign Affairs"}</x:v>
      </x:c>
      <x:c r="J40" s="14" t="n">
        <x:v>1</x:v>
      </x:c>
      <x:c r="K40" s="14" t="str">
        <x:v>Senate Committee on Foreign Affairs</x:v>
      </x:c>
      <x:c r="L40" s="15" t="b">
        <x:v>1</x:v>
      </x:c>
      <x:c r="M40" s="18" t="str">
        <x:v>est economic turnaround in history prior to COVID-19.  Now, David is putting his real-world experience to work as we defeat this virus and rebuild our economy.
In the Senate, David advocates for Georgia on the Senate Armed Services Committee, Senate Committee on Banking, Housing, and Urban Affairs, Senate Committee on Foreign Affairs, and Senate Committee on the Budget.
David and Bonnie have two sons and three grandsons. The couple attends Wesley United Methodist Church in St. Simons.
DELIVERING RESULTS FOR GEORGIA:
COVID:
Since the beginning of this unprecedented #COVID19 crisis, David’s highest priority has been ensuring Geor</x:v>
      </x:c>
      <x:c r="N40" s="20" t="str">
        <x:v>yes</x:v>
      </x:c>
      <x:c r="O40" s="20" t="str">
        <x:v>yes</x:v>
      </x:c>
      <x:c r="P40" s="20" t="str">
        <x:v>no</x:v>
      </x:c>
      <x:c r="Q40" s="20" t="str">
        <x:v>no</x:v>
      </x:c>
      <x:c r="R40" s="14" t="str">
        <x:v>complete</x:v>
      </x:c>
      <x:c r="S40" s="18" t="str">
        <x:v>The activity is current senatorial work, not prior public service, and the selected quotation is only a committee name. Release mapping: public_service_experience; service_timing=current.</x:v>
      </x:c>
      <x:c r="T40" s="14" t="str">
        <x:v>human_confirmed_chat</x:v>
      </x:c>
      <x:c r="U40" s="14" t="str">
        <x:v>included</x:v>
      </x:c>
    </x:row>
    <x:row r="41" ht="72" customHeight="1">
      <x:c r="A41" s="14" t="str">
        <x:v>f5a67f723c7e0b76da5abb8e4e937a75e9667474dd97e0fb0981314fc52ee393</x:v>
      </x:c>
      <x:c r="B41" s="14" t="str">
        <x:v>0ac9f0b21176b2c4af968b501891146ad4a41429ac81d54fbb0bdec83dbe83dd</x:v>
      </x:c>
      <x:c r="C41" s="14" t="str">
        <x:v>H0CA33117-2020</x:v>
      </x:c>
      <x:c r="D41" s="14" t="str">
        <x:v>Bass, Karen</x:v>
      </x:c>
      <x:c r="E41" s="14" t="n">
        <x:v>2020</x:v>
      </x:c>
      <x:c r="F41" s="14" t="str">
        <x:v>democrat</x:v>
      </x:c>
      <x:c r="G41" s="14" t="str">
        <x:v>biography</x:v>
      </x:c>
      <x:c r="H41" s="14" t="str">
        <x:v>prior_public_service</x:v>
      </x:c>
      <x:c r="I41" s="18" t="str">
        <x:v>{"evidence": "Karen founded Community Coalition, a community-based social justice organization in South L.A.", "field": "prior_public_service", "value": "Founder of Community Coalition"}</x:v>
      </x:c>
      <x:c r="J41" s="14" t="n">
        <x:v>1</x:v>
      </x:c>
      <x:c r="K41" s="14" t="str">
        <x:v>Karen founded Community Coalition, a community-based social justice organization in South L.A.</x:v>
      </x:c>
      <x:c r="L41" s="15" t="b">
        <x:v>1</x:v>
      </x:c>
      <x:c r="M41" s="18" t="str">
        <x:v>rg and Michael Villines, received the prestigious John F. Kennedy Profile in Courage Award, which has also been awarded to President Barack Obama and Secretary-General of the United Nations Kofi Annan.
In 1990, in response to the crack-cocaine and gang violence crisis that was gripping Los Angeles, Karen founded Community Coalition, a community-based social justice organization in South L.A. that empowers the African-American and Latino community across generations to address substance abuse, poverty and crime in South Los Angeles. Through her leadership at Community Coalition, Karen worked to engage community residents in addressing the root causes of injustice. The organization has b</x:v>
      </x:c>
      <x:c r="N41" s="20" t="str">
        <x:v>yes</x:v>
      </x:c>
      <x:c r="O41" s="20" t="str">
        <x:v>yes</x:v>
      </x:c>
      <x:c r="P41" s="20" t="str">
        <x:v>yes</x:v>
      </x:c>
      <x:c r="Q41" s="20" t="str">
        <x:v>yes</x:v>
      </x:c>
      <x:c r="R41" s="14" t="str">
        <x:v>complete</x:v>
      </x:c>
      <x:c r="S41" s="18" t="str">
        <x:v>Release mapping: public_service_experience; service_timing=former.</x:v>
      </x:c>
      <x:c r="T41" s="14" t="str">
        <x:v>human_confirmed_chat</x:v>
      </x:c>
      <x:c r="U41" s="14" t="str">
        <x:v>included</x:v>
      </x:c>
    </x:row>
    <x:row r="42" ht="72" customHeight="1">
      <x:c r="A42" s="14" t="str">
        <x:v>ee27217f0b96071f33f32431629b3a9d4e48f37c6bd42bd279e2dfe230f9c80f</x:v>
      </x:c>
      <x:c r="B42" s="14" t="str">
        <x:v>f2887eca79142d004356eb78a1d0ce2516ae2b112e7435faa06f258a60e498a1</x:v>
      </x:c>
      <x:c r="C42" s="14" t="str">
        <x:v>H8CA39240-2020</x:v>
      </x:c>
      <x:c r="D42" s="14" t="str">
        <x:v>Kim, Young</x:v>
      </x:c>
      <x:c r="E42" s="14" t="n">
        <x:v>2020</x:v>
      </x:c>
      <x:c r="F42" s="14" t="str">
        <x:v>republican</x:v>
      </x:c>
      <x:c r="G42" s="14" t="str">
        <x:v>endorsements</x:v>
      </x:c>
      <x:c r="H42" s="14" t="str">
        <x:v>elected_official</x:v>
      </x:c>
      <x:c r="I42" s="18" t="str">
        <x:v>{"endorser_type": "elected_official", "evidence": "State Assembly Republican Leader Scott Baugh, ret.", "name": "Scott Baugh", "organization": "State Assembly"}</x:v>
      </x:c>
      <x:c r="J42" s="14" t="n">
        <x:v>1</x:v>
      </x:c>
      <x:c r="K42" s="14" t="str">
        <x:v>State Assembly Republican Leader Scott Baugh, ret.</x:v>
      </x:c>
      <x:c r="L42" s="15" t="b">
        <x:v>1</x:v>
      </x:c>
      <x:c r="M42" s="18" t="str">
        <x:v> Ling Chang
State Senator Pat Bates
State Senator Bob Huff, ret.
State Senator Janet Nguyen, ret.
State Senator Dick Ackerman, ret.
State Senator John Lewis, ret.
State Assembly Republican Leader Marie Waldron
State Assemblyman Steven Choi
State Assemblyman Tyler Diep
State Assemblyman Phillip Chen
State Assembly Republican Leader Scott Baugh, ret.
State Assemblyman Matt Harper, ret.
State Assemblyman Van Tran, ret.
State Assemblyman Bob Pacheco, ret.
State Assemblyman Jim Silva, ret.
State Assemblyman David Hadley, ret.
LOCAL ELECTED OFFICIALS
Anaheim Mayor Harry Sidhu
Anaheim Councilmember Steve Fassel
Anaheim Councilmember Trevor O’Neil
An</x:v>
      </x:c>
      <x:c r="N42" s="20" t="str">
        <x:v>yes</x:v>
      </x:c>
      <x:c r="O42" s="20" t="str">
        <x:v>yes</x:v>
      </x:c>
      <x:c r="P42" s="20" t="str">
        <x:v>yes</x:v>
      </x:c>
      <x:c r="Q42" s="20" t="str">
        <x:v>no</x:v>
      </x:c>
      <x:c r="R42" s="14" t="str">
        <x:v>complete</x:v>
      </x:c>
      <x:c r="S42" s="18" t="str">
        <x:v>The list entry requires page-level endorsement context. Organization is withheld from release pending schema redesign.</x:v>
      </x:c>
      <x:c r="T42" s="14" t="str">
        <x:v>human_confirmed_chat</x:v>
      </x:c>
      <x:c r="U42" s="14" t="str">
        <x:v>included</x:v>
      </x:c>
    </x:row>
    <x:row r="43" ht="72" customHeight="1">
      <x:c r="A43" s="14" t="str">
        <x:v>f824871c394166efbe0cbfae22e6e643f20a82c5a7ccfcfcb9553ef9075ff35e</x:v>
      </x:c>
      <x:c r="B43" s="14" t="str">
        <x:v>7e5b307f6bcbc3469830574a8d731401e55ff5cc461491ef514d7f1d753bfed7</x:v>
      </x:c>
      <x:c r="C43" s="14" t="str">
        <x:v>H0MI06152-2020</x:v>
      </x:c>
      <x:c r="D43" s="14" t="str">
        <x:v>Hoadley, Jon</x:v>
      </x:c>
      <x:c r="E43" s="14" t="n">
        <x:v>2020</x:v>
      </x:c>
      <x:c r="F43" s="14" t="str">
        <x:v>democrat</x:v>
      </x:c>
      <x:c r="G43" s="14" t="str">
        <x:v>endorsements</x:v>
      </x:c>
      <x:c r="H43" s="14" t="str">
        <x:v>elected_official</x:v>
      </x:c>
      <x:c r="I43" s="18" t="str">
        <x:v>{"endorser_type": "elected_official", "evidence": "Congresswoman Rashida Tlaib, \nMichigan's 13th District", "name": "Rashida Tlaib", "organization": "Michigan's 13th District"}</x:v>
      </x:c>
      <x:c r="J43" s="14" t="n">
        <x:v>1</x:v>
      </x:c>
      <x:c r="K43" s="14" t="str">
        <x:v>Congresswoman Rashida Tlaib, 
Michigan's 13th District</x:v>
      </x:c>
      <x:c r="L43" s="15" t="b">
        <x:v>1</x:v>
      </x:c>
      <x:c r="M43" s="18" t="str">
        <x:v>amala Harris, 
U.S. Senator - California
Gretchen Whitmer, Michigan's Governor
Garlin Gilchrist, Michigan's Lieutenant Governor
Elizabeth Warren, U.S. Senator - Massachusetts
US Senator Cory Booker - New Jersey
Dana Nessel, Michigan Attorney General
Congressman Andy Levin,
Michigan's 9th District
Congresswoman Rashida Tlaib, 
Michigan's 13th District
Congresswoman Pramila Jayapal, Washington’s 7th District
Congressman Joaquin Castro - 
Texas' 20th District
Sean McCann, State Senator
Jeff Getting - Kalamazoo County Prosecutor
Mondaire Jones -  Democratic nominee New York’s 17th Congressional District
Mark Schauer, Former Michigan Congressman Dis</x:v>
      </x:c>
      <x:c r="N43" s="20" t="str">
        <x:v>yes</x:v>
      </x:c>
      <x:c r="O43" s="20" t="str">
        <x:v>no</x:v>
      </x:c>
      <x:c r="P43" s="20" t="str">
        <x:v>yes</x:v>
      </x:c>
      <x:c r="Q43" s="20" t="str">
        <x:v>no</x:v>
      </x:c>
      <x:c r="R43" s="14" t="str">
        <x:v>complete</x:v>
      </x:c>
      <x:c r="S43" s="18" t="str">
        <x:v>Michigan's 13th District is a jurisdiction, not an organization, and the list entry requires page-level endorsement context.</x:v>
      </x:c>
      <x:c r="T43" s="14" t="str">
        <x:v>human_confirmed_chat</x:v>
      </x:c>
      <x:c r="U43" s="14" t="str">
        <x:v>included</x:v>
      </x:c>
    </x:row>
    <x:row r="44" ht="72" customHeight="1">
      <x:c r="A44" s="14" t="str">
        <x:v>423b11aed265c559590476a85c763a1a609f0ab313c452adb9d05096a9ce2e73</x:v>
      </x:c>
      <x:c r="B44" s="14" t="str">
        <x:v>3985703a65f64b343493a92e532aac2276e4595c763d5d00a3344c560773f7f1</x:v>
      </x:c>
      <x:c r="C44" s="14" t="str">
        <x:v>H6PA08277-2020</x:v>
      </x:c>
      <x:c r="D44" s="14" t="str">
        <x:v>Fitzpatrick, Brian</x:v>
      </x:c>
      <x:c r="E44" s="14" t="n">
        <x:v>2020</x:v>
      </x:c>
      <x:c r="F44" s="14" t="str">
        <x:v>republican</x:v>
      </x:c>
      <x:c r="G44" s="14" t="str">
        <x:v>endorsements</x:v>
      </x:c>
      <x:c r="H44" s="14" t="str">
        <x:v>elected_official</x:v>
      </x:c>
      <x:c r="I44" s="18" t="str">
        <x:v>{"endorser_type": "elected_official", "evidence": "New Britain Borough Mayor David Holewinski", "name": "David Holewinski", "organization": "New Britain Borough"}</x:v>
      </x:c>
      <x:c r="J44" s="14" t="n">
        <x:v>1</x:v>
      </x:c>
      <x:c r="K44" s="14" t="str">
        <x:v>New Britain Borough Mayor David Holewinski</x:v>
      </x:c>
      <x:c r="L44" s="15" t="b">
        <x:v>1</x:v>
      </x:c>
      <x:c r="M44" s="18" t="str">
        <x:v>or William Clark
Lower Southampton Township Supervisor Ed Shannon
Lower Southampton Township Auditor Tracey Freels
Middletown Township Tax Collector Ray Chapman
Middletown Township Constable Chuck Benhayon
Milford Township Supervisor Thomas Courduff
Morrisville Borough Councilwoman Danielle Larison
New Britain Borough Mayor David Holewinski
New Britain Borough Councilman Jeffrey Gilmore
New Britain Borough Councilwoman Mary Pat McGinn Holewinski
Newtown Township Supervisor Kyle Davis
Former Newtown Township Supervisor &amp; Candidate for State Representative in PA 31st District Ryan Gallagher
Newtown Township Auditor Warren Keyser
Council</x:v>
      </x:c>
      <x:c r="N44" s="20" t="str">
        <x:v>yes</x:v>
      </x:c>
      <x:c r="O44" s="20" t="str">
        <x:v>no</x:v>
      </x:c>
      <x:c r="P44" s="20" t="str">
        <x:v>yes</x:v>
      </x:c>
      <x:c r="Q44" s="20" t="str">
        <x:v>no</x:v>
      </x:c>
      <x:c r="R44" s="14" t="str">
        <x:v>complete</x:v>
      </x:c>
      <x:c r="S44" s="18" t="str">
        <x:v>New Britain Borough is a jurisdiction, not an organization, and the list entry requires page-level endorsement context.</x:v>
      </x:c>
      <x:c r="T44" s="14" t="str">
        <x:v>human_confirmed_chat</x:v>
      </x:c>
      <x:c r="U44" s="14" t="str">
        <x:v>included</x:v>
      </x:c>
    </x:row>
    <x:row r="45" ht="72" customHeight="1">
      <x:c r="A45" s="14" t="str">
        <x:v>155ede9672c60bcfc0c41a3844ed1a07fc935879b9cda8f61910a1a898b4ac86</x:v>
      </x:c>
      <x:c r="B45" s="14" t="str">
        <x:v>30286077cb51371d42208c82a1dc5ef1d6f1950ab93bc0e9f4ab63b0311816c2</x:v>
      </x:c>
      <x:c r="C45" s="14" t="str">
        <x:v>S6MD03441-2016</x:v>
      </x:c>
      <x:c r="D45" s="14" t="str">
        <x:v>Van Hollen, Chris</x:v>
      </x:c>
      <x:c r="E45" s="14" t="n">
        <x:v>2016</x:v>
      </x:c>
      <x:c r="F45" s="14" t="str">
        <x:v>democrat</x:v>
      </x:c>
      <x:c r="G45" s="14" t="str">
        <x:v>endorsements</x:v>
      </x:c>
      <x:c r="H45" s="14" t="str">
        <x:v>elected_official</x:v>
      </x:c>
      <x:c r="I45" s="18" t="str">
        <x:v>{"endorser_type": "elected_official", "evidence": "Barbara Condos, Councilmember, Somerset-Montgomery County", "name": "Barbara Condos", "organization": null}</x:v>
      </x:c>
      <x:c r="J45" s="14" t="n">
        <x:v>1</x:v>
      </x:c>
      <x:c r="K45" s="14" t="str">
        <x:v>Barbara Condos, Councilmember, Somerset-Montgomery County</x:v>
      </x:c>
      <x:c r="L45" s="15" t="b">
        <x:v>1</x:v>
      </x:c>
      <x:c r="M45" s="18" t="str">
        <x:v> Delegate, Montgomery County
Mark Chang, State Delegate, Anne Arundel County
Dave Chapman, Honorary Mayor of Lake Arbor, Prince George’s County
Virginia Clagett, Former State Delegate, Anne Arundel County
Mary Pat Clarke, Councilmember, Baltimore City
Luke Clippinger, State Delegate, Baltimore City
Barbara Condos, Councilmember, Somerset-Montgomery County
Grace Connolly, Register of Wills, Baltimore County
Joan Carter Conway, State Senator, Baltimore City
Bonnie Cullison, State Delegate, Montgomery County
Robert Curran, Councilmember, Baltimore City
Ulysses Currie, State Senator, Prince George’s County
C Richard D’Amato, Former Delegate, Anne Arunde</x:v>
      </x:c>
      <x:c r="N45" s="20" t="str">
        <x:v>yes</x:v>
      </x:c>
      <x:c r="O45" s="20" t="str">
        <x:v>yes</x:v>
      </x:c>
      <x:c r="P45" s="20" t="str">
        <x:v>yes</x:v>
      </x:c>
      <x:c r="Q45" s="20" t="str">
        <x:v>no</x:v>
      </x:c>
      <x:c r="R45" s="14" t="str">
        <x:v>complete</x:v>
      </x:c>
      <x:c r="S45" s="18" t="str">
        <x:v>The list entry requires page-level endorsement context.</x:v>
      </x:c>
      <x:c r="T45" s="14" t="str">
        <x:v>human_confirmed_chat</x:v>
      </x:c>
      <x:c r="U45" s="14" t="str">
        <x:v>included</x:v>
      </x:c>
    </x:row>
    <x:row r="46" ht="72" customHeight="1">
      <x:c r="A46" s="14" t="str">
        <x:v>6e9d346612387bf97f4232a4899a1b12980c5e9fb0250795e596776b30d22325</x:v>
      </x:c>
      <x:c r="B46" s="14" t="str">
        <x:v>269b60f5556126f8c559402a72cd5f8aa2510eb5e67b557a987dbf0e149a80e0</x:v>
      </x:c>
      <x:c r="C46" s="14" t="str">
        <x:v>S4CA00555-2024</x:v>
      </x:c>
      <x:c r="D46" s="14" t="str">
        <x:v>Schiff, Adam</x:v>
      </x:c>
      <x:c r="E46" s="14" t="n">
        <x:v>2024</x:v>
      </x:c>
      <x:c r="F46" s="14" t="str">
        <x:v>democrat</x:v>
      </x:c>
      <x:c r="G46" s="14" t="str">
        <x:v>endorsements</x:v>
      </x:c>
      <x:c r="H46" s="14" t="str">
        <x:v>elected_official</x:v>
      </x:c>
      <x:c r="I46" s="18" t="str">
        <x:v>{"endorser_type": "elected_official", "evidence": "Hilda Solis, Los Angeles County Supervisor", "name": "Hilda Solis", "organization": null}</x:v>
      </x:c>
      <x:c r="J46" s="14" t="n">
        <x:v>1</x:v>
      </x:c>
      <x:c r="K46" s="14" t="str">
        <x:v>Hilda Solis, Los Angeles County Supervisor</x:v>
      </x:c>
      <x:c r="L46" s="15" t="b">
        <x:v>1</x:v>
      </x:c>
      <x:c r="M46" s="18" t="str">
        <x:v> San Luis Obispo County Supervisor
Jimmy Paulding, San Luis Obispo County Supervisor
Leticia Perez, Kern County Supervisor
Aaron Peskin, President, San Francisco County Board of Supervisors
Katie Rice, Marin County Supervisor and Coastal Commissioner
Rosemarie Smallcombe, Mariposa County Supervisor
Hilda Solis, Los Angeles County Supervisor
Richard Valle, Kings County Supervisor
Brad Wagenknecht, Napa County Supervisor
Das Williams, Santa Barbara County Supervisor
Ted Williams, Mendocino County Supervisor
Mayors
Ashleigh Aitken, Mayor of Anaheim
Adele Andrade Stadler, Mayor of Alhambra
Karen Bass, Mayor of Los Angeles
Phil Brock, Mayo</x:v>
      </x:c>
      <x:c r="N46" s="20" t="str">
        <x:v>yes</x:v>
      </x:c>
      <x:c r="O46" s="20" t="str">
        <x:v>yes</x:v>
      </x:c>
      <x:c r="P46" s="20" t="str">
        <x:v>yes</x:v>
      </x:c>
      <x:c r="Q46" s="20" t="str">
        <x:v>no</x:v>
      </x:c>
      <x:c r="R46" s="14" t="str">
        <x:v>complete</x:v>
      </x:c>
      <x:c r="S46" s="18" t="str">
        <x:v>The list entry requires page-level endorsement context.</x:v>
      </x:c>
      <x:c r="T46" s="14" t="str">
        <x:v>human_confirmed_chat</x:v>
      </x:c>
      <x:c r="U46" s="14" t="str">
        <x:v>included</x:v>
      </x:c>
    </x:row>
    <x:row r="47" ht="72" customHeight="1">
      <x:c r="A47" s="14" t="str">
        <x:v>b5ca2cda1f4ad2664b87a755b13f4646d06f1a7767266409b4c423b320a52bb9</x:v>
      </x:c>
      <x:c r="B47" s="14" t="str">
        <x:v>6e322988508f4c120dc4c91a67f2b7e0c63f150f5bb3b1edd9f6078b79b8f008</x:v>
      </x:c>
      <x:c r="C47" s="14" t="str">
        <x:v>H2NY24150-2024</x:v>
      </x:c>
      <x:c r="D47" s="14" t="str">
        <x:v>Klee Hood, Sarah</x:v>
      </x:c>
      <x:c r="E47" s="14" t="n">
        <x:v>2024</x:v>
      </x:c>
      <x:c r="F47" s="14" t="str">
        <x:v>democrat</x:v>
      </x:c>
      <x:c r="G47" s="14" t="str">
        <x:v>endorsements</x:v>
      </x:c>
      <x:c r="H47" s="14" t="str">
        <x:v>individual</x:v>
      </x:c>
      <x:c r="I47" s="18" t="str">
        <x:v>{"endorser_type": "individual", "evidence": "MARY O'NEILL", "name": "MARY O'NEILL", "organization": null}</x:v>
      </x:c>
      <x:c r="J47" s="14" t="n">
        <x:v>1</x:v>
      </x:c>
      <x:c r="K47" s="14" t="str">
        <x:v>MARY O'NEILL</x:v>
      </x:c>
      <x:c r="L47" s="15" t="b">
        <x:v>1</x:v>
      </x:c>
      <x:c r="M47" s="18" t="str">
        <x:v> Chair
TOM ELTER
Onondaga County Activist
LUCRETIA HUNT
Oneida County City of Utica Democratic Committee, Vice Chair
BRANWEN RHIANNON DREW
HEATHER WASIELEWSKI
Oneida County Activist
NANCY WHEELER
Oneida County Village of Remsen Democratic Committee, Chairperson
KATHY COLLETT
BRITT HYSELL
JON HYSELL
MARY O'NEILL
RICHARD FLESHER
Onondaga County Skaneateles
DARBY O'BRIEN
SUSAN GEHRIG
Oneida County Trenton Democratic Committee
DOREEN MARKSON
Oneida County Former Kirkland Democratic Committee Member
GERMAINE GOGEL
MONA PERROTTI
BILL PERROTTI
Oneida County NYSUT, Retired
ALAN COLE
DUCSON NGUYEN
Tompkins County </x:v>
      </x:c>
      <x:c r="N47" s="20" t="str">
        <x:v>yes</x:v>
      </x:c>
      <x:c r="O47" s="20" t="str">
        <x:v>yes</x:v>
      </x:c>
      <x:c r="P47" s="20" t="str">
        <x:v>yes</x:v>
      </x:c>
      <x:c r="Q47" s="20" t="str">
        <x:v>no</x:v>
      </x:c>
      <x:c r="R47" s="14" t="str">
        <x:v>complete</x:v>
      </x:c>
      <x:c r="S47" s="18" t="str">
        <x:v>The bare name requires page-level endorsement context.</x:v>
      </x:c>
      <x:c r="T47" s="14" t="str">
        <x:v>human_confirmed_chat</x:v>
      </x:c>
      <x:c r="U47" s="14" t="str">
        <x:v>included</x:v>
      </x:c>
    </x:row>
    <x:row r="48" ht="72" customHeight="1">
      <x:c r="A48" s="14" t="str">
        <x:v>0c57003f6aec76adad3bb52f8860c16b6c5888f3d74e2545558e0309393f043b</x:v>
      </x:c>
      <x:c r="B48" s="14" t="str">
        <x:v>9f60c7bc24fed367384e71871807ced1c3e5da584d4700198bbc6e52fbad6e91</x:v>
      </x:c>
      <x:c r="C48" s="14" t="str">
        <x:v>H6WA09025-2018</x:v>
      </x:c>
      <x:c r="D48" s="14" t="str">
        <x:v>Smith, D. Adam</x:v>
      </x:c>
      <x:c r="E48" s="14" t="n">
        <x:v>2018</x:v>
      </x:c>
      <x:c r="F48" s="14" t="str">
        <x:v>democrat</x:v>
      </x:c>
      <x:c r="G48" s="14" t="str">
        <x:v>endorsements</x:v>
      </x:c>
      <x:c r="H48" s="14" t="str">
        <x:v>individual</x:v>
      </x:c>
      <x:c r="I48" s="18" t="str">
        <x:v>{"endorser_type": "individual", "evidence": "Becky Lewis", "name": "Becky Lewis", "organization": null}</x:v>
      </x:c>
      <x:c r="J48" s="14" t="n">
        <x:v>1</x:v>
      </x:c>
      <x:c r="K48" s="14" t="str">
        <x:v>Becky Lewis</x:v>
      </x:c>
      <x:c r="L48" s="15" t="b">
        <x:v>1</x:v>
      </x:c>
      <x:c r="M48" s="18" t="str">
        <x:v>forth
Debadutta Dash
Hassan Diis
Pam Eakes
Jeffrey Finn
Sara Franklin
Al Garman
Kevin Geiger
James Grayson
Chad Harper
Jeffrey Hattori
Rod Hearne
Lem Howell
Frank Igiron
Robert Kangas
Connie Kelliher
Mark Kelly
Navy Captain and Astronaut (ret.)
Bea Kriloff
Lee Lambert
Jeanne Legault
Maria Leininger
Becky Lewis
Eric Liu
Sharon Mast
Richard Mitchell
Roger Nyhus
Estela Ortega
Chelsea Orvella
Michael Parham
Rick Polintan
Jason Puracal
Teresa Purcell
Anne Roberts Thorpe
Patty Rose
Marvin Rosete
Sonja Rossman
Joe Schocken
Linda Seltzer
Ann Simon
Betty Speith-Croll
Alec Stephens
Omaha Sternberg
Bailey Stober
Ka</x:v>
      </x:c>
      <x:c r="N48" s="20" t="str">
        <x:v>yes</x:v>
      </x:c>
      <x:c r="O48" s="20" t="str">
        <x:v>yes</x:v>
      </x:c>
      <x:c r="P48" s="20" t="str">
        <x:v>yes</x:v>
      </x:c>
      <x:c r="Q48" s="20" t="str">
        <x:v>no</x:v>
      </x:c>
      <x:c r="R48" s="14" t="str">
        <x:v>complete</x:v>
      </x:c>
      <x:c r="S48" s="18" t="str">
        <x:v>The bare name requires page-level endorsement context.</x:v>
      </x:c>
      <x:c r="T48" s="14" t="str">
        <x:v>human_confirmed_chat</x:v>
      </x:c>
      <x:c r="U48" s="14" t="str">
        <x:v>included</x:v>
      </x:c>
    </x:row>
    <x:row r="49" ht="72" customHeight="1">
      <x:c r="A49" s="14" t="str">
        <x:v>e139a2a270466489acaf3b1b1818e3fe1c36738d8101c0572eb474180f7e54f0</x:v>
      </x:c>
      <x:c r="B49" s="14" t="str">
        <x:v>6a144ce4b014eaacf8ca78ee1eb86a2f842949deb07ae4a94e37d78702be23f1</x:v>
      </x:c>
      <x:c r="C49" s="14" t="str">
        <x:v>H4CA12055-2020</x:v>
      </x:c>
      <x:c r="D49" s="14" t="str">
        <x:v>Khanna, Rohit</x:v>
      </x:c>
      <x:c r="E49" s="14" t="n">
        <x:v>2020</x:v>
      </x:c>
      <x:c r="F49" s="14" t="str">
        <x:v>democrat</x:v>
      </x:c>
      <x:c r="G49" s="14" t="str">
        <x:v>endorsements</x:v>
      </x:c>
      <x:c r="H49" s="14" t="str">
        <x:v>individual</x:v>
      </x:c>
      <x:c r="I49" s="18" t="str">
        <x:v>{"endorser_type": "individual", "evidence": "David Lee, SV Angel", "name": "David Lee", "organization": "SV Angel"}</x:v>
      </x:c>
      <x:c r="J49" s="14" t="n">
        <x:v>1</x:v>
      </x:c>
      <x:c r="K49" s="14" t="str">
        <x:v>David Lee, SV Angel</x:v>
      </x:c>
      <x:c r="L49" s="15" t="b">
        <x:v>1</x:v>
      </x:c>
      <x:c r="M49" s="18" t="str">
        <x:v>
Fred Khosravi, Incept LLC
Rick Klau, Startup Lab – Google Ventures
Kittu Kolluri, NEA
Steve Krausz, U.S. Venture Partners
Gary Kremen, Match.Com &amp; Clean Power Finance
Ashok Krishnamurthi
Brigette Lau, The Social+Capital Partnership
Gary Lauder, Lauder Partners LLC
Laura Lauder, Lauder Partners LLC
David Lee, SV Angel
Bill Lenihan, Switch Lighting Co.
Ellen Levy, Silicon Valley Connect (formerly with LinkedIn)
Jessica Livingston, Y Combinator
Joe Lonsdale, Formation 8
Ronald Lott, RML Enterprises
Antonio Lucio, Visa
Stephen Luczo, Seagate
Richard Lyons, UC Berkeley
Rajeev Madhavan, Magma Design Automation and Am</x:v>
      </x:c>
      <x:c r="N49" s="20" t="str">
        <x:v>yes</x:v>
      </x:c>
      <x:c r="O49" s="20" t="str">
        <x:v>yes</x:v>
      </x:c>
      <x:c r="P49" s="20" t="str">
        <x:v>yes</x:v>
      </x:c>
      <x:c r="Q49" s="20" t="str">
        <x:v>no</x:v>
      </x:c>
      <x:c r="R49" s="14" t="str">
        <x:v>complete</x:v>
      </x:c>
      <x:c r="S49" s="18" t="str">
        <x:v>The list entry requires page-level endorsement context; organization is withheld under the release redesign.</x:v>
      </x:c>
      <x:c r="T49" s="14" t="str">
        <x:v>human_confirmed_chat</x:v>
      </x:c>
      <x:c r="U49" s="14" t="str">
        <x:v>included</x:v>
      </x:c>
    </x:row>
    <x:row r="50" ht="72" customHeight="1">
      <x:c r="A50" s="14" t="str">
        <x:v>ecf0baef65c7bc31d0fa5012123f619f69d525da6969d08dd78b5681d31f0bc0</x:v>
      </x:c>
      <x:c r="B50" s="14" t="str">
        <x:v>382666ed04f483994ffd780756f6e4f1dde385d7b693029c34da708768bf801e</x:v>
      </x:c>
      <x:c r="C50" s="14" t="str">
        <x:v>S6IN00191-2022</x:v>
      </x:c>
      <x:c r="D50" s="14" t="str">
        <x:v>Young, Todd Christopher</x:v>
      </x:c>
      <x:c r="E50" s="14" t="n">
        <x:v>2022</x:v>
      </x:c>
      <x:c r="F50" s="14" t="str">
        <x:v>republican</x:v>
      </x:c>
      <x:c r="G50" s="14" t="str">
        <x:v>endorsements</x:v>
      </x:c>
      <x:c r="H50" s="14" t="str">
        <x:v>individual</x:v>
      </x:c>
      <x:c r="I50" s="18" t="str">
        <x:v>{"endorser_type": "individual", "evidence": "Switzerland County Chairman Bill Springer", "name": "Bill Springer", "organization": "Switzerland County Republican Party"}</x:v>
      </x:c>
      <x:c r="J50" s="14" t="n">
        <x:v>1</x:v>
      </x:c>
      <x:c r="K50" s="14" t="str">
        <x:v>Switzerland County Chairman Bill Springer</x:v>
      </x:c>
      <x:c r="L50" s="15" t="b">
        <x:v>0</x:v>
      </x:c>
      <x:c r="M50" s="18" t="str">
        <x:v>Todd Young for U.S. Senate
Home
About
News
Issues
Accomplishments
Endorsements
Get Involved
Coalitions
The Hoosier Bolt
Shop
MEET TODD
DONATE
Endorsements
Over 320 prominent Hoosier conservatives have already endorsed Todd. These supporters include former Vice President Mike Pence, every Indiana Republican statewide officeholder, every Indiana Republican Member of Congress, and over 90% of Republican County Chairs.
Do you support Todd? Give him your endorsement today:
ENDORSE TODD
Hoosier Vice Presidents
Vice President Dan Quayle
Vice President Mike Pence
Trump Administration Hoosiers
Director</x:v>
      </x:c>
      <x:c r="N50" s="20" t="str">
        <x:v>yes</x:v>
      </x:c>
      <x:c r="O50" s="20" t="str">
        <x:v>no</x:v>
      </x:c>
      <x:c r="P50" s="20" t="str">
        <x:v>yes</x:v>
      </x:c>
      <x:c r="Q50" s="20" t="str">
        <x:v>no</x:v>
      </x:c>
      <x:c r="R50" s="14" t="str">
        <x:v>complete</x:v>
      </x:c>
      <x:c r="S50" s="18" t="str">
        <x:v>The selected evidence does not state the expanded Switzerland County Republican Party organization, and the list entry requires page-level endorsement context.</x:v>
      </x:c>
      <x:c r="T50" s="14" t="str">
        <x:v>human_confirmed_chat</x:v>
      </x:c>
      <x:c r="U50" s="14" t="str">
        <x:v>included</x:v>
      </x:c>
    </x:row>
    <x:row r="51" ht="72" customHeight="1">
      <x:c r="A51" s="14" t="str">
        <x:v>194404eb2fa8016a1807f9a2a7bf51c799b0cee3661acdfddbeffc650f387aa1</x:v>
      </x:c>
      <x:c r="B51" s="14" t="str">
        <x:v>492daab5eebde7ef4b49a7b81671e18fa7c12fdbc8a293c8859b5c04b71d523f</x:v>
      </x:c>
      <x:c r="C51" s="14" t="str">
        <x:v>H0TX24209-2020</x:v>
      </x:c>
      <x:c r="D51" s="14" t="str">
        <x:v>Van Duyne, Elizabeth Ann</x:v>
      </x:c>
      <x:c r="E51" s="14" t="n">
        <x:v>2020</x:v>
      </x:c>
      <x:c r="F51" s="14" t="str">
        <x:v>republican</x:v>
      </x:c>
      <x:c r="G51" s="14" t="str">
        <x:v>endorsements</x:v>
      </x:c>
      <x:c r="H51" s="14" t="str">
        <x:v>individual</x:v>
      </x:c>
      <x:c r="I51" s="18" t="str">
        <x:v>{"endorser_type": "individual", "evidence": "Mona Bailey, Board of Directors and Co-Chair of Public Policy Committee at United Way of Tarrant County", "name": "Mona Bailey", "organization": "United Way of Tarrant County"}</x:v>
      </x:c>
      <x:c r="J51" s="14" t="n">
        <x:v>1</x:v>
      </x:c>
      <x:c r="K51" s="14" t="str">
        <x:v>Mona Bailey, Board of Directors and Co-Chair of Public Policy Committee at United Way of Tarrant County</x:v>
      </x:c>
      <x:c r="L51" s="15" t="b">
        <x:v>1</x:v>
      </x:c>
      <x:c r="M51" s="18" t="str">
        <x:v>, Former Denton County Judge
Hon. Gary Griffith, Former Dallas City Council
Hon. Martin Schelling, Former Southlake City Council
Hon. Dan Branch TX HD 108
Hon. And Mrs. Andrew Wambsganss, Former Mayor of Southlake, TX
Hon. Maurine Dickey, Former Dallas County Commissioner
Other Endorsement of Note:
Mona Bailey, Board of Directors and Co-Chair of Public Policy Committee at United Way of Tarrant County, Jeff Austin III, TxDOT Commissioner, Dana Loesch, NRA Spokesperson, Hon. Gordon England, Former Secretary of the Navy, Julie McCarty, True Texas Project CEO
Precinct Chairs
First Name
Last Name
County
Precinct
Amy
Briggs
4627
Brenda
Brodrick
2303
Jan
Burke
2301
Burrows
2802
Christian
Guillot
4092
</x:v>
      </x:c>
      <x:c r="N51" s="20" t="str">
        <x:v>yes</x:v>
      </x:c>
      <x:c r="O51" s="20" t="str">
        <x:v>yes</x:v>
      </x:c>
      <x:c r="P51" s="20" t="str">
        <x:v>yes</x:v>
      </x:c>
      <x:c r="Q51" s="20" t="str">
        <x:v>no</x:v>
      </x:c>
      <x:c r="R51" s="14" t="str">
        <x:v>complete</x:v>
      </x:c>
      <x:c r="S51" s="18" t="str">
        <x:v>The list entry requires page-level endorsement context; organization is withheld under the release redesign.</x:v>
      </x:c>
      <x:c r="T51" s="14" t="str">
        <x:v>human_confirmed_chat</x:v>
      </x:c>
      <x:c r="U51" s="14" t="str">
        <x:v>included</x:v>
      </x:c>
    </x:row>
    <x:row r="52" ht="72" customHeight="1">
      <x:c r="A52" s="14" t="str">
        <x:v>5d460c9d7b811fe5631ae371eb307a6fa05d46e2423f185fb446398e36fc26a2</x:v>
      </x:c>
      <x:c r="B52" s="14" t="str">
        <x:v>915274f1b1928f61ae70ba85ce07695a7e34d40a3cdc895854e0458661509389</x:v>
      </x:c>
      <x:c r="C52" s="14" t="str">
        <x:v>H4FL07137-2024</x:v>
      </x:c>
      <x:c r="D52" s="14" t="str">
        <x:v>Adams, Jennifer</x:v>
      </x:c>
      <x:c r="E52" s="14" t="n">
        <x:v>2024</x:v>
      </x:c>
      <x:c r="F52" s="14" t="str">
        <x:v>democrat</x:v>
      </x:c>
      <x:c r="G52" s="14" t="str">
        <x:v>endorsements</x:v>
      </x:c>
      <x:c r="H52" s="14" t="str">
        <x:v>labor_union</x:v>
      </x:c>
      <x:c r="I52" s="18" t="str">
        <x:v>{"endorser_type": "labor_union", "evidence": "UAW - Region 8", "name": "UAW - Region 8", "organization": null}</x:v>
      </x:c>
      <x:c r="J52" s="14" t="n">
        <x:v>1</x:v>
      </x:c>
      <x:c r="K52" s="14" t="str">
        <x:v>UAW - Region 8</x:v>
      </x:c>
      <x:c r="L52" s="15" t="b">
        <x:v>1</x:v>
      </x:c>
      <x:c r="M52" s="18" t="str">
        <x:v>e Honorable Alex Sink
The Honorable Dick Batchelor
FL State Senator Lori Berman
FL State Senator Tina Polsky
FL State Senator Tracie Davis
FL State Senator Shevrin Jones
FL State Rep. LaVon Bracy Davis
Sheriff John Mina
Mayor Jerry Demings
Property Appraiser Amy Mercado
City Commissioner Tony Ortiz
UAW - Region 8
IBEW Local 606
United Association (UA)
Iron Workers Local 808
Moms Demand Action
(Gun Sense Candidate)
Democratic Environmental Caucus of FL
Jewish Democratic Council of America
Mike Johnson
(U.S. Veteran &amp; Republican Primary Challenger to Mills)
xml version="1.0" encoding="UTF-8"?
"Your
Hometown
C</x:v>
      </x:c>
      <x:c r="N52" s="20" t="str">
        <x:v>yes</x:v>
      </x:c>
      <x:c r="O52" s="20" t="str">
        <x:v>yes</x:v>
      </x:c>
      <x:c r="P52" s="20" t="str">
        <x:v>yes</x:v>
      </x:c>
      <x:c r="Q52" s="20" t="str">
        <x:v>no</x:v>
      </x:c>
      <x:c r="R52" s="14" t="str">
        <x:v>complete</x:v>
      </x:c>
      <x:c r="S52" s="18" t="str">
        <x:v>The union name is correctly extracted, but the bare list entry requires page-level endorsement context.</x:v>
      </x:c>
      <x:c r="T52" s="14" t="str">
        <x:v>ai_assisted_audit</x:v>
      </x:c>
      <x:c r="U52" s="14" t="str">
        <x:v>included</x:v>
      </x:c>
    </x:row>
    <x:row r="53" ht="72" customHeight="1">
      <x:c r="A53" s="14" t="str">
        <x:v>7a0e6f51373bb3102978492eccdf82116536ce95668134cba628e11efc0e781c</x:v>
      </x:c>
      <x:c r="B53" s="14" t="str">
        <x:v>d60dbdccaf9cc257f3e6758685fdbc2a9fae558894d6b76378037655eafc4dbb</x:v>
      </x:c>
      <x:c r="C53" s="14" t="str">
        <x:v>H0WA08046-2020</x:v>
      </x:c>
      <x:c r="D53" s="14" t="str">
        <x:v>Delbene, Suzan K</x:v>
      </x:c>
      <x:c r="E53" s="14" t="n">
        <x:v>2020</x:v>
      </x:c>
      <x:c r="F53" s="14" t="str">
        <x:v>democrat</x:v>
      </x:c>
      <x:c r="G53" s="14" t="str">
        <x:v>endorsements</x:v>
      </x:c>
      <x:c r="H53" s="14" t="str">
        <x:v>labor_union</x:v>
      </x:c>
      <x:c r="I53" s="18" t="str">
        <x:v>{"endorser_type": "labor_union", "evidence": "United Association Local 26 Plumbers and Pipefitters (UA)", "name": "United Association Local 26 Plumbers and Pipefitters (UA)", "organization": null}</x:v>
      </x:c>
      <x:c r="J53" s="14" t="n">
        <x:v>1</x:v>
      </x:c>
      <x:c r="K53" s="14" t="str">
        <x:v>United Association Local 26 Plumbers and Pipefitters (UA)</x:v>
      </x:c>
      <x:c r="L53" s="15" t="b">
        <x:v>1</x:v>
      </x:c>
      <x:c r="M53" s="18" t="str">
        <x:v>orkers, Local Union 77 (IBEW)
International Longshore and Warehouse Union (ILWU)
International Union of Painters and Allied Trades (IUPAT)
National Education Association (NEA)
Pacific Northwest Regional Council of Carpenters
Retired Public Employees Council of Washington
Teamsters, Joint Council 28
United Association Local 26 Plumbers and Pipefitters (UA)
United Auto Workers, Local 4121 (UAW)
Washington Federation of State Employees (AFSCME)
Washington Machinists Council (IAM)
Washington State Building and Construction Trades
Washington State Labor Council (AFL-CIO)
Civic Organizations
Alliance for Gun Responsibility
End Citizens United
Humane Socie</x:v>
      </x:c>
      <x:c r="N53" s="20" t="str">
        <x:v>yes</x:v>
      </x:c>
      <x:c r="O53" s="20" t="str">
        <x:v>yes</x:v>
      </x:c>
      <x:c r="P53" s="20" t="str">
        <x:v>yes</x:v>
      </x:c>
      <x:c r="Q53" s="20" t="str">
        <x:v>no</x:v>
      </x:c>
      <x:c r="R53" s="14" t="str">
        <x:v>complete</x:v>
      </x:c>
      <x:c r="S53" s="18" t="str">
        <x:v>The union name is correctly extracted, but the bare list entry requires page-level endorsement context.</x:v>
      </x:c>
      <x:c r="T53" s="14" t="str">
        <x:v>ai_assisted_audit</x:v>
      </x:c>
      <x:c r="U53" s="14" t="str">
        <x:v>included</x:v>
      </x:c>
    </x:row>
    <x:row r="54" ht="72" customHeight="1">
      <x:c r="A54" s="14" t="str">
        <x:v>49a9c8ccfaef0ed7bb2fa73f9fa627a9cdb4d68867c1dbe01d439b5f193e1aee</x:v>
      </x:c>
      <x:c r="B54" s="14" t="str">
        <x:v>642f194b36a41a27211d469e6b7f1dcb75cb0b664a097e98b8d3d4a40aa9c7ee</x:v>
      </x:c>
      <x:c r="C54" s="14" t="str">
        <x:v>H2WA06129-2020</x:v>
      </x:c>
      <x:c r="D54" s="14" t="str">
        <x:v>Kilmer, Derek</x:v>
      </x:c>
      <x:c r="E54" s="14" t="n">
        <x:v>2020</x:v>
      </x:c>
      <x:c r="F54" s="14" t="str">
        <x:v>democrat</x:v>
      </x:c>
      <x:c r="G54" s="14" t="str">
        <x:v>endorsements</x:v>
      </x:c>
      <x:c r="H54" s="14" t="str">
        <x:v>labor_union</x:v>
      </x:c>
      <x:c r="I54" s="18" t="str">
        <x:v>{"endorser_type": "labor_union", "evidence": "Washington State Legislative Board Sheet Metal, Air, Rail and Transportation Union-Transportation Division (SMART-TD)", "name": "Washington State Legislative Board Sheet Metal, Air, Rail and Transportation Union-Transportation Division (SMART-TD)", "organization": null}</x:v>
      </x:c>
      <x:c r="J54" s="14" t="n">
        <x:v>1</x:v>
      </x:c>
      <x:c r="K54" s="14" t="str">
        <x:v>Washington State Legislative Board Sheet Metal, Air, Rail and Transportation Union-Transportation Division (SMART-TD)</x:v>
      </x:c>
      <x:c r="L54" s="15" t="b">
        <x:v>1</x:v>
      </x:c>
      <x:c r="M54" s="18" t="str">
        <x:v>Longshore &amp; Warehouse Union (ILWU)
Service Employees International Union (SEIU) 775
Communications Workers of America (CWA)
Washington Federation of State Employees (AFSCME Council 28)
Retired Public Employees Council of Washington
International Union of Painters &amp; Allied Trades (IUPAT) District #5
Washington State Legislative Board Sheet Metal, Air, Rail and Transportation Union-Transportation Division (SMART-TD)
Washington State Legislative Board Brotherhood of Locomotive Engineers and Trainmen (BLET)
Washington Machinists Council
Washington Building &amp; Construction Trades Council
Olympic Building Trades Union Council
Puget Sound Metal Trades Council
International Brotherhood of Electrical Workers (IBEW) Lo</x:v>
      </x:c>
      <x:c r="N54" s="20" t="str">
        <x:v>yes</x:v>
      </x:c>
      <x:c r="O54" s="20" t="str">
        <x:v>yes</x:v>
      </x:c>
      <x:c r="P54" s="20" t="str">
        <x:v>yes</x:v>
      </x:c>
      <x:c r="Q54" s="20" t="str">
        <x:v>no</x:v>
      </x:c>
      <x:c r="R54" s="14" t="str">
        <x:v>complete</x:v>
      </x:c>
      <x:c r="S54" s="18" t="str">
        <x:v>The union name is correctly extracted, but the bare list entry requires page-level endorsement context.</x:v>
      </x:c>
      <x:c r="T54" s="14" t="str">
        <x:v>ai_assisted_audit</x:v>
      </x:c>
      <x:c r="U54" s="14" t="str">
        <x:v>included</x:v>
      </x:c>
    </x:row>
    <x:row r="55" ht="72" customHeight="1">
      <x:c r="A55" s="14" t="str">
        <x:v>5bfa8e6a8ceaa35a4635b0cccec326398b2d7a1a35bf18ab39d3999f1e39f47f</x:v>
      </x:c>
      <x:c r="B55" s="14" t="str">
        <x:v>9c7f907c97c51c4bb2f95d0f6843ae5806ed26ebd624d30f41f781be971aa44a</x:v>
      </x:c>
      <x:c r="C55" s="14" t="str">
        <x:v>H2OH17109-2022</x:v>
      </x:c>
      <x:c r="D55" s="14" t="str">
        <x:v>Ryan, Timothy</x:v>
      </x:c>
      <x:c r="E55" s="14" t="n">
        <x:v>2022</x:v>
      </x:c>
      <x:c r="F55" s="14" t="str">
        <x:v>democrat</x:v>
      </x:c>
      <x:c r="G55" s="14" t="str">
        <x:v>endorsements</x:v>
      </x:c>
      <x:c r="H55" s="14" t="str">
        <x:v>labor_union</x:v>
      </x:c>
      <x:c r="I55" s="18" t="str">
        <x:v>{"endorser_type": "labor_union", "evidence": "Ohio Education Association", "name": "Ohio Education Association", "organization": null}</x:v>
      </x:c>
      <x:c r="J55" s="14" t="n">
        <x:v>1</x:v>
      </x:c>
      <x:c r="K55" s="14" t="str">
        <x:v>Ohio Education Association</x:v>
      </x:c>
      <x:c r="L55" s="15" t="b">
        <x:v>1</x:v>
      </x:c>
      <x:c r="M55" s="18" t="str">
        <x:v>-CWA
Indiana/Kentucky/Ohio Regional Council of Carpenters
International Association of Machinist &amp; Aerospace Workers
International Union of Painters &amp; Allied Trades District Council 6
Marine Engineers Beneficial Association
Ohio Association of Professional Fire Fighters
Ohio Conference of Teamsters
Ohio Education Association
Ohio Federation of Teachers
Ohio State Conference of IBEW
Ohio Building and Construction Trades Council
SEIU District 1199
SMART Transportation Division
SMART Sheet Metal Workers
United Association of Plumbers and Pipefitters
United Auto Workers
United Food &amp; Commercial Workers
United Mine Workers </x:v>
      </x:c>
      <x:c r="N55" s="20" t="str">
        <x:v>yes</x:v>
      </x:c>
      <x:c r="O55" s="20" t="str">
        <x:v>yes</x:v>
      </x:c>
      <x:c r="P55" s="20" t="str">
        <x:v>yes</x:v>
      </x:c>
      <x:c r="Q55" s="20" t="str">
        <x:v>no</x:v>
      </x:c>
      <x:c r="R55" s="14" t="str">
        <x:v>complete</x:v>
      </x:c>
      <x:c r="S55" s="18" t="str">
        <x:v>The association is correctly identified as labor, but the bare list entry requires page-level endorsement context.</x:v>
      </x:c>
      <x:c r="T55" s="14" t="str">
        <x:v>ai_assisted_audit</x:v>
      </x:c>
      <x:c r="U55" s="14" t="str">
        <x:v>included</x:v>
      </x:c>
    </x:row>
    <x:row r="56" ht="72" customHeight="1">
      <x:c r="A56" s="14" t="str">
        <x:v>e94cb92a98032e5a67e21a4e63aea8887a4dbf3d28b8f1d8838f8638fa83f4b8</x:v>
      </x:c>
      <x:c r="B56" s="14" t="str">
        <x:v>f4ba4d5dbb41c31f6431ddd6a49804ec0092c828a433f6867b06f850e87eeaa0</x:v>
      </x:c>
      <x:c r="C56" s="14" t="str">
        <x:v>S6MO00305-2006</x:v>
      </x:c>
      <x:c r="D56" s="14" t="str">
        <x:v>Mccaskill, Claire</x:v>
      </x:c>
      <x:c r="E56" s="14" t="n">
        <x:v>2006</x:v>
      </x:c>
      <x:c r="F56" s="14" t="str">
        <x:v>democrat</x:v>
      </x:c>
      <x:c r="G56" s="14" t="str">
        <x:v>endorsements</x:v>
      </x:c>
      <x:c r="H56" s="14" t="str">
        <x:v>labor_union</x:v>
      </x:c>
      <x:c r="I56" s="18" t="str">
        <x:v>{"endorser_type": "labor_union", "evidence": "Kansas City Carpenters", "name": "Kansas City Carpenters", "organization": null}</x:v>
      </x:c>
      <x:c r="J56" s="14" t="n">
        <x:v>1</x:v>
      </x:c>
      <x:c r="K56" s="14" t="str">
        <x:v>Kansas City Carpenters</x:v>
      </x:c>
      <x:c r="L56" s="15" t="b">
        <x:v>1</x:v>
      </x:c>
      <x:c r="M56" s="18" t="str">
        <x:v>os
Audio
Write a Letter to the Editor
Volunteer
Send an ePostcard
Register to Vote
Download Hi-Res Photos
More Downloads
Endorsements
Claire McCaskill is proud to have the support of the following organizations:
Missouri AFL-CIO
League of Conservation Voters
Missouri State Fraternal Order of Police
Kansas City Carpenters
Raytown Democratic Association
Building and Construction Trades Council of Springfield, Missouri
Women's Political Caucus (National Chapter as well as the Greater Kansas City Chapter)
Teamsters Joint Council No. 13
National Association of Social Workers
Missouri Nurses Association
Missouri National</x:v>
      </x:c>
      <x:c r="N56" s="20" t="str">
        <x:v>yes</x:v>
      </x:c>
      <x:c r="O56" s="20" t="str">
        <x:v>yes</x:v>
      </x:c>
      <x:c r="P56" s="20" t="str">
        <x:v>yes</x:v>
      </x:c>
      <x:c r="Q56" s="20" t="str">
        <x:v>no</x:v>
      </x:c>
      <x:c r="R56" s="14" t="str">
        <x:v>complete</x:v>
      </x:c>
      <x:c r="S56" s="18" t="str">
        <x:v>The page context states support, but the selected evidence is only the organization name.</x:v>
      </x:c>
      <x:c r="T56" s="14" t="str">
        <x:v>ai_assisted_audit</x:v>
      </x:c>
      <x:c r="U56" s="14" t="str">
        <x:v>included</x:v>
      </x:c>
    </x:row>
    <x:row r="57" ht="72" customHeight="1">
      <x:c r="A57" s="14" t="str">
        <x:v>a0faeb61fcc094973b87b5f5a4fec4bf8d11b312265acfdfab6ac58ffa7b4531</x:v>
      </x:c>
      <x:c r="B57" s="14" t="str">
        <x:v>896b7aacb9541cf4cfef7ee2e759b2706b9da27477c6e1e97957aaa1783c4e47</x:v>
      </x:c>
      <x:c r="C57" s="14" t="str">
        <x:v>H0WA08046-2024</x:v>
      </x:c>
      <x:c r="D57" s="14" t="str">
        <x:v>Delbene, Suzan K</x:v>
      </x:c>
      <x:c r="E57" s="14" t="n">
        <x:v>2024</x:v>
      </x:c>
      <x:c r="F57" s="14" t="str">
        <x:v>democrat</x:v>
      </x:c>
      <x:c r="G57" s="14" t="str">
        <x:v>endorsements</x:v>
      </x:c>
      <x:c r="H57" s="14" t="str">
        <x:v>newspaper_or_media</x:v>
      </x:c>
      <x:c r="I57" s="18" t="str">
        <x:v>{"endorser_type": "newspaper_or_media", "evidence": "The Seattle Medium", "name": "The Seattle Medium", "organization": null}</x:v>
      </x:c>
      <x:c r="J57" s="14" t="n">
        <x:v>1</x:v>
      </x:c>
      <x:c r="K57" s="14" t="str">
        <x:v>The Seattle Medium</x:v>
      </x:c>
      <x:c r="L57" s="15" t="b">
        <x:v>1</x:v>
      </x:c>
      <x:c r="M57" s="18" t="str">
        <x:v>olitan Democratic Club of Seattle
Snohomish County Democrats
Washington State Democrats for Diversity and Inclusion
Washington State Democrats Environment and Climate Caucus
Young Democrats of the University of Washington
Young Democrats of Washington
Newspapers
The Everett Herald
The Seattle Times
The Seattle Medium
The Stranger
Labor
American Federation of Government Employees, District 11 (AFGE)
Association of Flight Attendants-CWA (AFA)
Communications Workers of America, Local 7803 (CWA)
International Brotherhood of Electrical Workers, Local Union 77 (IBEW)
International Brotherhood of Electrical Workers, L</x:v>
      </x:c>
      <x:c r="N57" s="20" t="str">
        <x:v>yes</x:v>
      </x:c>
      <x:c r="O57" s="20" t="str">
        <x:v>yes</x:v>
      </x:c>
      <x:c r="P57" s="20" t="str">
        <x:v>yes</x:v>
      </x:c>
      <x:c r="Q57" s="20" t="str">
        <x:v>no</x:v>
      </x:c>
      <x:c r="R57" s="14" t="str">
        <x:v>complete</x:v>
      </x:c>
      <x:c r="S57" s="18" t="str">
        <x:v>The newspaper name requires page-level endorsement context.</x:v>
      </x:c>
      <x:c r="T57" s="14" t="str">
        <x:v>ai_assisted_audit</x:v>
      </x:c>
      <x:c r="U57" s="14" t="str">
        <x:v>included</x:v>
      </x:c>
    </x:row>
    <x:row r="58" ht="72" customHeight="1">
      <x:c r="A58" s="14" t="str">
        <x:v>bec1a6effccf180edbd7a6cb95c9aa27fd38a8a6941964a0617bb161fd1c1cd9</x:v>
      </x:c>
      <x:c r="B58" s="14" t="str">
        <x:v>f39feaa2300e398e81118788ec591533064b72a35123172c8cff39e0787a0b98</x:v>
      </x:c>
      <x:c r="C58" s="14" t="str">
        <x:v>H0WA10034-2024</x:v>
      </x:c>
      <x:c r="D58" s="14" t="str">
        <x:v>Strickland, Marilyn</x:v>
      </x:c>
      <x:c r="E58" s="14" t="n">
        <x:v>2024</x:v>
      </x:c>
      <x:c r="F58" s="14" t="str">
        <x:v>democrat</x:v>
      </x:c>
      <x:c r="G58" s="14" t="str">
        <x:v>endorsements</x:v>
      </x:c>
      <x:c r="H58" s="14" t="str">
        <x:v>newspaper_or_media</x:v>
      </x:c>
      <x:c r="I58" s="18" t="str">
        <x:v>{"endorser_type": "newspaper_or_media", "evidence": "The Tacoma News Tribune", "name": "The Tacoma News Tribune", "organization": null}</x:v>
      </x:c>
      <x:c r="J58" s="14" t="n">
        <x:v>2</x:v>
      </x:c>
      <x:c r="K58" s="14" t="str">
        <x:v>The Tacoma News Tribune</x:v>
      </x:c>
      <x:c r="L58" s="15" t="b">
        <x:v>1</x:v>
      </x:c>
      <x:c r="M58" s="18" t="str">
        <x:v>ie Bowman, Port of Seattle Commissioner
Claire Petrich, Port of Tacoma Commissioner (fmr.)
Aaron Pointer, Metro Parks Commissioner
Jesse Baines Jr., Metro Parks Commissioner
Andrea Cobb, Board of Directors, Tacoma Public Schools
Enrique Leon, Board of Directors, Tacoma Public Schools
Organizations:
The Tacoma News Tribune
The Olympian
The Seattle Times
The Seattle Medium
Northwest Asian Weekly
Planned Parenthood Action Fund
Reproductive Freedom for All
International Association of Fire Fighters Local 31
Washington State Labor Council
Washington Federation of State Employees
Washington State Building &amp; Construction T</x:v>
      </x:c>
      <x:c r="N58" s="20" t="str">
        <x:v>yes</x:v>
      </x:c>
      <x:c r="O58" s="20" t="str">
        <x:v>yes</x:v>
      </x:c>
      <x:c r="P58" s="20" t="str">
        <x:v>yes</x:v>
      </x:c>
      <x:c r="Q58" s="20" t="str">
        <x:v>no</x:v>
      </x:c>
      <x:c r="R58" s="14" t="str">
        <x:v>complete</x:v>
      </x:c>
      <x:c r="S58" s="18" t="str">
        <x:v>The newspaper name requires page-level endorsement context.</x:v>
      </x:c>
      <x:c r="T58" s="14" t="str">
        <x:v>ai_assisted_audit</x:v>
      </x:c>
      <x:c r="U58" s="14" t="str">
        <x:v>included</x:v>
      </x:c>
    </x:row>
    <x:row r="59" ht="72" customHeight="1">
      <x:c r="A59" s="14" t="str">
        <x:v>1133f0ef413c3848bd44dbabc2d2dbe49bfbf45e078cbe35f5476d88934be54d</x:v>
      </x:c>
      <x:c r="B59" s="14" t="str">
        <x:v>3cfda5d00cdd816cc946be84169d6e9ccb42cfe38ccb694d262ce07c883f4616</x:v>
      </x:c>
      <x:c r="C59" s="14" t="str">
        <x:v>H6WA09025-2020</x:v>
      </x:c>
      <x:c r="D59" s="14" t="str">
        <x:v>Smith, D. Adam</x:v>
      </x:c>
      <x:c r="E59" s="14" t="n">
        <x:v>2020</x:v>
      </x:c>
      <x:c r="F59" s="14" t="str">
        <x:v>democrat</x:v>
      </x:c>
      <x:c r="G59" s="14" t="str">
        <x:v>endorsements</x:v>
      </x:c>
      <x:c r="H59" s="14" t="str">
        <x:v>newspaper_or_media</x:v>
      </x:c>
      <x:c r="I59" s="18" t="str">
        <x:v>{"endorser_type": "newspaper_or_media", "evidence": "The Seattle Times", "name": "The Seattle Times", "organization": null}</x:v>
      </x:c>
      <x:c r="J59" s="14" t="n">
        <x:v>1</x:v>
      </x:c>
      <x:c r="K59" s="14" t="str">
        <x:v>The Seattle Times</x:v>
      </x:c>
      <x:c r="L59" s="15" t="b">
        <x:v>1</x:v>
      </x:c>
      <x:c r="M59" s="18" t="str">
        <x:v>ocrats
Pierce County Professional Firefighters IAFF Local 726
Pierce County Young Democrats
Planned Parenthood Action Fund
Retired Public Employees Council of Washington
SEIU 775
SEIU 925
Seattle Indivisible
Seattle Metropolitan Elections Committee
Stonewall Democrats
Teamsters Joint Council No. 28
The Seattle Times
The Stranger
The Urbanist
UAW Local 4121
WA Federation of State Employees, AFSCME, Council 28
Washington Education Association
Washington Machinists Council
Washington State Building and Construction Trades Council, AFL-CIO
Washington State Democrats Environment and Climate Caucus
Washington State </x:v>
      </x:c>
      <x:c r="N59" s="20" t="str">
        <x:v>yes</x:v>
      </x:c>
      <x:c r="O59" s="20" t="str">
        <x:v>yes</x:v>
      </x:c>
      <x:c r="P59" s="20" t="str">
        <x:v>yes</x:v>
      </x:c>
      <x:c r="Q59" s="20" t="str">
        <x:v>no</x:v>
      </x:c>
      <x:c r="R59" s="14" t="str">
        <x:v>complete</x:v>
      </x:c>
      <x:c r="S59" s="18" t="str">
        <x:v>The newspaper name requires page-level endorsement context.</x:v>
      </x:c>
      <x:c r="T59" s="14" t="str">
        <x:v>ai_assisted_audit</x:v>
      </x:c>
      <x:c r="U59" s="14" t="str">
        <x:v>included</x:v>
      </x:c>
    </x:row>
    <x:row r="60" ht="72" customHeight="1">
      <x:c r="A60" s="14" t="str">
        <x:v>2789e23aea787618f209679d037b8d433e594adb77310caefa0ef7df04f2f53f</x:v>
      </x:c>
      <x:c r="B60" s="14" t="str">
        <x:v>e2ccd2923b264f44606ae62a96caca107c01da418c598c10092ae6796d0c8775</x:v>
      </x:c>
      <x:c r="C60" s="14" t="str">
        <x:v>H8MI13250-2022</x:v>
      </x:c>
      <x:c r="D60" s="14" t="str">
        <x:v>Tlaib, Rashida</x:v>
      </x:c>
      <x:c r="E60" s="14" t="n">
        <x:v>2022</x:v>
      </x:c>
      <x:c r="F60" s="14" t="str">
        <x:v>democrat</x:v>
      </x:c>
      <x:c r="G60" s="14" t="str">
        <x:v>endorsements</x:v>
      </x:c>
      <x:c r="H60" s="14" t="str">
        <x:v>newspaper_or_media</x:v>
      </x:c>
      <x:c r="I60" s="18" t="str">
        <x:v>{"endorser_type": "newspaper_or_media", "evidence": "Detroit Free Press", "name": "Detroit Free Press", "organization": null}</x:v>
      </x:c>
      <x:c r="J60" s="14" t="n">
        <x:v>2</x:v>
      </x:c>
      <x:c r="K60" s="14" t="str">
        <x:v>Detroit Free Press</x:v>
      </x:c>
      <x:c r="L60" s="15" t="b">
        <x:v>1</x:v>
      </x:c>
      <x:c r="M60" s="18" t="str">
        <x:v>E) Council 25
American Federation of Teachers (AFT) Michigan
Arab American Democratic Action Fund
The Black Slate
Blue America PAC
Brand New Congress
Clean Water Action
Common Defense
Democracy for America
Democratic Socialists of America
Detroit Action
Detroit Federation of Musicians (AFM Local 5)
Detroit Free Press
Emgage Michigan PAC
End Citizens United
Equal Rights Amendment (ERA) Coalition
Friends of the Earth Action
IfNotNow
Human Rights Campaign PAC
Jewish Voice for Peace (JVP) Action
League of Conservation Voters Action Fund
Let America Vote
LGBT Detroit Mobilization
Metro Detroit Democratic Socialists </x:v>
      </x:c>
      <x:c r="N60" s="20" t="str">
        <x:v>yes</x:v>
      </x:c>
      <x:c r="O60" s="20" t="str">
        <x:v>yes</x:v>
      </x:c>
      <x:c r="P60" s="20" t="str">
        <x:v>yes</x:v>
      </x:c>
      <x:c r="Q60" s="20" t="str">
        <x:v>no</x:v>
      </x:c>
      <x:c r="R60" s="14" t="str">
        <x:v>complete</x:v>
      </x:c>
      <x:c r="S60" s="18" t="str">
        <x:v>The newspaper name requires page-level endorsement context.</x:v>
      </x:c>
      <x:c r="T60" s="14" t="str">
        <x:v>ai_assisted_audit</x:v>
      </x:c>
      <x:c r="U60" s="14" t="str">
        <x:v>included</x:v>
      </x:c>
    </x:row>
    <x:row r="61" ht="72" customHeight="1">
      <x:c r="A61" s="14" t="str">
        <x:v>99971c8045aec0e9316637a293562b1bfc1ab2b5faf18858762154cb5473a2fd</x:v>
      </x:c>
      <x:c r="B61" s="14" t="str">
        <x:v>79c7d99e475a5d521c20b3413cb2669e5b6aa545cbfc6e4df89bbb0b3a78f0b0</x:v>
      </x:c>
      <x:c r="C61" s="14" t="str">
        <x:v>H0WA08046-2018</x:v>
      </x:c>
      <x:c r="D61" s="14" t="str">
        <x:v>Delbene, Suzan K</x:v>
      </x:c>
      <x:c r="E61" s="14" t="n">
        <x:v>2018</x:v>
      </x:c>
      <x:c r="F61" s="14" t="str">
        <x:v>democrat</x:v>
      </x:c>
      <x:c r="G61" s="14" t="str">
        <x:v>endorsements</x:v>
      </x:c>
      <x:c r="H61" s="14" t="str">
        <x:v>newspaper_or_media</x:v>
      </x:c>
      <x:c r="I61" s="18" t="str">
        <x:v>{"endorser_type": "newspaper_or_media", "evidence": "Bellingham Herald", "name": "Bellingham Herald", "organization": null}</x:v>
      </x:c>
      <x:c r="J61" s="14" t="n">
        <x:v>1</x:v>
      </x:c>
      <x:c r="K61" s="14" t="str">
        <x:v>Bellingham Herald</x:v>
      </x:c>
      <x:c r="L61" s="15" t="b">
        <x:v>1</x:v>
      </x:c>
      <x:c r="M61" s="18" t="str">
        <x:v>About
News
Issues
Home
About
News
Issues
SIGN UP
Volunteer
$15
$25
$100
Sign Up
2016 Endorsements
Newspapers
The Seattle Times
Everett Herald
Bellingham Herald
The Stranger
Elected Officials
Senator Patty Murray
Senator Maria Cantwell
Congressman Rick Larsen
Congressman Derek Kilmer
Congressman Jim McDermott
Congressman Adam Smith
Congressman Denny Heck
Governor Jay Inslee
King County Executive Dow Constantine
King County Councilmember Claudia Balducci
Ki</x:v>
      </x:c>
      <x:c r="N61" s="20" t="str">
        <x:v>yes</x:v>
      </x:c>
      <x:c r="O61" s="20" t="str">
        <x:v>yes</x:v>
      </x:c>
      <x:c r="P61" s="20" t="str">
        <x:v>yes</x:v>
      </x:c>
      <x:c r="Q61" s="20" t="str">
        <x:v>no</x:v>
      </x:c>
      <x:c r="R61" s="14" t="str">
        <x:v>complete</x:v>
      </x:c>
      <x:c r="S61" s="18" t="str">
        <x:v>The newspaper name requires the Newspapers heading and page-level endorsement context.</x:v>
      </x:c>
      <x:c r="T61" s="14" t="str">
        <x:v>ai_assisted_audit</x:v>
      </x:c>
      <x:c r="U61" s="14" t="str">
        <x:v>included</x:v>
      </x:c>
    </x:row>
    <x:row r="62" ht="72" customHeight="1">
      <x:c r="A62" s="14" t="str">
        <x:v>e042698181aaa10c49b6a05aefd0c44584fee015f3ef14040f6c4b000e0a595d</x:v>
      </x:c>
      <x:c r="B62" s="14" t="str">
        <x:v>75049674bca71ddba3b30a5075b4fbd8c17a7a16a6e68620e60c14bcac97731f</x:v>
      </x:c>
      <x:c r="C62" s="14" t="str">
        <x:v>S0AK00121-2010</x:v>
      </x:c>
      <x:c r="D62" s="14" t="str">
        <x:v>Miller, Joseph W</x:v>
      </x:c>
      <x:c r="E62" s="14" t="n">
        <x:v>2010</x:v>
      </x:c>
      <x:c r="F62" s="14" t="str">
        <x:v>republican</x:v>
      </x:c>
      <x:c r="G62" s="14" t="str">
        <x:v>endorsements</x:v>
      </x:c>
      <x:c r="H62" s="14" t="str">
        <x:v>organization</x:v>
      </x:c>
      <x:c r="I62" s="18" t="str">
        <x:v>{"endorser_type": "organization", "evidence": "Joe Miller is the clear choice for true conservatives in this election,” observed FreedomWorks PAC Chairman Dick Armey.", "name": "FreedomWorks", "organization": null}</x:v>
      </x:c>
      <x:c r="J62" s="14" t="n">
        <x:v>1</x:v>
      </x:c>
      <x:c r="K62" s="14" t="str">
        <x:v>Joe Miller is the clear choice for true conservatives in this election,” observed FreedomWorks PAC Chairman Dick Armey.</x:v>
      </x:c>
      <x:c r="L62" s="15" t="b">
        <x:v>1</x:v>
      </x:c>
      <x:c r="M62" s="18" t="str">
        <x:v>it. He’s a principled conservative. He stands up for limited government and our traditional family values. He knows that in order to grow the economy, Washington has to stop taking our money–they’re growing a huge bureaucracy. I strongly support Joe Miller for the United States Senate.
FreedomWorks
Joe Miller is the clear choice for true conservatives in this election,” observed FreedomWorks PAC Chairman Dick Armey. “He has enough common sense to recognize that a nation cannot tax its way to growth, or spend its way to prosperity. We need to support candidates like Joe who will hold the line on spending and make job creation and fixing the economy the top priority.”
Rep. Bob Lynn
I join with fellow Republicans</x:v>
      </x:c>
      <x:c r="N62" s="20" t="str">
        <x:v>yes</x:v>
      </x:c>
      <x:c r="O62" s="20" t="str">
        <x:v>yes</x:v>
      </x:c>
      <x:c r="P62" s="20" t="str">
        <x:v>yes</x:v>
      </x:c>
      <x:c r="Q62" s="20" t="str">
        <x:v>yes</x:v>
      </x:c>
      <x:c r="R62" s="14" t="str">
        <x:v>complete</x:v>
      </x:c>
      <x:c r="S62" s="18" t="str">
        <x:v>The quotation explicitly supports Miller and identifies the speaker as FreedomWorks PAC chairman.</x:v>
      </x:c>
      <x:c r="T62" s="14" t="str">
        <x:v>ai_assisted_audit</x:v>
      </x:c>
      <x:c r="U62" s="14" t="str">
        <x:v>included</x:v>
      </x:c>
    </x:row>
    <x:row r="63" ht="72" customHeight="1">
      <x:c r="A63" s="14" t="str">
        <x:v>5d0bfde081443e035b5504d9db96786957609a532bbc51765f4ac6b8f3472771</x:v>
      </x:c>
      <x:c r="B63" s="14" t="str">
        <x:v>9b6257df9d3a4144af9d0c5f272e9a15f7d418c2d4c812cbed0e9d2ba11ef280</x:v>
      </x:c>
      <x:c r="C63" s="14" t="str">
        <x:v>H8OH08097-2018</x:v>
      </x:c>
      <x:c r="D63" s="14" t="str">
        <x:v>Enoch, Vanessa L. Dr.</x:v>
      </x:c>
      <x:c r="E63" s="14" t="n">
        <x:v>2018</x:v>
      </x:c>
      <x:c r="F63" s="14" t="str">
        <x:v>democrat</x:v>
      </x:c>
      <x:c r="G63" s="14" t="str">
        <x:v>endorsements</x:v>
      </x:c>
      <x:c r="H63" s="14" t="str">
        <x:v>organization</x:v>
      </x:c>
      <x:c r="I63" s="18" t="str">
        <x:v>{"endorser_type": "organization", "evidence": "The Ohio Democratic Party", "name": "The Ohio Democratic Party", "organization": null}</x:v>
      </x:c>
      <x:c r="J63" s="14" t="n">
        <x:v>1</x:v>
      </x:c>
      <x:c r="K63" s="14" t="str">
        <x:v>The Ohio Democratic Party</x:v>
      </x:c>
      <x:c r="L63" s="15" t="b">
        <x:v>1</x:v>
      </x:c>
      <x:c r="M63" s="18" t="str">
        <x:v>mocracy Oxford
Friends of Intelligent Democracy
International Union of Operating Engineers
Miami County Democratic Party
National Women’s Political Caucus
Ohio AFL-CIO
Ohio Association of Public School Employees (OAPSE/AFSCME LOCAL 4, AFL-CIO)
Ohio Civil Service Employees Association (OCSEA/AFSCME)
The Ohio Democratic Party
Ohio Students for Gun Legislation
Sustainable Politicians
Distinctions:
Mom’s Demand Action Gun Sense Candidate Distinction
Please
click the link
to endorse Doc Enoch as a Democracy for America Candidate!
Follow Us
Reducing Rising Healthcare Costs
Healthcare costs are outrageous. It is a travesty t</x:v>
      </x:c>
      <x:c r="N63" s="20" t="str">
        <x:v>yes</x:v>
      </x:c>
      <x:c r="O63" s="20" t="str">
        <x:v>yes</x:v>
      </x:c>
      <x:c r="P63" s="20" t="str">
        <x:v>yes</x:v>
      </x:c>
      <x:c r="Q63" s="20" t="str">
        <x:v>no</x:v>
      </x:c>
      <x:c r="R63" s="14" t="str">
        <x:v>complete</x:v>
      </x:c>
      <x:c r="S63" s="18" t="str">
        <x:v>The organization name requires page-level endorsement context.</x:v>
      </x:c>
      <x:c r="T63" s="14" t="str">
        <x:v>ai_assisted_audit</x:v>
      </x:c>
      <x:c r="U63" s="14" t="str">
        <x:v>included</x:v>
      </x:c>
    </x:row>
    <x:row r="64" ht="72" customHeight="1">
      <x:c r="A64" s="14" t="str">
        <x:v>e87c71944c17903e0e75a743ed46f26c8e6450d2b7aebae90c4517753332a60f</x:v>
      </x:c>
      <x:c r="B64" s="14" t="str">
        <x:v>a64b267f9de922c5cbcc15d6bf1346999fb379c7ac3be1ced73f537819cc3dea</x:v>
      </x:c>
      <x:c r="C64" s="14" t="str">
        <x:v>H2NY14037-2018</x:v>
      </x:c>
      <x:c r="D64" s="14" t="str">
        <x:v>Maloney, Carolyn B.</x:v>
      </x:c>
      <x:c r="E64" s="14" t="n">
        <x:v>2018</x:v>
      </x:c>
      <x:c r="F64" s="14" t="str">
        <x:v>democrat</x:v>
      </x:c>
      <x:c r="G64" s="14" t="str">
        <x:v>endorsements</x:v>
      </x:c>
      <x:c r="H64" s="14" t="str">
        <x:v>organization</x:v>
      </x:c>
      <x:c r="I64" s="18" t="str">
        <x:v>{"endorser_type": "organization", "evidence": "Lambda Independent Democrats of Brooklyn", "name": "Lambda Independent Democrats of Brooklyn", "organization": null}</x:v>
      </x:c>
      <x:c r="J64" s="14" t="n">
        <x:v>2</x:v>
      </x:c>
      <x:c r="K64" s="14" t="str">
        <x:v>Lambda Independent Democrats of Brooklyn</x:v>
      </x:c>
      <x:c r="L64" s="15" t="b">
        <x:v>1</x:v>
      </x:c>
      <x:c r="M64" s="18" t="str">
        <x:v>ganizations:
Chelsea Reform Democratic Club
Coalition for a District Alternative
Downtown Independent Democrats
Eleanor Roosevelt Democratic Club
Four Freedoms Democratic Club
Hell’s Kitchen Democrats
Gramercy Stuyvesant Independent Democrats
Grand Street Democrats
Jim Owles Liberal Democratic Club
Lambda Independent Democrats of Brooklyn
Lenox Hill Democratic Club
Lexington Democratic Club
Powhatan Democratic Club
Seneca Democratic Club
Stonewall Democratic Club of New York City
Taminent Democratic Club
Tilden Democratic Club
Village Independent Democrats
Village Reform Democratic Club
Working Families Party
Womens Equality Party
L</x:v>
      </x:c>
      <x:c r="N64" s="20" t="str">
        <x:v>yes</x:v>
      </x:c>
      <x:c r="O64" s="20" t="str">
        <x:v>yes</x:v>
      </x:c>
      <x:c r="P64" s="20" t="str">
        <x:v>yes</x:v>
      </x:c>
      <x:c r="Q64" s="20" t="str">
        <x:v>no</x:v>
      </x:c>
      <x:c r="R64" s="14" t="str">
        <x:v>complete</x:v>
      </x:c>
      <x:c r="S64" s="18" t="str">
        <x:v>The organization name requires page-level endorsement context.</x:v>
      </x:c>
      <x:c r="T64" s="14" t="str">
        <x:v>ai_assisted_audit</x:v>
      </x:c>
      <x:c r="U64" s="14" t="str">
        <x:v>included</x:v>
      </x:c>
    </x:row>
    <x:row r="65" ht="72" customHeight="1">
      <x:c r="A65" s="14" t="str">
        <x:v>0e76a8c01bf4b8f82aeed1d2cf4ba3fe3e65e26382f0101cfb5479bf761a09f3</x:v>
      </x:c>
      <x:c r="B65" s="14" t="str">
        <x:v>01f7695ebf751b5c71801f79cb48a1fc1fa74ce09730092bb23fba150d9282a5</x:v>
      </x:c>
      <x:c r="C65" s="14" t="str">
        <x:v>H2FL14053-2024</x:v>
      </x:c>
      <x:c r="D65" s="14" t="str">
        <x:v>Frankel, Lois J.</x:v>
      </x:c>
      <x:c r="E65" s="14" t="n">
        <x:v>2024</x:v>
      </x:c>
      <x:c r="F65" s="14" t="str">
        <x:v>democrat</x:v>
      </x:c>
      <x:c r="G65" s="14" t="str">
        <x:v>endorsements</x:v>
      </x:c>
      <x:c r="H65" s="14" t="str">
        <x:v>organization</x:v>
      </x:c>
      <x:c r="I65" s="18" t="str">
        <x:v>{"endorser_type": "organization", "evidence": "“We are excited and proud to endorse this expansive group of pro-Israel champions who have consistently demonstrated a steadfast commitment to our Democratic values, including maintaining the United States’ alliance with Israel.”", "name": "Democratic Majority for Israel", "organization": null}</x:v>
      </x:c>
      <x:c r="J65" s="14" t="n">
        <x:v>1</x:v>
      </x:c>
      <x:c r="K65" s="14" t="str">
        <x:v>“We are excited and proud to endorse this expansive group of pro-Israel champions who have consistently demonstrated a steadfast commitment to our Democratic values, including maintaining the United States’ alliance with Israel.”</x:v>
      </x:c>
      <x:c r="L65" s="15" t="b">
        <x:v>1</x:v>
      </x:c>
      <x:c r="M65" s="18" t="str">
        <x:v> to FL's 22nd Congressional District."
Population Connection Action Fund
"We endorse candidates for national office who work to protect reproductive health and rights and who demonstrate a strong commitment to working on behalf of women and families around the world."
Democratic Majority for Israel
“We are excited and proud to endorse this expansive group of pro-Israel champions who have consistently demonstrated a steadfast commitment to our Democratic values, including maintaining the United States’ alliance with Israel.”
Florida for All Coalition
"We are thrilled to announce that [Lois] received the endorsement of the Florida for All coalition, a locally rooted coalition of progressive organizations, including Dream Defenders, FLIC Votes, Florida Planned Parenthood PAC, New Florida Majority, Organize Florida, and S</x:v>
      </x:c>
      <x:c r="N65" s="20" t="str">
        <x:v>yes</x:v>
      </x:c>
      <x:c r="O65" s="20" t="str">
        <x:v>yes</x:v>
      </x:c>
      <x:c r="P65" s="20" t="str">
        <x:v>yes</x:v>
      </x:c>
      <x:c r="Q65" s="20" t="str">
        <x:v>no</x:v>
      </x:c>
      <x:c r="R65" s="14" t="str">
        <x:v>complete</x:v>
      </x:c>
      <x:c r="S65" s="18" t="str">
        <x:v>The quotation describes endorsing a group of candidates but does not name Frankel; page-level context is required.</x:v>
      </x:c>
      <x:c r="T65" s="14" t="str">
        <x:v>ai_assisted_audit</x:v>
      </x:c>
      <x:c r="U65" s="14" t="str">
        <x:v>included</x:v>
      </x:c>
    </x:row>
    <x:row r="66" ht="72" customHeight="1">
      <x:c r="A66" s="14" t="str">
        <x:v>30a35818534fa67bdf66b661b051ee2ea52ff055a711d47add305fcfd77f2d94</x:v>
      </x:c>
      <x:c r="B66" s="14" t="str">
        <x:v>546f93152ce1b9ab3f2d6b8eb18c49e54b456c747fb5e0555c4746a10ea77d54</x:v>
      </x:c>
      <x:c r="C66" s="14" t="str">
        <x:v>H0NJ05174-2022</x:v>
      </x:c>
      <x:c r="D66" s="14" t="str">
        <x:v>Pallotta, Frank</x:v>
      </x:c>
      <x:c r="E66" s="14" t="n">
        <x:v>2022</x:v>
      </x:c>
      <x:c r="F66" s="14" t="str">
        <x:v>republican</x:v>
      </x:c>
      <x:c r="G66" s="14" t="str">
        <x:v>endorsements</x:v>
      </x:c>
      <x:c r="H66" s="14" t="str">
        <x:v>organization</x:v>
      </x:c>
      <x:c r="I66" s="18" t="str">
        <x:v>{"endorser_type": "organization", "evidence": "Ellis Marples Hardyston GOP Municipal Chairman", "name": "Ellis Marples", "organization": "Hardyston GOP"}</x:v>
      </x:c>
      <x:c r="J66" s="14" t="n">
        <x:v>1</x:v>
      </x:c>
      <x:c r="K66" s="14" t="str">
        <x:v>Ellis Marples Hardyston GOP Municipal Chairman</x:v>
      </x:c>
      <x:c r="L66" s="15" t="b">
        <x:v>1</x:v>
      </x:c>
      <x:c r="M66" s="18" t="str">
        <x:v>Home
Meet Frank
Issues
Voter Information
Media
News
Press Releases
Frankly Speaking
666 888 0000
Donate Now
Join Us
Donate
Home
Meet Frank
Issues
Voter Information
Media
News
Press Releases
Frankly Speaking
Mayors
Carlos Rendo
Woodcliff Lake
Brian Kaminski
Hardyston Twp.
Jerry DiMaio
Hackettstown
Peter Calamari
Washington Twp.
John Roth
Mahwah Fmr.
Joseph Kennedy Jr.
Belvidere
Gregory Corcoran
Lafayette Twp.
Glen Jasionowski
River Vale
John Glidden
Closter
James Barsa
Norwood
Ken Gabbert
Upper Saddle River Fmr.
Anthony Frato Sr.
Branchville
Nicholas Civitan
Frankford Twp.
Joe Watters
Mansfield</x:v>
      </x:c>
      <x:c r="N66" s="20" t="str">
        <x:v>yes</x:v>
      </x:c>
      <x:c r="O66" s="20" t="str">
        <x:v>yes</x:v>
      </x:c>
      <x:c r="P66" s="20" t="str">
        <x:v>no</x:v>
      </x:c>
      <x:c r="Q66" s="20" t="str">
        <x:v>no</x:v>
      </x:c>
      <x:c r="R66" s="14" t="str">
        <x:v>complete</x:v>
      </x:c>
      <x:c r="S66" s="18" t="str">
        <x:v>Ellis Marples is an individual party chair, not an organization; the list entry requires page-level endorsement context.</x:v>
      </x:c>
      <x:c r="T66" s="14" t="str">
        <x:v>ai_assisted_audit</x:v>
      </x:c>
      <x:c r="U66" s="14" t="str">
        <x:v>included</x:v>
      </x:c>
    </x:row>
    <x:row r="67" ht="72" customHeight="1">
      <x:c r="A67" s="14" t="str">
        <x:v>d2d3a3951b7fe5e6f984eaedc605903494c738305dea6afee5814fa4579f9450</x:v>
      </x:c>
      <x:c r="B67" s="14" t="str">
        <x:v>f22238f274a4bf9b42841c763c72987b3323c8b124e85db16f88da673c1ae5e7</x:v>
      </x:c>
      <x:c r="C67" s="14" t="str">
        <x:v>S2OH00360-2022</x:v>
      </x:c>
      <x:c r="D67" s="14" t="str">
        <x:v>Timken, Jane</x:v>
      </x:c>
      <x:c r="E67" s="14" t="n">
        <x:v>2022</x:v>
      </x:c>
      <x:c r="F67" s="14" t="str">
        <x:v>republican</x:v>
      </x:c>
      <x:c r="G67" s="14" t="str">
        <x:v>endorsements</x:v>
      </x:c>
      <x:c r="H67" s="14" t="str">
        <x:v>other</x:v>
      </x:c>
      <x:c r="I67" s="18" t="str">
        <x:v>{"endorser_type": "other", "evidence": "Donna Owens 11th District", "name": "Donna Owens", "organization": null}</x:v>
      </x:c>
      <x:c r="J67" s="14" t="n">
        <x:v>1</x:v>
      </x:c>
      <x:c r="K67" s="14" t="str">
        <x:v>Donna Owens 11th District</x:v>
      </x:c>
      <x:c r="L67" s="15" t="b">
        <x:v>1</x:v>
      </x:c>
      <x:c r="M67" s="18" t="str">
        <x:v>Home
News
Endorsements
Videos
Issues
Get Involved
Donate
Endorsements
Look Who Stands With Jane!
Rick Perales
Greene County Commissioner
Sheriff Matt Treglia
Sheriff Larry Mincks
Washington County
Sheriff William Niemi
Ashtabula County
Dewey Stokes
Former President of the National Fraternal Order of Police
Jane Timken has received
the endorsement of
Over 150 Conservative Leaders
from across Ohio!
IN EVERY CORNER OF OHIO, CONSERVATIVE CHAMPIONS ARE COALESCING AROUND JANE AND HER TRUSTED LEADERSHIP FOR OHIOANS.
Over 150 of Ohio’s Conservative
Leaders Have Endorsed Jane Timken.
National
Kellyanne</x:v>
      </x:c>
      <x:c r="N67" s="20" t="str">
        <x:v>yes</x:v>
      </x:c>
      <x:c r="O67" s="20" t="str">
        <x:v>yes</x:v>
      </x:c>
      <x:c r="P67" s="20" t="str">
        <x:v>yes</x:v>
      </x:c>
      <x:c r="Q67" s="20" t="str">
        <x:v>no</x:v>
      </x:c>
      <x:c r="R67" s="14" t="str">
        <x:v>complete</x:v>
      </x:c>
      <x:c r="S67" s="18" t="str">
        <x:v>The available text does not establish a more specific subtype; endorsement depends on page-level context.</x:v>
      </x:c>
      <x:c r="T67" s="14" t="str">
        <x:v>ai_assisted_audit</x:v>
      </x:c>
      <x:c r="U67" s="14" t="str">
        <x:v>included</x:v>
      </x:c>
    </x:row>
    <x:row r="68" ht="72" customHeight="1">
      <x:c r="A68" s="14" t="str">
        <x:v>fb9e99cbd0f0975f6721f56dfafa635c379dbdb68f4e8c5e3a0c031f3da32bfc</x:v>
      </x:c>
      <x:c r="B68" s="14" t="str">
        <x:v>2d872964c114e929d163155e23fb4fa7b3b444b8ec41a1edb15bd3d8e7f18944</x:v>
      </x:c>
      <x:c r="C68" s="14" t="str">
        <x:v>H4NY21079-2018</x:v>
      </x:c>
      <x:c r="D68" s="14" t="str">
        <x:v>Stefanik, Elise M.</x:v>
      </x:c>
      <x:c r="E68" s="14" t="n">
        <x:v>2018</x:v>
      </x:c>
      <x:c r="F68" s="14" t="str">
        <x:v>republican</x:v>
      </x:c>
      <x:c r="G68" s="14" t="str">
        <x:v>endorsements</x:v>
      </x:c>
      <x:c r="H68" s="14" t="str">
        <x:v>other</x:v>
      </x:c>
      <x:c r="I68" s="18" t="str">
        <x:v>{"endorser_type": "other", "evidence": "Richard Giardino, Fulton County", "name": "Richard Giardino", "organization": null}</x:v>
      </x:c>
      <x:c r="J68" s="14" t="n">
        <x:v>1</x:v>
      </x:c>
      <x:c r="K68" s="14" t="str">
        <x:v>Richard Giardino, Fulton County</x:v>
      </x:c>
      <x:c r="L68" s="15" t="b">
        <x:v>1</x:v>
      </x:c>
      <x:c r="M68" s="18" t="str">
        <x:v>ber, Ward 1, City of Johnstown
Nancy Hart, Town Clerk, Town of Johnstown
Richard Handy, Supervisor, Ward 1, City of Johnstown
James Groff, Town Supervisor, Northampton
Warren Greene, Supervisor, Ward 6, Gloversville
Jennifer Gilston, Town Council Member, Broadalbin
Linda Gilbert, Town Clerk, Caroga
Richard Giardino, Fulton County
Richard Fogarty, Town Council Member, Stratford
John Callery, Supervisor, Ward 3, City of Johnstown
Terri Brubaker, Village Clerk, Village of Mayfield
Cynthia Breh, Town Supervisor, Oppenheim
Edgar “Terry” Blodgett, County Treasurer, Fulton County
John Blackmon, Supervisor, Ward 3, Gloversville
Pet</x:v>
      </x:c>
      <x:c r="N68" s="20" t="str">
        <x:v>yes</x:v>
      </x:c>
      <x:c r="O68" s="20" t="str">
        <x:v>yes</x:v>
      </x:c>
      <x:c r="P68" s="20" t="str">
        <x:v>no</x:v>
      </x:c>
      <x:c r="Q68" s="20" t="str">
        <x:v>no</x:v>
      </x:c>
      <x:c r="R68" s="14" t="str">
        <x:v>complete</x:v>
      </x:c>
      <x:c r="S68" s="18" t="str">
        <x:v>The surrounding list consists of local officials, so other is not a faithful subtype; the entry requires page-level context.</x:v>
      </x:c>
      <x:c r="T68" s="14" t="str">
        <x:v>ai_assisted_audit</x:v>
      </x:c>
      <x:c r="U68" s="14" t="str">
        <x:v>included</x:v>
      </x:c>
    </x:row>
    <x:row r="69" ht="72" customHeight="1">
      <x:c r="A69" s="14" t="str">
        <x:v>4d0496b49f357b963110377d27a34a86c5fb465df2da69da2368cb557e1f9755</x:v>
      </x:c>
      <x:c r="B69" s="14" t="str">
        <x:v>0dd6bcadf23ef7b3aa57ee261a12556fd930470571c644e6788115875bab5b0a</x:v>
      </x:c>
      <x:c r="C69" s="14" t="str">
        <x:v>H0NY17174-2020</x:v>
      </x:c>
      <x:c r="D69" s="14" t="str">
        <x:v>Jones, Mondaire</x:v>
      </x:c>
      <x:c r="E69" s="14" t="n">
        <x:v>2020</x:v>
      </x:c>
      <x:c r="F69" s="14" t="str">
        <x:v>democrat</x:v>
      </x:c>
      <x:c r="G69" s="14" t="str">
        <x:v>endorsements</x:v>
      </x:c>
      <x:c r="H69" s="14" t="str">
        <x:v>other</x:v>
      </x:c>
      <x:c r="I69" s="18" t="str">
        <x:v>{"endorser_type": "other", "evidence": "Doris Dalton\nReverend\nWhite Plains", "name": "Doris Dalton", "organization": "White Plains"}</x:v>
      </x:c>
      <x:c r="J69" s="14" t="n">
        <x:v>1</x:v>
      </x:c>
      <x:c r="K69" s="14" t="str">
        <x:v>Doris Dalton
Reverend
White Plains</x:v>
      </x:c>
      <x:c r="L69" s="15" t="b">
        <x:v>1</x:v>
      </x:c>
      <x:c r="M69" s="18" t="str">
        <x:v>
Joan Grangenois-Thomas
Trustee
Village of Port Chester
Lisa Rudley
President
Ossining Board of Education
Quantel Bazemore
Former Trustee
Village of Ossining
Lisa Copeland
City of Mount Vernon
Delia Farquharson
City of Mount Vernon
Erwin Lee Trollinger
Reverend
Calvary Baptist Church – White Plains
Doris Dalton
Reverend
White Plains
Peter Bernstein
Organizer
Irvington Activists
Lisa Genn
Organizer
Irvington Activists
Kat Brezler
Co-Founder
The People for Bernie Sanders
Kelly Marx
Founder
Westchester March for Our Lives
Lutonya Russell
Executive Director
Boys and Girls Club of New Rochelle
Susan Van Dolsen
Co-Organizer
Westches</x:v>
      </x:c>
      <x:c r="N69" s="20" t="str">
        <x:v>yes</x:v>
      </x:c>
      <x:c r="O69" s="20" t="str">
        <x:v>no</x:v>
      </x:c>
      <x:c r="P69" s="20" t="str">
        <x:v>no</x:v>
      </x:c>
      <x:c r="Q69" s="20" t="str">
        <x:v>no</x:v>
      </x:c>
      <x:c r="R69" s="14" t="str">
        <x:v>complete</x:v>
      </x:c>
      <x:c r="S69" s="18" t="str">
        <x:v>Doris Dalton is a named individual and White Plains is a location, not an organization; endorsement requires page-level context.</x:v>
      </x:c>
      <x:c r="T69" s="14" t="str">
        <x:v>ai_assisted_audit</x:v>
      </x:c>
      <x:c r="U69" s="14" t="str">
        <x:v>included</x:v>
      </x:c>
    </x:row>
    <x:row r="70" ht="72" customHeight="1">
      <x:c r="A70" s="14" t="str">
        <x:v>11c145b2a29826867d8d1994835e6bf2842b6ab643409f0a3c800571e675c963</x:v>
      </x:c>
      <x:c r="B70" s="14" t="str">
        <x:v>7dd8ccf0c88a145055a970ab0014d8eae978ea3cd6cc8d4a30f354bb0cefc0a6</x:v>
      </x:c>
      <x:c r="C70" s="14" t="str">
        <x:v>H2NY14037-2022</x:v>
      </x:c>
      <x:c r="D70" s="14" t="str">
        <x:v>Maloney, Carolyn B.</x:v>
      </x:c>
      <x:c r="E70" s="14" t="n">
        <x:v>2022</x:v>
      </x:c>
      <x:c r="F70" s="14" t="str">
        <x:v>democrat</x:v>
      </x:c>
      <x:c r="G70" s="14" t="str">
        <x:v>endorsements</x:v>
      </x:c>
      <x:c r="H70" s="14" t="str">
        <x:v>other</x:v>
      </x:c>
      <x:c r="I70" s="18" t="str">
        <x:v>{"endorser_type": "other", "evidence": "District Leader Daisy Paez", "name": "Daisy Paez", "organization": "District Leader"}</x:v>
      </x:c>
      <x:c r="J70" s="14" t="n">
        <x:v>1</x:v>
      </x:c>
      <x:c r="K70" s="14" t="str">
        <x:v>District Leader Daisy Paez</x:v>
      </x:c>
      <x:c r="L70" s="15" t="b">
        <x:v>1</x:v>
      </x:c>
      <x:c r="M70" s="18" t="str">
        <x:v>Councilwoman Carlina Rivera
City Councilwoman Gale Brewer
City Councilman Erik Bottcher
City Councilman Keith Powers
City Councilwoman Julie Menin
Fmr. City Councilman Ben Kallos
Fmr. City Councilman Costa Constantinides
Fmr. Speaker of the NYC City Council Christine Quinn
Local Democratic Leaders:
District Leader Daisy Paez
District Leader Lee Berman
District Leader Mike Corbett
District Leader Breeana Mulligan
Richard Corman, President, Downtown Independent Democrats
District Leader Charles Bayor
District Leader Sylvia di Pietro
District Leader Jenny Low
District Leader Louise Dankberg
District Lader Sandro Sherrod
E</x:v>
      </x:c>
      <x:c r="N70" s="20" t="str">
        <x:v>yes</x:v>
      </x:c>
      <x:c r="O70" s="20" t="str">
        <x:v>no</x:v>
      </x:c>
      <x:c r="P70" s="20" t="str">
        <x:v>no</x:v>
      </x:c>
      <x:c r="Q70" s="20" t="str">
        <x:v>no</x:v>
      </x:c>
      <x:c r="R70" s="14" t="str">
        <x:v>complete</x:v>
      </x:c>
      <x:c r="S70" s="18" t="str">
        <x:v>District Leader is a title, not an organization; the named person should not be typed as other, and endorsement requires page-level context.</x:v>
      </x:c>
      <x:c r="T70" s="14" t="str">
        <x:v>ai_assisted_audit</x:v>
      </x:c>
      <x:c r="U70" s="14" t="str">
        <x:v>included</x:v>
      </x:c>
    </x:row>
    <x:row r="71" ht="72" customHeight="1">
      <x:c r="A71" s="14" t="str">
        <x:v>884cd686337f74fd0913cbc599261bafffd22e2c7881617b3ff17af5197adae0</x:v>
      </x:c>
      <x:c r="B71" s="14" t="str">
        <x:v>91edda7269a96d76eeeff0473b83273d32b90ba1384a469718ed710da1fca14c</x:v>
      </x:c>
      <x:c r="C71" s="14" t="str">
        <x:v>H4CA45097-2018</x:v>
      </x:c>
      <x:c r="D71" s="14" t="str">
        <x:v>Walters, Mimi</x:v>
      </x:c>
      <x:c r="E71" s="14" t="n">
        <x:v>2018</x:v>
      </x:c>
      <x:c r="F71" s="14" t="str">
        <x:v>republican</x:v>
      </x:c>
      <x:c r="G71" s="14" t="str">
        <x:v>endorsements</x:v>
      </x:c>
      <x:c r="H71" s="14" t="str">
        <x:v>other</x:v>
      </x:c>
      <x:c r="I71" s="18" t="str">
        <x:v>{"endorser_type": "other", "evidence": "Director Steven LaMar, Irvine Ranch Water District", "name": "Steven LaMar", "organization": "Irvine Ranch Water District"}</x:v>
      </x:c>
      <x:c r="J71" s="14" t="n">
        <x:v>1</x:v>
      </x:c>
      <x:c r="K71" s="14" t="str">
        <x:v>Director Steven LaMar, Irvine Ranch Water District</x:v>
      </x:c>
      <x:c r="L71" s="15" t="b">
        <x:v>1</x:v>
      </x:c>
      <x:c r="M71" s="18" t="str">
        <x:v>ct of Southern California
Director Duane D. Cave, Moulton Niguel Water District
Director Charles Gibson, Santa Margarita Water District
Director Edward Mandich, Trabuco Canyon Water District
Director John Withers, Irvine Ranch Water District
Director Mary Aileen Matheis, Irvine Ranch Water District
Director Steven LaMar, Irvine Ranch Water District
Director Larry Dick, Municipal Water District of Orange County
Notice: JavaScript is required for this content.
Paid for by Walters for Congress ID# C00546853
Phone: (949) 288-2171
18872 MacArthur Blvd. Unit 100, Irvine, CA 92612</x:v>
      </x:c>
      <x:c r="N71" s="20" t="str">
        <x:v>yes</x:v>
      </x:c>
      <x:c r="O71" s="20" t="str">
        <x:v>yes</x:v>
      </x:c>
      <x:c r="P71" s="20" t="str">
        <x:v>no</x:v>
      </x:c>
      <x:c r="Q71" s="20" t="str">
        <x:v>no</x:v>
      </x:c>
      <x:c r="R71" s="14" t="str">
        <x:v>complete</x:v>
      </x:c>
      <x:c r="S71" s="18" t="str">
        <x:v>A water-district director is an official rather than other; endorsement requires page-level context.</x:v>
      </x:c>
      <x:c r="T71" s="14" t="str">
        <x:v>ai_assisted_audit</x:v>
      </x:c>
      <x:c r="U71" s="14" t="str">
        <x:v>included</x:v>
      </x:c>
    </x:row>
    <x:row r="72" ht="72" customHeight="1">
      <x:c r="A72" s="14" t="str">
        <x:v>cfded2ba35e9d6f807946cc78baf6af578973c7e9d5f83e9d6eb4f77b6cbf348</x:v>
      </x:c>
      <x:c r="B72" s="14" t="str">
        <x:v>2a949bc24984133aa298a7f11b76194839466e147cce8b8dfbcd734d87c7b5da</x:v>
      </x:c>
      <x:c r="C72" s="14" t="str">
        <x:v>H8NY19223-2018</x:v>
      </x:c>
      <x:c r="D72" s="14" t="str">
        <x:v>Ryan, Patrick</x:v>
      </x:c>
      <x:c r="E72" s="14" t="n">
        <x:v>2018</x:v>
      </x:c>
      <x:c r="F72" s="14" t="str">
        <x:v>democrat</x:v>
      </x:c>
      <x:c r="G72" s="14" t="str">
        <x:v>issues</x:v>
      </x:c>
      <x:c r="H72" s="14" t="str">
        <x:v>issue_statement</x:v>
      </x:c>
      <x:c r="I72" s="18" t="str">
        <x:v>{"claim": "Pat Ryan has called for universal background checks.", "evidence": "universal background checks", "heading": "Keeping our community safe"}</x:v>
      </x:c>
      <x:c r="J72" s="14" t="n">
        <x:v>1</x:v>
      </x:c>
      <x:c r="K72" s="14" t="str">
        <x:v>universal background checks</x:v>
      </x:c>
      <x:c r="L72" s="15" t="b">
        <x:v>1</x:v>
      </x:c>
      <x:c r="M72" s="18" t="str">
        <x:v> enforcement funding. In Congress Pat has already voted for increasing law-enforcement budgets. Having carried weapons of war in combat Pat understands the devastating power they can inflict and has called for the passage of commonsense gun reforms including, red flag laws, assault weapons ban, and universal background checks. Pat is committed to increasing mental health and addiction recovery resources to make sure that those who need it get the help they require. As County Executive, he reinstated the County's Mental Health Department, bolstered funding for mental health services, and is building the county's first-ev</x:v>
      </x:c>
      <x:c r="N72" s="20" t="str">
        <x:v>yes</x:v>
      </x:c>
      <x:c r="O72" s="20" t="str">
        <x:v>yes</x:v>
      </x:c>
      <x:c r="P72" s="20" t="str">
        <x:v>yes</x:v>
      </x:c>
      <x:c r="Q72" s="20" t="str">
        <x:v>no</x:v>
      </x:c>
      <x:c r="R72" s="14" t="str">
        <x:v>complete</x:v>
      </x:c>
      <x:c r="S72" s="18" t="str">
        <x:v>The selected evidence is only the policy noun phrase and omits the candidate's support or action.</x:v>
      </x:c>
      <x:c r="T72" s="14" t="str">
        <x:v>ai_assisted_audit</x:v>
      </x:c>
      <x:c r="U72" s="14" t="str">
        <x:v>included</x:v>
      </x:c>
    </x:row>
    <x:row r="73" ht="72" customHeight="1">
      <x:c r="A73" s="14" t="str">
        <x:v>7fbd545dd77f1e9c4619fddca287b94504568529db58cfaa71f32e4b2efc4310</x:v>
      </x:c>
      <x:c r="B73" s="14" t="str">
        <x:v>24577bcb2391543344d1b3367f5c3da88a52a3977b6d468d476f4444e2e230c6</x:v>
      </x:c>
      <x:c r="C73" s="14" t="str">
        <x:v>H2NY03170-2022</x:v>
      </x:c>
      <x:c r="D73" s="14" t="str">
        <x:v>Kaiman, Jon</x:v>
      </x:c>
      <x:c r="E73" s="14" t="n">
        <x:v>2022</x:v>
      </x:c>
      <x:c r="F73" s="14" t="str">
        <x:v>democrat</x:v>
      </x:c>
      <x:c r="G73" s="14" t="str">
        <x:v>issues</x:v>
      </x:c>
      <x:c r="H73" s="14" t="str">
        <x:v>issue_statement</x:v>
      </x:c>
      <x:c r="I73" s="18" t="str">
        <x:v>{"claim": "The candidate supports further discussion on the option of judges remanding defendants to custody as an alternative to setting bail, regardless of affordability.", "evidence": "There is also an argument to be made that as an alternative to setting bail, a judge should remand, or confine to custody... This option is worthy of further discussion.", "heading": "Public Safety"}</x:v>
      </x:c>
      <x:c r="J73" s="14" t="n">
        <x:v>1</x:v>
      </x:c>
      <x:c r="K73" s="14" t="str">
        <x:v>There is also an argument to be made that as an alternative to setting bail, a judge should remand, or confine to custody... This option is worthy of further discussion.</x:v>
      </x:c>
      <x:c r="L73" s="15" t="b">
        <x:v>0</x:v>
      </x:c>
      <x:c r="M73" s="18" t="str">
        <x:v>Kaiman for Congress
Menu
About
News
Issues
Volunteer
Intern
Donate
Public Safety
There is a growing loss of confidence in governments’ ability to protect the public from harm caused by defendants being released immediately after being arrested. We need to address these concerns by amending bail reform laws recently passed and investing in additional probation oversight for those who are released.
There has been much consternation over recent bail reform laws and the impact they are having on crime and safety. In some respects, the bail law achieves its purpose by reducing the number of people </x:v>
      </x:c>
      <x:c r="N73" s="20" t="str">
        <x:v>yes</x:v>
      </x:c>
      <x:c r="O73" s="20" t="str">
        <x:v>yes</x:v>
      </x:c>
      <x:c r="P73" s="20" t="str">
        <x:v>yes</x:v>
      </x:c>
      <x:c r="Q73" s="20" t="str">
        <x:v>no</x:v>
      </x:c>
      <x:c r="R73" s="14" t="str">
        <x:v>complete</x:v>
      </x:c>
      <x:c r="S73" s="18" t="str">
        <x:v>The page supports the claim, but the evidence joins noncontiguous sentences with an inserted ellipsis and is not a verbatim contiguous span.</x:v>
      </x:c>
      <x:c r="T73" s="14" t="str">
        <x:v>ai_assisted_audit</x:v>
      </x:c>
      <x:c r="U73" s="14" t="str">
        <x:v>included</x:v>
      </x:c>
    </x:row>
    <x:row r="74" ht="72" customHeight="1">
      <x:c r="A74" s="14" t="str">
        <x:v>86cb4de64c523aa1f4a004338e88fee78abd65da2f387f134a6cae7536e113ad</x:v>
      </x:c>
      <x:c r="B74" s="14" t="str">
        <x:v>d7a834411f55c0c5ad53853cb4be092a035746bf8763c732b2383c1993f3cd9e</x:v>
      </x:c>
      <x:c r="C74" s="14" t="str">
        <x:v>S4OK00216-2014</x:v>
      </x:c>
      <x:c r="D74" s="14" t="str">
        <x:v>Silverstein, Matthew Benjamin</x:v>
      </x:c>
      <x:c r="E74" s="14" t="n">
        <x:v>2014</x:v>
      </x:c>
      <x:c r="F74" s="14" t="str">
        <x:v>democrat</x:v>
      </x:c>
      <x:c r="G74" s="14" t="str">
        <x:v>issues</x:v>
      </x:c>
      <x:c r="H74" s="14" t="str">
        <x:v>issue_statement</x:v>
      </x:c>
      <x:c r="I74" s="18" t="str">
        <x:v>{"claim": "Matt believes the free market should guide energy policy.", "evidence": "Matt believes the free market should guide our energy policy.", "heading": "Energy"}</x:v>
      </x:c>
      <x:c r="J74" s="14" t="n">
        <x:v>1</x:v>
      </x:c>
      <x:c r="K74" s="14" t="str">
        <x:v>Matt believes the free market should guide our energy policy.</x:v>
      </x:c>
      <x:c r="L74" s="15" t="b">
        <x:v>1</x:v>
      </x:c>
      <x:c r="M74" s="18" t="str">
        <x:v>h Jim Inhofe has fought against.
Our approach to energy must put Oklahoma first
Matt won’t allow special interests to guide his energy policy and he won’t promote out of state resources over Oklahoma’s own resources.
Jim Inhofe embraces out of state coal.  While he wants to pick winners and losers, Matt believes the free market should guide our energy policy.  Oklahoma is in a unique position to lead on new energy as well as old and that is what we should be doing in a 21
Century economy.  Oklahoma energy can and will lead our nation towards energy independence and away from the grasp of OPEC.
Real Equality for Women
Women are paid less than men for the</x:v>
      </x:c>
      <x:c r="N74" s="20" t="str">
        <x:v>yes</x:v>
      </x:c>
      <x:c r="O74" s="20" t="str">
        <x:v>yes</x:v>
      </x:c>
      <x:c r="P74" s="20" t="str">
        <x:v>yes</x:v>
      </x:c>
      <x:c r="Q74" s="20" t="str">
        <x:v>yes</x:v>
      </x:c>
      <x:c r="R74" s="14" t="str">
        <x:v>complete</x:v>
      </x:c>
      <x:c r="S74" s="18" t="str"/>
      <x:c r="T74" s="14" t="str">
        <x:v>ai_assisted_audit</x:v>
      </x:c>
      <x:c r="U74" s="14" t="str">
        <x:v>included</x:v>
      </x:c>
    </x:row>
    <x:row r="75" ht="72" customHeight="1">
      <x:c r="A75" s="14" t="str">
        <x:v>d0dee2287a7fe9ebfb88f47e520ed3fb298c350ab6cd628bdabee4340baedec6</x:v>
      </x:c>
      <x:c r="B75" s="14" t="str">
        <x:v>082870773147ab8336fca006e83f3246758b41f1a6859b8cd3cb2cad401d9c03</x:v>
      </x:c>
      <x:c r="C75" s="14" t="str">
        <x:v>H0MA04200-2020</x:v>
      </x:c>
      <x:c r="D75" s="14" t="str">
        <x:v>Cavell, David F</x:v>
      </x:c>
      <x:c r="E75" s="14" t="n">
        <x:v>2020</x:v>
      </x:c>
      <x:c r="F75" s="14" t="str">
        <x:v>democrat</x:v>
      </x:c>
      <x:c r="G75" s="14" t="str">
        <x:v>issues</x:v>
      </x:c>
      <x:c r="H75" s="14" t="str">
        <x:v>issue_statement</x:v>
      </x:c>
      <x:c r="I75" s="18" t="str">
        <x:v>{"claim": "Guarantee every American free testing, affordable care, and equitable treatment immediately.", "evidence": "We need to guarantee every American free testing, affordable care, and equitable treatment immediately.", "heading": "Racial &amp; Criminal Justice"}</x:v>
      </x:c>
      <x:c r="J75" s="14" t="n">
        <x:v>1</x:v>
      </x:c>
      <x:c r="K75" s="14" t="str">
        <x:v>We need to guarantee every American free testing, affordable care, and equitable treatment immediately.</x:v>
      </x:c>
      <x:c r="L75" s="15" t="b">
        <x:v>1</x:v>
      </x:c>
      <x:c r="M75" s="18" t="str">
        <x:v> is happening in every state.
In this terrible moment, we are reminded that
our nation is only as strong as the most vulnerable among us
That’s why we must
address the underlying disparities in our healthcare system,
and protect the Affordable Care Act as we move toward a healthcare-for-all system. We need to guarantee every American free testing, affordable care, and equitable treatment immediately.
With tens of millions of Americans unemployed, we must
protect families from financial devastation
by:
Providing financial support to the individuals, families most impacted by this crisis
Helping small businesses
Helping non-profits and community organizations
Supporting our cities and towns
Like </x:v>
      </x:c>
      <x:c r="N75" s="20" t="str">
        <x:v>yes</x:v>
      </x:c>
      <x:c r="O75" s="20" t="str">
        <x:v>no</x:v>
      </x:c>
      <x:c r="P75" s="20" t="str">
        <x:v>yes</x:v>
      </x:c>
      <x:c r="Q75" s="20" t="str">
        <x:v>yes</x:v>
      </x:c>
      <x:c r="R75" s="14" t="str">
        <x:v>complete</x:v>
      </x:c>
      <x:c r="S75" s="18" t="str">
        <x:v>The policy claim is supported, but the assigned Racial &amp; Criminal Justice heading is not faithful to this healthcare/COVID passage.</x:v>
      </x:c>
      <x:c r="T75" s="14" t="str">
        <x:v>ai_assisted_audit</x:v>
      </x:c>
      <x:c r="U75" s="14" t="str">
        <x:v>included</x:v>
      </x:c>
    </x:row>
    <x:row r="76" ht="72" customHeight="1">
      <x:c r="A76" s="16" t="str">
        <x:v>5a8b7551597f839e682f77723679fd6aa4032ec0060683035b847b5dc807778e</x:v>
      </x:c>
      <x:c r="B76" s="16" t="str">
        <x:v>726fc322e33ff33d54477af5256f0961c7be749d41dc6f9ffbd149b8588e4812</x:v>
      </x:c>
      <x:c r="C76" s="16" t="str">
        <x:v>H0FL03183-2020</x:v>
      </x:c>
      <x:c r="D76" s="16" t="str">
        <x:v>Christensen, Adam J</x:v>
      </x:c>
      <x:c r="E76" s="16" t="n">
        <x:v>2020</x:v>
      </x:c>
      <x:c r="F76" s="16" t="str">
        <x:v>democrat</x:v>
      </x:c>
      <x:c r="G76" s="16" t="str">
        <x:v>issues</x:v>
      </x:c>
      <x:c r="H76" s="16" t="str">
        <x:v>issue_statement</x:v>
      </x:c>
      <x:c r="I76" s="19" t="str">
        <x:v>{"claim": "Will fight to eliminate the Charleston Loophole allowing gun purchases if background checks are not completed within 3 business days.", "evidence": "Also, I will fight to get rid of the Charleston Loophole, which allows gun buyers to purchase their weapon without any obstacles if a background check is not completed within 3 business days", "heading": "No More Mass Or Everyday Shootings"}</x:v>
      </x:c>
      <x:c r="J76" s="16" t="n">
        <x:v>1</x:v>
      </x:c>
      <x:c r="K76" s="16" t="str">
        <x:v>Also, I will fight to get rid of the Charleston Loophole, which allows gun buyers to purchase their weapon without any obstacles if a background check is not completed within 3 business days</x:v>
      </x:c>
      <x:c r="L76" s="17" t="b">
        <x:v>1</x:v>
      </x:c>
      <x:c r="M76" s="19" t="str">
        <x:v>earms and using them against their partners
The presence of a firearm in a domestic violence situation increases risk of
homicide by 500%
I will introduce legislation to get rid of the Boyfriend Loophole that allows partners who are not married to obtain guns, even if they were previously convicted
Also, I will fight to get rid of the Charleston Loophole, which allows gun buyers to purchase their weapon without any obstacles if a background check is not completed within 3 business days
-Hold the gun industry accountable
Eliminate state gun preemption laws which curb the authority of local officials to
enact gun control legislation
Prohibit the NRA from lobbying city officials to pass contradictory laws that allow guns in areas where other weapons (such as knives) are not allowed
</x:v>
      </x:c>
      <x:c r="N76" s="21" t="str">
        <x:v>yes</x:v>
      </x:c>
      <x:c r="O76" s="21" t="str">
        <x:v>yes</x:v>
      </x:c>
      <x:c r="P76" s="21" t="str">
        <x:v>yes</x:v>
      </x:c>
      <x:c r="Q76" s="21" t="str">
        <x:v>yes</x:v>
      </x:c>
      <x:c r="R76" s="16" t="str">
        <x:v>complete</x:v>
      </x:c>
      <x:c r="S76" s="19" t="str"/>
      <x:c r="T76" s="16" t="str">
        <x:v>ai_assisted_audit</x:v>
      </x:c>
      <x:c r="U76" s="16" t="str">
        <x:v>included</x:v>
      </x:c>
    </x:row>
  </x:sheetData>
  <x:dataValidations count="4">
    <x:dataValidation type="list" sqref="N2:N76">
      <x:formula1>"yes,no"</x:formula1>
    </x:dataValidation>
    <x:dataValidation type="list" sqref="O2:O76">
      <x:formula1>"yes,no"</x:formula1>
    </x:dataValidation>
    <x:dataValidation type="list" sqref="P2:P76">
      <x:formula1>"yes,no"</x:formula1>
    </x:dataValidation>
    <x:dataValidation type="list" sqref="Q2:Q76">
      <x:formula1>"yes,no"</x:formula1>
    </x:dataValidation>
  </x:dataValidations>
  <x:pageMargins left="0.7" right="0.7" top="0.75" bottom="0.75" header="0.3" footer="0.3"/>
  <x:tableParts count="1">
    <x:tablePart xmlns:r="http://schemas.openxmlformats.org/officeDocument/2006/relationships" r:id="R5a3450a9ce914e7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55" hidden="0" customWidth="1"/>
    <x:col min="10" max="10" width="80" hidden="0" customWidth="1"/>
    <x:col min="11" max="11" width="18" hidden="0" customWidth="1"/>
    <x:col min="12" max="12" width="55" hidden="0" customWidth="1"/>
    <x:col min="13" max="13" width="18" hidden="0" customWidth="1"/>
    <x:col min="14" max="14" width="55" hidden="0" customWidth="1"/>
    <x:col min="15" max="15" width="18" hidden="0" customWidth="1"/>
  </x:cols>
  <x:sheetData>
    <x:row r="1">
      <x:c r="A1" s="13" t="str">
        <x:v>parent_document_id</x:v>
      </x:c>
      <x:c r="B1" s="13" t="str">
        <x:v>candidate_cycle_id</x:v>
      </x:c>
      <x:c r="C1" s="13" t="str">
        <x:v>candidate_name</x:v>
      </x:c>
      <x:c r="D1" s="13" t="str">
        <x:v>year</x:v>
      </x:c>
      <x:c r="E1" s="13" t="str">
        <x:v>party</x:v>
      </x:c>
      <x:c r="F1" s="13" t="str">
        <x:v>route</x:v>
      </x:c>
      <x:c r="G1" s="13" t="str">
        <x:v>segment_count</x:v>
      </x:c>
      <x:c r="H1" s="13" t="str">
        <x:v>parse_failure_count</x:v>
      </x:c>
      <x:c r="I1" s="13" t="str">
        <x:v>model_records_json</x:v>
      </x:c>
      <x:c r="J1" s="13" t="str">
        <x:v>source_text</x:v>
      </x:c>
      <x:c r="K1" s="13" t="str">
        <x:v>all_requested_records_captured</x:v>
      </x:c>
      <x:c r="L1" s="13" t="str">
        <x:v>missed_records_json</x:v>
      </x:c>
      <x:c r="M1" s="13" t="str">
        <x:v>coding_status</x:v>
      </x:c>
      <x:c r="N1" s="13" t="str">
        <x:v>coder_notes</x:v>
      </x:c>
      <x:c r="O1" s="13" t="str">
        <x:v>coding_mode</x:v>
      </x:c>
    </x:row>
    <x:row r="2" ht="72" customHeight="1">
      <x:c r="A2" s="14" t="str">
        <x:v>71aa7dbaa339912869e7013555f57736afe444c380a68f8ffd3a03e4427dad30</x:v>
      </x:c>
      <x:c r="B2" s="14" t="str">
        <x:v>H0UT04076-2024</x:v>
      </x:c>
      <x:c r="C2" s="14" t="str">
        <x:v>Owens, Burgess</x:v>
      </x:c>
      <x:c r="D2" s="14" t="n">
        <x:v>2024</x:v>
      </x:c>
      <x:c r="E2" s="14" t="str">
        <x:v>republican</x:v>
      </x:c>
      <x:c r="F2" s="14" t="str">
        <x:v>biography</x:v>
      </x:c>
      <x:c r="G2" s="14" t="n">
        <x:v>1</x:v>
      </x:c>
      <x:c r="H2" s="14" t="n">
        <x:v>0</x:v>
      </x:c>
      <x:c r="I2" s="18" t="str">
        <x:v>[{"evidence": "earned a Bachelor of Science degree in Biology/Chemistry", "field": "education", "value": "Bachelor of Science degree in Biology/Chemistry"}, {"evidence": "granted a scholarship to play football at the University of Miami", "field": "education", "value": "University of Miami"}, {"evidence": "spent his childhood growing up in the Deep South", "field": "local_roots", "value": "Deep South"}, {"evidence": "serves as Congressman for Utah's 4th District", "field": "occupation", "value": "Congressman for Utah's 4th District"}, {"evidence": "former University of Miami and NFL star", "field": "occupation", "value": "NFL player"}, {"evidence": "Burgess was the 13th player drafted in the 1st round by the NY Jets", "field": "other", "value": "13th player drafted in the 1st round by the NY Jets"}, {"evidence": "selected that year as the Jets’ Rookie of the Year", "field": "other", "value": "Jets’ Rookie of the Year"}, {"evidence": "Burgess lead the Raiders defensive squad in tackles on their way to the 1980 Super Bowl Championship", "field": "other", "value": "Led Raiders defensive squad in tackles on their way to the 1980 Super Bowl Championship"}, {"evidence": "selected that year as the Jets’ Rookie of the Year and to the NFL’s All-Rookie team", "field": "other", "value": "NFL’s All-Rookie team"}, {"evidence": "As the third black American granted a scholarship to play football at the University of Miami", "field": "other", "value": "Third black American granted a scholarship to play football at the University of Miami"}, {"evidence": "Chairman, subcommittee on Higher Education", "field": "prior_elected_office", "value": "Chairman, subcommittee on Higher Education"}, {"evidence": "Congressional Sickle Cell Caucus, Co-Chair", "field": "prior_elected_office", "value": "Co-Chair, Congressional Sickle Cell Caucus"}, {"evidence": "Freedom From Big Tech Caucus, Vice Chair", "field": "prior_elected_office", "value": "Vice Chair, Freedom From Big Tech Caucus"}, {"evidence": "He founded Second Chance 4 Youth; a Utah based non-profit organization dedicated to helping troubled an incarcerated youth", "field": "prior_public_service", "value": "Founded Second Chance 4 Youth"}]</x:v>
      </x:c>
      <x:c r="J2" s="18" t="str">
        <x:v>Home
Issues
4th and 1
On The Hill
Join
News
Burgess Owens is a former University of Miami and NFL star who serves as Congressman for Utah's 4th District. He spent his childhood growing up in the Deep South during a time when the barriers of segregation were being torn down. As the third black American granted a scholarship to play football at the University of Miami, he earned a Bachelor of Science degree in Biology/Chemistry.
Following college, Burgess was the 13th player drafted in the 1st round by the NY Jets. He was selected that year as the Jets’ Rookie of the Year and to the NFL’s All-Rookie team. After being traded to the Oakland Raiders, Burgess lead the Raiders defensive squad in tackles on their way to the 1980 Super Bowl Championship.
Before becoming member of Congress, Burgess devoted his time to mentoring and improving the lives of our next generation of leaders. He founded Second Chance 4 Youth; a Utah based non-profit organization dedicated to helping troubled an incarcerated youth. Burgess is an outspoken advocate for conservative values and follows the four guiding principles of Faith, Family, Free Market and Education.
Committees:
Education and the Workforce
Chairman, subcommittee on Higher Education
Subcommittee on Early Childhood, Elementary, and Secondary Education
Transportation and Infrastructure
Subcommittee of Aviation
Subcommittee of Highways and Transit
Subcommittee of Water Resources and Environment
Caucuses:
Congressional Sickle Cell Caucus, Co-Chair
Freedom From Big Tech Caucus, Vice Chair
House Republican Future of American Freedoms Task Force
Conservative Climate Caucus
Congressional Direct Selling Caucus
Congressional Dietary Supplement Caucus
Congressional Western Caucus
House Republican Study Committee
House Republican Conference
Faith, Family, Free Market, and Education
JOIN THE TEAM
First Name
(Required)
Last Name
Email
(Required)
Phone
Mobile Opt-In
By checking the box above, you are opting in to receive campaign alerts, updates, and news messages via SMS from Burgess for Utah. Additional text and data rates may apply. Text STOP to opt-out. Text HELP for assistance. Message Frequency may vary/month. See our Privacy Policy
here
CAPTCHA
Comments
This field is for validation purposes and should be left unchanged.
Paid for by Burgess 4 Utah
Privacy Policy
Home
Issues
4th and 1
On The Hill
Join
News</x:v>
      </x:c>
      <x:c r="K2" s="20" t="str">
        <x:v>yes</x:v>
      </x:c>
      <x:c r="L2" s="18" t="str">
        <x:v>[]</x:v>
      </x:c>
      <x:c r="M2" s="14" t="str">
        <x:v>complete</x:v>
      </x:c>
      <x:c r="N2" s="18" t="str"/>
      <x:c r="O2" s="14" t="str">
        <x:v>ai_assisted_audit</x:v>
      </x:c>
    </x:row>
    <x:row r="3" ht="72" customHeight="1">
      <x:c r="A3" s="14" t="str">
        <x:v>4a429e8326210b7995370427b53116ead4ac560a6f65d2607e531befd0c28791</x:v>
      </x:c>
      <x:c r="B3" s="14" t="str">
        <x:v>H0VA07158-2020</x:v>
      </x:c>
      <x:c r="C3" s="14" t="str">
        <x:v>Freitas, Nick J</x:v>
      </x:c>
      <x:c r="D3" s="14" t="n">
        <x:v>2020</x:v>
      </x:c>
      <x:c r="E3" s="14" t="str">
        <x:v>republican</x:v>
      </x:c>
      <x:c r="F3" s="14" t="str">
        <x:v>biography</x:v>
      </x:c>
      <x:c r="G3" s="14" t="n">
        <x:v>1</x:v>
      </x:c>
      <x:c r="H3" s="14" t="n">
        <x:v>0</x:v>
      </x:c>
      <x:c r="I3" s="18" t="str">
        <x:v>[{"evidence": "Nick Freitas has been married to his high school sweet heart and wife Tina Freitas since 1999. They have 3 children, Lillyana, Luke and Alexandria.", "field": "family", "value": "Married to Tina Freitas since 1999; has three children: Lillyana, Luke, and Alexandria."}, {"evidence": "the Freitas family is very happy to call Culpeper home.", "field": "local_roots", "value": "Calls Culpeper home."}, {"evidence": "During that same time Nick moved to Culpeper", "field": "local_roots", "value": "Moved to Culpeper, Virginia."}, {"evidence": "Honorably discharged in 2009", "field": "military_service", "value": "Honorably discharged in 2009 after 11 years in the Army."}, {"evidence": "Immediately following high school Nick joined the Army and served with the 82nd Airborne Division and 25th Light Infantry Division as an Infantryman.", "field": "military_service", "value": "Served in the Army with the 82nd Airborne Division and 25th Light Infantry Division as an Infantryman."}, {"evidence": "After September 11th Nick volunteered for US Army Special Forces (Green Berets) and eventually served 2 tours in Iraq as a Special Forces Weapons SGT and Special Forces Intelligence SGT.", "field": "military_service", "value": "Served in US Army Special Forces (Green Berets) for 2 tours in Iraq as a Special Forces Weapons SGT and Special Forces Intelligence SGT."}, {"evidence": "Within 3 years Nick rose to become the Director of Operations for a Service Disabled Veteran Owned Company providing direct support to our service men and women conducting counter insurgency and counter IED operations in Iraq and Afghanistan.", "field": "occupation", "value": "Director of Operations for a Service Disabled Veteran Owned Company."}, {"evidence": "Nick moved his family to Virginia where he began working as an instructor and Program Manager.", "field": "occupation", "value": "Worked as an instructor and Program Manager."}, {"evidence": "I am first and foremost a Christian.", "field": "other", "value": "Identifies as a Christian."}, {"evidence": "Nick was unanimously elected to be the Culpeper County Republican Committee Chairman in 2014.", "field": "prior_public_service", "value": "Elected Culpeper County Republican Committee Chairman in 2014."}, {"evidence": "Nick was asked by then Virginia Senate candidate Bryce Reeves to lead his grass roots operations in Culpeper.", "field": "prior_public_service", "value": "Led grass roots operations for Virginia Senate candidate Bryce Reeves in Culpeper."}, {"evidence": "Nick went on to become the precinct coordinator for Culpeper", "field": "prior_public_service", "value": "Served as precinct coordinator for Culpeper."}]</x:v>
      </x:c>
      <x:c r="J3" s="18" t="str">
        <x:v>About Nick
On The Issues
News
Podcast
Live
Volunteer
Yard Signs
Store
CONTRIBUTE
Live
Volunteer
Yard Signs
Store
CONTRIBUTE
Nick Freitas has been married to his high school sweet heart and wife Tina Freitas since 1999. They have 3 children, Lillyana, Luke and Alexandria. Nick and Tina have both been dedicated to conservative principles and actively worked on behalf of the Republican Party since High School. Nick’s mother was a President of a Republican Women’s organization, and Nick was walking precincts for our Republican candidates since he was 15.
Immediately following high school Nick joined the Army and served with the 82nd Airborne Division and 25th Light Infantry Division as an Infantryman. After September 11th Nick volunteered for US Army Special Forces (Green Berets) and eventually served 2 tours in Iraq as a Special Forces Weapons SGT and Special Forces Intelligence SGT. Even during that time Nick actively worked on behalf of conservative principles and the Republican Party by writing and advocating for Republican candidates.
Honorably discharged in 2009, Nick moved his family to Virginia where he began working as an instructor and Program Manager. Within 3 years Nick rose to become the Director of Operations for a Service Disabled Veteran Owned Company providing direct support to our service men and women conducting counter insurgency and counter IED operations in Iraq and Afghanistan. During that same time Nick moved to Culpeper and immediately became involved with the local Republican unit.
Nick was asked by then Virginia Senate candidate Bryce Reeves to lead his grass roots operations in Culpeper. Bryce Reeves went on to defeat a 28 year Democrat incumbent, with a Republican Senate candidate carrying Culpeper for the first time since it was included in the 17th Senate district. Nick went on to become the precinct coordinator for Culpeper, developing a grass roots strategy and organization that would set records in the county for volunteer hours and Republican voter turnout. Nick was unanimously elected to be the Culpeper County Republican Committee Chairman in 2014. Nick’s wife Tina served as the President of the Founding Fathers Republican Women’s club in Culpeper and his daughter Lilly was awarded the Youth Volunteer award for making over 1200 phone calls in support of our Republican candidates in 2012.
After 11 years in the Army and living in multiple places around the country the Freitas family is very happy to call Culpeper home.
“I am first and foremost a Christian. My dedication to the belief that we all have inherent value and are entitled to liberty and equality before the law is rooted in this worldview. Principles of individual liberty, personal responsibility, respect for God and limited, constitutional government are not merely convenient political concepts, but essentials which are fundamental to our liberty, prosperity and security.”
– Nick Freitas
Volunteer Today
We are looking for liberty minded people who are ready to share their time, talents, and ideas! The strength of this campaign is its ideas and volunteers!
First Name
Last Name
Email
Phone
Zip
How would you like to help elect Nick?
Canvassing
Make phone calls
Write postcards
Host a local grassroots for Nick event
Interning on the campaign
Digital/Social Media
I want to help with something else
I'm not sure but want to learn more!
Comments
This field is for validation purposes and should be left unchanged.
Submit Your Info
Join Team Nick
Phone Number
Comments
This field is for validation purposes and should be left unchanged.
Subscribe
News
Take Action
Privacy Policy
Nick’s Media Kit
Contact Us
P.O. Box 113 Culpeper VA, 22701
Paid for by Friends of Nick Freitas, Inc.
*By adding your name, you become a member of Friends of Nick Freitas. By the choice of communication channels you either choose/agree to receive emails or text messages or both. Message and data rates may apply. Message frequency varies. Text STOP to opt-out or HELP for help. You can view our Privacy Policy and Mobile Terms of Service here:
Privacy Policy.</x:v>
      </x:c>
      <x:c r="K3" s="20" t="str">
        <x:v>yes</x:v>
      </x:c>
      <x:c r="L3" s="18" t="str">
        <x:v>[]</x:v>
      </x:c>
      <x:c r="M3" s="14" t="str">
        <x:v>complete</x:v>
      </x:c>
      <x:c r="N3" s="18" t="str"/>
      <x:c r="O3" s="14" t="str">
        <x:v>ai_assisted_audit</x:v>
      </x:c>
    </x:row>
    <x:row r="4" ht="72" customHeight="1">
      <x:c r="A4" s="14" t="str">
        <x:v>c33c3bb3b34557d33be9dc50589f69e735251752e3802ba00cb6f898f17b3ecf</x:v>
      </x:c>
      <x:c r="B4" s="14" t="str">
        <x:v>H0VA09055-2018</x:v>
      </x:c>
      <x:c r="C4" s="14" t="str">
        <x:v>Griffith, H Morgan</x:v>
      </x:c>
      <x:c r="D4" s="14" t="n">
        <x:v>2018</x:v>
      </x:c>
      <x:c r="E4" s="14" t="str">
        <x:v>republican</x:v>
      </x:c>
      <x:c r="F4" s="14" t="str">
        <x:v>biography</x:v>
      </x:c>
      <x:c r="G4" s="14" t="n">
        <x:v>1</x:v>
      </x:c>
      <x:c r="H4" s="14" t="n">
        <x:v>0</x:v>
      </x:c>
      <x:c r="I4" s="18" t="str">
        <x:v>[{"evidence": "Morgan is a graduate of Salem’s Andrew Lewis High School", "field": "education", "value": "Andrew Lewis High School"}, {"evidence": "an honors graduate of Emory and Henry College", "field": "education", "value": "Emory and Henry College"}, {"evidence": "After completing studies at the Washington and Lee University School of Law", "field": "education", "value": "Washington and Lee University School of Law"}, {"evidence": "Morgan is married to Hilary Davis Griffith", "field": "family", "value": "married to Hilary Davis Griffith"}, {"evidence": "Together they have three children", "field": "family", "value": "three children"}, {"evidence": "make their home in Salem, VA", "field": "local_roots", "value": "Salem, VA"}, {"evidence": "Morgan Griffith is a father, husband and former small town attorney", "field": "occupation", "value": "former small town attorney"}, {"evidence": "In 2000, Morgan became the House Majority Leader", "field": "prior_elected_office", "value": "House Majority Leader"}, {"evidence": "serving his fourth term in the U.S. House of Representatives", "field": "prior_elected_office", "value": "U.S. House of Representatives"}, {"evidence": "Morgan served as a member of the Virginia House of Delegates from 1994 to 2011", "field": "prior_elected_office", "value": "Virginia House of Delegates"}]</x:v>
      </x:c>
      <x:c r="J4" s="18" t="str">
        <x:v>Home
Issues
News
Volunteer
Contribute
Home
Issues
News
Volunteer
Contribute
Morgan Griffith is a father, husband and former small town attorney serving his fourth term in the U.S. House of Representatives.
Before being elected to Congress in 2010, Morgan served as a member of the Virginia House of Delegates from 1994 to 2011, where he represented the City of Salem, portions of Roanoke County, and prior to 2002 represented portions of Montgomery County. In 2000, Morgan became the House Majority Leader, the first Republican in Virginia history to hold that position.
Morgan is a strong conservative, fighting to keep taxes low, stop wasteful government spending and rollback burdensome, job-killing regulations.
In the House of Delegates, he sponsored and passed critical legislation to help make Virginians safer from violent crime and worked to make the Commonwealth a welcome environment for businesses and families.
Since he was elected to Congress, Morgan has used his position on the House Energy and Commerce Committee to fight for jobs, standing up to President Obama’s reckless and out-of-control regulatory policies particularly Obama’s rogue Environmental Protection Agency. He has promoted policies that will create jobs and grow our economy.
Throughout his life Morgan has fought to protect our Constitutional freedoms and liberty. He makes no apology for defending the 2nd Amendment or any other rights of the people recognized in the United States Constitution’s Bill of Rights.
Morgan is a graduate of Salem’s Andrew Lewis High School and an honors graduate of Emory and Henry College. After completing studies at the Washington and Lee University School of Law, Morgan returned to Southwest Virginia where he operated his own private law practice for over two decades.
Morgan is married to Hilary Davis Griffith. Together they have three children, and make their home in Salem, VA.
Latest News
The Griffith Gazette
ICYMI:  Gewanter: Virginians’ and Americans’ Drug Prices Are Rising. Here’s a Major Reason.
Congressman Morgan Griffith accepts debate invitations
ICYMI: Pocahontas mine awarded $1.5 million for renovations
It has been a busy month
@MorganGriffith
@JoeforVA
: At the Salem v. Christiansburg football game with Congressman Morgan Griffith.  It has finally stopped raining.
https://t.co/
Brought the boys with me to Marco &amp; Virginia Waner's Farm for the 5th Annual Apple Butter Makin'.
#VA9
https://t.co/CLXpfJaVBv
Beautiful day for the Chilhowie Apple Festival parade!
#VA9
https://t.co/bhUzDyaUo3
@ZackSThompson
: Working the festival today and one thing is clear. Republicans are Angry and fired up! They support Judge Kavanaugh and…
@GilesGOP
: It’s Game Day!
#TeamGriffith
is happy to be at Homecoming 2018 in Narrows! We love Our Congressman
@MorganGriffith
#VA9
http…
yesterday
Paid for by Morgan Griffith for Congress.
PO Box 361, Christiansburg, VA 24068</x:v>
      </x:c>
      <x:c r="K4" s="20" t="str">
        <x:v>yes</x:v>
      </x:c>
      <x:c r="L4" s="18" t="str">
        <x:v>[]</x:v>
      </x:c>
      <x:c r="M4" s="14" t="str">
        <x:v>complete</x:v>
      </x:c>
      <x:c r="N4" s="18" t="str"/>
      <x:c r="O4" s="14" t="str">
        <x:v>ai_assisted_audit</x:v>
      </x:c>
    </x:row>
    <x:row r="5" ht="72" customHeight="1">
      <x:c r="A5" s="14" t="str">
        <x:v>91b9a7dcb3b610f4c55b1d93bc68bb32ed9b9901af50d20dd8b861c7892bf9e6</x:v>
      </x:c>
      <x:c r="B5" s="14" t="str">
        <x:v>H8TX25159-2020</x:v>
      </x:c>
      <x:c r="C5" s="14" t="str">
        <x:v>Oliver, Julie Lynn</x:v>
      </x:c>
      <x:c r="D5" s="14" t="n">
        <x:v>2020</x:v>
      </x:c>
      <x:c r="E5" s="14" t="str">
        <x:v>democrat</x:v>
      </x:c>
      <x:c r="F5" s="14" t="str">
        <x:v>biography</x:v>
      </x:c>
      <x:c r="G5" s="14" t="n">
        <x:v>1</x:v>
      </x:c>
      <x:c r="H5" s="14" t="n">
        <x:v>0</x:v>
      </x:c>
      <x:c r="I5" s="18" t="str">
        <x:v>[{"evidence": "putting herself through college", "field": "education", "value": "College"}, {"evidence": "finish high school with her baby daughter", "field": "education", "value": "Finished high school"}, {"evidence": "and law school with a young family", "field": "education", "value": "Law school"}, {"evidence": "Her dad, a veteran", "field": "family", "value": "Father is a veteran"}, {"evidence": "Her dad owned a pawn shop", "field": "family", "value": "Father owned a pawn shop"}, {"evidence": "Julie and her 10-year-old, Coco", "field": "family", "value": "Has a child named Coco"}, {"evidence": "with her daughter Nicki", "field": "family", "value": "Has a daughter named Nicki"}, {"evidence": "Her son, Brack", "field": "family", "value": "Has a son named Brack"}, {"evidence": "with her husband, Matt", "field": "family", "value": "Husband named Matt"}, {"evidence": "Her mom was a public school teacher", "field": "family", "value": "Mother was a public school teacher"}, {"evidence": "She was born in South Oak Cliff", "field": "local_roots", "value": "Born in South Oak Cliff, Texas"}, {"evidence": "Julie lives in Austin", "field": "local_roots", "value": "Lives in Austin, Texas"}, {"evidence": "moved to the little town of Ovilla when she was 11", "field": "local_roots", "value": "Moved to Ovilla, Texas at age 11"}, {"evidence": "career in healthcare finance and nonprofit accounting", "field": "occupation", "value": "Healthcare finance and nonprofit accounting"}, {"evidence": "applied for Pell Grants", "field": "other", "value": "Applied for Pell Grants"}, {"evidence": "becoming pregnant at 17", "field": "other", "value": "Became pregnant at 17"}, {"evidence": "dropping out of school", "field": "other", "value": "Dropped out of school"}, {"evidence": "get through college debt-free", "field": "other", "value": "Graduated college debt-free"}, {"evidence": "living in abandoned buildings", "field": "other", "value": "Lived in abandoned buildings"}, {"evidence": "She relied on Medicaid for prenatal care", "field": "other", "value": "Used Medicaid for prenatal care"}, {"evidence": "appointed by the Austin City Council to serve on the board of Central Health", "field": "prior_public_service", "value": "Appointed to the board of Central Health by the Austin City Council"}]</x:v>
      </x:c>
      <x:c r="J5" s="18" t="str">
        <x:v>Main menu
Skip to primary content
Julie Oliver for Congress
Menu
Close
About Julie
Vote
Coronavirus
Live
Issues
Store
Endorsements
Virtual Events
Map
Julie Oliver for Congress on Facebook
Julie Oliver for Congress on Twitter
Julie Oliver for Congress on Instagram
Julie Oliver for Congress on Medium
Donate
English
Español
Meet Julie
Julie Oliver is running for Congress because Austin and Central Texas deserve a representative who will show up, listen to those she serves, and work for all of us. She's running a bold campaign for Medicare for All, a Green New Deal, a pathway to citizenship, and an economy that works for everyone, not just corporations and the wealthy few.
Early life
Julie was born poor and grew up in a working class family, right here in Texas. She was born in South Oak Cliff, and moved to the little town of Ovilla when she was 11. Her mom was a public school teacher and cleaned houses to make extra money. Her dad owned a pawn shop. She knows the struggles that Texas families face to maintain decent housing, healthcare, and steady work because she has lived that experience.
Julie (second row, far left) -- 4th grade, Mark Twain Elementary
Julie at 17, with her daughter Nicki
Julie often shares her story -- dropping out of school, living in abandoned buildings, and becoming pregnant at 17, before going on to finish high school with her baby daughter, putting herself through college and law school with a young family, and going on to a career in healthcare finance and nonprofit accounting -- because it is a story of everyday struggles that so many Americans have experienced in some way. She relied on Medicaid for prenatal care, applied for Pell Grants, and was able to use the Earned Income Tax credit and work summer jobs to get through college debt-free. And Julie knows that it is the community who supported her that made it all possible.
Experience
Julie never intended to run for office. She spent her career in the healthcare industry, crunching numbers and doing the books for a large hospital system. She has 20 years of experience in healthcare finance and taxation, and she was appointed by the Austin City Council to serve on the board of Central Health, whose mission is delivering healthcare to low income Texans. In this role, Julie has been an outspoken champion for accountability and transparency, and for getting high-quality healthcare to Texas communities who have traditionally been underserved.
But the healthcare affordability crisis we're facing in this country is also personal for Julie. Julie’s mom fought against a chronic disease for the last 15 years of her life. Julie cared for her throughout her ordeal. Her dad, a veteran, is fighting against his own health problems today, and Julie is making sure she’s there for him too.
Julie understands the importance of healthcare, and she’s seen the impact it has on those she cares about most. Her son, Brack, was born with a pre-existing heart condition -- which means that insurance companies could discriminate against providing him insurance.
With no insider connections, Julie ran a 100% PAC-free campaign in 2018, putting over 50,000 miles on her car, and garnering more votes than any Democrat in the history of District 25.
Julie and her dad, Gary.
So when Congress came after healthcare for the elderly, for sick children, working Texans, and people with disabilities, all so millionaires and multi-national corporations could get a tax cut —- that's what lit the fire.
That's when Julie knew she had to run for Congress.
Julie is committed to once-a-month, public town halls, open to all, no matter what political party -- because that is how representatives stay accountable to those they are elected to serve.
Julie is running so that everyone in this district has a voice, and a vote.
Julie believes that if we're going to restore our democracy, we have to end the corrupting influence of big money, and that we have to change the way we do politics in this country.
For too long, politicians have used bigotry and fear to try to divide Texans, while pocketing huge donations from corporate donors in the for-profit insurance industry, the banking industry, private prisons, and weapons manufacturers. It's time for real change.
So Julie is not accepting any PAC money -- this campaign is 100% powered by individual donations -- so when Julie says she will serve and represent this community, you know she isn’t going to be in anybody's pocket.
Julie lives in Austin, in the heart of District 25, with her husband, Matt, three cats, a dog, and their kids.
Julie and her 10-year-old, Coco.
JOIN THE CAMPAIGN.
Email Address
...loading
Thanks for signing up!
Get Involved
Search by zip code to find volunteer opportunities near you!
Julie Oliver for Congress
About Julie
Vote
Issues
Store
Endorsements
Live
Coronavirus
Events
Julie Oliver for Congress on Facebook
Julie Oliver for Congress on Twitter
Julie Oliver for Congress on Instagram
Julie Oliver for Congress on Medium
Privacy Policy
Contact Us
Paid for by Julie Oliver for Congress
We will not knowingly share any information you provide via this website with any outside person or organization, and any information we collect will be used only for the purpose of communicating with you about our plans to return this district to the hands of the people of Texas. Read our
Privacy Policy
for more detail.
Please mail all checks to P.O. Box 310 Austin, TX 78767
Phone: (512) 299-6618</x:v>
      </x:c>
      <x:c r="K5" s="20" t="str">
        <x:v>yes</x:v>
      </x:c>
      <x:c r="L5" s="18" t="str">
        <x:v>[]</x:v>
      </x:c>
      <x:c r="M5" s="14" t="str">
        <x:v>complete</x:v>
      </x:c>
      <x:c r="N5" s="18" t="str"/>
      <x:c r="O5" s="14" t="str">
        <x:v>ai_assisted_audit</x:v>
      </x:c>
    </x:row>
    <x:row r="6" ht="72" customHeight="1">
      <x:c r="A6" s="14" t="str">
        <x:v>bc252734cf0627f7dbf77f12273e9c3a48d890f1dacad05f942f22371269eae9</x:v>
      </x:c>
      <x:c r="B6" s="14" t="str">
        <x:v>S4LA00107-2020</x:v>
      </x:c>
      <x:c r="C6" s="14" t="str">
        <x:v>Cassidy, William M.</x:v>
      </x:c>
      <x:c r="D6" s="14" t="n">
        <x:v>2020</x:v>
      </x:c>
      <x:c r="E6" s="14" t="str">
        <x:v>republican</x:v>
      </x:c>
      <x:c r="F6" s="14" t="str">
        <x:v>biography</x:v>
      </x:c>
      <x:c r="G6" s="14" t="n">
        <x:v>1</x:v>
      </x:c>
      <x:c r="H6" s="14" t="n">
        <x:v>0</x:v>
      </x:c>
      <x:c r="I6" s="18" t="str">
        <x:v>[{"evidence": "attending elementary school at Jefferson Terrace and Westminster", "field": "education", "value": "Attended elementary school at Jefferson Terrace and Westminster"}, {"evidence": "Bill earned his undergraduate and medical school degrees at LSU", "field": "education", "value": "Earned undergraduate and medical school degrees at LSU"}, {"evidence": "He went on to graduate from Tara High School", "field": "education", "value": "Graduated from Tara High School"}, {"evidence": "They are blessed with three children and one grandchild.", "field": "family", "value": "Has three children and one grandchild"}, {"evidence": "During his medical residency, he met his wife Laura", "field": "family", "value": "Wife is Laura"}, {"evidence": "Bill grew up in Baton Rouge, Louisiana", "field": "local_roots", "value": "Grew up in Baton Rouge, Louisiana"}, {"evidence": "Bill and Laura live in Baton Rouge", "field": "local_roots", "value": "Lives in Baton Rouge"}, {"evidence": "Bill worked in Louisiana’s charity hospital system for over 25 years", "field": "occupation", "value": "Worked in Louisiana’s charity hospital system for over 25 years"}, {"evidence": "Bill co-founded the Greater Baton Rouge Community Clinic", "field": "other", "value": "Co-founded the Greater Baton Rouge Community Clinic"}, {"evidence": "As a conservative in the Senate", "field": "prior_elected_office", "value": "Serves in the Senate"}]</x:v>
      </x:c>
      <x:c r="J6" s="18" t="str">
        <x:v>Menu
Media Center
Fighting for You
Close
Media Center
Fighting for You
Meet the Cassidys
Bill grew up in Baton Rouge, Louisiana, attending elementary school at Jefferson Terrace and Westminster. He went on to graduate from Tara High School where he played basketball and football. Bill earned his undergraduate and medical school degrees at LSU. During his medical residency, he met his wife Laura while attending the same bible study. After their residencies, they moved back to Bill’s hometown.
Bill worked in Louisiana’s charity hospital system for over 25 years making sure the less fortunate in our state were able to receive quality health care. Laura served as chief of surgery at the LSU Health Sciences Center teaching hospital in Baton Rouge. Bill co-founded the Greater Baton Rouge Community Clinic, a clinic providing free dental and health care to working families without insurance, while Laura entered private practice and became the first female surgeon in Louisiana to specialize in breast cancer. She worked to progress breast conservation surgery and other treatment options for women.
Bill also brought together doctors, nurses, local government and business leaders together to build a program that vaccinated 36,000 greater Baton Rouge area children against Hepatitis B at no cost to the schools or parents.
In the wake of Hurricane Katrina, Bill led a group of volunteers to convert an abandoned K-Mart building into an emergency health care facility, providing basic health care to hurricane evacuees. His top priority has always been making sure every family can get the care they need.
As a conservative in the Senate, he is focused on passing legislation that actually addresses the kitchen-table issues every family faces. Bill is fighting to lower the cost of health care and ensuring Louisianans can choose the doctor and care that’s best for their families.
He helped lead Trump’s fight to cut taxes for middle-class families and bring jobs back from overseas. He is working to empower students to receive a better education and the tools they need to succeed. He is cutting red tape to allow small-business owners and Louisiana job creators to thrive. Bill continues to fight for and protect Louisiana energy workers who are the backbone of our state and nation’s economy. Bill requested to be a member of the Senate Veterans’ Affairs Committee to make sure our veterans have the support they need when returning home.
After discovering their daughter had dyslexia, Laura and Bill realized the lack of resources for students like her who have difficulty reading. Laura helped start the Louisiana Key Academy, a public charter school for children with dyslexia, while Bill has led efforts in Congress to increase awareness of the challenges for students with dyslexia.
Bill and Laura live in Baton Rouge and attend church at the Chapel on the Campus. They are blessed with three children and one grandchild.
Bill Cassidy for U.S. Senate
PO BOX 80505
Baton Rouge, LA 70898
[email protected]
225-726-7570
Updates
Paid for by Bill Cassidy for US Senate
Privacy Policy
Our campaign is fueled by grassroots supporters like you.
Chip in to help Bill's fight for Louisiana!
$100
$50
$25
$10
Other</x:v>
      </x:c>
      <x:c r="K6" s="20" t="str">
        <x:v>no</x:v>
      </x:c>
      <x:c r="L6" s="18" t="str">
        <x:v>[{"evidence": "Bill also brought together doctors, nurses, local government and business leaders together to build a program that vaccinated 36,000 greater Baton Rouge area children against Hepatitis B at no cost to the schools or parents.", "type": "public_service_experience", "value": "Brought together doctors, nurses, local government, and business leaders to vaccinate 36,000 Baton Rouge-area children against Hepatitis B at no cost"}, {"evidence": "In the wake of Hurricane Katrina, Bill led a group of volunteers to convert an abandoned K-Mart building into an emergency health care facility", "type": "public_service_experience", "value": "Led volunteers in converting an abandoned K-Mart into an emergency healthcare facility after Hurricane Katrina"}]</x:v>
      </x:c>
      <x:c r="M6" s="14" t="str">
        <x:v>complete</x:v>
      </x:c>
      <x:c r="N6" s="18" t="str">
        <x:v>The clinic co-founding fact was extracted under the excluded other field, but these two additional public-service actions were omitted entirely.</x:v>
      </x:c>
      <x:c r="O6" s="14" t="str">
        <x:v>ai_assisted_audit</x:v>
      </x:c>
    </x:row>
    <x:row r="7" ht="72" customHeight="1">
      <x:c r="A7" s="14" t="str">
        <x:v>0c9dfe84e22fe7434cfef887fb9dff6beeb01eed96814ed4cc0c0e2a284fd53a</x:v>
      </x:c>
      <x:c r="B7" s="14" t="str">
        <x:v>H0KS02196-2020</x:v>
      </x:c>
      <x:c r="C7" s="14" t="str">
        <x:v>De La Isla, Michelle</x:v>
      </x:c>
      <x:c r="D7" s="14" t="n">
        <x:v>2020</x:v>
      </x:c>
      <x:c r="E7" s="14" t="str">
        <x:v>democrat</x:v>
      </x:c>
      <x:c r="F7" s="14" t="str">
        <x:v>endorsements</x:v>
      </x:c>
      <x:c r="G7" s="14" t="n">
        <x:v>2</x:v>
      </x:c>
      <x:c r="H7" s="14" t="n">
        <x:v>0</x:v>
      </x:c>
      <x:c r="I7" s="18" t="str">
        <x:v>[{"endorser_type": "organization", "evidence": "BOLD PAC", "name": "BOLD PAC", "organization": null}, {"endorser_type": "organization", "evidence": "BradyUnited", "name": "BradyUnited", "organization": null}, {"endorser_type": "elected_official", "evidence": "Elaine Schwartz , former Topeka City Council and Kansas House of Representatives", "name": "Elaine Schwartz", "organization": null}, {"endorser_type": "organization", "evidence": "Elect Democratic Women", "name": "Elect Democratic Women", "organization": null}, {"endorser_type": "organization", "evidence": "EMILYs List", "name": "EMILYs List", "organization": null}, {"endorser_type": "organization", "evidence": "EMILY’s List, Stephanie Schriock, President", "name": "EMILY’s List", "organization": null}, {"endorser_type": "organization", "evidence": "End Citizens United", "name": "End Citizens United", "organization": null}, {"endorser_type": "organization", "evidence": "Equality PAC", "name": "Equality PAC", "organization": null}, {"endorser_type": "labor_union", "evidence": "IBEW Local No. 226 (NEKB&amp;CT)", "name": "IBEW Local No. 226 (NEKB&amp;CT)", "organization": null}, {"endorser_type": "elected_official", "evidence": "Joan Wagnon , former Mayor of Topeka and Kansas House of Representatives", "name": "Joan Wagnon", "organization": null}, {"endorser_type": "labor_union", "evidence": "Kansas AFL-CIO", "name": "Kansas AFL-CIO", "organization": null}, {"endorser_type": "labor_union", "evidence": "Kansas National Education Association – recommended candidate", "name": "Kansas National Education Association", "organization": null}, {"endorser_type": "organization", "evidence": "Kansas Sierra Club", "name": "Kansas Sierra Club", "organization": null}, {"endorser_type": "elected_official", "evidence": "Kathleen Sebelius , former Governor of Kansas and Sec. of Health and Human Services", "name": "Kathleen Sebelius", "organization": null}, {"endorser_type": "organization", "evidence": "Latino Victory Fund", "name": "Latino Victory Fund", "organization": null}, {"endorser_type": "elected_official", "evidence": "Laura Kelly , Governor of Kansas", "name": "Laura Kelly", "organization": null}, {"endorser_type": "organization", "evidence": "League of Conservation Voters", "name": "League of Conservation Voters", "organization": null}, {"endorser_type": "individual", "evidence": "De La Isla’s life story is more than an inspiration for us all; it’s a blueprint that she used as a city council member and as mayor to bring forth solutions.", "name": "Mayra Macías", "organization": "Latino Victory Fund"}, {"endorser_type": "organization", "evidence": "Moms Demand Action – gun sense candidate", "name": "Moms Demand Action", "organization": null}, {"endorser_type": "organization", "evidence": "Moms In Office", "name": "Moms In Office", "organization": null}, {"endorser_type": "elected_official", "evidence": "Nancy Boyda , former Congresswoman for KS-02", "name": "Nancy Boyda", "organization": null}, {"endorser_type": "organization", "evidence": "NCEC – National Committee for an Effective Congress", "name": "NCEC – National Committee for an Effective Congress", "organization": null}, {"endorser_type": "elected_official", "evidence": "Paul Davis , former Kansas House of Representatives and KS-02 Candidate", "name": "Paul Davis", "organization": null}, {"endorser_type": "organization", "evidence": "PODERPAC", "name": "PODERPAC", "organization": null}, {"endorser_type": "labor_union", "evidence": "Road Pipe Fitters Union 669", "name": "Road Pipe Fitters Union 669", "organization": null}, {"endorser_type": "organization", "evidence": "Ryan Reza , President of Kansas Young Democrats", "name": "Ryan Reza", "organization": "Kansas Young Democrats"}, {"endorser_type": "labor_union", "evidence": "SMART Local No. 2 (NEKB&amp;CT)", "name": "SMART Local No. 2 (NEKB&amp;CT)", "organization": null}, {"endorser_type": "individual", "evidence": "We are thrilled to endorse Michelle De La Isla for Congress", "name": "Tiernan Sittenfeld", "organization": "LCV Action Fund"}, {"endorser_type": "individual", "evidence": "We’re proud to endorse Michelle De La Isla", "name": "Tiffany Muller", "organization": "End Citizens United and Let America Vote"}, {"endorser_type": "labor_union", "evidence": "United Steel Workers District 11", "name": "United Steel Workers District 11", "organization": null}, {"endorser_type": "organization", "evidence": "Win Big Project", "name": "Win Big Project", "organization": null}, {"endorser_type": "organization", "evidence": "Win The Era", "name": "Win The Era", "organization": null}]</x:v>
      </x:c>
      <x:c r="J7" s="18" t="str">
        <x:v>Michelle De La Isla
Menu
About
Issues
Endorsements
Take Action
Volunteer
Schedule
Events
News
Donate
Facebook
Twitter
Instagram
YouTube
Endorsements
Laura Kelly
, Governor of Kansas
“Michelle De La Isla has shown terrific leadership in Topeka. Her commitment to working across the aisle has been the driving force behind her management during this unprecedented health crisis. Congress needs more mayors like Michelle, and her proven track record of problem-solving and finding solutions for her constituents.”
Kathleen Sebelius
, former Governor of Kansas and Sec. of Health and Human Services
“Michelle is exactly the right person at the right time. I’m delighted to have a candidate of this kind of caliber of intellect, compassion, competence, and experience, and I can’t wait until she’s elected to be our member of Congress in the 2nd District.”
Nancy Boyda
, former Congresswoman for KS-02
“Michelle gets it. She understands working families and community. She understands how important decency and trust are. Most importantly, she doesn’t live in an ideological ivory tower then use taxpayer money to buy votes, like her opponent has repeatedly done. Michelle gets it…and we need to get her elected!”
Joan Wagnon
, former Mayor of Topeka and Kansas House of Representatives
“Michelle’s ready to go to Congress—she knows the issues and she has the heart to take care of the people in the Second District.”
Paul Davis
, former Kansas House of Representatives and KS-02 Candidate
“Michelle brings a really unique background and a unique skill set that I think is exactly what the United States Congress needs right now. She is somebody who knows how to listen to the people she represents and be a voice for them. She’s also a problem solver, too. You can’t be a successful mayor without knowing how to work with a variety of people, and to find solutions.”
Elaine Schwartz
, former Topeka City Council and Kansas House of Representatives
“Michelle and I served together on the Topeka City Council for five years, before she became Mayor.  I got to know Michelle as a person who’s interested in doing what is right for the citizens she serves, not partisan politics. As a Republican, I endorse Mayor De Le Isla’s campaign to be our our Congresswoman.  Michelle has done remarkably in bringing everyone together to create new jobs, help those in need, educate our children, and bring growth to our community.  She’s handled the pandemic professionally and respectably for young and old.  She will do the same in Washington, DC!”
Ryan Reza
, President of Kansas Young Democrats
“Michelle is the type of person that Kansans need in congress, because she understands what the regular person needs as their representative. Michelle has worked her entire life to better those around her, and I am proud and ready to support her campaign for KS-02.”
EMILY’s List,
Stephanie Schriock, President
“Michelle De La Isla is a proven champion for women and working families who understands firsthand the challenges that Kansans face and EMILY’s List is proud to endorse her campaign. A single mother who overcame homelessness and survived domestic violence, Michelle has dedicated her career to empowering marginalized communities. As mayor of Topeka, she puts people before politics, and now she is fighting to do the same in Congress.”
Tiffany Muller
, President of End Citizens United and Let America Vote
“As a former Topeka City Council Member myself, I know firsthand that Kansas families need leadership that will put their needs before corporate special interests. From her time on City Council to serving as Topeka’s mayor, Michelle De La Isla has dedicated her career to public service and fighting on behalf of Kansas families. By rejecting corporate PAC donations, Michelle is demonstrating that she’ll stand up to Big Money special interests and root out corruption in Washington. We’re proud to endorse Michelle De La Isla, and we look forward to helping her win.”
Tiernan Sittenfeld
, LCV Action Fund Senior Vice President of Government Affairs
“We are thrilled to endorse Michelle De La Isla for Congress because we know she will fight for climate action. Communities in Kansas’ Second district deserve a representative who will invest in their clean energy future and fight to protect our environment.”
Mayra Macías
, Latino Victory Fund Executive Director
“De La Isla’s life story is more than an inspiration for us all; it’s a blueprint that she used as a city council member and as mayor to bring forth solutions. Kansas’ 2nd Congressional District will have a steadfast fighter in Congress…whose dedication to the day-to-day needs of our families will be a top priority.”
All Endorsers
Kansas National Education Association – recommended candidate
Moms Demand Action – gun sense candidate
EMILYs List
PODERPAC
Latino Victory Fund
End Citizens United
United Steel Workers District 11
BOLD PAC
Elect Democratic Women
League of Conservation Voters
Win Big Project
Moms In Office
Win The Era
IBEW Local No. 226 (NEKB&amp;CT)
SMART Local No. 2 (NEKB&amp;CT)
Equality PAC
NCEC – National Committee for an Effective Congress
Road Pipe Fitters Union 669
Kansas Sierra Club
BradyUnited
Kansas AFL-CIO
Facebook
Twitter
Instagram
YouTube
PO Box 67101, Topeka KS 66667
info@michelleforkansas.com
VOTER PROTECTION HOTLINE: 1-844-KSVOTES
Voterprotection@kansasdems.org
PAID FOR BY MICHELLE FOR KANSAS</x:v>
      </x:c>
      <x:c r="K7" s="20" t="str">
        <x:v>yes</x:v>
      </x:c>
      <x:c r="L7" s="18" t="str">
        <x:v>[]</x:v>
      </x:c>
      <x:c r="M7" s="14" t="str">
        <x:v>complete</x:v>
      </x:c>
      <x:c r="N7" s="18" t="str"/>
      <x:c r="O7" s="14" t="str">
        <x:v>ai_assisted_audit</x:v>
      </x:c>
    </x:row>
    <x:row r="8" ht="72" customHeight="1">
      <x:c r="A8" s="14" t="str">
        <x:v>09447f03989a99349cea5be8c98464b52543b860d725ba38d50899dae56170af</x:v>
      </x:c>
      <x:c r="B8" s="14" t="str">
        <x:v>H0NJ04151-2020</x:v>
      </x:c>
      <x:c r="C8" s="14" t="str">
        <x:v>Schmid, Stephanie</x:v>
      </x:c>
      <x:c r="D8" s="14" t="n">
        <x:v>2020</x:v>
      </x:c>
      <x:c r="E8" s="14" t="str">
        <x:v>democrat</x:v>
      </x:c>
      <x:c r="F8" s="14" t="str">
        <x:v>endorsements</x:v>
      </x:c>
      <x:c r="G8" s="14" t="n">
        <x:v>4</x:v>
      </x:c>
      <x:c r="H8" s="14" t="n">
        <x:v>0</x:v>
      </x:c>
      <x:c r="I8" s="18" t="str">
        <x:v>[{"endorser_type": "individual", "evidence": "That’s why we’re so proud to endorse her.", "name": "Andrew Albertson", "organization": "Foreign Policy for America"}, {"endorser_type": "individual", "evidence": "Angela Ahbez-Anderson, Asbury Park Municipal Vice Chair", "name": "Angela Ahbez-Anderson", "organization": null}, {"endorser_type": "elected_official", "evidence": "Angela Ahbez-Anderson, Asbury Park Municipal Vice Chair", "name": "Angela Ahbez-Anderson", "organization": "Asbury Park Municipal Vice Chair"}, {"endorser_type": "organization", "evidence": "BlueWaveNJ enthusiastically endorses Stephanie Schmid.", "name": "BlueWaveNJ", "organization": null}, {"endorser_type": "organization", "evidence": "the Bradley Beach Democratic Committee", "name": "Bradley Beach Democratic Committee", "organization": null}, {"endorser_type": "elected_official", "evidence": "Cristina Kocsis, Neptune City Municipal Chair", "name": "Cristina Kocsis", "organization": "Neptune City Municipal Chair"}, {"endorser_type": "elected_official", "evidence": "– David Brown, Monmouth County Democratic Chairman", "name": "David Brown", "organization": "Monmouth County Democratic Chairman"}, {"endorser_type": "elected_official", "evidence": "I look forward to working with Stephanie and her campaign to ensure victory in 2020.” – David Brown, Monmouth County Democratic Chairman", "name": "David Brown", "organization": "Monmouth County Democratic Committee"}, {"endorser_type": "individual", "evidence": "Ed Wolff, Point Pleasant Borough Municipal Chair", "name": "Ed Wolff", "organization": null}, {"endorser_type": "elected_official", "evidence": "Ed Wolff, Point Pleasant Borough Municipal Chair", "name": "Ed Wolff", "organization": "Point Pleasant Borough Municipal Chair"}, {"endorser_type": "organization", "evidence": "Stephanie is supported by Elect Democratic Women, an organization focused on electing more Democratic women to Congress.", "name": "Elect Democratic Women", "organization": null}, {"endorser_type": "individual", "evidence": "Erin Wheeler, Former Candidate for State Assembly, LD-10", "name": "Erin Wheeler", "organization": null}, {"endorser_type": "elected_official", "evidence": "I am proud to support Stephanie.” – Congressman Frank Pallone, NJ-06", "name": "Frank Pallone", "organization": null}, {"endorser_type": "individual", "evidence": "Gene Davis, Former Councilman, Jackson", "name": "Gene Davis", "organization": null}, {"endorser_type": "elected_official", "evidence": "Janice Iwanyk, Howell Municipal Vice Chair", "name": "Janice Iwanyk", "organization": "Howell Municipal Vice Chair"}, {"endorser_type": "elected_official", "evidence": "Joan Gotti, Little Silver Municipal Vice Chair and Little Silver Democratic Club President", "name": "Joan Gotti", "organization": "Little Silver Municipal Vice Chair and Little Silver Democratic Club President"}, {"endorser_type": "elected_official", "evidence": "I look forward to having a partner at the federal level to work for our community and what truly matters to our constituents.” – Assemblywoman Joann Downey, LD-11", "name": "Joann Downey", "organization": null}, {"endorser_type": "elected_official", "evidence": "Josh Hodes, Sea Girt Municipal Chair", "name": "Josh Hodes", "organization": "Sea Girt Municipal Chair"}, {"endorser_type": "individual", "evidence": "– Josh Welle, 2018 Democratic Congressional Nominee, NJ-04", "name": "Josh Welle", "organization": "2018 Democratic Congressional Nominee, NJ-04"}, {"endorser_type": "individual", "evidence": "I am excited that Planned Parenthood Action Fund is endorsing Stephanie Schmid for Congress in NJ-04.", "name": "Kaitlyn Wojtowicz", "organization": "Planned Parenthood Action Fund of New Jersey"}, {"endorser_type": "elected_official", "evidence": "Kathy Russell, Vice Chair of the Ocean County Democrats", "name": "Kathy Russell", "organization": "Vice Chair of the Ocean County Democrats"}, {"endorser_type": "organization", "evidence": "the Little Silver Democratic Club", "name": "Little Silver Democratic Club", "organization": null}, {"endorser_type": "elected_official", "evidence": "Liz deBeer, Fair Haven Municipal Co-Chair", "name": "Liz deBeer", "organization": "Fair Haven Municipal Co-Chair"}, {"endorser_type": "organization", "evidence": "Manalapan Democratic Committee", "name": "Manalapan Democratic Committee", "organization": null}, {"endorser_type": "elected_official", "evidence": "Maria Rondinaro, Belmar Municipal Chair", "name": "Maria Rondinaro", "organization": "Belmar Municipal Chair"}, {"endorser_type": "elected_official", "evidence": "Marissa Lambert, Vice Chair", "name": "Marissa Lambert", "organization": "Vice Chair"}, {"endorser_type": "elected_official", "evidence": "Marta Harrison, former Mayor of Lakewood and current Lakewood Democratic Municipal Vice Chair", "name": "Marta Harrison", "organization": "former Mayor of Lakewood and current Lakewood Democratic Municipal Vice Chair"}, {"endorser_type": "elected_official", "evidence": "Matt Cohen, Little Silver Municipal Chair", "name": "Matt Cohen", "organization": "Little Silver Municipal Chair"}, {"endorser_type": "elected_official", "evidence": "Meg Thomann, Freehold Township Municipal Chair", "name": "Meg Thomann", "organization": "Freehold Township Municipal Chair"}, {"endorser_type": "elected_official", "evidence": "Mike Beson, Ocean Township Municipal Chair", "name": "Mike Beson", "organization": "Ocean Township Municipal Chair"}, {"endorser_type": "elected_official", "evidence": "Mike Mangan, Manasquan Municipal Chair", "name": "Mike Mangan", "organization": "Manasquan Municipal Chair"}, {"endorser_type": "organization", "evidence": "2020 Moms Demand Action Candidate Distinction", "name": "Moms Demand Action", "organization": "Everytown for Gun Safety"}, {"endorser_type": "organization", "evidence": "the Ocean Township Democratic Committee", "name": "Ocean Township Democratic Committee", "organization": null}, {"endorser_type": "elected_official", "evidence": "Patricia Sheehan, Avon Municipal Chair and former Mayor of East Brunswick", "name": "Patricia Sheehan", "organization": "Avon Municipal Chair and former Mayor of East Brunswick"}, {"endorser_type": "individual", "evidence": "Patricia Troise, Manchester Municipal Chair", "name": "Patricia Troise", "organization": null}, {"endorser_type": "elected_official", "evidence": "Patricia Troise, Manchester Municipal Chair", "name": "Patricia Troise", "organization": "Manchester Municipal Chair"}, {"endorser_type": "organization", "evidence": "Planned Parenthood Action Fund is proud to endorse Stephanie Schmid for Congress in New Jersey’s 4th District.", "name": "Planned Parenthood Action Fund", "organization": null}, {"endorser_type": "elected_official", "evidence": "I’m proud to endorse her.", "name": "Rep. Seth Moulton", "organization": "Serve America"}, {"endorser_type": "organization", "evidence": "the Rumson Democratic committee", "name": "Rumson Democratic committee", "organization": null}, {"endorser_type": "individual", "evidence": "Scott Berlin, President of the Freehold Township Democrats and former Freehold Township Committee Candidate", "name": "Scott Berlin", "organization": "Freehold Township Democrats"}, {"endorser_type": "elected_official", "evidence": "Scott Berlin, President of the Freehold Township Democrats", "name": "Scott Berlin", "organization": "President of the Freehold Township Democrats"}, {"endorser_type": "individual", "evidence": "Steve Clayton, Monmouth County Democratic Committeeman", "name": "Steve Clayton", "organization": null}, {"endorser_type": "elected_official", "evidence": "Steve Lozowick, Bradley Beach Municipal Chair", "name": "Steve Lozowick", "organization": "Bradley Beach Municipal Chair"}, {"endorser_type": "elected_official", "evidence": "Susan Boyce, Rumson Municipal Chair", "name": "Susan Boyce", "organization": "Rumson Municipal Chair"}, {"endorser_type": "individual", "evidence": "Thomann, Freehold Township Municipal Chair", "name": "Thomann", "organization": null}, {"endorser_type": "elected_official", "evidence": "Tricia Maguire, Middletown Democratic Committeewoman", "name": "Tricia Maguire", "organization": "Middletown Democratic Committeewoman"}, {"endorser_type": "elected_official", "evidence": "– Wyatt Earp, Ocean County Democratic Chairman", "name": "Wyatt Earp", "organization": "Ocean County Democratic Chairman"}]</x:v>
      </x:c>
      <x:c r="J8" s="18" t="str">
        <x:v>Stephanie’s fighting for New Jersey — for us.
Not corporate PACs. Not special interests.
About Stephanie
My Story
On the Issues
Contact
COVID-19
News
Endorsements
Voter Info
Donate
Volunteer
Endorsements
“People need to know their elected officials are fighting for their reproductive rights, especially during public health crises like we’re experiencing now. Planned Parenthood Action Fund is proud to endorse Stephanie Schmid for Congress in New Jersey’s 4th District. With her background as a human rights attorney and reproductive rights advocate, we know she will work tirelessly to ensure everyone can access the care they need — no matter what.”
– Planned Parenthood Action Fund President, Alexis McGill Johnson
“I am excited that Planned Parenthood Action Fund is endorsing Stephanie Schmid for Congress in NJ-04. Stephanie is a dedicated advocate who has critical experience writing legislation to protect our reproductive health care, and we would be lucky to have her fighting as part of our New Jersey Delegation in favor of full reproductive rights for all.”
– Kaitlyn Wojtowicz, Vice President of Public Affairs, Planned Parenthood Action Fund of New Jersey
“Stephanie has served our country with distinction, and it’s that same commitment to service that drives her campaign today to represent her community. As a former U.S. diplomat and an advocate for women’s reproductive rights, Stephanie has demonstrated repeatedly her commitment to defending our rights and freedoms. She brings the empathy and seriousness we need from our Congressional leaders — rooted in facts, committed to service, and with zero time for BS. That’s why we’re so proud to endorse her.”
Andrew Albertson, Executive Director of Foreign Policy for America
“Stephanie Schmid has a long record of elevating the voices of the marginalized and fighting for those who can’t fight for themselves. From her work across the globe with the State Department to her time directing foreign policy at the Center for Reproductive Rights, Stephanie has always put others before herself. I’m proud to endorse her.”
– Rep. Seth Moulton (MA-6), Founder of Serve America
“The district needs new leadership, and that is why BlueWaveNJ enthusiastically endorses Stephanie Schmid. Candidate Schmid holds an impressive resume as a foreign service officer and diplomat for the U.S. Department of State and as a human rights attorney and advocate. In-office, Schmid will focus on securing affordable healthcare for every American, protecting women’s reproductive rights, combating climate change, passing gun safety reforms, and ensuring every child has access to pre-K and early learning programs. Her record of service and the contrast of her priorities from her opponents shows an individual who will be an advocate for BlueWaveNJ’s goals. She faces a tight race, but Schmid is a strong candidate that represents the best chance to flip the 4th Congressional District blue.”
– BlueWaveNJ
2020 Moms Demand Action Candidate Distinction
Moms Demand Action is part of Everytown for Gun Safety, and is the nation’s largest grassroots volunteer network working to end gun violence in America. This distinction is awarded to candidates who are committed to advocating for gun violence prevention and governing with gun safety in mind.
Elect Democratic Women
Stephanie is supported by Elect Democratic Women, an organization focused on electing more Democratic women to Congress.
“Stephanie’s service to our country as a retired U.S. Foreign Service Officer and her dedication to lifting up communities prove that she is the type of leader we need in Washington and in New Jersey. I look forward to having a colleague in NJ-04 to work with on critical climate change legislation, as Stephanie and I are both deeply committed to protecting our environment and our beloved Jersey Shore. I know I can count on her to join the rest of New Jersey’s Democratic delegation in the fight to repeal the State and Local Tax (SALT) deduction cap, and she will work tirelessly to ensure that every American has access to affordable healthcare. I am proud to support Stephanie.”
– Congressman Frank Pallone, NJ-06
“Stephanie has the background and expertise as a retired Foreign Service Officer, U.S. Diplomat and human rights attorney to finally flip this seat and represent our district. For years we’ve watched Chris Smith attack women’s healthcare in our name, and that needs to end now. I had the pleasure of getting to know Stephanie personally as she volunteered and worked hard for not only my race but so many of our local races. I look forward to having a partner at the federal level to work for our community and what truly matters to our constituents.”
– Assemblywoman Joann Downey, LD-11
“Stephanie has worked tirelessly to meet with folks throughout Monmouth County, listening to their needs and ensuring our community that she is a present and responsive leader who will work on behalf of all of us in Washington. I was impressed to see Stephanie and her campaign volunteer their time to help our local candidates running for election last fall, and I continue to be impressed with her dedication to this race and to our community during this crisis. We share a commitment to helping elect democrats running up and down the ballot. I look forward to working with Stephanie and her campaign to ensure victory in 2020.”
– David Brown, Monmouth County Democratic Chairman
“Stephanie has stepped up and has shown community members throughout Ocean County that she is dedicated to listening to their needs and that she is committed to putting in the work to help bring change at every level of government. Stephanie and her team helped campaign for local candidates up and down the ballot in Ocean County last fall, which was greatly appreciated. Stephanie’s service to our country as a U.S. Foreign Service Officer and her work as a human rights attorney demonstrate her commitment to working tirelessly on behalf of our community, and we will be fortunate to have her represent us in Washington when we finally flip NJ-04 in November.”
– Wyatt Earp, Ocean County Democratic Chairman; Kathy Russell, Vice Chair of the Ocean County Democrats; and Marta Harrison, former Mayor of Lakewood and current Lakewood Democratic Municipal Vice Chair
“Stephanie has the background and expertise to finally bring a new generation of leadership to this district, which is long overdue. Her work as a Foreign Service Officer in the State Department and human rights advocate at the Center for Reproductive Rights stands in stark contrast to Chris Smith’s record and makes her the best candidate to take him on. Stephanie has demonstrated that she is a thoughtful and transparent leader who will put country over party for the good of her constituents. I am thrilled to support her in her bid to finally flip this seat and become the next Congresswoman in NJ-04.”
– Josh Welle, 2018 Democratic Congressional Nominee, NJ-04
More Endorsements from NJ-04:
Mike Beson, Ocean Township Municipal Chair, Marissa Lambert, Vice Chair, and the Ocean Township Democratic Committee
Susan Boyce, Rumson Municipal Chair and the Rumson Democratic committee
Matt Cohen, Little Silver Municipal Chair
Liz deBeer, Fair Haven Municipal Co-Chair
Joan Gotti, Little Silver Municipal Vice Chair and Little Silver Democratic Club President, and the Little Silver Democratic Club
Josh Hodes, Sea Girt Municipal Chair
Janice Iwanyk, Howell Municipal Vice Chair
Cristina Kocsis, Neptune City Municipal Chair
Steve Lozowick, Bradley Beach Municipal Chair and the Bradley Beach Democratic Committee
Tricia Maguire, Middletown Democratic Committeewoman
Mike Mangan, Manasquan Municipal Chair
Maria Rondinaro, Belmar Municipal Chair
Patricia Sheehan, Avon Municipal Chair and former Mayor of East Brunswick
Meg Thomann, Freehold Township Municipal Chair
Patricia Troise, Manchester Municipal Chair
Ed Wolff, Point Pleasant Borough Municipal Chair
Scott Berlin, President of the Freehold Township Democrats and former Freehold Township Committee Candidate
Angela Ahbez-Anderson, Asbury Park Municipal Vice Chair
Erin Wheeler, Former Candidate for State Assembly, LD-10
Gene Davis, Former Councilman, Jackson
Steve Clayton, Monmouth County Democratic Committeeman
Manalapan Democratic Committee
The 4th Congressional District deserves a new leader willing to
stand up and fight for our families, our values, and our community.
Pitch in $10
Facebook
Twitter
Instagram
P.O. Box 217, Little Silver, NJ 07739
Privacy policy
Paid for by Stephanie for New Jersey</x:v>
      </x:c>
      <x:c r="K8" s="20" t="str">
        <x:v>yes</x:v>
      </x:c>
      <x:c r="L8" s="18" t="str">
        <x:v>[]</x:v>
      </x:c>
      <x:c r="M8" s="14" t="str">
        <x:v>complete</x:v>
      </x:c>
      <x:c r="N8" s="18" t="str">
        <x:v>Duplicate and mistyped records affect precision but all named endorsers are represented.</x:v>
      </x:c>
      <x:c r="O8" s="14" t="str">
        <x:v>ai_assisted_audit</x:v>
      </x:c>
    </x:row>
    <x:row r="9" ht="72" customHeight="1">
      <x:c r="A9" s="14" t="str">
        <x:v>d5e516ffbcaeca17e8b1fabbf72be7a4560d073b3b5ae58d596d04c60d49d545</x:v>
      </x:c>
      <x:c r="B9" s="14" t="str">
        <x:v>H0IN01143-2020</x:v>
      </x:c>
      <x:c r="C9" s="14" t="str">
        <x:v>Harper, James</x:v>
      </x:c>
      <x:c r="D9" s="14" t="n">
        <x:v>2020</x:v>
      </x:c>
      <x:c r="E9" s="14" t="str">
        <x:v>democrat</x:v>
      </x:c>
      <x:c r="F9" s="14" t="str">
        <x:v>endorsements</x:v>
      </x:c>
      <x:c r="G9" s="14" t="n">
        <x:v>1</x:v>
      </x:c>
      <x:c r="H9" s="14" t="n">
        <x:v>0</x:v>
      </x:c>
      <x:c r="I9" s="18" t="str">
        <x:v>[{"endorser_type": "elected_official", "evidence": "Angie Deuitch\nMichigan City Council", "name": "Angie Deuitch", "organization": "Michigan City Council"}, {"endorser_type": "individual", "evidence": "Brian Gulley", "name": "Brian Gulley", "organization": null}, {"endorser_type": "elected_official", "evidence": "Collin Czilli\nPortage City Council Vice President", "name": "Collin Czilli", "organization": "Portage City Council Vice President"}, {"endorser_type": "elected_official", "evidence": "Dan Whitten\nPorter County Council", "name": "Dan Whitten", "organization": "Porter County Council"}, {"endorser_type": "elected_official", "evidence": "Dawn Stokes\nCrown Point Council", "name": "Dawn Stokes", "organization": "Crown Point Council"}, {"endorser_type": "individual", "evidence": "Deb Podgorski", "name": "Deb Podgorski", "organization": null}, {"endorser_type": "elected_official", "evidence": "Debra Fray\nPorter County Center Township Board", "name": "Debra Fray", "organization": "Porter County Center Township Board"}, {"endorser_type": "elected_official", "evidence": "Diana Reed\nValparaiso City Council", "name": "Diana Reed", "organization": "Valparaiso City Council"}, {"endorser_type": "elected_official", "evidence": "Gale Neulieb\nMichigan City Clerk", "name": "Gale Neulieb", "organization": "Michigan City Clerk"}, {"endorser_type": "individual", "evidence": "Gina Giese-Hurst", "name": "Gina Giese-Hurst", "organization": null}, {"endorser_type": "elected_official", "evidence": "Greg Simms\nPorter County Council and former State Rep.", "name": "Greg Simms", "organization": "Porter County Council and former State Rep."}, {"endorser_type": "elected_official", "evidence": "Jesse Harper\nPorter County Center Township Trustee", "name": "Jesse Harper", "organization": "Porter County Center Township Trustee"}, {"endorser_type": "individual", "evidence": "Marianne Williamson\nWriter and Activist", "name": "Marianne Williamson", "organization": null}, {"endorser_type": "elected_official", "evidence": "Michael Mack\nMichigan City Council", "name": "Michael Mack", "organization": "Michigan City Council"}, {"endorser_type": "elected_official", "evidence": "Neil Anderson\nLake Station Council", "name": "Neil Anderson", "organization": "Lake Station Council"}, {"endorser_type": "elected_official", "evidence": "Robert Cotton\nValparaiso City Council", "name": "Robert Cotton", "organization": "Valparaiso City Council"}, {"endorser_type": "elected_official", "evidence": "Scott Williams\nPortage City Council President", "name": "Scott Williams", "organization": "Portage City Council President"}, {"endorser_type": "elected_official", "evidence": "Sylvia Graham\nPorter County Council", "name": "Sylvia Graham", "organization": "Porter County Council"}, {"endorser_type": "elected_official", "evidence": "Todd Etzler\nPorter County Center Township Board", "name": "Todd Etzler", "organization": "Porter County Center Township Board"}]</x:v>
      </x:c>
      <x:c r="J9" s="18" t="str">
        <x:v>Issues
Policy
Bio Page
Press
COVID-19
Personal Health
Small Businesses
Endorsements
Marianne Williamson
Writer and Activist
Dawn Stokes
Crown Point Council
Neil Anderson
Lake Station Council
Angie Deuitch
Michigan City Council
Michael Mack
Michigan City Council
Gale Neulieb
Michigan City Clerk
Collin Czilli
Portage City Council Vice President
Brian Gulley
Gina Giese-Hurst
Deb Podgorski
Scott Williams
Portage City Council President
Todd Etzler
Porter County Center Township Board
Debra Fray
Porter County Center Township Board
Jesse Harper
Porter County Center Township Trustee
Sylvia Graham
Porter County Council
Greg Simms
Porter County Council and former State Rep.
Dan Whitten
Porter County Council
Robert Cotton
Valparaiso City Council
Diana Reed
Valparaiso City Council
donate now
Issues
Policy
Bio Page
Press
Endorsements
Paid for by Harper for Congress</x:v>
      </x:c>
      <x:c r="K9" s="20" t="str">
        <x:v>yes</x:v>
      </x:c>
      <x:c r="L9" s="18" t="str">
        <x:v>[]</x:v>
      </x:c>
      <x:c r="M9" s="14" t="str">
        <x:v>complete</x:v>
      </x:c>
      <x:c r="N9" s="18" t="str">
        <x:v>All 19 listed endorsers are represented.</x:v>
      </x:c>
      <x:c r="O9" s="14" t="str">
        <x:v>ai_assisted_audit</x:v>
      </x:c>
    </x:row>
    <x:row r="10" ht="72" customHeight="1">
      <x:c r="A10" s="14" t="str">
        <x:v>091837253f52a3314a5bff389c5f9acef7c54f147745c6a55b09852b0a8bdf17</x:v>
      </x:c>
      <x:c r="B10" s="14" t="str">
        <x:v>H4MI12079-2018</x:v>
      </x:c>
      <x:c r="C10" s="14" t="str">
        <x:v>Dingell, Debbie</x:v>
      </x:c>
      <x:c r="D10" s="14" t="n">
        <x:v>2018</x:v>
      </x:c>
      <x:c r="E10" s="14" t="str">
        <x:v>democrat</x:v>
      </x:c>
      <x:c r="F10" s="14" t="str">
        <x:v>endorsements</x:v>
      </x:c>
      <x:c r="G10" s="14" t="n">
        <x:v>1</x:v>
      </x:c>
      <x:c r="H10" s="14" t="n">
        <x:v>0</x:v>
      </x:c>
      <x:c r="I10" s="18" t="str">
        <x:v>[{"endorser_type": "organization", "evidence": "Allen Park Democratic Club", "name": "Allen Park Democratic Club", "organization": null}, {"endorser_type": "organization", "evidence": "Southwestern Wayne Democrats", "name": "Southwestern Wayne Democrats", "organization": null}]</x:v>
      </x:c>
      <x:c r="J10" s="18" t="str">
        <x:v>News
In the News
Media
Donate
News
In the News
Media
Donate
DONATE
Allen Park Democratic Club
Southwestern Wayne Democrats
Blog
Contact
Education
Facebook Feed – DRAFT
Health Care
Home
Jobs
new sign up
Privacy Policy
View: Endorsements
Paid for by Debbie Dingell for Congress
Site by
PowerThru Consulting</x:v>
      </x:c>
      <x:c r="K10" s="20" t="str">
        <x:v>yes</x:v>
      </x:c>
      <x:c r="L10" s="18" t="str">
        <x:v>[]</x:v>
      </x:c>
      <x:c r="M10" s="14" t="str">
        <x:v>complete</x:v>
      </x:c>
      <x:c r="N10" s="18" t="str">
        <x:v>Both listed organizations are represented.</x:v>
      </x:c>
      <x:c r="O10" s="14" t="str">
        <x:v>ai_assisted_audit</x:v>
      </x:c>
    </x:row>
    <x:row r="11" ht="72" customHeight="1">
      <x:c r="A11" s="14" t="str">
        <x:v>3417e78bef53b346964025b14a5e3117923f325bbbef49a73b04de7aed7add5d</x:v>
      </x:c>
      <x:c r="B11" s="14" t="str">
        <x:v>H8ID01124-2018</x:v>
      </x:c>
      <x:c r="C11" s="14" t="str">
        <x:v>Fulcher, Russ</x:v>
      </x:c>
      <x:c r="D11" s="14" t="n">
        <x:v>2018</x:v>
      </x:c>
      <x:c r="E11" s="14" t="str">
        <x:v>republican</x:v>
      </x:c>
      <x:c r="F11" s="14" t="str">
        <x:v>endorsements</x:v>
      </x:c>
      <x:c r="G11" s="14" t="n">
        <x:v>1</x:v>
      </x:c>
      <x:c r="H11" s="14" t="n">
        <x:v>0</x:v>
      </x:c>
      <x:c r="I11" s="18" t="str">
        <x:v>[{"endorser_type": "elected_official", "evidence": "Rep. Brent Crane", "name": "Brent Crane", "organization": null}, {"endorser_type": "elected_official", "evidence": "Sen. Brent Hill", "name": "Brent Hill", "organization": null}, {"endorser_type": "elected_official", "evidence": "Rep. Bryan Zollinger", "name": "Bryan Zollinger", "organization": null}, {"endorser_type": "elected_official", "evidence": "Rep. Christy Zito", "name": "Christy Zito", "organization": null}, {"endorser_type": "elected_official", "evidence": "Sen. Chuck Winder", "name": "Chuck Winder", "organization": null}, {"endorser_type": "elected_official", "evidence": "Sen. Cliff Bayer", "name": "Cliff Bayer", "organization": null}, {"endorser_type": "elected_official", "evidence": "Sen. Dan Johnson", "name": "Dan Johnson", "organization": null}, {"endorser_type": "elected_official", "evidence": "Sen. Dean Mortimer", "name": "Dean Mortimer", "organization": null}, {"endorser_type": "elected_official", "evidence": "Rep. Dorothy Moon", "name": "Dorothy Moon", "organization": null}, {"endorser_type": "elected_official", "evidence": "Rep. Greg Chaney", "name": "Greg Chaney", "organization": null}, {"endorser_type": "elected_official", "evidence": "Rep. Heather Scott", "name": "Heather Scott", "organization": null}, {"endorser_type": "elected_official", "evidence": "Rep. Jason Monks", "name": "Jason Monks", "organization": null}, {"endorser_type": "elected_official", "evidence": "Rep. Jeff Thompson", "name": "Jeff Thompson", "organization": null}, {"endorser_type": "elected_official", "evidence": "Rep. Jim Jordan", "name": "Jim Jordan", "organization": null}, {"endorser_type": "elected_official", "evidence": "Sen. Jim Rice", "name": "Jim Rice", "organization": null}, {"endorser_type": "elected_official", "evidence": "Rep. Joe Palmer", "name": "Joe Palmer", "organization": null}, {"endorser_type": "elected_official", "evidence": "Rep. John Vander Woude", "name": "John Vander Woude", "organization": null}, {"endorser_type": "elected_official", "evidence": "Rep. Judy Boyle", "name": "Judy Boyle", "organization": null}, {"endorser_type": "elected_official", "evidence": "Rep. Karey Hanks", "name": "Karey Hanks", "organization": null}, {"endorser_type": "elected_official", "evidence": "Sen. Lori Den Hartog", "name": "Lori Den Hartog", "organization": null}, {"endorser_type": "elected_official", "evidence": "Rep. Lynn Luker", "name": "Lynn Luker", "organization": null}, {"endorser_type": "elected_official", "evidence": "Rep. Mark Meadows", "name": "Mark Meadows", "organization": null}, {"endorser_type": "elected_official", "evidence": "Sen. Mary Souza", "name": "Mary Souza", "organization": null}, {"endorser_type": "elected_official", "evidence": "Rep. Mike Kingsley", "name": "Mike Kingsley", "organization": null}, {"endorser_type": "elected_official", "evidence": "Trustee Mike Vuittonet\nWest Ada School Board", "name": "Mike Vuittonet", "organization": "West Ada School Board"}, {"endorser_type": "elected_official", "evidence": "Rep. Raul Labrador", "name": "Raul Labrador", "organization": null}, {"endorser_type": "elected_official", "evidence": "Ron Crane\nIdaho Treasurer", "name": "Ron Crane", "organization": null}, {"endorser_type": "elected_official", "evidence": "Rep. Ron Mendive", "name": "Ron Mendive", "organization": null}, {"endorser_type": "elected_official", "evidence": "Rep. Ron Nate", "name": "Ron Nate", "organization": null}, {"endorser_type": "elected_official", "evidence": "Rep. Sage Dixon", "name": "Sage Dixon", "organization": null}, {"endorser_type": "elected_official", "evidence": "Rep. Steve Harris", "name": "Steve Harris", "organization": null}, {"endorser_type": "elected_official", "evidence": "Sen. Steve Vick", "name": "Steve Vick", "organization": null}, {"endorser_type": "elected_official", "evidence": "Sen. Steven Thayn", "name": "Steven Thayn", "organization": null}, {"endorser_type": "elected_official", "evidence": "Mayor Tammy de Weerd", "name": "Tammy de Weerd", "organization": null}, {"endorser_type": "elected_official", "evidence": "Senator Ted Cruz", "name": "Ted Cruz", "organization": null}, {"endorser_type": "elected_official", "evidence": "Rep. Terry Gestrin", "name": "Terry Gestrin", "organization": null}, {"endorser_type": "elected_official", "evidence": "Rep. Thyra Stevenson", "name": "Thyra Stevenson", "organization": null}, {"endorser_type": "elected_official", "evidence": "Sen. Tony Potts", "name": "Tony Potts", "organization": null}, {"endorser_type": "elected_official", "evidence": "Rep. Vito Barbieri", "name": "Vito Barbieri", "organization": null}]</x:v>
      </x:c>
      <x:c r="J11" s="18" t="str">
        <x:v>Endorsements
Events
Store
Media
Home
Meet Russ
Issues
News
Get Involved
Contact
Donate
ENDORSEMENTS
Conservative Groups
Federal Elected Officials
“Successful self-government requires active participation from each one of us. That is true not only for those who run for office, but of each of us who casts a vote. I’m asking voters to carefully consider the choices before them this election cycle, and to stand with those who have proven themselves to be conservatives of conviction. In the race for Congress in Idaho’s 1st District, I am proud to endorse Russ Fulcher, and I urge the voters in the district to join me by supporting him.”
Senator Ted Cruz
TEXAS
"I fully support Russ Fulcher in his bid to become the next Congressman from Idaho's 1st District. Russ' background as an international businessman, legislative Senate leader, and champion of small government make him an excellent candidate for U.S. Congress.  Having him serve in Washington D.C. would give me great confidence that the fight for liberty will continue."
Rep. Raul Labrador
IDAHO'S 1ST DISTRICT
Rep. Jim Jordan
OHIO'S 4TH DISTRICT
Rep. Mark Meadows
NORTH CAROLINA'S 11TH DISTRICT
Idaho Elected Officials
Ron Crane
Idaho Treasurer
Mayor Tammy de Weerd
Meridian
Sen. Brent Hill
District 34 (Boise), Senate Majority Leader
Sen. Chuck Winder
District 20 (Boise), Senate Majority Leader
Sen. Steve Vick
District 2 (Dalton Gardens), Assistant Majority Leader
Sen. Cliff Bayer
District 21 (Meridian)
Sen. Lori Den Hartog
District 22 (Meridian)
Sen. Dan Johnson
District 6 (Lewiston)
Sen. Dean Mortimer
District 30 (Idaho Falls)
Sen. Tony Potts
Sen. Jim Rice
District 10 (Caldwell)
Sen. Mary Souza
District 4 (Coeur d’Alene)
Sen. Steven Thayn
District 8 (Emmett)
Rep. Brent Crane
District 13 (Nampa), Assistant Majority Leader
Rep. John Vander Woude
District 22 (Nampa), Majority Caucus Chairman
Rep. Judy Boyle
District 9 (Midvale)
Rep. Vito Barbieri
District 2 (Dalton Gardens)
Rep. Greg Chaney
District 10 (Caldwell)
Rep. Sage Dixon
District 1 (Ponderay)
Rep. Terry Gestrin
District 8 (Donnelly)
Rep. Karey Hanks
District 35 (St. Anthony)
Rep. Steve Harris
District 21 (Meridian)
Rep. Mike Kingsley
District 6 (Lewiston)
Rep. Lynn Luker
District 15 (Boise)
Rep. Ron Mendive
District 3 (Coeur d’Alene)
Rep. Jason Monks
District 22 (Nampa)
Rep. Dorothy Moon
District 8 (Stanley)
Rep. Ron Nate
District 34 (Rexburg)
Rep. Joe Palmer
District 20 (Meridian)
Rep. Heather Scott
District 1 (Blanchard)
Rep. Thyra Stevenson
District 6 (Lewiston)
Rep. Jeff Thompson
Rep. Christy Zito
District 23 (Hammett)
Rep. Bryan Zollinger
Trustee Mike Vuittonet
West Ada School Board
Share this page:
Follow Russ
Facebook
Twitter
Instagram
Youtube
Get Involved
First Name
Last Name
Email
Zip Code
JOIN THE TEAM
CONTRIBUTE
Email
SUBSCRIBE
Facebook
Twitter
Instagram
Youtube
Linkedin
Paid for by Russ Fulcher for Idaho. Julie Johnson Treasurer.
Russ Fulcher For Idaho
PO Box 1375
Meridian, ID 83680</x:v>
      </x:c>
      <x:c r="K11" s="20" t="str">
        <x:v>yes</x:v>
      </x:c>
      <x:c r="L11" s="18" t="str">
        <x:v>[]</x:v>
      </x:c>
      <x:c r="M11" s="14" t="str">
        <x:v>complete</x:v>
      </x:c>
      <x:c r="N11" s="18" t="str">
        <x:v>All 39 listed elected-official endorsers are represented.</x:v>
      </x:c>
      <x:c r="O11" s="14" t="str">
        <x:v>ai_assisted_audit</x:v>
      </x:c>
    </x:row>
    <x:row r="12" ht="72" customHeight="1">
      <x:c r="A12" s="14" t="str">
        <x:v>623767d02603f491e9485111c538be23c4f0685fb4afce18968717da37f638af</x:v>
      </x:c>
      <x:c r="B12" s="14" t="str">
        <x:v>H4VA08224-2022</x:v>
      </x:c>
      <x:c r="C12" s="14" t="str">
        <x:v>Beyer, Donald Sternoff Honorable Jr.</x:v>
      </x:c>
      <x:c r="D12" s="14" t="n">
        <x:v>2022</x:v>
      </x:c>
      <x:c r="E12" s="14" t="str">
        <x:v>democrat</x:v>
      </x:c>
      <x:c r="F12" s="14" t="str">
        <x:v>issues</x:v>
      </x:c>
      <x:c r="G12" s="14" t="n">
        <x:v>1</x:v>
      </x:c>
      <x:c r="H12" s="14" t="n">
        <x:v>0</x:v>
      </x:c>
      <x:c r="I12" s="18" t="str">
        <x:v>[{"claim": "Co-leads H.R. 2573, the Affordable Housing Credit Improvement Act, to build more than two million new affordable housing units nationwide over the next 10 years.", "evidence": "I am a co-lead of H.R. 2573, the Affordable Housing Credit Improvement Act, which would build more than two million new affordable housing units nationwide over the next 10 years and better meet the needs of at-risk groups.", "heading": "Housing"}, {"claim": "Co-leads the Save Affordable Housing Act to protect the 30-year affordability commitment of housing financed by the Low-Income Housing Tax Credit.", "evidence": "I also co-lead the Save Affordable Housing Act, which would protect the 30-year affordability commitment of housing financed by the Low-Income Housing Tax Credit.", "heading": "Housing"}, {"claim": "Supported the CARES Act and the American Rescue Plan to provide emergency rental assistance and other housing relief during the pandemic.", "evidence": "That’s why I was a strong supporter of both the CARES Act and the American Rescue Plan, which provided historic investments in emergency rental assistance, the Homeowner Assistance Fund, emergency housing vouchers, the HOME Investment Partnerships Program, housing counseling programs, and the Fair Housing Initiatives Program.", "heading": "Housing"}, {"claim": "Voted for the passage of the CARES Act and the American Rescue Plan to help Americans remain housed.", "evidence": "I proudly voted for the passage of these bills to provide immediate and direct relief to help Americans remain housed during the pandemic.", "heading": "Housing"}]</x:v>
      </x:c>
      <x:c r="J12" s="18" t="str">
        <x:v>Get Involved!
DONATE
Menu
Home
Meet Don
Issues
Climate Change
Education
Federal Workforce
Foreign Policy
Gun Violence Prevention
Healthcare
Housing
Immigration
Racial Justice
Transportation
Veterans
News
2022 Endorsements
Photos
Events
Housing
It’s no secret that there’s an affordable housing crisis in this country and this is certainly the case in Virginia’s 8
District. In Virginia alone, there is a shortage of 148,720 rental homes that are affordable and available for extremely low-income renters. We know that when people have adequate access to housing, that leads to stronger and more productive communities, greater economic mobility and job growth, and better educational and health outcomes.
The COVID-19 pandemic has only exacerbated the housing crisis. That’s why I was a strong supporter of both the CARES Act and the American Rescue Plan, which provided historic investments in emergency rental assistance, the Homeowner Assistance Fund, emergency housing vouchers, the HOME Investment Partnerships Program, housing counseling programs, and the Fair Housing Initiatives Program. I proudly voted for the passage of these bills to provide immediate and direct relief to help Americans remain housed during the pandemic.
Additionally, I have spearheaded efforts on the federal level to bring down the cost of housing. I am a co-lead of H.R. 2573, the Affordable Housing Credit Improvement Act, which would build more than two million new affordable housing units nationwide over the next 10 years and better meet the needs of at-risk groups. I also co-lead the Save Affordable Housing Act, which would protect the 30-year affordability commitment of housing financed by the Low-Income Housing Tax Credit.
Now is the time to expand and improve our programs to tackle America’s affordable housing crisis in a meaningful way and I will continue to work in Congress to better meet the needs of the American people.
Get Involved
Privacy Policy
Contact Us
Mailing Address: 2503-D N. Harrison St., Box #310, Arlington, VA 22207
Copyright 2021 Political, All Right Reserved.   -   Paid for by Friends of Don Beyer
English
Amharic
Arabic
Chinese (Simplified)
Dutch
French
German
Hebrew
Hindi
Hmong
Italian
Japanese
Portuguese
Russian
Spanish
Vietnamese</x:v>
      </x:c>
      <x:c r="K12" s="20" t="str">
        <x:v>yes</x:v>
      </x:c>
      <x:c r="L12" s="18" t="str">
        <x:v>[]</x:v>
      </x:c>
      <x:c r="M12" s="14" t="str">
        <x:v>complete</x:v>
      </x:c>
      <x:c r="N12" s="18" t="str"/>
      <x:c r="O12" s="14" t="str">
        <x:v>ai_assisted_audit</x:v>
      </x:c>
    </x:row>
    <x:row r="13" ht="72" customHeight="1">
      <x:c r="A13" s="14" t="str">
        <x:v>d58dc5d5a03ea10224a85e298308e63597dfabf65e6fb2cdbedf1944d4cde7eb</x:v>
      </x:c>
      <x:c r="B13" s="14" t="str">
        <x:v>H2CA20094-2022</x:v>
      </x:c>
      <x:c r="C13" s="14" t="str">
        <x:v>Valadao, David</x:v>
      </x:c>
      <x:c r="D13" s="14" t="n">
        <x:v>2022</x:v>
      </x:c>
      <x:c r="E13" s="14" t="str">
        <x:v>republican</x:v>
      </x:c>
      <x:c r="F13" s="14" t="str">
        <x:v>issues</x:v>
      </x:c>
      <x:c r="G13" s="14" t="n">
        <x:v>1</x:v>
      </x:c>
      <x:c r="H13" s="14" t="n">
        <x:v>0</x:v>
      </x:c>
      <x:c r="I13" s="18" t="str">
        <x:v>[{"claim": "Congressman Valadao fights for water for the Valley.", "evidence": "Congressman Valadao Fights for Water for the Valley", "heading": "Appropriations"}, {"claim": "Congressman Valadao introduces amendments to alleviate the California drought.", "evidence": "Congressman Valadao Introduces Amendments to Alleviate CA Drought", "heading": "Appropriations"}, {"claim": "Congressman Valadao leads efforts to prohibit Strategic Petroleum Reserves from going to China.", "evidence": "Congressman Valadao Leads Efforts to Prohibit Strategic Petroleum Reserves from going to China", "heading": "Appropriations"}]</x:v>
      </x:c>
      <x:c r="J13" s="18" t="str">
        <x:v>Javascript must be enabled for the correct page display
Skip to Content
U.S. Congressman
David G. Valadao
Representing California's 21st District
Open search form
Close search form
search
Submit
SUBSCRIBE
Menu
Menu icon
Home
About
Biography
Committees
COVID-19
Services
Art Competition
Congressional App Contest
Congressional Certificate
Event Request
Flag Request
Grants
Help with a Federal Agency
Internships
Kids Page
Meeting Request
Service Academy Nominations
Tour Requests
Vietnam Veteran Commemoration
Issues
Agriculture
Appropriations
Project Requests
Water
Budget
Jobs and the Economy
Defense and Military
Immigration
Energy
Veterans
COVID-19
Media
Press Releases
In the News
Articles
Contact
Email Me
E-Newsletter Sign Up
Office Locations
Interactive Map
search
Submit
Close search form
Join My Email List
Subscribe to receive the latest news, insights,
and updates directly to your inbox.
subscribe
SUBSCRIBE
Appropriations
Share on Facebook
Share on Twitter
Print this Page
Share by Email
Appropriations requests for Congressman David G. Valadao can be filed
here
. Please note all defense requests must be made in a separate form which can be found
here
Community Project Funding (CPF) requests for Congressman David G. Valadao can be filed
here
. Criteria and guidance can be found
here
The deadline to submit appropriations request forms and community project funding requests to Congressman Valadao's office is April 15, 2022. Please provide all information as appropriate to complete your request. Incomplete forms will not be considered.
Related News
Congressman Valadao Leads Efforts to Prohibit Strategic Petroleum Reserves from going to China
July 20, 2022
Congressman Valadao Fights for Water for the Valley
July 19, 2022
Congressman Valadao Introduces Amendments to Alleviate CA Drought
June 28, 2022
Congressman David G. Valadao Posts FY23 Appropriations Request Form
March 28, 2022
Congressman David G. Valadao Posts Appropriations Request Form
March 17, 2021
All Related News »
Washington, DC Office
1728 Longworth HOB
Washington, DC 20515
(202) 225-4695
Bakersfield District Office
2700 M Street
Suite 250B
Bakersfield, CA  93301
Phone:
(661) 864-7736
Fax:
(833) 284-9090
Hanford District Office
107 South Douty Street
Hanford, CA 93230
Phone:
(559) 460-6070
Fax:
(559) 584-3564
PRIVACY
Accessibility
Contact
house.gov
back to top
Back to top</x:v>
      </x:c>
      <x:c r="K13" s="20" t="str">
        <x:v>yes</x:v>
      </x:c>
      <x:c r="L13" s="18" t="str">
        <x:v>[]</x:v>
      </x:c>
      <x:c r="M13" s="14" t="str">
        <x:v>complete</x:v>
      </x:c>
      <x:c r="N13" s="18" t="str">
        <x:v>All three substantive related-news policy headlines are represented; administrative request instructions are not policy statements.</x:v>
      </x:c>
      <x:c r="O13" s="14" t="str">
        <x:v>ai_assisted_audit</x:v>
      </x:c>
    </x:row>
    <x:row r="14" ht="72" customHeight="1">
      <x:c r="A14" s="14" t="str">
        <x:v>57299a152a870d57488d073d0ad572e567eec781215f499b1b84cb4ad837f7f7</x:v>
      </x:c>
      <x:c r="B14" s="14" t="str">
        <x:v>S2NV00209-2012</x:v>
      </x:c>
      <x:c r="C14" s="14" t="str">
        <x:v>Berkley, Shelley</x:v>
      </x:c>
      <x:c r="D14" s="14" t="n">
        <x:v>2012</x:v>
      </x:c>
      <x:c r="E14" s="14" t="str">
        <x:v>democrat</x:v>
      </x:c>
      <x:c r="F14" s="14" t="str">
        <x:v>issues</x:v>
      </x:c>
      <x:c r="G14" s="14" t="n">
        <x:v>1</x:v>
      </x:c>
      <x:c r="H14" s="14" t="n">
        <x:v>0</x:v>
      </x:c>
      <x:c r="I14" s="18" t="str">
        <x:v>[{"claim": "The candidate supports leveraging Nevada's renewable energy potential to lead the nation in clean energy jobs.", "evidence": "Vast wind, solar and geothermal potential gives Nevada the opportunity to lead the nation in clean energy jobs.", "heading": "Clean Energy Jobs"}, {"claim": "The candidate prioritizes job creation above other economic issues.", "evidence": "Shelley’s number one, two and three priorities are jobs, jobs and more jobs.", "heading": "Creating Jobs / Economy"}, {"claim": "The candidate supports ensuring equal educational opportunities for all Nevada students.", "evidence": "Shelley knows the importance of ensuring that all Nevada students have access to the same opportunities that she had.", "heading": "Education"}, {"claim": "The candidate supports the health insurance reform law for reining in insurance company abuses.", "evidence": "The new health insurance reform law wasn’t perfect, but it reined in some of the worst abuses by the health insurance companies.", "heading": "Health Care"}, {"claim": "The candidate supports providing opportunities to hard-working, tax-paying families in Nevada.", "evidence": "Shelley feels strongly opportunities should not be denied to hard-working, tax-paying families in Nevada.", "heading": "Immigration"}, {"claim": "The candidate supports standing with allies to promote democracy in foreign policy.", "evidence": "On foreign policy, Shelley has stood with our allies to promote democracy.", "heading": "National Security"}, {"claim": "The candidate supports preserving Nevada's natural beauty for future generations.", "evidence": "Nevada’s natural beauty is a national treasure and an economic asset that we must preserve for future generations.", "heading": "Preservation / Conservation"}, {"claim": "The candidate supports protecting Social Security as a fundamental promise to Nevadans.", "evidence": "For more than 75 years, Social Security has been a bedrock promise to our nation that 408,000 Nevadans rely on.", "heading": "Protecting Social Security &amp; Medicare"}, {"claim": "The candidate has advocated for Nevada's veterans during her public service career.", "evidence": "Shelley has stood up for Nevada’s veterans throughout her career in public service.", "heading": "Veterans"}, {"claim": "The candidate has worked to stop the Yucca Mountain project and solve the associated problem.", "evidence": "Shelley hasn’t just worked to stop the project.  She’s worked to solve the problem.", "heading": "Yucca Mountain"}]</x:v>
      </x:c>
      <x:c r="J14" s="18" t="str">
        <x:v>Running to create jobs in Nevada, protect Medicare, build clean energy infrastructure, and make sure we keep the promises we've made to our veterans.
Follow Shelley on Twitter »
About
Issues
News
Videos
Fact Check
Take Action
Store
Shelley on the Issues
You don’t earn a reputation as the hardest working person in Congress by sitting on the sidelines. Shelley has been in the thick of the debates in Congress standing up for Nevadans and the issues that matter most to them.
Creating Jobs / Economy
Shelley’s number one, two and three priorities are jobs, jobs and more jobs.
Protecting Social Security &amp; Medicare
For more than 75 years, Social Security has been a bedrock promise to our nation that 408,000 Nevadans rely on.
Housing / Foreclosure
No state’s homeowners have been hit harder by the foreclosure crisis than Nevada.
National Security
On foreign policy, Shelley has stood with our allies to promote democracy.
Veterans
Shelley has stood up for Nevada’s veterans throughout her career in public service.
Clean Energy Jobs
Vast wind, solar and geothermal potential gives Nevada the opportunity to lead the nation in clean energy jobs.
Preservation / Conservation
Nevada’s natural beauty is a national treasure and an economic asset that we must preserve for future generations.
Yucca Mountain
Shelley hasn’t just worked to stop the project.  She’s worked to solve the problem.
Education
Shelley knows the importance of ensuring that all Nevada students have access to the same opportunities that she had.
Health Care
The new health insurance reform law wasn’t perfect, but it reined in some of the worst abuses by the health insurance companies.
Immigration
Shelley feels strongly opportunities should not be denied to hard-working, tax-paying families in Nevada.
News Archives
Select Month
October 2012  (24)
September 2012  (15)
August 2012  (24)
July 2012  (24)
June 2012  (13)
May 2012  (8)
April 2012  (11)
March 2012  (11)
February 2012  (12)
January 2012  (5)
December 2011  (12)
November 2011  (12)
October 2011  (11)
September 2011  (2)
August 2011  (6)
Latest Tweets
Follow Shelley on Twitter »
Friends of Shelley
Recent Photos
More on Flickr »
Shelley Berkley
for senate
About Shelley
Issues
News
Fact Check
Take Action
Store
Privacy Policy
Contact Us
Paid for By Berkley for Senate</x:v>
      </x:c>
      <x:c r="K14" s="20" t="str">
        <x:v>no</x:v>
      </x:c>
      <x:c r="L14" s="18" t="str">
        <x:v>[{"evidence": "Running to create jobs in Nevada, protect Medicare, build clean energy infrastructure, and make sure we keep the promises we've made to our veterans.", "type": "issue_statement", "value": "Protect Medicare"}]</x:v>
      </x:c>
      <x:c r="M14" s="14" t="str">
        <x:v>complete</x:v>
      </x:c>
      <x:c r="N14" s="18" t="str">
        <x:v>The Social Security record does not capture the page's separate explicit Medicare commitment.</x:v>
      </x:c>
      <x:c r="O14" s="14" t="str">
        <x:v>ai_assisted_audit</x:v>
      </x:c>
    </x:row>
    <x:row r="15" ht="72" customHeight="1">
      <x:c r="A15" s="14" t="str">
        <x:v>a1ee6e0a635d13c3e35a659ad44dc4e39e56ef5b021cd15a3df96a6ab7f3cd2a</x:v>
      </x:c>
      <x:c r="B15" s="14" t="str">
        <x:v>H0UT01205-2022</x:v>
      </x:c>
      <x:c r="C15" s="14" t="str">
        <x:v>Moore, Blake</x:v>
      </x:c>
      <x:c r="D15" s="14" t="n">
        <x:v>2022</x:v>
      </x:c>
      <x:c r="E15" s="14" t="str">
        <x:v>republican</x:v>
      </x:c>
      <x:c r="F15" s="14" t="str">
        <x:v>issues</x:v>
      </x:c>
      <x:c r="G15" s="14" t="n">
        <x:v>3</x:v>
      </x:c>
      <x:c r="H15" s="14" t="n">
        <x:v>0</x:v>
      </x:c>
      <x:c r="I15" s="18" t="str">
        <x:v>[{"claim": "Has spoken out against corporate boycotts of states like Georgia that have secured their election systems.", "evidence": "I have also spoken out against corporate boycotts of states like Georgia that have secured their election systems.", "heading": null}, {"claim": "Has welcomed Weber County's Clerk and Auditor Ricky Hatch to testify before members of Congress to share Weber County's secure voting processes.", "evidence": "I have welcomed Weber County's Clerk and Auditor Ricky Hatch to testify before members of Congress and share Weber County's secure voting processes.", "heading": null}, {"claim": "Opposes federal legislation that gives the federal government control over state elections, overturns voter ID laws, or allows taxpayer funding for political campaigns.", "evidence": "mocrats' egregious legislation to give the federal government control over state elections, overturn voter ID laws, and allow taxpayer funding for political campaigns.", "heading": null}, {"claim": "Supports welcoming and encouraging lawful entry into the nation for those who seek to contribute without harming the American workforce.", "evidence": "we can welcome and encourage lawful entry into our nation for those who seek to contribute to this great nation without harming the American workforce.", "heading": null}, {"claim": "Will safeguard the constitutional right of state and local officials to administer their own elections and ensure that each and every legal vote is counted.", "evidence": "I will safeguard the constitutional right of state and local officials to administer their own elections and ensure that each and every legal vote is counted.", "heading": null}, {"claim": "Helped evacuate Americans and Afghans from Afghanistan.", "evidence": "My team and I spent the summer and fall helping evacuate Americans and Afghans from the country", "heading": "Afghanistan"}, {"claim": "Introduced the Afghanistan Accountability Act to identify breakdowns in the withdrawal handling.", "evidence": "I introduced the Afghanistan Accountability Act to immediately identify the breakdown between Biden, the DOD, and the intelligence community that facilitated this crisis", "heading": "Afghanistan"}, {"claim": "Supported provisions to identify and recover U.S. military equipment left behind.", "evidence": "identify and recover U.S. military equipment left behind", "heading": "Afghanistan"}, {"claim": "Supported provisions to prohibit the DOD from providing financial support to the Taliban.", "evidence": "provisions to prohibit the DOD from providing any financial support to the Taliban", "heading": "Afghanistan"}, {"claim": "Supported provisions to require plans to rescue Americans still in Afghanistan.", "evidence": "require plans to rescue Americans still in Afghanistan", "heading": "Afghanistan"}, {"claim": "Committed to strengthening national security, building up U.S. manufacturing, securing supply chains, and defending American intellectual property against China.", "evidence": "I am committed to strengthening our national security, building up U.S. manufacturing, securing our supply chains, and defending American intellectual property", "heading": "China"}, {"claim": "Serving as a conferee on the House-Senate conference committee to counter China and maintain America's competitive edge in science and technology.", "evidence": "House Leadership selected me to serve alongside committee chairs and ranking members as a conferee on the House-Senate conference committee to counter China and maintain America's competitive edge in science and technology", "heading": "China"}, {"claim": "Opposes H.R. 1, legislation that would give the federal government control over state elections, overturn voter ID laws, and allow taxpayer funding for political campaigns.", "evidence": "I have worked hard to support election integrity by opposing H.R. 1, the Democrats' egregious legislation to give the federal government control over state elections, overturn voter ID laws, and allow taxpayer funding for political campaigns.", "heading": "Election Integrity"}, {"claim": "Spoken out against corporate boycotts of states that have secured their election systems.", "evidence": "I have also spoken out against corporate boycotts of states like Georgia that have secured their election systems.", "heading": "Election Integrity"}, {"claim": "Welcomed Weber County's Clerk and Auditor to testify before Congress about secure voting processes.", "evidence": "I have welcomed Weber County's Clerk and Auditor Ricky Hatch to testify before members of Congress and share Weber County's secure voting processes.", "heading": "Election Integrity"}, {"claim": "Will safeguard the constitutional right of state and local officials to administer their own elections and ensure every legal vote is counted.", "evidence": "I will safeguard the constitutional right of state and local officials to administer their own elections and ensure that each and every legal vote is counted.", "heading": "Election Integrity"}, {"claim": "Leading efforts to end the Biden energy ban and lower dependence on foreign oil and gas.", "evidence": "I am leading House Republican efforts to end the Biden energy ban and lower dependence on foreign oil and gas", "heading": "Energy"}, {"claim": "Proposes legislation to end regulatory attacks on energy producers and lower gas prices.", "evidence": "end Biden's regulatory attacks on energy producers, and lower skyrocketing gas prices", "heading": "Energy"}, {"claim": "Proposes legislation to rebuild American energy production, require timely issuance of permits, and approve pipelines.", "evidence": "My legislation would rebuild American energy production, require the timely issuance of permits to develop energy and approve pipelines", "heading": "Energy"}, {"claim": "Supports an all-of-the-above approach to energy policy to keep prices down.", "evidence": "we need an all-of-the-above approach to our energy policy to keep prices down", "heading": "Energy"}, {"claim": "Fighting radical efforts to defund the police.", "evidence": "I am fighting radical efforts to defund the police because keeping communities safe should be at the center of all we do.", "heading": "Funding the Police"}, {"claim": "Hosted roundtable discussions with law enforcement officials to discuss hiring, retention, funding, and fighting crime.", "evidence": "I have been honored to host multiple roundtable discussions with First District law enforcement officials to discuss challenges with hiring and retention, funding streams, and fighting crime.", "heading": "Funding the Police"}, {"claim": "Cosponsoring legislation to address failures in medical supply chains and shore up American manufacturing.", "evidence": "address failures in medical supply chains and shore up American manufacturing", "heading": "Healthcare"}, {"claim": "Cosponsoring legislation to expand access to telehealth and cures.", "evidence": "expand access to telehealth and cures", "heading": "Healthcare"}, {"claim": "Cosponsoring legislation to lower health prices and prescription drug costs with competition.", "evidence": "I am cosponsoring legislation to lower health prices and prescription drug costs with competition", "heading": "Healthcare"}, {"claim": "Cosponsoring legislation to make healthcare more affordable.", "evidence": "make healthcare more affordable", "heading": "Healthcare"}, {"claim": "Supports choice and transparency in the healthcare system.", "evidence": "fighting for choice and transparency in our healthcare system to empower our families", "heading": "Healthcare"}, {"claim": "Believes legal immigration is the only way people should enter the nation.", "evidence": "Legal immigration is the only way that people should enter our nation", "heading": "Immigration"}, {"claim": "Defended the use of Title 42 to give Border Patrol more tools to manage the border.", "evidence": "I defended the use of Title 42, which gives our Border Patrol more tools to manage our border", "heading": "Immigration"}, {"claim": "Supports streamlining the immigration system to welcome lawful entry for those who seek to contribute.", "evidence": "we can welcome and encourage lawful entry into our nation for those who seek to contribute to this great nation", "heading": "Immigration"}, {"claim": "Voted to restrict the Biden administration from sending checks to people who violated U.S. immigration laws.", "evidence": "I voted to restrict the Biden administration from sending checks to people who violated U.S. immigration laws", "heading": "Immigration"}, {"claim": "Committed to drafting productive solutions and publishing a strategy document on spending concerns and recommendations.", "evidence": "We are committed to drafting productive solutions that represent Utah's First District, and we are publishing a strategy document to lay out our concerns and recommendations", "heading": "Inflation"}, {"claim": "Committed to finding solutions to harmful spending policies so Utahns can keep more of their money.", "evidence": "I am committed to finding solutions to harmful spending policies so Utahns can keep more of their own money in their own pockets and save for their futures.", "heading": "Inflation"}, {"claim": "Convened a debt and deficit task force in Ogden to create a roadmap to grow the economy, save vital programs, and better target spending.", "evidence": "I convened a debt and deficit task force in Ogden with local community leaders to create a roadmap on how to grow the economy, save our vital programs for vulnerable Americans, and better target America's spending.", "heading": "Inflation"}, {"claim": "Convened a debt and deficit task force to create a roadmap to grow the economy and save vital programs.", "evidence": "I convened a debt and deficit task force in Ogden with local community leaders to create a roadmap on how to grow the economy, save our vital programs for vulnerable Americans", "heading": "Inflation"}, {"claim": "Prioritizes reversing the debt-to-GDP ratio.", "evidence": "Reversing the debt-to-GDP ratio is at the top of my fiscal agenda.", "heading": "Inflation"}, {"claim": "Supports the Federal Agency Sunset Commission Act and the Fiscal State of the Nation Resolution to make government more efficient.", "evidence": "In Congress, I support the Federal Agency Sunset Commission Act and the Fiscal State of the Nation Resolution to make government more efficient and force legislators to face the true fiscal health of our government.", "heading": "Inflation"}, {"claim": "Working to recoup unobligated COVID-19 relief funds for debt reduction rather than additional spending.", "evidence": "I also am working to recoup the hundreds of billions of dollars from COVID-19 relief funds that were never obligated. We should use these wasted dollars for debt reduction, not additional spending.", "heading": "Inflation"}, {"claim": "Believes public health measures should be communicated in a politically neutral manner and factor in the role of natural immunity.", "evidence": "I believe we need to communicate the effectiveness of vaccines and other public health measures in a politically neutral manner and also factor in the role of natural immunity when setting public health measures.", "heading": "Mandates"}, {"claim": "Filed an amicus brief arguing that the Biden administration overstepped its authority regarding private employer mandates.", "evidence": "I was proud to file an amicus brief arguing that the Biden administration overstepped its authority.", "heading": "Mandates"}, {"claim": "Has worked to fight President Biden's federal overreach regarding mandates through legislation, letters, and court briefs.", "evidence": "I have worked hard to fight President Biden's federal overreach at every turn through legislation, letters to the Biden administration, court briefs, and more.", "heading": "Mandates"}, {"claim": "Opposes federal vaccine mandates, stating they have no place in the United States.", "evidence": "Federal vaccine mandates have no place in the United States of America", "heading": "Mandates"}, {"claim": "Required the Department of Defense to establish standards under which service members could request vaccine exemptions.", "evidence": "to require DOD to establish standards under which service members could request vaccine exemptions.", "heading": "Mandates"}, {"claim": "Used his role on the House Armed Services Committee to ensure service members who chose not to take the COVID-19 vaccine could not be dishonorably discharged.", "evidence": "I used my role on the House Armed Services Committee to ensure that service members who chose not to take the COVID-19 vaccine could not be dishonorably discharged from the military", "heading": "Mandates"}, {"claim": "Committed to ensuring expecting women have resources and support to bring new life into the world.", "evidence": "I am committed to ensuring that expecting women have the resources and support they need to bring new life into the world", "heading": "Pro-Life"}, {"claim": "Cosponsored and voted for legislation to coordinate resources for low-income expecting mothers.", "evidence": "coordinate resources for low-income expecting mothers", "heading": "Pro-Life"}, {"claim": "Cosponsored and voted for legislation to protect the conscience rights of healthcare providers.", "evidence": "protect the conscience rights of healthcare providers", "heading": "Pro-Life"}, {"claim": "Cosponsored and voted for legislation to stop taxpayer funding of abortion.", "evidence": "I have proudly cosponsored and voted for legislation to stop taxpayer funding of abortion", "heading": "Pro-Life"}, {"claim": "Supports overturning Roe v. Wade to return the ability to restrict abortion to the states.", "evidence": "I pray that Roe v. Wade will be overturned to return to the states their ability to restrict abortion and protect families", "heading": "Pro-Life"}, {"claim": "Believes the U.S. must work across the aisle and with allies to deter aggression, prosecute Putin, and enforce the rules-based international order.", "evidence": "I believe we must work across the aisle and with our allies and partners across the world to deter aggression, prosecute Putin for his war crimes, and enforce the rules-based international order.", "heading": "Ukraine"}, {"claim": "Cosponsoring legislation to impose costly sanctions on Russia and support lethal aid to Ukraine.", "evidence": "cosponsoring strategic legislation to impose costly sanctions on Russia and support lethal aid to Ukraine", "heading": "Ukraine"}, {"claim": "Drafting legislation to enhance American energy production.", "evidence": "I am also drafting legislation to enhance American energy production", "heading": "Ukraine"}, {"claim": "Leading efforts to modernize the military and maintain competitive advantage on the House Armed Services Committee.", "evidence": "leading the way to modernize our military and maintain our competitive advantage on the House Armed Services Committee.", "heading": "Ukraine"}, {"claim": "Leading Republican oversight of President Biden's energy policies.", "evidence": "As Ranking Member of the House Natural Resources Oversight and Investigations Subcommittee, I am leading Republican oversight of President Biden's destructive energy policies.", "heading": "Ukraine"}, {"claim": "Urging the Administration to lift oil and gas restrictions on federal land, rebuild U.S. energy production, and provide oil and gas to European allies.", "evidence": "I am confronting Russia's invasion of Ukraine by urging the Administration to lift oil and gas restrictions on federal land, rebuild U.S. energy production, and provide oil and gas to our European allies.", "heading": "Ukraine"}, {"claim": "Used leadership positions on House committees to support Ukraine and hold Russia accountable.", "evidence": "I have used my leadership positions on the House Natural Resources and Armed Services Committees to support Ukraine and hold Russia accountable.", "heading": "Ukraine"}]</x:v>
      </x:c>
      <x:c r="J15" s="18" t="str">
        <x:v>Meet Blake
Results
News
Fighting
Issues
Events
Endorsements
Contribute
Meet Blake
Results
News
Fighting
Issues
Events
Endorsements
Blake Moore for Congress
Contribute
Blake Moore isn’t Afraid to take a Stand
Energy
Many Utahns can no longer afford to fill up their gas tanks with gas above $5 a gallon. The Biden administration passes the buck by blaming everything except its own anti-energy agenda, but we need an all-of-the-above approach to our energy policy to keep prices down. As Ranking Member of the Oversight and Investigations Subcommittee of the House Natural Resources Committee, I am leading House Republican efforts to end the Biden energy ban and lower dependence on foreign oil and gas. My legislation would rebuild American energy production, require the timely issuance of permits to develop energy and approve pipelines, end Biden's regulatory attacks on energy producers, and lower skyrocketing gas prices so that Utahns aren't suffering from Biden's executive overreach. Limiting U.S. energy development and leaning on foreign countries to produce and sell energy is not environmentally friendly; it puts our environment, economy, and national security at risk.
Pro-Life
I am proud to be the only candidate endorsed by the Susan B. Anthony List and National Right to Life. I pray that Roe v. Wade will be overturned to return to the states their ability to restrict abortion and protect families. We should work for the day when abortion is unthinkable, and I am committed to ensuring that expecting women have the resources and support they need to bring new life into the world. I have proudly cosponsored and voted for legislation to stop taxpayer funding of abortion, coordinate resources for low-income expecting mothers, protect the conscience rights of healthcare providers, and more.
Afghanistan
Americans deserve to know what went wrong in Biden's disastrous handling of the Afghanistan withdrawal. Last August, I introduced the
Afghanistan Accountability Act
to immediately identify the breakdown between Biden, the DOD, and the intelligence community that facilitated this crisis. The bill was incorporated into the National Defense Authorization Act, along with provisions to prohibit the DOD from providing any financial support to the Taliban, require plans to rescue Americans still in Afghanistan, and identify and recover U.S. military equipment left behind. I was proud to be appointed to Leader McCarthy's task force to hold Biden accountable for the Afghanistan withdrawal and protect U.S. national security. My team and I spent the summer and fall helping evacuate Americans and Afghans from the country, and our casework continues to this day. It is unconscionable that the Biden administration left Americans to die because it failed to devise a plan for a responsible withdrawal, and I will keep pressing on the Armed Services committee until we have all the answers we are demanding and we ensure there are systems in place that will prevent a foreign policy crisis of this magnitude from ever happening again.
Healthcare
Utah has one of the country's most innovative healthcare sectors. I am helping grow this industry, supporting healthcare workers, and fighting for choice and transparency in our healthcare system to empower our families. I am cosponsoring legislation to lower health prices and prescription drug costs with competition, make healthcare more affordable, address failures in medical supply chains and shore up American manufacturing, and expand access to telehealth and cures.
China
Maintaining our competitive edge against China should be one of Congress's top priorities, and I am committed to strengthening our national security, building up U.S. manufacturing, securing our supply chains, and defending American intellectual property. In an exceptional move for a freshman legislator, House Leadership selected me to serve alongside committee chairs and ranking members as a conferee on the House-Senate conference committee to counter China and maintain America's competitive edge in science and technology. We must ensure America continues to boast the world's strongest, most diverse economy and military as our global competitors seek to undermine international norms.
Immigration
President Biden's border crisis endangers our national security, and I have spent countless hours holding DHS Secretary Mayorkas accountable for failed policies. From undermining the Remain in Mexico Policy to failing to address the fentanyl crisis that is killing Americans, this administration has abdicated its basic responsibility to secure our borders. I voted to restrict the Biden administration from sending checks to people who violated U.S. immigration laws and I defended the use of Title 42, which gives our Border Patrol more tools to manage our border. I recently visited the border and I also invited a border patrol agent to testify in front of the Oversight and Investigations Subcommittee about how Biden's border policies are allowing drugs to flow across our border and into our communities.
Legal immigration is the only way that people should enter our nation. As we enhance border security, we can also look at streamlining the immigration system more broadly. Immigrants play an important role in our society and economy, and we can welcome and encourage lawful entry into our nation for those who seek to contribute to this great nation without harming the American workforce.
Inflation
I convened a debt and deficit task force in Ogden with local community leaders to create a roadmap on how to grow the economy, save our vital programs for vulnerable Americans, and better target America's spending. We are committed to drafting productive solutions that represent Utah's First District, and we are publishing a strategy document to lay out our concerns and recommendations.
The sad reality is that inflation is costing hardworking Utah families $511 per month. Thanks to tax-and-spend policies that are contributing to inflation, Utahns are grappling with the rising costs of gas, groceries, utilities, housing, and clothing. I am committed to finding solutions to harmful spending policies so Utahns can keep more of their own money in their own pockets and save for their futures.
In Congress, I support the Federal Agency Sunset Commission Act and the Fiscal State of the Nation Resolution to make government more efficient and force legislators to face the true fiscal health of our government. I also am working to recoup the hundreds of billions of dollars from COVID-19 relief funds that were never obligated. We should use these wasted dollars for debt reduction, not additional spending. Reversing the debt-to-GDP ratio is at the top of my fiscal agenda.
Funding the Police
Police officers are the backbone of our communities, and I have been honored to host multiple roundtable discussions with First District law enforcement officials to discuss challenges with hiring and retention, funding streams, and fighting crime. I joined colleagues on wheels for a Back the Blue bike rally at the National Law Enforcement Officers Memorial to honor police officers during National Police Week, spoke at Honor 365’s 9/11 Honor Walk in Layton to pay my respects to fallen local heroes, including Ogden Officer Nate Lyday, and am humbled to display a photo of Officer Nate Lyday in my office to remind me everyday of how we can better protect those who sacrifice all to protect us. I am horrified that America experienced more officer deaths in the line of duty in 2021 than in any year since 1995. We are facing a crime crisis with record police shootings and homicide rates in 2021, and I am fighting radical efforts to defund the police because keeping communities safe should be at the center of all we do.
Ukraine
I am grieved by Russia's war in Ukraine, and I have used my leadership positions on the House Natural Resources and Armed Services Committees to support Ukraine and hold Russia accountable. I am disappointed that President Biden failed to provide meaningful lethal aid to Ukraine or enact costly sanctions ahead of Russia's invasion and has continued to move the goal post on full and effective sanctions on Russian banks and oligarchs. Nonetheless, I believe we must work across the aisle and with our allies and partners across the world to deter aggression, prosecute Putin for his war crimes, and enforce the rules-based international order.
One of the simplest responses to this invasion should be to reduce dependence on Russian energy so American allies stop financing Putin's war. As Ranking Member of the House Natural Resources Oversight and Investigations Subcommittee, I am leading Republican oversight of President Biden's destructive energy policies. In this critical position, I am confronting Russia's invasion of Ukraine by urging the Administration to lift oil and gas restrictions on federal land, rebuild U.S. energy production, and provide oil and gas to our European allies. I am also drafting legislation to enhance American energy production; cosponsoring strategic legislation to impose costly sanctions on Russia and support lethal aid to Ukraine; and leading the way to modernize our military and maintain our competitive advantage on the House Armed Services Committee.
Election Integrity
Ensuring our elections are safe and secure should be a top priority for all Americans. In a way, I began helping to secure Utah's elections long ago. Growing up, my mom enlisted me to help sort ballots when she served as a clerk in the Weber County Clerk's Office. In Congress, I have worked hard to support election integrity by opposing H.R. 1, the Democrats' egregious legislation to give the federal government control over state elections, overturn voter ID laws, and allow taxpayer funding for political campaigns. I have welcomed Weber County's Clerk and Auditor Ricky Hatch to testify before members of Congress and share Weber County's secure voting processes. I have also spoken out against corporate boycotts of states like Georgia that have secured their election systems. I will safeguard the constitutional right of state and local officials to administer their own elections and ensure that each and every legal vote is counted.
Mandates
Federal vaccine mandates have no place in the United States of America, and I have worked hard to fight President Biden's federal overreach at every turn through legislation, letters to the Biden administration, court briefs, and more. These mandates infringe on our individual liberties and force Americans out of the workplace at a time when inflation is skyrocketing. Mandates are counterproductive and an affront to struggling American families. I am glad the Supreme Court overturned Biden's sweeping private employer mandates, and I was proud to file an amicus brief arguing that the Biden administration overstepped its authority. I believe we need to communicate the effectiveness of vaccines and other public health measures in a politically neutral manner and also factor in the role of natural immunity when setting public health measures. In addition, I used my role on the House Armed Services Committee to ensure that service members who chose not to take the COVID-19 vaccine could not be dishonorably discharged from the military, and to require DOD to establish standards under which service members could request vaccine exemptions.
Site Information
Contact the campaign:
(801) 900-3213‬
Paid for by Blake Moore for Congress
All rights reserved
Navigate
About Blake
Priorities
Action
Follow Blake
Sign up to receive news and updates.
Email Address
Sign Up
Thank you!</x:v>
      </x:c>
      <x:c r="K15" s="20" t="str">
        <x:v>no</x:v>
      </x:c>
      <x:c r="L15" s="18" t="str">
        <x:v>[{"evidence": "I will keep pressing on the Armed Services committee until we have all the answers we are demanding and we ensure there are systems in place that will prevent a foreign policy crisis of this magnitude from ever happening again.", "type": "issue_statement", "value": "Keep pressing for answers and safeguards after the Afghanistan withdrawal"}, {"evidence": "I am helping grow this industry, supporting healthcare workers", "type": "issue_statement", "value": "Support healthcare workers and growth in Utah's healthcare industry"}, {"evidence": "I also invited a border patrol agent to testify in front of the Oversight and Investigations Subcommittee about how Biden's border policies are allowing drugs to flow across our border and into our communities.", "type": "issue_statement", "value": "Invited a Border Patrol agent to testify about drugs crossing the border"}, {"evidence": "I joined colleagues on wheels for a Back the Blue bike rally at the National Law Enforcement Officers Memorial to honor police officers during National Police Week, spoke at Honor 365’s 9/11 Honor Walk in Layton to pay my respects to fallen local heroes", "type": "issue_statement", "value": "Participated in Back the Blue and police memorial events"}, {"evidence": "I am glad the Supreme Court overturned Biden's sweeping private employer mandates", "type": "issue_statement", "value": "Welcomed the Supreme Court decision overturning the private-employer vaccine mandate"}]</x:v>
      </x:c>
      <x:c r="M15" s="14" t="str">
        <x:v>complete</x:v>
      </x:c>
      <x:c r="N15" s="18" t="str">
        <x:v>The long page produced many records and some duplicates, but omitted these distinct stated actions or positions.</x:v>
      </x:c>
      <x:c r="O15" s="14" t="str">
        <x:v>ai_assisted_audit</x:v>
      </x:c>
    </x:row>
    <x:row r="16" ht="72" customHeight="1">
      <x:c r="A16" s="16" t="str">
        <x:v>f81109349f5a4f98ee86300e1034553328c65657d99ab78992c4b77eaf7f5d84</x:v>
      </x:c>
      <x:c r="B16" s="16" t="str">
        <x:v>H0NM03102-2020</x:v>
      </x:c>
      <x:c r="C16" s="16" t="str">
        <x:v>Leger, Teresa</x:v>
      </x:c>
      <x:c r="D16" s="16" t="n">
        <x:v>2020</x:v>
      </x:c>
      <x:c r="E16" s="16" t="str">
        <x:v>democrat</x:v>
      </x:c>
      <x:c r="F16" s="16" t="str">
        <x:v>issues</x:v>
      </x:c>
      <x:c r="G16" s="16" t="n">
        <x:v>1</x:v>
      </x:c>
      <x:c r="H16" s="16" t="n">
        <x:v>0</x:v>
      </x:c>
      <x:c r="I16" s="19" t="str">
        <x:v>[{"claim": "Celebrates and supports diverse communities and histories.", "evidence": "Celebrate and support our diverse communities and histories", "heading": "Diversity"}, {"claim": "Promotes a vibrant, equitable economy.", "evidence": "Promote a vibrant, equitable economy", "heading": "Economy"}, {"claim": "Prioritizes education to provide opportunity to all.", "evidence": "Prioritize education to provide opportunity to all", "heading": "Education"}, {"claim": "Supports Medicare for All and ensuring all Americans have access to quality, affordable health care.", "evidence": "Fight for Medicare for All and ensure all Americans have access to quality, affordable health care", "heading": "Health"}, {"claim": "Champions a humane, comprehensive immigration policy.", "evidence": "Champion a humane, comprehensive immigration policy", "heading": "Immigration"}, {"claim": "Invests in 21st century infrastructure that does not leave rural communities behind.", "evidence": "Invest in 21st century infrastructure that does not leave rural communities behind", "heading": "Infrastructure"}, {"claim": "Stands up for reproductive freedom.", "evidence": "Stand up for reproductive freedom", "heading": "Rights"}, {"claim": "Protects communities and families from gun violence.", "evidence": "Protect our communities and families from gun violence", "heading": "Safety"}, {"claim": "Protects air, land, and water and promotes a Green New Deal.", "evidence": "Protect our air, land, and water and promote a Green New Deal", "heading": "Sustainability"}]</x:v>
      </x:c>
      <x:c r="J16" s="19" t="str">
        <x:v>PO Box 2675
Santa Fe, NM 87504
Stay informed!
Sign up with your name and email address to receive news and updates.
PAID FOR BY TERESA FOR ALL
Contribute
MEET TERESA
PRESS
Endorsements
ISSUES
VOLUNTEER
CONTACT
HELPFUL LINKS
More
what Teresa's talking about
I believe in -- and have spent my life -- building communities.
Whether it’s working with Pueblos here in Northern New Mexico to build rural health clinics, raising civil rights issues to ensure that all votes are counted, or helping families afford their first home.
When you think about this nation’s aspirational foundation -- the pursuit of happiness and a more perfect union -- what it really comes down to is building thriving communities.
These are key principles of ensuring healthy, vibrant, and inclusive communities.
Health
Fight for Medicare for All and ensure all Americans have access to quality, affordable health care
Immigration
Champion a humane, comprehensive immigration policy
Education
Prioritize education to provide opportunity to all
Rights
Stand up for reproductive freedom
Economy
Promote a vibrant, equitable economy
Safety
Protect our communities and families from gun violence
Sustainability
Protect our air, land, and water and promote a Green New Deal
Infrastructure
Invest in 21st century infrastructure that does not leave rural communities behind
Diversity
Celebrate and support our diverse communities and histories</x:v>
      </x:c>
      <x:c r="K16" s="21" t="str">
        <x:v>no</x:v>
      </x:c>
      <x:c r="L16" s="19" t="str">
        <x:v>[{"evidence": "working with Pueblos here in Northern New Mexico to build rural health clinics", "type": "issue_statement", "value": "Worked with Pueblos to build rural health clinics"}, {"evidence": "raising civil rights issues to ensure that all votes are counted", "type": "issue_statement", "value": "Raised civil-rights issues to ensure all votes are counted"}, {"evidence": "helping families afford their first home", "type": "issue_statement", "value": "Helped families afford their first home"}]</x:v>
      </x:c>
      <x:c r="M16" s="16" t="str">
        <x:v>complete</x:v>
      </x:c>
      <x:c r="N16" s="19" t="str">
        <x:v>The nine headed platform statements were captured; the three concrete actions in the introduction were omitted.</x:v>
      </x:c>
      <x:c r="O16" s="16" t="str">
        <x:v>ai_assisted_audit</x:v>
      </x:c>
    </x:row>
  </x:sheetData>
  <x:dataValidations count="1">
    <x:dataValidation type="list" sqref="K2:K16">
      <x:formula1>"yes,no"</x:formula1>
    </x:dataValidation>
  </x:dataValidations>
  <x:pageMargins left="0.7" right="0.7" top="0.75" bottom="0.75" header="0.3" footer="0.3"/>
  <x:tableParts count="1">
    <x:tablePart xmlns:r="http://schemas.openxmlformats.org/officeDocument/2006/relationships" r:id="Rcfa5fc7483b04803"/>
  </x:tableParts>
</x:worksheet>
</file>