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3" i="1" l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BF2" i="1"/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E2" i="1"/>
</calcChain>
</file>

<file path=xl/sharedStrings.xml><?xml version="1.0" encoding="utf-8"?>
<sst xmlns="http://schemas.openxmlformats.org/spreadsheetml/2006/main" count="1987" uniqueCount="56">
  <si>
    <t>Quantity</t>
  </si>
  <si>
    <t>ItemCode</t>
  </si>
  <si>
    <t>I28</t>
  </si>
  <si>
    <t>I46</t>
  </si>
  <si>
    <t>I47</t>
  </si>
  <si>
    <t>I48</t>
  </si>
  <si>
    <t>I50</t>
  </si>
  <si>
    <t>I20</t>
  </si>
  <si>
    <t>I21</t>
  </si>
  <si>
    <t>I26</t>
  </si>
  <si>
    <t>I27</t>
  </si>
  <si>
    <t>I44</t>
  </si>
  <si>
    <t>I38</t>
  </si>
  <si>
    <t>I24</t>
  </si>
  <si>
    <t>I25</t>
  </si>
  <si>
    <t>I8</t>
  </si>
  <si>
    <t>I41</t>
  </si>
  <si>
    <t>I42</t>
  </si>
  <si>
    <t>I45</t>
  </si>
  <si>
    <t>I11</t>
  </si>
  <si>
    <t>I2</t>
  </si>
  <si>
    <t>I39</t>
  </si>
  <si>
    <t>I14</t>
  </si>
  <si>
    <t>I16</t>
  </si>
  <si>
    <t>I17</t>
  </si>
  <si>
    <t>I18</t>
  </si>
  <si>
    <t>I49</t>
  </si>
  <si>
    <t>I40</t>
  </si>
  <si>
    <t>I6</t>
  </si>
  <si>
    <t>I13</t>
  </si>
  <si>
    <t>I35</t>
  </si>
  <si>
    <t>I31</t>
  </si>
  <si>
    <t>I32</t>
  </si>
  <si>
    <t>I5</t>
  </si>
  <si>
    <t>I33</t>
  </si>
  <si>
    <t>I3</t>
  </si>
  <si>
    <t>I9</t>
  </si>
  <si>
    <t>I10</t>
  </si>
  <si>
    <t>I30</t>
  </si>
  <si>
    <t>I19</t>
  </si>
  <si>
    <t>I43</t>
  </si>
  <si>
    <t>I1</t>
  </si>
  <si>
    <t>I7</t>
  </si>
  <si>
    <t>I12</t>
  </si>
  <si>
    <t>I36</t>
  </si>
  <si>
    <t>I23</t>
  </si>
  <si>
    <t>I29</t>
  </si>
  <si>
    <t>I34</t>
  </si>
  <si>
    <t>I37</t>
  </si>
  <si>
    <t>I4</t>
  </si>
  <si>
    <t>I15</t>
  </si>
  <si>
    <t>I22</t>
  </si>
  <si>
    <t>ReceiptNo</t>
  </si>
  <si>
    <t>Receipt#</t>
  </si>
  <si>
    <t>Support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</si>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</sst>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13</xdr:row>
      <xdr:rowOff>104775</xdr:rowOff>
    </xdr:from>
    <xdr:to>
      <xdr:col>17</xdr:col>
      <xdr:colOff>66675</xdr:colOff>
      <xdr:row>22</xdr:row>
      <xdr:rowOff>114300</xdr:rowOff>
    </xdr:to>
    <xdr:sp macro="" textlink="">
      <xdr:nvSpPr>
        <xdr:cNvPr id="4" name="TextBox 3"/>
        <xdr:cNvSpPr txBox="1"/>
      </xdr:nvSpPr>
      <xdr:spPr>
        <a:xfrm>
          <a:off x="5895975" y="2581275"/>
          <a:ext cx="4638675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Cite: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Online Retail. (2015). UCI Machine Learning Repository. https://doi.org/10.24432/C5BW33.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832"/>
  <sheetViews>
    <sheetView tabSelected="1" workbookViewId="0">
      <selection activeCell="K15" sqref="K15"/>
    </sheetView>
  </sheetViews>
  <sheetFormatPr defaultRowHeight="15" x14ac:dyDescent="0.25"/>
  <cols>
    <col min="1" max="1" width="10.140625" bestFit="1" customWidth="1"/>
    <col min="3" max="3" width="9.7109375" bestFit="1" customWidth="1"/>
    <col min="55" max="55" width="11.140625" bestFit="1" customWidth="1"/>
    <col min="57" max="57" width="11.85546875" bestFit="1" customWidth="1"/>
    <col min="61" max="61" width="11.28515625" customWidth="1"/>
    <col min="63" max="63" width="11.42578125" customWidth="1"/>
    <col min="67" max="67" width="14.85546875" customWidth="1"/>
    <col min="94" max="94" width="10.28515625" bestFit="1" customWidth="1"/>
    <col min="105" max="105" width="10.28515625" bestFit="1" customWidth="1"/>
  </cols>
  <sheetData>
    <row r="1" spans="1:107" x14ac:dyDescent="0.25">
      <c r="A1" s="1" t="s">
        <v>52</v>
      </c>
      <c r="B1" s="1" t="s">
        <v>0</v>
      </c>
      <c r="C1" s="1" t="s">
        <v>1</v>
      </c>
      <c r="D1" s="1" t="s">
        <v>53</v>
      </c>
      <c r="E1" s="1" t="s">
        <v>41</v>
      </c>
      <c r="F1" s="1" t="s">
        <v>20</v>
      </c>
      <c r="G1" s="1" t="s">
        <v>35</v>
      </c>
      <c r="H1" s="1" t="s">
        <v>49</v>
      </c>
      <c r="I1" s="1" t="s">
        <v>33</v>
      </c>
      <c r="J1" s="1" t="s">
        <v>28</v>
      </c>
      <c r="K1" s="1" t="s">
        <v>42</v>
      </c>
      <c r="L1" s="1" t="s">
        <v>15</v>
      </c>
      <c r="M1" s="1" t="s">
        <v>36</v>
      </c>
      <c r="N1" s="1" t="s">
        <v>37</v>
      </c>
      <c r="O1" s="1" t="s">
        <v>19</v>
      </c>
      <c r="P1" s="1" t="s">
        <v>43</v>
      </c>
      <c r="Q1" s="1" t="s">
        <v>29</v>
      </c>
      <c r="R1" s="1" t="s">
        <v>22</v>
      </c>
      <c r="S1" s="1" t="s">
        <v>50</v>
      </c>
      <c r="T1" s="1" t="s">
        <v>23</v>
      </c>
      <c r="U1" s="1" t="s">
        <v>24</v>
      </c>
      <c r="V1" s="1" t="s">
        <v>25</v>
      </c>
      <c r="W1" s="1" t="s">
        <v>39</v>
      </c>
      <c r="X1" s="1" t="s">
        <v>7</v>
      </c>
      <c r="Y1" s="1" t="s">
        <v>8</v>
      </c>
      <c r="Z1" s="1" t="s">
        <v>51</v>
      </c>
      <c r="AA1" s="1" t="s">
        <v>45</v>
      </c>
      <c r="AB1" s="1" t="s">
        <v>13</v>
      </c>
      <c r="AC1" s="1" t="s">
        <v>14</v>
      </c>
      <c r="AD1" s="1" t="s">
        <v>9</v>
      </c>
      <c r="AE1" s="1" t="s">
        <v>10</v>
      </c>
      <c r="AF1" s="1" t="s">
        <v>2</v>
      </c>
      <c r="AG1" s="1" t="s">
        <v>46</v>
      </c>
      <c r="AH1" s="1" t="s">
        <v>38</v>
      </c>
      <c r="AI1" s="1" t="s">
        <v>31</v>
      </c>
      <c r="AJ1" s="1" t="s">
        <v>32</v>
      </c>
      <c r="AK1" s="1" t="s">
        <v>34</v>
      </c>
      <c r="AL1" s="1" t="s">
        <v>47</v>
      </c>
      <c r="AM1" s="1" t="s">
        <v>30</v>
      </c>
      <c r="AN1" s="1" t="s">
        <v>44</v>
      </c>
      <c r="AO1" s="1" t="s">
        <v>48</v>
      </c>
      <c r="AP1" s="1" t="s">
        <v>12</v>
      </c>
      <c r="AQ1" s="1" t="s">
        <v>21</v>
      </c>
      <c r="AR1" s="1" t="s">
        <v>27</v>
      </c>
      <c r="AS1" s="1" t="s">
        <v>16</v>
      </c>
      <c r="AT1" s="1" t="s">
        <v>17</v>
      </c>
      <c r="AU1" s="1" t="s">
        <v>40</v>
      </c>
      <c r="AV1" s="1" t="s">
        <v>11</v>
      </c>
      <c r="AW1" s="1" t="s">
        <v>18</v>
      </c>
      <c r="AX1" s="1" t="s">
        <v>3</v>
      </c>
      <c r="AY1" s="1" t="s">
        <v>4</v>
      </c>
      <c r="AZ1" s="1" t="s">
        <v>5</v>
      </c>
      <c r="BA1" s="1" t="s">
        <v>26</v>
      </c>
      <c r="BB1" s="1" t="s">
        <v>6</v>
      </c>
      <c r="BF1" t="s">
        <v>41</v>
      </c>
      <c r="BG1" t="s">
        <v>20</v>
      </c>
      <c r="BH1" t="s">
        <v>35</v>
      </c>
      <c r="BI1" t="s">
        <v>49</v>
      </c>
      <c r="BJ1" t="s">
        <v>33</v>
      </c>
      <c r="BK1" t="s">
        <v>28</v>
      </c>
      <c r="BL1" t="s">
        <v>42</v>
      </c>
      <c r="BM1" t="s">
        <v>15</v>
      </c>
      <c r="BN1" t="s">
        <v>36</v>
      </c>
      <c r="BO1" t="s">
        <v>37</v>
      </c>
      <c r="BP1" t="s">
        <v>19</v>
      </c>
      <c r="BQ1" t="s">
        <v>43</v>
      </c>
      <c r="BR1" t="s">
        <v>29</v>
      </c>
      <c r="BS1" t="s">
        <v>22</v>
      </c>
      <c r="BT1" t="s">
        <v>50</v>
      </c>
      <c r="BU1" t="s">
        <v>23</v>
      </c>
      <c r="BV1" t="s">
        <v>24</v>
      </c>
      <c r="BW1" t="s">
        <v>25</v>
      </c>
      <c r="BX1" t="s">
        <v>39</v>
      </c>
      <c r="BY1" t="s">
        <v>7</v>
      </c>
      <c r="BZ1" t="s">
        <v>8</v>
      </c>
      <c r="CA1" t="s">
        <v>51</v>
      </c>
      <c r="CB1" t="s">
        <v>45</v>
      </c>
      <c r="CC1" t="s">
        <v>13</v>
      </c>
      <c r="CD1" t="s">
        <v>14</v>
      </c>
      <c r="CE1" t="s">
        <v>9</v>
      </c>
      <c r="CF1" t="s">
        <v>10</v>
      </c>
      <c r="CG1" t="s">
        <v>2</v>
      </c>
      <c r="CH1" t="s">
        <v>46</v>
      </c>
      <c r="CI1" t="s">
        <v>38</v>
      </c>
      <c r="CJ1" t="s">
        <v>31</v>
      </c>
      <c r="CK1" t="s">
        <v>32</v>
      </c>
      <c r="CL1" t="s">
        <v>34</v>
      </c>
      <c r="CM1" t="s">
        <v>47</v>
      </c>
      <c r="CN1" t="s">
        <v>30</v>
      </c>
      <c r="CO1" t="s">
        <v>44</v>
      </c>
      <c r="CP1" t="s">
        <v>48</v>
      </c>
      <c r="CQ1" t="s">
        <v>12</v>
      </c>
      <c r="CR1" t="s">
        <v>21</v>
      </c>
      <c r="CS1" t="s">
        <v>27</v>
      </c>
      <c r="CT1" t="s">
        <v>16</v>
      </c>
      <c r="CU1" t="s">
        <v>17</v>
      </c>
      <c r="CV1" t="s">
        <v>40</v>
      </c>
      <c r="CW1" t="s">
        <v>11</v>
      </c>
      <c r="CX1" t="s">
        <v>18</v>
      </c>
      <c r="CY1" t="s">
        <v>3</v>
      </c>
      <c r="CZ1" t="s">
        <v>4</v>
      </c>
      <c r="DA1" t="s">
        <v>5</v>
      </c>
      <c r="DB1" t="s">
        <v>26</v>
      </c>
      <c r="DC1" t="s">
        <v>6</v>
      </c>
    </row>
    <row r="2" spans="1:107" x14ac:dyDescent="0.25">
      <c r="A2">
        <v>1</v>
      </c>
      <c r="B2">
        <v>2</v>
      </c>
      <c r="C2" t="s">
        <v>2</v>
      </c>
      <c r="D2">
        <v>1</v>
      </c>
      <c r="E2">
        <f>COUNTIFS($A$2:$A$1832,$D2,$C$2:$C$1832,E$1)</f>
        <v>0</v>
      </c>
      <c r="F2">
        <f t="shared" ref="F2:BB7" si="0">COUNTIFS($A$2:$A$1832,$D2,$C$2:$C$1832,F$1)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1</v>
      </c>
      <c r="AY2">
        <f t="shared" si="0"/>
        <v>1</v>
      </c>
      <c r="AZ2">
        <f t="shared" si="0"/>
        <v>1</v>
      </c>
      <c r="BA2">
        <f t="shared" si="0"/>
        <v>0</v>
      </c>
      <c r="BB2">
        <f t="shared" si="0"/>
        <v>1</v>
      </c>
      <c r="BC2" t="s">
        <v>54</v>
      </c>
      <c r="BD2">
        <v>1</v>
      </c>
      <c r="BE2" t="s">
        <v>41</v>
      </c>
      <c r="BF2" t="str">
        <f>IF($BE2=BF$1,"",IF(AND(COUNTIFS(E$2:E$372,1)&gt;0, COUNTIFS(E$2:E$372,1,INDEX($E$2:$BB$372,0,$BD2),1)/371&gt;=$BC$3, COUNTIFS(E$2:E$372,1,INDEX($E$2:$BB$372,0,$BD2),1)/COUNTIFS(E$2:E$372,1)&gt;=$BC$5),TEXT(COUNTIFS(E$2:E$372,1,INDEX($E$2:$BB$372,0,$BD2),1)/371,"0.000")&amp;", "&amp;TEXT(COUNTIFS(E$2:E$372,1,INDEX($E$2:$BB$372,0,$BD2),1)/COUNTIFS(E$2:E$372,1),"0.000"),""))</f>
        <v/>
      </c>
      <c r="BG2" t="str">
        <f t="shared" ref="BG2:DC2" si="1">IF($BE2=BG$1,"",IF(AND(COUNTIFS(F$2:F$372,1)&gt;0, COUNTIFS(F$2:F$372,1,INDEX($E$2:$BB$372,0,$BD2),1)/371&gt;=$BC$3, COUNTIFS(F$2:F$372,1,INDEX($E$2:$BB$372,0,$BD2),1)/COUNTIFS(F$2:F$372,1)&gt;=$BC$5),TEXT(COUNTIFS(F$2:F$372,1,INDEX($E$2:$BB$372,0,$BD2),1)/371,"0.000")&amp;", "&amp;TEXT(COUNTIFS(F$2:F$372,1,INDEX($E$2:$BB$372,0,$BD2),1)/COUNTIFS(F$2:F$372,1),"0.000"),""))</f>
        <v/>
      </c>
      <c r="BH2" t="str">
        <f t="shared" si="1"/>
        <v/>
      </c>
      <c r="BI2" t="str">
        <f t="shared" si="1"/>
        <v/>
      </c>
      <c r="BJ2" t="str">
        <f t="shared" si="1"/>
        <v/>
      </c>
      <c r="BK2" t="str">
        <f t="shared" si="1"/>
        <v/>
      </c>
      <c r="BL2" t="str">
        <f t="shared" si="1"/>
        <v/>
      </c>
      <c r="BM2" t="str">
        <f t="shared" si="1"/>
        <v/>
      </c>
      <c r="BN2" t="str">
        <f t="shared" si="1"/>
        <v/>
      </c>
      <c r="BO2" t="str">
        <f t="shared" si="1"/>
        <v/>
      </c>
      <c r="BP2" t="str">
        <f t="shared" si="1"/>
        <v/>
      </c>
      <c r="BQ2" t="str">
        <f t="shared" si="1"/>
        <v/>
      </c>
      <c r="BR2" t="str">
        <f t="shared" si="1"/>
        <v/>
      </c>
      <c r="BS2" t="str">
        <f t="shared" si="1"/>
        <v/>
      </c>
      <c r="BT2" t="str">
        <f t="shared" si="1"/>
        <v/>
      </c>
      <c r="BU2" t="str">
        <f t="shared" si="1"/>
        <v/>
      </c>
      <c r="BV2" t="str">
        <f t="shared" si="1"/>
        <v/>
      </c>
      <c r="BW2" t="str">
        <f t="shared" si="1"/>
        <v/>
      </c>
      <c r="BX2" t="str">
        <f t="shared" si="1"/>
        <v/>
      </c>
      <c r="BY2" t="str">
        <f t="shared" si="1"/>
        <v/>
      </c>
      <c r="BZ2" t="str">
        <f t="shared" si="1"/>
        <v/>
      </c>
      <c r="CA2" t="str">
        <f t="shared" si="1"/>
        <v/>
      </c>
      <c r="CB2" t="str">
        <f t="shared" si="1"/>
        <v/>
      </c>
      <c r="CC2" t="str">
        <f t="shared" si="1"/>
        <v/>
      </c>
      <c r="CD2" t="str">
        <f t="shared" si="1"/>
        <v/>
      </c>
      <c r="CE2" t="str">
        <f t="shared" si="1"/>
        <v/>
      </c>
      <c r="CF2" t="str">
        <f t="shared" si="1"/>
        <v/>
      </c>
      <c r="CG2" t="str">
        <f t="shared" si="1"/>
        <v/>
      </c>
      <c r="CH2" t="str">
        <f t="shared" si="1"/>
        <v/>
      </c>
      <c r="CI2" t="str">
        <f t="shared" si="1"/>
        <v/>
      </c>
      <c r="CJ2" t="str">
        <f t="shared" si="1"/>
        <v/>
      </c>
      <c r="CK2" t="str">
        <f t="shared" si="1"/>
        <v/>
      </c>
      <c r="CL2" t="str">
        <f t="shared" si="1"/>
        <v/>
      </c>
      <c r="CM2" t="str">
        <f t="shared" si="1"/>
        <v/>
      </c>
      <c r="CN2" t="str">
        <f t="shared" si="1"/>
        <v/>
      </c>
      <c r="CO2" t="str">
        <f t="shared" si="1"/>
        <v/>
      </c>
      <c r="CP2" t="str">
        <f t="shared" si="1"/>
        <v/>
      </c>
      <c r="CQ2" t="str">
        <f t="shared" si="1"/>
        <v/>
      </c>
      <c r="CR2" t="str">
        <f t="shared" si="1"/>
        <v/>
      </c>
      <c r="CS2" t="str">
        <f t="shared" si="1"/>
        <v/>
      </c>
      <c r="CT2" t="str">
        <f t="shared" si="1"/>
        <v/>
      </c>
      <c r="CU2" t="str">
        <f t="shared" si="1"/>
        <v/>
      </c>
      <c r="CV2" t="str">
        <f t="shared" si="1"/>
        <v/>
      </c>
      <c r="CW2" t="str">
        <f t="shared" si="1"/>
        <v/>
      </c>
      <c r="CX2" t="str">
        <f t="shared" si="1"/>
        <v/>
      </c>
      <c r="CY2" t="str">
        <f t="shared" si="1"/>
        <v/>
      </c>
      <c r="CZ2" t="str">
        <f t="shared" si="1"/>
        <v/>
      </c>
      <c r="DA2" t="str">
        <f t="shared" si="1"/>
        <v/>
      </c>
      <c r="DB2" t="str">
        <f t="shared" si="1"/>
        <v/>
      </c>
      <c r="DC2" t="str">
        <f t="shared" si="1"/>
        <v/>
      </c>
    </row>
    <row r="3" spans="1:107" x14ac:dyDescent="0.25">
      <c r="A3">
        <v>1</v>
      </c>
      <c r="B3">
        <v>6</v>
      </c>
      <c r="C3" t="s">
        <v>3</v>
      </c>
      <c r="D3">
        <v>2</v>
      </c>
      <c r="E3">
        <f t="shared" ref="E3:T23" si="2">COUNTIFS($A$2:$A$1832,$D3,$C$2:$C$1832,E$1)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1</v>
      </c>
      <c r="Y3">
        <f t="shared" si="0"/>
        <v>1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v>0.03</v>
      </c>
      <c r="BD3">
        <v>2</v>
      </c>
      <c r="BE3" t="s">
        <v>20</v>
      </c>
      <c r="BF3" t="str">
        <f t="shared" ref="BF3:BF51" si="3">IF($BE3=BF$1,"",IF(AND(COUNTIFS(E$2:E$372,1)&gt;0, COUNTIFS(E$2:E$372,1,INDEX($E$2:$BB$372,0,$BD3),1)/371&gt;=$BC$3, COUNTIFS(E$2:E$372,1,INDEX($E$2:$BB$372,0,$BD3),1)/COUNTIFS(E$2:E$372,1)&gt;=$BC$5),TEXT(COUNTIFS(E$2:E$372,1,INDEX($E$2:$BB$372,0,$BD3),1)/371,"0.000")&amp;", "&amp;TEXT(COUNTIFS(E$2:E$372,1,INDEX($E$2:$BB$372,0,$BD3),1)/COUNTIFS(E$2:E$372,1),"0.000"),""))</f>
        <v/>
      </c>
      <c r="BG3" t="str">
        <f t="shared" ref="BG3:BG51" si="4">IF($BE3=BG$1,"",IF(AND(COUNTIFS(F$2:F$372,1)&gt;0, COUNTIFS(F$2:F$372,1,INDEX($E$2:$BB$372,0,$BD3),1)/371&gt;=$BC$3, COUNTIFS(F$2:F$372,1,INDEX($E$2:$BB$372,0,$BD3),1)/COUNTIFS(F$2:F$372,1)&gt;=$BC$5),TEXT(COUNTIFS(F$2:F$372,1,INDEX($E$2:$BB$372,0,$BD3),1)/371,"0.000")&amp;", "&amp;TEXT(COUNTIFS(F$2:F$372,1,INDEX($E$2:$BB$372,0,$BD3),1)/COUNTIFS(F$2:F$372,1),"0.000"),""))</f>
        <v/>
      </c>
      <c r="BH3" t="str">
        <f t="shared" ref="BH3:BH51" si="5">IF($BE3=BH$1,"",IF(AND(COUNTIFS(G$2:G$372,1)&gt;0, COUNTIFS(G$2:G$372,1,INDEX($E$2:$BB$372,0,$BD3),1)/371&gt;=$BC$3, COUNTIFS(G$2:G$372,1,INDEX($E$2:$BB$372,0,$BD3),1)/COUNTIFS(G$2:G$372,1)&gt;=$BC$5),TEXT(COUNTIFS(G$2:G$372,1,INDEX($E$2:$BB$372,0,$BD3),1)/371,"0.000")&amp;", "&amp;TEXT(COUNTIFS(G$2:G$372,1,INDEX($E$2:$BB$372,0,$BD3),1)/COUNTIFS(G$2:G$372,1),"0.000"),""))</f>
        <v/>
      </c>
      <c r="BI3" t="str">
        <f t="shared" ref="BI3:BI51" si="6">IF($BE3=BI$1,"",IF(AND(COUNTIFS(H$2:H$372,1)&gt;0, COUNTIFS(H$2:H$372,1,INDEX($E$2:$BB$372,0,$BD3),1)/371&gt;=$BC$3, COUNTIFS(H$2:H$372,1,INDEX($E$2:$BB$372,0,$BD3),1)/COUNTIFS(H$2:H$372,1)&gt;=$BC$5),TEXT(COUNTIFS(H$2:H$372,1,INDEX($E$2:$BB$372,0,$BD3),1)/371,"0.000")&amp;", "&amp;TEXT(COUNTIFS(H$2:H$372,1,INDEX($E$2:$BB$372,0,$BD3),1)/COUNTIFS(H$2:H$372,1),"0.000"),""))</f>
        <v/>
      </c>
      <c r="BJ3" t="str">
        <f t="shared" ref="BJ3:BJ51" si="7">IF($BE3=BJ$1,"",IF(AND(COUNTIFS(I$2:I$372,1)&gt;0, COUNTIFS(I$2:I$372,1,INDEX($E$2:$BB$372,0,$BD3),1)/371&gt;=$BC$3, COUNTIFS(I$2:I$372,1,INDEX($E$2:$BB$372,0,$BD3),1)/COUNTIFS(I$2:I$372,1)&gt;=$BC$5),TEXT(COUNTIFS(I$2:I$372,1,INDEX($E$2:$BB$372,0,$BD3),1)/371,"0.000")&amp;", "&amp;TEXT(COUNTIFS(I$2:I$372,1,INDEX($E$2:$BB$372,0,$BD3),1)/COUNTIFS(I$2:I$372,1),"0.000"),""))</f>
        <v/>
      </c>
      <c r="BK3" t="str">
        <f t="shared" ref="BK3:BK51" si="8">IF($BE3=BK$1,"",IF(AND(COUNTIFS(J$2:J$372,1)&gt;0, COUNTIFS(J$2:J$372,1,INDEX($E$2:$BB$372,0,$BD3),1)/371&gt;=$BC$3, COUNTIFS(J$2:J$372,1,INDEX($E$2:$BB$372,0,$BD3),1)/COUNTIFS(J$2:J$372,1)&gt;=$BC$5),TEXT(COUNTIFS(J$2:J$372,1,INDEX($E$2:$BB$372,0,$BD3),1)/371,"0.000")&amp;", "&amp;TEXT(COUNTIFS(J$2:J$372,1,INDEX($E$2:$BB$372,0,$BD3),1)/COUNTIFS(J$2:J$372,1),"0.000"),""))</f>
        <v/>
      </c>
      <c r="BL3" t="str">
        <f t="shared" ref="BL3:BL51" si="9">IF($BE3=BL$1,"",IF(AND(COUNTIFS(K$2:K$372,1)&gt;0, COUNTIFS(K$2:K$372,1,INDEX($E$2:$BB$372,0,$BD3),1)/371&gt;=$BC$3, COUNTIFS(K$2:K$372,1,INDEX($E$2:$BB$372,0,$BD3),1)/COUNTIFS(K$2:K$372,1)&gt;=$BC$5),TEXT(COUNTIFS(K$2:K$372,1,INDEX($E$2:$BB$372,0,$BD3),1)/371,"0.000")&amp;", "&amp;TEXT(COUNTIFS(K$2:K$372,1,INDEX($E$2:$BB$372,0,$BD3),1)/COUNTIFS(K$2:K$372,1),"0.000"),""))</f>
        <v/>
      </c>
      <c r="BM3" t="str">
        <f t="shared" ref="BM3:BM51" si="10">IF($BE3=BM$1,"",IF(AND(COUNTIFS(L$2:L$372,1)&gt;0, COUNTIFS(L$2:L$372,1,INDEX($E$2:$BB$372,0,$BD3),1)/371&gt;=$BC$3, COUNTIFS(L$2:L$372,1,INDEX($E$2:$BB$372,0,$BD3),1)/COUNTIFS(L$2:L$372,1)&gt;=$BC$5),TEXT(COUNTIFS(L$2:L$372,1,INDEX($E$2:$BB$372,0,$BD3),1)/371,"0.000")&amp;", "&amp;TEXT(COUNTIFS(L$2:L$372,1,INDEX($E$2:$BB$372,0,$BD3),1)/COUNTIFS(L$2:L$372,1),"0.000"),""))</f>
        <v/>
      </c>
      <c r="BN3" t="str">
        <f t="shared" ref="BN3:BN51" si="11">IF($BE3=BN$1,"",IF(AND(COUNTIFS(M$2:M$372,1)&gt;0, COUNTIFS(M$2:M$372,1,INDEX($E$2:$BB$372,0,$BD3),1)/371&gt;=$BC$3, COUNTIFS(M$2:M$372,1,INDEX($E$2:$BB$372,0,$BD3),1)/COUNTIFS(M$2:M$372,1)&gt;=$BC$5),TEXT(COUNTIFS(M$2:M$372,1,INDEX($E$2:$BB$372,0,$BD3),1)/371,"0.000")&amp;", "&amp;TEXT(COUNTIFS(M$2:M$372,1,INDEX($E$2:$BB$372,0,$BD3),1)/COUNTIFS(M$2:M$372,1),"0.000"),""))</f>
        <v/>
      </c>
      <c r="BO3" t="str">
        <f t="shared" ref="BO3:BO51" si="12">IF($BE3=BO$1,"",IF(AND(COUNTIFS(N$2:N$372,1)&gt;0, COUNTIFS(N$2:N$372,1,INDEX($E$2:$BB$372,0,$BD3),1)/371&gt;=$BC$3, COUNTIFS(N$2:N$372,1,INDEX($E$2:$BB$372,0,$BD3),1)/COUNTIFS(N$2:N$372,1)&gt;=$BC$5),TEXT(COUNTIFS(N$2:N$372,1,INDEX($E$2:$BB$372,0,$BD3),1)/371,"0.000")&amp;", "&amp;TEXT(COUNTIFS(N$2:N$372,1,INDEX($E$2:$BB$372,0,$BD3),1)/COUNTIFS(N$2:N$372,1),"0.000"),""))</f>
        <v/>
      </c>
      <c r="BP3" t="str">
        <f t="shared" ref="BP3:BP51" si="13">IF($BE3=BP$1,"",IF(AND(COUNTIFS(O$2:O$372,1)&gt;0, COUNTIFS(O$2:O$372,1,INDEX($E$2:$BB$372,0,$BD3),1)/371&gt;=$BC$3, COUNTIFS(O$2:O$372,1,INDEX($E$2:$BB$372,0,$BD3),1)/COUNTIFS(O$2:O$372,1)&gt;=$BC$5),TEXT(COUNTIFS(O$2:O$372,1,INDEX($E$2:$BB$372,0,$BD3),1)/371,"0.000")&amp;", "&amp;TEXT(COUNTIFS(O$2:O$372,1,INDEX($E$2:$BB$372,0,$BD3),1)/COUNTIFS(O$2:O$372,1),"0.000"),""))</f>
        <v/>
      </c>
      <c r="BQ3" t="str">
        <f t="shared" ref="BQ3:BQ51" si="14">IF($BE3=BQ$1,"",IF(AND(COUNTIFS(P$2:P$372,1)&gt;0, COUNTIFS(P$2:P$372,1,INDEX($E$2:$BB$372,0,$BD3),1)/371&gt;=$BC$3, COUNTIFS(P$2:P$372,1,INDEX($E$2:$BB$372,0,$BD3),1)/COUNTIFS(P$2:P$372,1)&gt;=$BC$5),TEXT(COUNTIFS(P$2:P$372,1,INDEX($E$2:$BB$372,0,$BD3),1)/371,"0.000")&amp;", "&amp;TEXT(COUNTIFS(P$2:P$372,1,INDEX($E$2:$BB$372,0,$BD3),1)/COUNTIFS(P$2:P$372,1),"0.000"),""))</f>
        <v/>
      </c>
      <c r="BR3" t="str">
        <f t="shared" ref="BR3:BR51" si="15">IF($BE3=BR$1,"",IF(AND(COUNTIFS(Q$2:Q$372,1)&gt;0, COUNTIFS(Q$2:Q$372,1,INDEX($E$2:$BB$372,0,$BD3),1)/371&gt;=$BC$3, COUNTIFS(Q$2:Q$372,1,INDEX($E$2:$BB$372,0,$BD3),1)/COUNTIFS(Q$2:Q$372,1)&gt;=$BC$5),TEXT(COUNTIFS(Q$2:Q$372,1,INDEX($E$2:$BB$372,0,$BD3),1)/371,"0.000")&amp;", "&amp;TEXT(COUNTIFS(Q$2:Q$372,1,INDEX($E$2:$BB$372,0,$BD3),1)/COUNTIFS(Q$2:Q$372,1),"0.000"),""))</f>
        <v/>
      </c>
      <c r="BS3" t="str">
        <f t="shared" ref="BS3:BS51" si="16">IF($BE3=BS$1,"",IF(AND(COUNTIFS(R$2:R$372,1)&gt;0, COUNTIFS(R$2:R$372,1,INDEX($E$2:$BB$372,0,$BD3),1)/371&gt;=$BC$3, COUNTIFS(R$2:R$372,1,INDEX($E$2:$BB$372,0,$BD3),1)/COUNTIFS(R$2:R$372,1)&gt;=$BC$5),TEXT(COUNTIFS(R$2:R$372,1,INDEX($E$2:$BB$372,0,$BD3),1)/371,"0.000")&amp;", "&amp;TEXT(COUNTIFS(R$2:R$372,1,INDEX($E$2:$BB$372,0,$BD3),1)/COUNTIFS(R$2:R$372,1),"0.000"),""))</f>
        <v/>
      </c>
      <c r="BT3" t="str">
        <f t="shared" ref="BT3:BT51" si="17">IF($BE3=BT$1,"",IF(AND(COUNTIFS(S$2:S$372,1)&gt;0, COUNTIFS(S$2:S$372,1,INDEX($E$2:$BB$372,0,$BD3),1)/371&gt;=$BC$3, COUNTIFS(S$2:S$372,1,INDEX($E$2:$BB$372,0,$BD3),1)/COUNTIFS(S$2:S$372,1)&gt;=$BC$5),TEXT(COUNTIFS(S$2:S$372,1,INDEX($E$2:$BB$372,0,$BD3),1)/371,"0.000")&amp;", "&amp;TEXT(COUNTIFS(S$2:S$372,1,INDEX($E$2:$BB$372,0,$BD3),1)/COUNTIFS(S$2:S$372,1),"0.000"),""))</f>
        <v/>
      </c>
      <c r="BU3" t="str">
        <f t="shared" ref="BU3:BU51" si="18">IF($BE3=BU$1,"",IF(AND(COUNTIFS(T$2:T$372,1)&gt;0, COUNTIFS(T$2:T$372,1,INDEX($E$2:$BB$372,0,$BD3),1)/371&gt;=$BC$3, COUNTIFS(T$2:T$372,1,INDEX($E$2:$BB$372,0,$BD3),1)/COUNTIFS(T$2:T$372,1)&gt;=$BC$5),TEXT(COUNTIFS(T$2:T$372,1,INDEX($E$2:$BB$372,0,$BD3),1)/371,"0.000")&amp;", "&amp;TEXT(COUNTIFS(T$2:T$372,1,INDEX($E$2:$BB$372,0,$BD3),1)/COUNTIFS(T$2:T$372,1),"0.000"),""))</f>
        <v/>
      </c>
      <c r="BV3" t="str">
        <f t="shared" ref="BV3:BV51" si="19">IF($BE3=BV$1,"",IF(AND(COUNTIFS(U$2:U$372,1)&gt;0, COUNTIFS(U$2:U$372,1,INDEX($E$2:$BB$372,0,$BD3),1)/371&gt;=$BC$3, COUNTIFS(U$2:U$372,1,INDEX($E$2:$BB$372,0,$BD3),1)/COUNTIFS(U$2:U$372,1)&gt;=$BC$5),TEXT(COUNTIFS(U$2:U$372,1,INDEX($E$2:$BB$372,0,$BD3),1)/371,"0.000")&amp;", "&amp;TEXT(COUNTIFS(U$2:U$372,1,INDEX($E$2:$BB$372,0,$BD3),1)/COUNTIFS(U$2:U$372,1),"0.000"),""))</f>
        <v/>
      </c>
      <c r="BW3" t="str">
        <f t="shared" ref="BW3:BW51" si="20">IF($BE3=BW$1,"",IF(AND(COUNTIFS(V$2:V$372,1)&gt;0, COUNTIFS(V$2:V$372,1,INDEX($E$2:$BB$372,0,$BD3),1)/371&gt;=$BC$3, COUNTIFS(V$2:V$372,1,INDEX($E$2:$BB$372,0,$BD3),1)/COUNTIFS(V$2:V$372,1)&gt;=$BC$5),TEXT(COUNTIFS(V$2:V$372,1,INDEX($E$2:$BB$372,0,$BD3),1)/371,"0.000")&amp;", "&amp;TEXT(COUNTIFS(V$2:V$372,1,INDEX($E$2:$BB$372,0,$BD3),1)/COUNTIFS(V$2:V$372,1),"0.000"),""))</f>
        <v/>
      </c>
      <c r="BX3" t="str">
        <f t="shared" ref="BX3:BX51" si="21">IF($BE3=BX$1,"",IF(AND(COUNTIFS(W$2:W$372,1)&gt;0, COUNTIFS(W$2:W$372,1,INDEX($E$2:$BB$372,0,$BD3),1)/371&gt;=$BC$3, COUNTIFS(W$2:W$372,1,INDEX($E$2:$BB$372,0,$BD3),1)/COUNTIFS(W$2:W$372,1)&gt;=$BC$5),TEXT(COUNTIFS(W$2:W$372,1,INDEX($E$2:$BB$372,0,$BD3),1)/371,"0.000")&amp;", "&amp;TEXT(COUNTIFS(W$2:W$372,1,INDEX($E$2:$BB$372,0,$BD3),1)/COUNTIFS(W$2:W$372,1),"0.000"),""))</f>
        <v/>
      </c>
      <c r="BY3" t="str">
        <f t="shared" ref="BY3:BY51" si="22">IF($BE3=BY$1,"",IF(AND(COUNTIFS(X$2:X$372,1)&gt;0, COUNTIFS(X$2:X$372,1,INDEX($E$2:$BB$372,0,$BD3),1)/371&gt;=$BC$3, COUNTIFS(X$2:X$372,1,INDEX($E$2:$BB$372,0,$BD3),1)/COUNTIFS(X$2:X$372,1)&gt;=$BC$5),TEXT(COUNTIFS(X$2:X$372,1,INDEX($E$2:$BB$372,0,$BD3),1)/371,"0.000")&amp;", "&amp;TEXT(COUNTIFS(X$2:X$372,1,INDEX($E$2:$BB$372,0,$BD3),1)/COUNTIFS(X$2:X$372,1),"0.000"),""))</f>
        <v/>
      </c>
      <c r="BZ3" t="str">
        <f t="shared" ref="BZ3:BZ51" si="23">IF($BE3=BZ$1,"",IF(AND(COUNTIFS(Y$2:Y$372,1)&gt;0, COUNTIFS(Y$2:Y$372,1,INDEX($E$2:$BB$372,0,$BD3),1)/371&gt;=$BC$3, COUNTIFS(Y$2:Y$372,1,INDEX($E$2:$BB$372,0,$BD3),1)/COUNTIFS(Y$2:Y$372,1)&gt;=$BC$5),TEXT(COUNTIFS(Y$2:Y$372,1,INDEX($E$2:$BB$372,0,$BD3),1)/371,"0.000")&amp;", "&amp;TEXT(COUNTIFS(Y$2:Y$372,1,INDEX($E$2:$BB$372,0,$BD3),1)/COUNTIFS(Y$2:Y$372,1),"0.000"),""))</f>
        <v/>
      </c>
      <c r="CA3" t="str">
        <f t="shared" ref="CA3:CA51" si="24">IF($BE3=CA$1,"",IF(AND(COUNTIFS(Z$2:Z$372,1)&gt;0, COUNTIFS(Z$2:Z$372,1,INDEX($E$2:$BB$372,0,$BD3),1)/371&gt;=$BC$3, COUNTIFS(Z$2:Z$372,1,INDEX($E$2:$BB$372,0,$BD3),1)/COUNTIFS(Z$2:Z$372,1)&gt;=$BC$5),TEXT(COUNTIFS(Z$2:Z$372,1,INDEX($E$2:$BB$372,0,$BD3),1)/371,"0.000")&amp;", "&amp;TEXT(COUNTIFS(Z$2:Z$372,1,INDEX($E$2:$BB$372,0,$BD3),1)/COUNTIFS(Z$2:Z$372,1),"0.000"),""))</f>
        <v/>
      </c>
      <c r="CB3" t="str">
        <f t="shared" ref="CB3:CB51" si="25">IF($BE3=CB$1,"",IF(AND(COUNTIFS(AA$2:AA$372,1)&gt;0, COUNTIFS(AA$2:AA$372,1,INDEX($E$2:$BB$372,0,$BD3),1)/371&gt;=$BC$3, COUNTIFS(AA$2:AA$372,1,INDEX($E$2:$BB$372,0,$BD3),1)/COUNTIFS(AA$2:AA$372,1)&gt;=$BC$5),TEXT(COUNTIFS(AA$2:AA$372,1,INDEX($E$2:$BB$372,0,$BD3),1)/371,"0.000")&amp;", "&amp;TEXT(COUNTIFS(AA$2:AA$372,1,INDEX($E$2:$BB$372,0,$BD3),1)/COUNTIFS(AA$2:AA$372,1),"0.000"),""))</f>
        <v/>
      </c>
      <c r="CC3" t="str">
        <f t="shared" ref="CC3:CC51" si="26">IF($BE3=CC$1,"",IF(AND(COUNTIFS(AB$2:AB$372,1)&gt;0, COUNTIFS(AB$2:AB$372,1,INDEX($E$2:$BB$372,0,$BD3),1)/371&gt;=$BC$3, COUNTIFS(AB$2:AB$372,1,INDEX($E$2:$BB$372,0,$BD3),1)/COUNTIFS(AB$2:AB$372,1)&gt;=$BC$5),TEXT(COUNTIFS(AB$2:AB$372,1,INDEX($E$2:$BB$372,0,$BD3),1)/371,"0.000")&amp;", "&amp;TEXT(COUNTIFS(AB$2:AB$372,1,INDEX($E$2:$BB$372,0,$BD3),1)/COUNTIFS(AB$2:AB$372,1),"0.000"),""))</f>
        <v/>
      </c>
      <c r="CD3" t="str">
        <f t="shared" ref="CD3:CD51" si="27">IF($BE3=CD$1,"",IF(AND(COUNTIFS(AC$2:AC$372,1)&gt;0, COUNTIFS(AC$2:AC$372,1,INDEX($E$2:$BB$372,0,$BD3),1)/371&gt;=$BC$3, COUNTIFS(AC$2:AC$372,1,INDEX($E$2:$BB$372,0,$BD3),1)/COUNTIFS(AC$2:AC$372,1)&gt;=$BC$5),TEXT(COUNTIFS(AC$2:AC$372,1,INDEX($E$2:$BB$372,0,$BD3),1)/371,"0.000")&amp;", "&amp;TEXT(COUNTIFS(AC$2:AC$372,1,INDEX($E$2:$BB$372,0,$BD3),1)/COUNTIFS(AC$2:AC$372,1),"0.000"),""))</f>
        <v/>
      </c>
      <c r="CE3" t="str">
        <f t="shared" ref="CE3:CE51" si="28">IF($BE3=CE$1,"",IF(AND(COUNTIFS(AD$2:AD$372,1)&gt;0, COUNTIFS(AD$2:AD$372,1,INDEX($E$2:$BB$372,0,$BD3),1)/371&gt;=$BC$3, COUNTIFS(AD$2:AD$372,1,INDEX($E$2:$BB$372,0,$BD3),1)/COUNTIFS(AD$2:AD$372,1)&gt;=$BC$5),TEXT(COUNTIFS(AD$2:AD$372,1,INDEX($E$2:$BB$372,0,$BD3),1)/371,"0.000")&amp;", "&amp;TEXT(COUNTIFS(AD$2:AD$372,1,INDEX($E$2:$BB$372,0,$BD3),1)/COUNTIFS(AD$2:AD$372,1),"0.000"),""))</f>
        <v/>
      </c>
      <c r="CF3" t="str">
        <f t="shared" ref="CF3:CF51" si="29">IF($BE3=CF$1,"",IF(AND(COUNTIFS(AE$2:AE$372,1)&gt;0, COUNTIFS(AE$2:AE$372,1,INDEX($E$2:$BB$372,0,$BD3),1)/371&gt;=$BC$3, COUNTIFS(AE$2:AE$372,1,INDEX($E$2:$BB$372,0,$BD3),1)/COUNTIFS(AE$2:AE$372,1)&gt;=$BC$5),TEXT(COUNTIFS(AE$2:AE$372,1,INDEX($E$2:$BB$372,0,$BD3),1)/371,"0.000")&amp;", "&amp;TEXT(COUNTIFS(AE$2:AE$372,1,INDEX($E$2:$BB$372,0,$BD3),1)/COUNTIFS(AE$2:AE$372,1),"0.000"),""))</f>
        <v/>
      </c>
      <c r="CG3" t="str">
        <f t="shared" ref="CG3:CG51" si="30">IF($BE3=CG$1,"",IF(AND(COUNTIFS(AF$2:AF$372,1)&gt;0, COUNTIFS(AF$2:AF$372,1,INDEX($E$2:$BB$372,0,$BD3),1)/371&gt;=$BC$3, COUNTIFS(AF$2:AF$372,1,INDEX($E$2:$BB$372,0,$BD3),1)/COUNTIFS(AF$2:AF$372,1)&gt;=$BC$5),TEXT(COUNTIFS(AF$2:AF$372,1,INDEX($E$2:$BB$372,0,$BD3),1)/371,"0.000")&amp;", "&amp;TEXT(COUNTIFS(AF$2:AF$372,1,INDEX($E$2:$BB$372,0,$BD3),1)/COUNTIFS(AF$2:AF$372,1),"0.000"),""))</f>
        <v/>
      </c>
      <c r="CH3" t="str">
        <f t="shared" ref="CH3:CH51" si="31">IF($BE3=CH$1,"",IF(AND(COUNTIFS(AG$2:AG$372,1)&gt;0, COUNTIFS(AG$2:AG$372,1,INDEX($E$2:$BB$372,0,$BD3),1)/371&gt;=$BC$3, COUNTIFS(AG$2:AG$372,1,INDEX($E$2:$BB$372,0,$BD3),1)/COUNTIFS(AG$2:AG$372,1)&gt;=$BC$5),TEXT(COUNTIFS(AG$2:AG$372,1,INDEX($E$2:$BB$372,0,$BD3),1)/371,"0.000")&amp;", "&amp;TEXT(COUNTIFS(AG$2:AG$372,1,INDEX($E$2:$BB$372,0,$BD3),1)/COUNTIFS(AG$2:AG$372,1),"0.000"),""))</f>
        <v/>
      </c>
      <c r="CI3" t="str">
        <f t="shared" ref="CI3:CI51" si="32">IF($BE3=CI$1,"",IF(AND(COUNTIFS(AH$2:AH$372,1)&gt;0, COUNTIFS(AH$2:AH$372,1,INDEX($E$2:$BB$372,0,$BD3),1)/371&gt;=$BC$3, COUNTIFS(AH$2:AH$372,1,INDEX($E$2:$BB$372,0,$BD3),1)/COUNTIFS(AH$2:AH$372,1)&gt;=$BC$5),TEXT(COUNTIFS(AH$2:AH$372,1,INDEX($E$2:$BB$372,0,$BD3),1)/371,"0.000")&amp;", "&amp;TEXT(COUNTIFS(AH$2:AH$372,1,INDEX($E$2:$BB$372,0,$BD3),1)/COUNTIFS(AH$2:AH$372,1),"0.000"),""))</f>
        <v/>
      </c>
      <c r="CJ3" t="str">
        <f t="shared" ref="CJ3:CJ51" si="33">IF($BE3=CJ$1,"",IF(AND(COUNTIFS(AI$2:AI$372,1)&gt;0, COUNTIFS(AI$2:AI$372,1,INDEX($E$2:$BB$372,0,$BD3),1)/371&gt;=$BC$3, COUNTIFS(AI$2:AI$372,1,INDEX($E$2:$BB$372,0,$BD3),1)/COUNTIFS(AI$2:AI$372,1)&gt;=$BC$5),TEXT(COUNTIFS(AI$2:AI$372,1,INDEX($E$2:$BB$372,0,$BD3),1)/371,"0.000")&amp;", "&amp;TEXT(COUNTIFS(AI$2:AI$372,1,INDEX($E$2:$BB$372,0,$BD3),1)/COUNTIFS(AI$2:AI$372,1),"0.000"),""))</f>
        <v/>
      </c>
      <c r="CK3" t="str">
        <f t="shared" ref="CK3:CK51" si="34">IF($BE3=CK$1,"",IF(AND(COUNTIFS(AJ$2:AJ$372,1)&gt;0, COUNTIFS(AJ$2:AJ$372,1,INDEX($E$2:$BB$372,0,$BD3),1)/371&gt;=$BC$3, COUNTIFS(AJ$2:AJ$372,1,INDEX($E$2:$BB$372,0,$BD3),1)/COUNTIFS(AJ$2:AJ$372,1)&gt;=$BC$5),TEXT(COUNTIFS(AJ$2:AJ$372,1,INDEX($E$2:$BB$372,0,$BD3),1)/371,"0.000")&amp;", "&amp;TEXT(COUNTIFS(AJ$2:AJ$372,1,INDEX($E$2:$BB$372,0,$BD3),1)/COUNTIFS(AJ$2:AJ$372,1),"0.000"),""))</f>
        <v/>
      </c>
      <c r="CL3" t="str">
        <f t="shared" ref="CL3:CL51" si="35">IF($BE3=CL$1,"",IF(AND(COUNTIFS(AK$2:AK$372,1)&gt;0, COUNTIFS(AK$2:AK$372,1,INDEX($E$2:$BB$372,0,$BD3),1)/371&gt;=$BC$3, COUNTIFS(AK$2:AK$372,1,INDEX($E$2:$BB$372,0,$BD3),1)/COUNTIFS(AK$2:AK$372,1)&gt;=$BC$5),TEXT(COUNTIFS(AK$2:AK$372,1,INDEX($E$2:$BB$372,0,$BD3),1)/371,"0.000")&amp;", "&amp;TEXT(COUNTIFS(AK$2:AK$372,1,INDEX($E$2:$BB$372,0,$BD3),1)/COUNTIFS(AK$2:AK$372,1),"0.000"),""))</f>
        <v/>
      </c>
      <c r="CM3" t="str">
        <f t="shared" ref="CM3:CM51" si="36">IF($BE3=CM$1,"",IF(AND(COUNTIFS(AL$2:AL$372,1)&gt;0, COUNTIFS(AL$2:AL$372,1,INDEX($E$2:$BB$372,0,$BD3),1)/371&gt;=$BC$3, COUNTIFS(AL$2:AL$372,1,INDEX($E$2:$BB$372,0,$BD3),1)/COUNTIFS(AL$2:AL$372,1)&gt;=$BC$5),TEXT(COUNTIFS(AL$2:AL$372,1,INDEX($E$2:$BB$372,0,$BD3),1)/371,"0.000")&amp;", "&amp;TEXT(COUNTIFS(AL$2:AL$372,1,INDEX($E$2:$BB$372,0,$BD3),1)/COUNTIFS(AL$2:AL$372,1),"0.000"),""))</f>
        <v/>
      </c>
      <c r="CN3" t="str">
        <f t="shared" ref="CN3:CN51" si="37">IF($BE3=CN$1,"",IF(AND(COUNTIFS(AM$2:AM$372,1)&gt;0, COUNTIFS(AM$2:AM$372,1,INDEX($E$2:$BB$372,0,$BD3),1)/371&gt;=$BC$3, COUNTIFS(AM$2:AM$372,1,INDEX($E$2:$BB$372,0,$BD3),1)/COUNTIFS(AM$2:AM$372,1)&gt;=$BC$5),TEXT(COUNTIFS(AM$2:AM$372,1,INDEX($E$2:$BB$372,0,$BD3),1)/371,"0.000")&amp;", "&amp;TEXT(COUNTIFS(AM$2:AM$372,1,INDEX($E$2:$BB$372,0,$BD3),1)/COUNTIFS(AM$2:AM$372,1),"0.000"),""))</f>
        <v/>
      </c>
      <c r="CO3" t="str">
        <f t="shared" ref="CO3:CO51" si="38">IF($BE3=CO$1,"",IF(AND(COUNTIFS(AN$2:AN$372,1)&gt;0, COUNTIFS(AN$2:AN$372,1,INDEX($E$2:$BB$372,0,$BD3),1)/371&gt;=$BC$3, COUNTIFS(AN$2:AN$372,1,INDEX($E$2:$BB$372,0,$BD3),1)/COUNTIFS(AN$2:AN$372,1)&gt;=$BC$5),TEXT(COUNTIFS(AN$2:AN$372,1,INDEX($E$2:$BB$372,0,$BD3),1)/371,"0.000")&amp;", "&amp;TEXT(COUNTIFS(AN$2:AN$372,1,INDEX($E$2:$BB$372,0,$BD3),1)/COUNTIFS(AN$2:AN$372,1),"0.000"),""))</f>
        <v/>
      </c>
      <c r="CP3" t="str">
        <f t="shared" ref="CP3:CP51" si="39">IF($BE3=CP$1,"",IF(AND(COUNTIFS(AO$2:AO$372,1)&gt;0, COUNTIFS(AO$2:AO$372,1,INDEX($E$2:$BB$372,0,$BD3),1)/371&gt;=$BC$3, COUNTIFS(AO$2:AO$372,1,INDEX($E$2:$BB$372,0,$BD3),1)/COUNTIFS(AO$2:AO$372,1)&gt;=$BC$5),TEXT(COUNTIFS(AO$2:AO$372,1,INDEX($E$2:$BB$372,0,$BD3),1)/371,"0.000")&amp;", "&amp;TEXT(COUNTIFS(AO$2:AO$372,1,INDEX($E$2:$BB$372,0,$BD3),1)/COUNTIFS(AO$2:AO$372,1),"0.000"),""))</f>
        <v/>
      </c>
      <c r="CQ3" t="str">
        <f t="shared" ref="CQ3:CQ51" si="40">IF($BE3=CQ$1,"",IF(AND(COUNTIFS(AP$2:AP$372,1)&gt;0, COUNTIFS(AP$2:AP$372,1,INDEX($E$2:$BB$372,0,$BD3),1)/371&gt;=$BC$3, COUNTIFS(AP$2:AP$372,1,INDEX($E$2:$BB$372,0,$BD3),1)/COUNTIFS(AP$2:AP$372,1)&gt;=$BC$5),TEXT(COUNTIFS(AP$2:AP$372,1,INDEX($E$2:$BB$372,0,$BD3),1)/371,"0.000")&amp;", "&amp;TEXT(COUNTIFS(AP$2:AP$372,1,INDEX($E$2:$BB$372,0,$BD3),1)/COUNTIFS(AP$2:AP$372,1),"0.000"),""))</f>
        <v/>
      </c>
      <c r="CR3" t="str">
        <f t="shared" ref="CR3:CR51" si="41">IF($BE3=CR$1,"",IF(AND(COUNTIFS(AQ$2:AQ$372,1)&gt;0, COUNTIFS(AQ$2:AQ$372,1,INDEX($E$2:$BB$372,0,$BD3),1)/371&gt;=$BC$3, COUNTIFS(AQ$2:AQ$372,1,INDEX($E$2:$BB$372,0,$BD3),1)/COUNTIFS(AQ$2:AQ$372,1)&gt;=$BC$5),TEXT(COUNTIFS(AQ$2:AQ$372,1,INDEX($E$2:$BB$372,0,$BD3),1)/371,"0.000")&amp;", "&amp;TEXT(COUNTIFS(AQ$2:AQ$372,1,INDEX($E$2:$BB$372,0,$BD3),1)/COUNTIFS(AQ$2:AQ$372,1),"0.000"),""))</f>
        <v/>
      </c>
      <c r="CS3" t="str">
        <f t="shared" ref="CS3:CS51" si="42">IF($BE3=CS$1,"",IF(AND(COUNTIFS(AR$2:AR$372,1)&gt;0, COUNTIFS(AR$2:AR$372,1,INDEX($E$2:$BB$372,0,$BD3),1)/371&gt;=$BC$3, COUNTIFS(AR$2:AR$372,1,INDEX($E$2:$BB$372,0,$BD3),1)/COUNTIFS(AR$2:AR$372,1)&gt;=$BC$5),TEXT(COUNTIFS(AR$2:AR$372,1,INDEX($E$2:$BB$372,0,$BD3),1)/371,"0.000")&amp;", "&amp;TEXT(COUNTIFS(AR$2:AR$372,1,INDEX($E$2:$BB$372,0,$BD3),1)/COUNTIFS(AR$2:AR$372,1),"0.000"),""))</f>
        <v/>
      </c>
      <c r="CT3" t="str">
        <f t="shared" ref="CT3:CT51" si="43">IF($BE3=CT$1,"",IF(AND(COUNTIFS(AS$2:AS$372,1)&gt;0, COUNTIFS(AS$2:AS$372,1,INDEX($E$2:$BB$372,0,$BD3),1)/371&gt;=$BC$3, COUNTIFS(AS$2:AS$372,1,INDEX($E$2:$BB$372,0,$BD3),1)/COUNTIFS(AS$2:AS$372,1)&gt;=$BC$5),TEXT(COUNTIFS(AS$2:AS$372,1,INDEX($E$2:$BB$372,0,$BD3),1)/371,"0.000")&amp;", "&amp;TEXT(COUNTIFS(AS$2:AS$372,1,INDEX($E$2:$BB$372,0,$BD3),1)/COUNTIFS(AS$2:AS$372,1),"0.000"),""))</f>
        <v/>
      </c>
      <c r="CU3" t="str">
        <f t="shared" ref="CU3:CU51" si="44">IF($BE3=CU$1,"",IF(AND(COUNTIFS(AT$2:AT$372,1)&gt;0, COUNTIFS(AT$2:AT$372,1,INDEX($E$2:$BB$372,0,$BD3),1)/371&gt;=$BC$3, COUNTIFS(AT$2:AT$372,1,INDEX($E$2:$BB$372,0,$BD3),1)/COUNTIFS(AT$2:AT$372,1)&gt;=$BC$5),TEXT(COUNTIFS(AT$2:AT$372,1,INDEX($E$2:$BB$372,0,$BD3),1)/371,"0.000")&amp;", "&amp;TEXT(COUNTIFS(AT$2:AT$372,1,INDEX($E$2:$BB$372,0,$BD3),1)/COUNTIFS(AT$2:AT$372,1),"0.000"),""))</f>
        <v/>
      </c>
      <c r="CV3" t="str">
        <f t="shared" ref="CV3:CV51" si="45">IF($BE3=CV$1,"",IF(AND(COUNTIFS(AU$2:AU$372,1)&gt;0, COUNTIFS(AU$2:AU$372,1,INDEX($E$2:$BB$372,0,$BD3),1)/371&gt;=$BC$3, COUNTIFS(AU$2:AU$372,1,INDEX($E$2:$BB$372,0,$BD3),1)/COUNTIFS(AU$2:AU$372,1)&gt;=$BC$5),TEXT(COUNTIFS(AU$2:AU$372,1,INDEX($E$2:$BB$372,0,$BD3),1)/371,"0.000")&amp;", "&amp;TEXT(COUNTIFS(AU$2:AU$372,1,INDEX($E$2:$BB$372,0,$BD3),1)/COUNTIFS(AU$2:AU$372,1),"0.000"),""))</f>
        <v/>
      </c>
      <c r="CW3" t="str">
        <f t="shared" ref="CW3:CW51" si="46">IF($BE3=CW$1,"",IF(AND(COUNTIFS(AV$2:AV$372,1)&gt;0, COUNTIFS(AV$2:AV$372,1,INDEX($E$2:$BB$372,0,$BD3),1)/371&gt;=$BC$3, COUNTIFS(AV$2:AV$372,1,INDEX($E$2:$BB$372,0,$BD3),1)/COUNTIFS(AV$2:AV$372,1)&gt;=$BC$5),TEXT(COUNTIFS(AV$2:AV$372,1,INDEX($E$2:$BB$372,0,$BD3),1)/371,"0.000")&amp;", "&amp;TEXT(COUNTIFS(AV$2:AV$372,1,INDEX($E$2:$BB$372,0,$BD3),1)/COUNTIFS(AV$2:AV$372,1),"0.000"),""))</f>
        <v/>
      </c>
      <c r="CX3" t="str">
        <f t="shared" ref="CX3:CX51" si="47">IF($BE3=CX$1,"",IF(AND(COUNTIFS(AW$2:AW$372,1)&gt;0, COUNTIFS(AW$2:AW$372,1,INDEX($E$2:$BB$372,0,$BD3),1)/371&gt;=$BC$3, COUNTIFS(AW$2:AW$372,1,INDEX($E$2:$BB$372,0,$BD3),1)/COUNTIFS(AW$2:AW$372,1)&gt;=$BC$5),TEXT(COUNTIFS(AW$2:AW$372,1,INDEX($E$2:$BB$372,0,$BD3),1)/371,"0.000")&amp;", "&amp;TEXT(COUNTIFS(AW$2:AW$372,1,INDEX($E$2:$BB$372,0,$BD3),1)/COUNTIFS(AW$2:AW$372,1),"0.000"),""))</f>
        <v/>
      </c>
      <c r="CY3" t="str">
        <f t="shared" ref="CY3:CY51" si="48">IF($BE3=CY$1,"",IF(AND(COUNTIFS(AX$2:AX$372,1)&gt;0, COUNTIFS(AX$2:AX$372,1,INDEX($E$2:$BB$372,0,$BD3),1)/371&gt;=$BC$3, COUNTIFS(AX$2:AX$372,1,INDEX($E$2:$BB$372,0,$BD3),1)/COUNTIFS(AX$2:AX$372,1)&gt;=$BC$5),TEXT(COUNTIFS(AX$2:AX$372,1,INDEX($E$2:$BB$372,0,$BD3),1)/371,"0.000")&amp;", "&amp;TEXT(COUNTIFS(AX$2:AX$372,1,INDEX($E$2:$BB$372,0,$BD3),1)/COUNTIFS(AX$2:AX$372,1),"0.000"),""))</f>
        <v/>
      </c>
      <c r="CZ3" t="str">
        <f t="shared" ref="CZ3:CZ51" si="49">IF($BE3=CZ$1,"",IF(AND(COUNTIFS(AY$2:AY$372,1)&gt;0, COUNTIFS(AY$2:AY$372,1,INDEX($E$2:$BB$372,0,$BD3),1)/371&gt;=$BC$3, COUNTIFS(AY$2:AY$372,1,INDEX($E$2:$BB$372,0,$BD3),1)/COUNTIFS(AY$2:AY$372,1)&gt;=$BC$5),TEXT(COUNTIFS(AY$2:AY$372,1,INDEX($E$2:$BB$372,0,$BD3),1)/371,"0.000")&amp;", "&amp;TEXT(COUNTIFS(AY$2:AY$372,1,INDEX($E$2:$BB$372,0,$BD3),1)/COUNTIFS(AY$2:AY$372,1),"0.000"),""))</f>
        <v/>
      </c>
      <c r="DA3" t="str">
        <f t="shared" ref="DA3:DA51" si="50">IF($BE3=DA$1,"",IF(AND(COUNTIFS(AZ$2:AZ$372,1)&gt;0, COUNTIFS(AZ$2:AZ$372,1,INDEX($E$2:$BB$372,0,$BD3),1)/371&gt;=$BC$3, COUNTIFS(AZ$2:AZ$372,1,INDEX($E$2:$BB$372,0,$BD3),1)/COUNTIFS(AZ$2:AZ$372,1)&gt;=$BC$5),TEXT(COUNTIFS(AZ$2:AZ$372,1,INDEX($E$2:$BB$372,0,$BD3),1)/371,"0.000")&amp;", "&amp;TEXT(COUNTIFS(AZ$2:AZ$372,1,INDEX($E$2:$BB$372,0,$BD3),1)/COUNTIFS(AZ$2:AZ$372,1),"0.000"),""))</f>
        <v/>
      </c>
      <c r="DB3" t="str">
        <f t="shared" ref="DB3:DB51" si="51">IF($BE3=DB$1,"",IF(AND(COUNTIFS(BA$2:BA$372,1)&gt;0, COUNTIFS(BA$2:BA$372,1,INDEX($E$2:$BB$372,0,$BD3),1)/371&gt;=$BC$3, COUNTIFS(BA$2:BA$372,1,INDEX($E$2:$BB$372,0,$BD3),1)/COUNTIFS(BA$2:BA$372,1)&gt;=$BC$5),TEXT(COUNTIFS(BA$2:BA$372,1,INDEX($E$2:$BB$372,0,$BD3),1)/371,"0.000")&amp;", "&amp;TEXT(COUNTIFS(BA$2:BA$372,1,INDEX($E$2:$BB$372,0,$BD3),1)/COUNTIFS(BA$2:BA$372,1),"0.000"),""))</f>
        <v/>
      </c>
      <c r="DC3" t="str">
        <f t="shared" ref="DC3:DC51" si="52">IF($BE3=DC$1,"",IF(AND(COUNTIFS(BB$2:BB$372,1)&gt;0, COUNTIFS(BB$2:BB$372,1,INDEX($E$2:$BB$372,0,$BD3),1)/371&gt;=$BC$3, COUNTIFS(BB$2:BB$372,1,INDEX($E$2:$BB$372,0,$BD3),1)/COUNTIFS(BB$2:BB$372,1)&gt;=$BC$5),TEXT(COUNTIFS(BB$2:BB$372,1,INDEX($E$2:$BB$372,0,$BD3),1)/371,"0.000")&amp;", "&amp;TEXT(COUNTIFS(BB$2:BB$372,1,INDEX($E$2:$BB$372,0,$BD3),1)/COUNTIFS(BB$2:BB$372,1),"0.000"),""))</f>
        <v/>
      </c>
    </row>
    <row r="4" spans="1:107" x14ac:dyDescent="0.25">
      <c r="A4">
        <v>1</v>
      </c>
      <c r="B4">
        <v>6</v>
      </c>
      <c r="C4" t="s">
        <v>4</v>
      </c>
      <c r="D4">
        <v>3</v>
      </c>
      <c r="E4">
        <f t="shared" si="2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1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1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 t="s">
        <v>55</v>
      </c>
      <c r="BD4">
        <v>3</v>
      </c>
      <c r="BE4" t="s">
        <v>35</v>
      </c>
      <c r="BF4" t="str">
        <f t="shared" si="3"/>
        <v/>
      </c>
      <c r="BG4" t="str">
        <f t="shared" si="4"/>
        <v/>
      </c>
      <c r="BH4" t="str">
        <f t="shared" si="5"/>
        <v/>
      </c>
      <c r="BI4" t="str">
        <f t="shared" si="6"/>
        <v/>
      </c>
      <c r="BJ4" t="str">
        <f t="shared" si="7"/>
        <v/>
      </c>
      <c r="BK4" t="str">
        <f t="shared" si="8"/>
        <v/>
      </c>
      <c r="BL4" t="str">
        <f t="shared" si="9"/>
        <v/>
      </c>
      <c r="BM4" t="str">
        <f t="shared" si="10"/>
        <v/>
      </c>
      <c r="BN4" t="str">
        <f t="shared" si="11"/>
        <v/>
      </c>
      <c r="BO4" t="str">
        <f t="shared" si="12"/>
        <v>0.046, 0.567</v>
      </c>
      <c r="BP4" t="str">
        <f t="shared" si="13"/>
        <v/>
      </c>
      <c r="BQ4" t="str">
        <f t="shared" si="14"/>
        <v/>
      </c>
      <c r="BR4" t="str">
        <f t="shared" si="15"/>
        <v/>
      </c>
      <c r="BS4" t="str">
        <f t="shared" si="16"/>
        <v/>
      </c>
      <c r="BT4" t="str">
        <f t="shared" si="17"/>
        <v/>
      </c>
      <c r="BU4" t="str">
        <f t="shared" si="18"/>
        <v/>
      </c>
      <c r="BV4" t="str">
        <f t="shared" si="19"/>
        <v/>
      </c>
      <c r="BW4" t="str">
        <f t="shared" si="20"/>
        <v/>
      </c>
      <c r="BX4" t="str">
        <f t="shared" si="21"/>
        <v/>
      </c>
      <c r="BY4" t="str">
        <f t="shared" si="22"/>
        <v/>
      </c>
      <c r="BZ4" t="str">
        <f t="shared" si="23"/>
        <v/>
      </c>
      <c r="CA4" t="str">
        <f t="shared" si="24"/>
        <v/>
      </c>
      <c r="CB4" t="str">
        <f t="shared" si="25"/>
        <v/>
      </c>
      <c r="CC4" t="str">
        <f t="shared" si="26"/>
        <v/>
      </c>
      <c r="CD4" t="str">
        <f t="shared" si="27"/>
        <v/>
      </c>
      <c r="CE4" t="str">
        <f t="shared" si="28"/>
        <v/>
      </c>
      <c r="CF4" t="str">
        <f t="shared" si="29"/>
        <v/>
      </c>
      <c r="CG4" t="str">
        <f t="shared" si="30"/>
        <v/>
      </c>
      <c r="CH4" t="str">
        <f t="shared" si="31"/>
        <v/>
      </c>
      <c r="CI4" t="str">
        <f t="shared" si="32"/>
        <v/>
      </c>
      <c r="CJ4" t="str">
        <f t="shared" si="33"/>
        <v/>
      </c>
      <c r="CK4" t="str">
        <f t="shared" si="34"/>
        <v/>
      </c>
      <c r="CL4" t="str">
        <f t="shared" si="35"/>
        <v/>
      </c>
      <c r="CM4" t="str">
        <f t="shared" si="36"/>
        <v/>
      </c>
      <c r="CN4" t="str">
        <f t="shared" si="37"/>
        <v/>
      </c>
      <c r="CO4" t="str">
        <f t="shared" si="38"/>
        <v/>
      </c>
      <c r="CP4" t="str">
        <f t="shared" si="39"/>
        <v/>
      </c>
      <c r="CQ4" t="str">
        <f t="shared" si="40"/>
        <v/>
      </c>
      <c r="CR4" t="str">
        <f t="shared" si="41"/>
        <v/>
      </c>
      <c r="CS4" t="str">
        <f t="shared" si="42"/>
        <v/>
      </c>
      <c r="CT4" t="str">
        <f t="shared" si="43"/>
        <v/>
      </c>
      <c r="CU4" t="str">
        <f t="shared" si="44"/>
        <v/>
      </c>
      <c r="CV4" t="str">
        <f t="shared" si="45"/>
        <v/>
      </c>
      <c r="CW4" t="str">
        <f t="shared" si="46"/>
        <v/>
      </c>
      <c r="CX4" t="str">
        <f t="shared" si="47"/>
        <v/>
      </c>
      <c r="CY4" t="str">
        <f t="shared" si="48"/>
        <v/>
      </c>
      <c r="CZ4" t="str">
        <f t="shared" si="49"/>
        <v/>
      </c>
      <c r="DA4" t="str">
        <f t="shared" si="50"/>
        <v/>
      </c>
      <c r="DB4" t="str">
        <f t="shared" si="51"/>
        <v/>
      </c>
      <c r="DC4" t="str">
        <f t="shared" si="52"/>
        <v/>
      </c>
    </row>
    <row r="5" spans="1:107" x14ac:dyDescent="0.25">
      <c r="A5">
        <v>1</v>
      </c>
      <c r="B5">
        <v>8</v>
      </c>
      <c r="C5" t="s">
        <v>5</v>
      </c>
      <c r="D5">
        <v>4</v>
      </c>
      <c r="E5">
        <f t="shared" si="2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1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v>0.5</v>
      </c>
      <c r="BD5">
        <v>4</v>
      </c>
      <c r="BE5" t="s">
        <v>49</v>
      </c>
      <c r="BF5" t="str">
        <f t="shared" si="3"/>
        <v/>
      </c>
      <c r="BG5" t="str">
        <f t="shared" si="4"/>
        <v/>
      </c>
      <c r="BH5" t="str">
        <f t="shared" si="5"/>
        <v/>
      </c>
      <c r="BI5" t="str">
        <f t="shared" si="6"/>
        <v/>
      </c>
      <c r="BJ5" t="str">
        <f t="shared" si="7"/>
        <v/>
      </c>
      <c r="BK5" t="str">
        <f t="shared" si="8"/>
        <v/>
      </c>
      <c r="BL5" t="str">
        <f t="shared" si="9"/>
        <v/>
      </c>
      <c r="BM5" t="str">
        <f t="shared" si="10"/>
        <v/>
      </c>
      <c r="BN5" t="str">
        <f t="shared" si="11"/>
        <v/>
      </c>
      <c r="BO5" t="str">
        <f t="shared" si="12"/>
        <v/>
      </c>
      <c r="BP5" t="str">
        <f t="shared" si="13"/>
        <v/>
      </c>
      <c r="BQ5" t="str">
        <f t="shared" si="14"/>
        <v/>
      </c>
      <c r="BR5" t="str">
        <f t="shared" si="15"/>
        <v/>
      </c>
      <c r="BS5" t="str">
        <f t="shared" si="16"/>
        <v/>
      </c>
      <c r="BT5" t="str">
        <f t="shared" si="17"/>
        <v/>
      </c>
      <c r="BU5" t="str">
        <f t="shared" si="18"/>
        <v/>
      </c>
      <c r="BV5" t="str">
        <f t="shared" si="19"/>
        <v/>
      </c>
      <c r="BW5" t="str">
        <f t="shared" si="20"/>
        <v/>
      </c>
      <c r="BX5" t="str">
        <f t="shared" si="21"/>
        <v/>
      </c>
      <c r="BY5" t="str">
        <f t="shared" si="22"/>
        <v/>
      </c>
      <c r="BZ5" t="str">
        <f t="shared" si="23"/>
        <v/>
      </c>
      <c r="CA5" t="str">
        <f t="shared" si="24"/>
        <v/>
      </c>
      <c r="CB5" t="str">
        <f t="shared" si="25"/>
        <v/>
      </c>
      <c r="CC5" t="str">
        <f t="shared" si="26"/>
        <v/>
      </c>
      <c r="CD5" t="str">
        <f t="shared" si="27"/>
        <v/>
      </c>
      <c r="CE5" t="str">
        <f t="shared" si="28"/>
        <v/>
      </c>
      <c r="CF5" t="str">
        <f t="shared" si="29"/>
        <v/>
      </c>
      <c r="CG5" t="str">
        <f t="shared" si="30"/>
        <v/>
      </c>
      <c r="CH5" t="str">
        <f t="shared" si="31"/>
        <v/>
      </c>
      <c r="CI5" t="str">
        <f t="shared" si="32"/>
        <v/>
      </c>
      <c r="CJ5" t="str">
        <f t="shared" si="33"/>
        <v/>
      </c>
      <c r="CK5" t="str">
        <f t="shared" si="34"/>
        <v/>
      </c>
      <c r="CL5" t="str">
        <f t="shared" si="35"/>
        <v/>
      </c>
      <c r="CM5" t="str">
        <f t="shared" si="36"/>
        <v/>
      </c>
      <c r="CN5" t="str">
        <f t="shared" si="37"/>
        <v/>
      </c>
      <c r="CO5" t="str">
        <f t="shared" si="38"/>
        <v/>
      </c>
      <c r="CP5" t="str">
        <f t="shared" si="39"/>
        <v/>
      </c>
      <c r="CQ5" t="str">
        <f t="shared" si="40"/>
        <v/>
      </c>
      <c r="CR5" t="str">
        <f t="shared" si="41"/>
        <v/>
      </c>
      <c r="CS5" t="str">
        <f t="shared" si="42"/>
        <v/>
      </c>
      <c r="CT5" t="str">
        <f t="shared" si="43"/>
        <v/>
      </c>
      <c r="CU5" t="str">
        <f t="shared" si="44"/>
        <v/>
      </c>
      <c r="CV5" t="str">
        <f t="shared" si="45"/>
        <v/>
      </c>
      <c r="CW5" t="str">
        <f t="shared" si="46"/>
        <v/>
      </c>
      <c r="CX5" t="str">
        <f t="shared" si="47"/>
        <v/>
      </c>
      <c r="CY5" t="str">
        <f t="shared" si="48"/>
        <v/>
      </c>
      <c r="CZ5" t="str">
        <f t="shared" si="49"/>
        <v/>
      </c>
      <c r="DA5" t="str">
        <f t="shared" si="50"/>
        <v/>
      </c>
      <c r="DB5" t="str">
        <f t="shared" si="51"/>
        <v/>
      </c>
      <c r="DC5" t="str">
        <f t="shared" si="52"/>
        <v/>
      </c>
    </row>
    <row r="6" spans="1:107" x14ac:dyDescent="0.25">
      <c r="A6">
        <v>1</v>
      </c>
      <c r="B6">
        <v>6</v>
      </c>
      <c r="C6" t="s">
        <v>6</v>
      </c>
      <c r="D6">
        <v>5</v>
      </c>
      <c r="E6">
        <f t="shared" si="2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1</v>
      </c>
      <c r="AC6">
        <f t="shared" si="0"/>
        <v>1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D6">
        <v>5</v>
      </c>
      <c r="BE6" t="s">
        <v>33</v>
      </c>
      <c r="BF6" t="str">
        <f t="shared" si="3"/>
        <v/>
      </c>
      <c r="BG6" t="str">
        <f t="shared" si="4"/>
        <v/>
      </c>
      <c r="BH6" t="str">
        <f t="shared" si="5"/>
        <v/>
      </c>
      <c r="BI6" t="str">
        <f t="shared" si="6"/>
        <v/>
      </c>
      <c r="BJ6" t="str">
        <f t="shared" si="7"/>
        <v/>
      </c>
      <c r="BK6" t="str">
        <f t="shared" si="8"/>
        <v/>
      </c>
      <c r="BL6" t="str">
        <f t="shared" si="9"/>
        <v/>
      </c>
      <c r="BM6" t="str">
        <f t="shared" si="10"/>
        <v/>
      </c>
      <c r="BN6" t="str">
        <f t="shared" si="11"/>
        <v/>
      </c>
      <c r="BO6" t="str">
        <f t="shared" si="12"/>
        <v/>
      </c>
      <c r="BP6" t="str">
        <f t="shared" si="13"/>
        <v/>
      </c>
      <c r="BQ6" t="str">
        <f t="shared" si="14"/>
        <v/>
      </c>
      <c r="BR6" t="str">
        <f t="shared" si="15"/>
        <v/>
      </c>
      <c r="BS6" t="str">
        <f t="shared" si="16"/>
        <v/>
      </c>
      <c r="BT6" t="str">
        <f t="shared" si="17"/>
        <v/>
      </c>
      <c r="BU6" t="str">
        <f t="shared" si="18"/>
        <v/>
      </c>
      <c r="BV6" t="str">
        <f t="shared" si="19"/>
        <v/>
      </c>
      <c r="BW6" t="str">
        <f t="shared" si="20"/>
        <v/>
      </c>
      <c r="BX6" t="str">
        <f t="shared" si="21"/>
        <v/>
      </c>
      <c r="BY6" t="str">
        <f t="shared" si="22"/>
        <v/>
      </c>
      <c r="BZ6" t="str">
        <f t="shared" si="23"/>
        <v/>
      </c>
      <c r="CA6" t="str">
        <f t="shared" si="24"/>
        <v/>
      </c>
      <c r="CB6" t="str">
        <f t="shared" si="25"/>
        <v/>
      </c>
      <c r="CC6" t="str">
        <f t="shared" si="26"/>
        <v/>
      </c>
      <c r="CD6" t="str">
        <f t="shared" si="27"/>
        <v/>
      </c>
      <c r="CE6" t="str">
        <f t="shared" si="28"/>
        <v/>
      </c>
      <c r="CF6" t="str">
        <f t="shared" si="29"/>
        <v/>
      </c>
      <c r="CG6" t="str">
        <f t="shared" si="30"/>
        <v/>
      </c>
      <c r="CH6" t="str">
        <f t="shared" si="31"/>
        <v/>
      </c>
      <c r="CI6" t="str">
        <f t="shared" si="32"/>
        <v/>
      </c>
      <c r="CJ6" t="str">
        <f t="shared" si="33"/>
        <v/>
      </c>
      <c r="CK6" t="str">
        <f t="shared" si="34"/>
        <v/>
      </c>
      <c r="CL6" t="str">
        <f t="shared" si="35"/>
        <v/>
      </c>
      <c r="CM6" t="str">
        <f t="shared" si="36"/>
        <v/>
      </c>
      <c r="CN6" t="str">
        <f t="shared" si="37"/>
        <v/>
      </c>
      <c r="CO6" t="str">
        <f t="shared" si="38"/>
        <v/>
      </c>
      <c r="CP6" t="str">
        <f t="shared" si="39"/>
        <v/>
      </c>
      <c r="CQ6" t="str">
        <f t="shared" si="40"/>
        <v/>
      </c>
      <c r="CR6" t="str">
        <f t="shared" si="41"/>
        <v/>
      </c>
      <c r="CS6" t="str">
        <f t="shared" si="42"/>
        <v/>
      </c>
      <c r="CT6" t="str">
        <f t="shared" si="43"/>
        <v/>
      </c>
      <c r="CU6" t="str">
        <f t="shared" si="44"/>
        <v/>
      </c>
      <c r="CV6" t="str">
        <f t="shared" si="45"/>
        <v/>
      </c>
      <c r="CW6" t="str">
        <f t="shared" si="46"/>
        <v/>
      </c>
      <c r="CX6" t="str">
        <f t="shared" si="47"/>
        <v/>
      </c>
      <c r="CY6" t="str">
        <f t="shared" si="48"/>
        <v/>
      </c>
      <c r="CZ6" t="str">
        <f t="shared" si="49"/>
        <v/>
      </c>
      <c r="DA6" t="str">
        <f t="shared" si="50"/>
        <v/>
      </c>
      <c r="DB6" t="str">
        <f t="shared" si="51"/>
        <v/>
      </c>
      <c r="DC6" t="str">
        <f t="shared" si="52"/>
        <v/>
      </c>
    </row>
    <row r="7" spans="1:107" x14ac:dyDescent="0.25">
      <c r="A7">
        <v>2</v>
      </c>
      <c r="B7">
        <v>6</v>
      </c>
      <c r="C7" t="s">
        <v>7</v>
      </c>
      <c r="D7">
        <v>6</v>
      </c>
      <c r="E7">
        <f t="shared" si="2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ref="P7:AE38" si="53">COUNTIFS($A$2:$A$1832,$D7,$C$2:$C$1832,P$1)</f>
        <v>0</v>
      </c>
      <c r="Q7">
        <f t="shared" si="53"/>
        <v>0</v>
      </c>
      <c r="R7">
        <f t="shared" si="53"/>
        <v>0</v>
      </c>
      <c r="S7">
        <f t="shared" si="53"/>
        <v>0</v>
      </c>
      <c r="T7">
        <f t="shared" si="53"/>
        <v>0</v>
      </c>
      <c r="U7">
        <f t="shared" si="53"/>
        <v>0</v>
      </c>
      <c r="V7">
        <f t="shared" si="53"/>
        <v>0</v>
      </c>
      <c r="W7">
        <f t="shared" si="53"/>
        <v>0</v>
      </c>
      <c r="X7">
        <f t="shared" si="53"/>
        <v>0</v>
      </c>
      <c r="Y7">
        <f t="shared" si="53"/>
        <v>0</v>
      </c>
      <c r="Z7">
        <f t="shared" si="53"/>
        <v>0</v>
      </c>
      <c r="AA7">
        <f t="shared" si="53"/>
        <v>0</v>
      </c>
      <c r="AB7">
        <f t="shared" si="53"/>
        <v>0</v>
      </c>
      <c r="AC7">
        <f t="shared" si="53"/>
        <v>0</v>
      </c>
      <c r="AD7">
        <f t="shared" si="53"/>
        <v>0</v>
      </c>
      <c r="AE7">
        <f t="shared" si="53"/>
        <v>0</v>
      </c>
      <c r="AF7">
        <f t="shared" ref="AF7:AU22" si="54">COUNTIFS($A$2:$A$1832,$D7,$C$2:$C$1832,AF$1)</f>
        <v>0</v>
      </c>
      <c r="AG7">
        <f t="shared" si="54"/>
        <v>0</v>
      </c>
      <c r="AH7">
        <f t="shared" si="54"/>
        <v>0</v>
      </c>
      <c r="AI7">
        <f t="shared" si="54"/>
        <v>0</v>
      </c>
      <c r="AJ7">
        <f t="shared" si="54"/>
        <v>0</v>
      </c>
      <c r="AK7">
        <f t="shared" si="54"/>
        <v>0</v>
      </c>
      <c r="AL7">
        <f t="shared" si="54"/>
        <v>0</v>
      </c>
      <c r="AM7">
        <f t="shared" si="54"/>
        <v>0</v>
      </c>
      <c r="AN7">
        <f t="shared" si="54"/>
        <v>0</v>
      </c>
      <c r="AO7">
        <f t="shared" si="54"/>
        <v>0</v>
      </c>
      <c r="AP7">
        <f t="shared" si="54"/>
        <v>0</v>
      </c>
      <c r="AQ7">
        <f t="shared" si="54"/>
        <v>0</v>
      </c>
      <c r="AR7">
        <f t="shared" si="54"/>
        <v>0</v>
      </c>
      <c r="AS7">
        <f t="shared" si="54"/>
        <v>0</v>
      </c>
      <c r="AT7">
        <f t="shared" si="54"/>
        <v>0</v>
      </c>
      <c r="AU7">
        <f t="shared" si="54"/>
        <v>0</v>
      </c>
      <c r="AV7">
        <f t="shared" ref="AV7:BB21" si="55">COUNTIFS($A$2:$A$1832,$D7,$C$2:$C$1832,AV$1)</f>
        <v>0</v>
      </c>
      <c r="AW7">
        <f t="shared" si="55"/>
        <v>0</v>
      </c>
      <c r="AX7">
        <f t="shared" si="55"/>
        <v>0</v>
      </c>
      <c r="AY7">
        <f t="shared" si="55"/>
        <v>0</v>
      </c>
      <c r="AZ7">
        <f t="shared" si="55"/>
        <v>0</v>
      </c>
      <c r="BA7">
        <f t="shared" si="55"/>
        <v>0</v>
      </c>
      <c r="BB7">
        <f t="shared" si="55"/>
        <v>0</v>
      </c>
      <c r="BD7">
        <v>6</v>
      </c>
      <c r="BE7" t="s">
        <v>28</v>
      </c>
      <c r="BF7" t="str">
        <f t="shared" si="3"/>
        <v/>
      </c>
      <c r="BG7" t="str">
        <f t="shared" si="4"/>
        <v/>
      </c>
      <c r="BH7" t="str">
        <f t="shared" si="5"/>
        <v/>
      </c>
      <c r="BI7" t="str">
        <f t="shared" si="6"/>
        <v/>
      </c>
      <c r="BJ7" t="str">
        <f t="shared" si="7"/>
        <v/>
      </c>
      <c r="BK7" t="str">
        <f t="shared" si="8"/>
        <v/>
      </c>
      <c r="BL7" t="str">
        <f t="shared" si="9"/>
        <v/>
      </c>
      <c r="BM7" t="str">
        <f t="shared" si="10"/>
        <v/>
      </c>
      <c r="BN7" t="str">
        <f t="shared" si="11"/>
        <v/>
      </c>
      <c r="BO7" t="str">
        <f t="shared" si="12"/>
        <v/>
      </c>
      <c r="BP7" t="str">
        <f t="shared" si="13"/>
        <v/>
      </c>
      <c r="BQ7" t="str">
        <f t="shared" si="14"/>
        <v/>
      </c>
      <c r="BR7" t="str">
        <f t="shared" si="15"/>
        <v/>
      </c>
      <c r="BS7" t="str">
        <f t="shared" si="16"/>
        <v/>
      </c>
      <c r="BT7" t="str">
        <f t="shared" si="17"/>
        <v/>
      </c>
      <c r="BU7" t="str">
        <f t="shared" si="18"/>
        <v/>
      </c>
      <c r="BV7" t="str">
        <f t="shared" si="19"/>
        <v/>
      </c>
      <c r="BW7" t="str">
        <f t="shared" si="20"/>
        <v/>
      </c>
      <c r="BX7" t="str">
        <f t="shared" si="21"/>
        <v/>
      </c>
      <c r="BY7" t="str">
        <f t="shared" si="22"/>
        <v/>
      </c>
      <c r="BZ7" t="str">
        <f t="shared" si="23"/>
        <v/>
      </c>
      <c r="CA7" t="str">
        <f t="shared" si="24"/>
        <v/>
      </c>
      <c r="CB7" t="str">
        <f t="shared" si="25"/>
        <v/>
      </c>
      <c r="CC7" t="str">
        <f t="shared" si="26"/>
        <v/>
      </c>
      <c r="CD7" t="str">
        <f t="shared" si="27"/>
        <v/>
      </c>
      <c r="CE7" t="str">
        <f t="shared" si="28"/>
        <v/>
      </c>
      <c r="CF7" t="str">
        <f t="shared" si="29"/>
        <v/>
      </c>
      <c r="CG7" t="str">
        <f t="shared" si="30"/>
        <v/>
      </c>
      <c r="CH7" t="str">
        <f t="shared" si="31"/>
        <v/>
      </c>
      <c r="CI7" t="str">
        <f t="shared" si="32"/>
        <v/>
      </c>
      <c r="CJ7" t="str">
        <f t="shared" si="33"/>
        <v/>
      </c>
      <c r="CK7" t="str">
        <f t="shared" si="34"/>
        <v/>
      </c>
      <c r="CL7" t="str">
        <f t="shared" si="35"/>
        <v/>
      </c>
      <c r="CM7" t="str">
        <f t="shared" si="36"/>
        <v/>
      </c>
      <c r="CN7" t="str">
        <f t="shared" si="37"/>
        <v/>
      </c>
      <c r="CO7" t="str">
        <f t="shared" si="38"/>
        <v/>
      </c>
      <c r="CP7" t="str">
        <f t="shared" si="39"/>
        <v/>
      </c>
      <c r="CQ7" t="str">
        <f t="shared" si="40"/>
        <v/>
      </c>
      <c r="CR7" t="str">
        <f t="shared" si="41"/>
        <v/>
      </c>
      <c r="CS7" t="str">
        <f t="shared" si="42"/>
        <v/>
      </c>
      <c r="CT7" t="str">
        <f t="shared" si="43"/>
        <v/>
      </c>
      <c r="CU7" t="str">
        <f t="shared" si="44"/>
        <v/>
      </c>
      <c r="CV7" t="str">
        <f t="shared" si="45"/>
        <v/>
      </c>
      <c r="CW7" t="str">
        <f t="shared" si="46"/>
        <v/>
      </c>
      <c r="CX7" t="str">
        <f t="shared" si="47"/>
        <v/>
      </c>
      <c r="CY7" t="str">
        <f t="shared" si="48"/>
        <v/>
      </c>
      <c r="CZ7" t="str">
        <f t="shared" si="49"/>
        <v/>
      </c>
      <c r="DA7" t="str">
        <f t="shared" si="50"/>
        <v/>
      </c>
      <c r="DB7" t="str">
        <f t="shared" si="51"/>
        <v/>
      </c>
      <c r="DC7" t="str">
        <f t="shared" si="52"/>
        <v/>
      </c>
    </row>
    <row r="8" spans="1:107" x14ac:dyDescent="0.25">
      <c r="A8">
        <v>2</v>
      </c>
      <c r="B8">
        <v>6</v>
      </c>
      <c r="C8" t="s">
        <v>8</v>
      </c>
      <c r="D8">
        <v>7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53"/>
        <v>0</v>
      </c>
      <c r="V8">
        <f t="shared" si="53"/>
        <v>0</v>
      </c>
      <c r="W8">
        <f t="shared" si="53"/>
        <v>0</v>
      </c>
      <c r="X8">
        <f t="shared" si="53"/>
        <v>1</v>
      </c>
      <c r="Y8">
        <f t="shared" si="53"/>
        <v>1</v>
      </c>
      <c r="Z8">
        <f t="shared" si="53"/>
        <v>0</v>
      </c>
      <c r="AA8">
        <f t="shared" si="53"/>
        <v>0</v>
      </c>
      <c r="AB8">
        <f t="shared" si="53"/>
        <v>0</v>
      </c>
      <c r="AC8">
        <f t="shared" si="53"/>
        <v>0</v>
      </c>
      <c r="AD8">
        <f t="shared" si="53"/>
        <v>0</v>
      </c>
      <c r="AE8">
        <f t="shared" si="53"/>
        <v>0</v>
      </c>
      <c r="AF8">
        <f t="shared" si="54"/>
        <v>0</v>
      </c>
      <c r="AG8">
        <f t="shared" si="54"/>
        <v>0</v>
      </c>
      <c r="AH8">
        <f t="shared" si="54"/>
        <v>0</v>
      </c>
      <c r="AI8">
        <f t="shared" si="54"/>
        <v>0</v>
      </c>
      <c r="AJ8">
        <f t="shared" si="54"/>
        <v>0</v>
      </c>
      <c r="AK8">
        <f t="shared" si="54"/>
        <v>0</v>
      </c>
      <c r="AL8">
        <f t="shared" si="54"/>
        <v>0</v>
      </c>
      <c r="AM8">
        <f t="shared" si="54"/>
        <v>0</v>
      </c>
      <c r="AN8">
        <f t="shared" si="54"/>
        <v>0</v>
      </c>
      <c r="AO8">
        <f t="shared" si="54"/>
        <v>0</v>
      </c>
      <c r="AP8">
        <f t="shared" si="54"/>
        <v>0</v>
      </c>
      <c r="AQ8">
        <f t="shared" si="54"/>
        <v>0</v>
      </c>
      <c r="AR8">
        <f t="shared" si="54"/>
        <v>0</v>
      </c>
      <c r="AS8">
        <f t="shared" si="54"/>
        <v>0</v>
      </c>
      <c r="AT8">
        <f t="shared" si="54"/>
        <v>0</v>
      </c>
      <c r="AU8">
        <f t="shared" si="54"/>
        <v>0</v>
      </c>
      <c r="AV8">
        <f t="shared" si="55"/>
        <v>0</v>
      </c>
      <c r="AW8">
        <f t="shared" si="55"/>
        <v>0</v>
      </c>
      <c r="AX8">
        <f t="shared" si="55"/>
        <v>0</v>
      </c>
      <c r="AY8">
        <f t="shared" si="55"/>
        <v>0</v>
      </c>
      <c r="AZ8">
        <f t="shared" si="55"/>
        <v>0</v>
      </c>
      <c r="BA8">
        <f t="shared" si="55"/>
        <v>0</v>
      </c>
      <c r="BB8">
        <f t="shared" si="55"/>
        <v>0</v>
      </c>
      <c r="BD8">
        <v>7</v>
      </c>
      <c r="BE8" t="s">
        <v>42</v>
      </c>
      <c r="BF8" t="str">
        <f t="shared" si="3"/>
        <v/>
      </c>
      <c r="BG8" t="str">
        <f t="shared" si="4"/>
        <v/>
      </c>
      <c r="BH8" t="str">
        <f t="shared" si="5"/>
        <v/>
      </c>
      <c r="BI8" t="str">
        <f t="shared" si="6"/>
        <v/>
      </c>
      <c r="BJ8" t="str">
        <f t="shared" si="7"/>
        <v/>
      </c>
      <c r="BK8" t="str">
        <f t="shared" si="8"/>
        <v/>
      </c>
      <c r="BL8" t="str">
        <f t="shared" si="9"/>
        <v/>
      </c>
      <c r="BM8" t="str">
        <f t="shared" si="10"/>
        <v/>
      </c>
      <c r="BN8" t="str">
        <f t="shared" si="11"/>
        <v/>
      </c>
      <c r="BO8" t="str">
        <f t="shared" si="12"/>
        <v/>
      </c>
      <c r="BP8" t="str">
        <f t="shared" si="13"/>
        <v/>
      </c>
      <c r="BQ8" t="str">
        <f t="shared" si="14"/>
        <v/>
      </c>
      <c r="BR8" t="str">
        <f t="shared" si="15"/>
        <v/>
      </c>
      <c r="BS8" t="str">
        <f t="shared" si="16"/>
        <v/>
      </c>
      <c r="BT8" t="str">
        <f t="shared" si="17"/>
        <v/>
      </c>
      <c r="BU8" t="str">
        <f t="shared" si="18"/>
        <v/>
      </c>
      <c r="BV8" t="str">
        <f t="shared" si="19"/>
        <v/>
      </c>
      <c r="BW8" t="str">
        <f t="shared" si="20"/>
        <v/>
      </c>
      <c r="BX8" t="str">
        <f t="shared" si="21"/>
        <v/>
      </c>
      <c r="BY8" t="str">
        <f t="shared" si="22"/>
        <v/>
      </c>
      <c r="BZ8" t="str">
        <f t="shared" si="23"/>
        <v/>
      </c>
      <c r="CA8" t="str">
        <f t="shared" si="24"/>
        <v/>
      </c>
      <c r="CB8" t="str">
        <f t="shared" si="25"/>
        <v/>
      </c>
      <c r="CC8" t="str">
        <f t="shared" si="26"/>
        <v/>
      </c>
      <c r="CD8" t="str">
        <f t="shared" si="27"/>
        <v/>
      </c>
      <c r="CE8" t="str">
        <f t="shared" si="28"/>
        <v/>
      </c>
      <c r="CF8" t="str">
        <f t="shared" si="29"/>
        <v/>
      </c>
      <c r="CG8" t="str">
        <f t="shared" si="30"/>
        <v/>
      </c>
      <c r="CH8" t="str">
        <f t="shared" si="31"/>
        <v/>
      </c>
      <c r="CI8" t="str">
        <f t="shared" si="32"/>
        <v/>
      </c>
      <c r="CJ8" t="str">
        <f t="shared" si="33"/>
        <v/>
      </c>
      <c r="CK8" t="str">
        <f t="shared" si="34"/>
        <v/>
      </c>
      <c r="CL8" t="str">
        <f t="shared" si="35"/>
        <v/>
      </c>
      <c r="CM8" t="str">
        <f t="shared" si="36"/>
        <v/>
      </c>
      <c r="CN8" t="str">
        <f t="shared" si="37"/>
        <v/>
      </c>
      <c r="CO8" t="str">
        <f t="shared" si="38"/>
        <v/>
      </c>
      <c r="CP8" t="str">
        <f t="shared" si="39"/>
        <v/>
      </c>
      <c r="CQ8" t="str">
        <f t="shared" si="40"/>
        <v/>
      </c>
      <c r="CR8" t="str">
        <f t="shared" si="41"/>
        <v/>
      </c>
      <c r="CS8" t="str">
        <f t="shared" si="42"/>
        <v/>
      </c>
      <c r="CT8" t="str">
        <f t="shared" si="43"/>
        <v/>
      </c>
      <c r="CU8" t="str">
        <f t="shared" si="44"/>
        <v/>
      </c>
      <c r="CV8" t="str">
        <f t="shared" si="45"/>
        <v/>
      </c>
      <c r="CW8" t="str">
        <f t="shared" si="46"/>
        <v/>
      </c>
      <c r="CX8" t="str">
        <f t="shared" si="47"/>
        <v/>
      </c>
      <c r="CY8" t="str">
        <f t="shared" si="48"/>
        <v/>
      </c>
      <c r="CZ8" t="str">
        <f t="shared" si="49"/>
        <v/>
      </c>
      <c r="DA8" t="str">
        <f t="shared" si="50"/>
        <v/>
      </c>
      <c r="DB8" t="str">
        <f t="shared" si="51"/>
        <v/>
      </c>
      <c r="DC8" t="str">
        <f t="shared" si="52"/>
        <v/>
      </c>
    </row>
    <row r="9" spans="1:107" x14ac:dyDescent="0.25">
      <c r="A9">
        <v>3</v>
      </c>
      <c r="B9">
        <v>6</v>
      </c>
      <c r="C9" t="s">
        <v>9</v>
      </c>
      <c r="D9">
        <v>8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53"/>
        <v>0</v>
      </c>
      <c r="V9">
        <f t="shared" si="53"/>
        <v>0</v>
      </c>
      <c r="W9">
        <f t="shared" si="53"/>
        <v>0</v>
      </c>
      <c r="X9">
        <f t="shared" si="53"/>
        <v>0</v>
      </c>
      <c r="Y9">
        <f t="shared" si="53"/>
        <v>0</v>
      </c>
      <c r="Z9">
        <f t="shared" si="53"/>
        <v>0</v>
      </c>
      <c r="AA9">
        <f t="shared" si="53"/>
        <v>0</v>
      </c>
      <c r="AB9">
        <f t="shared" si="53"/>
        <v>0</v>
      </c>
      <c r="AC9">
        <f t="shared" si="53"/>
        <v>0</v>
      </c>
      <c r="AD9">
        <f t="shared" si="53"/>
        <v>0</v>
      </c>
      <c r="AE9">
        <f t="shared" si="53"/>
        <v>0</v>
      </c>
      <c r="AF9">
        <f t="shared" si="54"/>
        <v>1</v>
      </c>
      <c r="AG9">
        <f t="shared" si="54"/>
        <v>0</v>
      </c>
      <c r="AH9">
        <f t="shared" si="54"/>
        <v>0</v>
      </c>
      <c r="AI9">
        <f t="shared" si="54"/>
        <v>0</v>
      </c>
      <c r="AJ9">
        <f t="shared" si="54"/>
        <v>0</v>
      </c>
      <c r="AK9">
        <f t="shared" si="54"/>
        <v>0</v>
      </c>
      <c r="AL9">
        <f t="shared" si="54"/>
        <v>0</v>
      </c>
      <c r="AM9">
        <f t="shared" si="54"/>
        <v>0</v>
      </c>
      <c r="AN9">
        <f t="shared" si="54"/>
        <v>0</v>
      </c>
      <c r="AO9">
        <f t="shared" si="54"/>
        <v>0</v>
      </c>
      <c r="AP9">
        <f t="shared" si="54"/>
        <v>0</v>
      </c>
      <c r="AQ9">
        <f t="shared" si="54"/>
        <v>0</v>
      </c>
      <c r="AR9">
        <f t="shared" si="54"/>
        <v>0</v>
      </c>
      <c r="AS9">
        <f t="shared" si="54"/>
        <v>1</v>
      </c>
      <c r="AT9">
        <f t="shared" si="54"/>
        <v>1</v>
      </c>
      <c r="AU9">
        <f t="shared" si="54"/>
        <v>0</v>
      </c>
      <c r="AV9">
        <f t="shared" si="55"/>
        <v>0</v>
      </c>
      <c r="AW9">
        <f t="shared" si="55"/>
        <v>1</v>
      </c>
      <c r="AX9">
        <f t="shared" si="55"/>
        <v>1</v>
      </c>
      <c r="AY9">
        <f t="shared" si="55"/>
        <v>1</v>
      </c>
      <c r="AZ9">
        <f t="shared" si="55"/>
        <v>1</v>
      </c>
      <c r="BA9">
        <f t="shared" si="55"/>
        <v>0</v>
      </c>
      <c r="BB9">
        <f t="shared" si="55"/>
        <v>1</v>
      </c>
      <c r="BD9">
        <v>8</v>
      </c>
      <c r="BE9" t="s">
        <v>15</v>
      </c>
      <c r="BF9" t="str">
        <f t="shared" si="3"/>
        <v/>
      </c>
      <c r="BG9" t="str">
        <f t="shared" si="4"/>
        <v/>
      </c>
      <c r="BH9" t="str">
        <f t="shared" si="5"/>
        <v/>
      </c>
      <c r="BI9" t="str">
        <f t="shared" si="6"/>
        <v/>
      </c>
      <c r="BJ9" t="str">
        <f t="shared" si="7"/>
        <v/>
      </c>
      <c r="BK9" t="str">
        <f t="shared" si="8"/>
        <v/>
      </c>
      <c r="BL9" t="str">
        <f t="shared" si="9"/>
        <v/>
      </c>
      <c r="BM9" t="str">
        <f t="shared" si="10"/>
        <v/>
      </c>
      <c r="BN9" t="str">
        <f t="shared" si="11"/>
        <v/>
      </c>
      <c r="BO9" t="str">
        <f t="shared" si="12"/>
        <v/>
      </c>
      <c r="BP9" t="str">
        <f t="shared" si="13"/>
        <v/>
      </c>
      <c r="BQ9" t="str">
        <f t="shared" si="14"/>
        <v/>
      </c>
      <c r="BR9" t="str">
        <f t="shared" si="15"/>
        <v/>
      </c>
      <c r="BS9" t="str">
        <f t="shared" si="16"/>
        <v/>
      </c>
      <c r="BT9" t="str">
        <f t="shared" si="17"/>
        <v/>
      </c>
      <c r="BU9" t="str">
        <f t="shared" si="18"/>
        <v/>
      </c>
      <c r="BV9" t="str">
        <f t="shared" si="19"/>
        <v/>
      </c>
      <c r="BW9" t="str">
        <f t="shared" si="20"/>
        <v/>
      </c>
      <c r="BX9" t="str">
        <f t="shared" si="21"/>
        <v/>
      </c>
      <c r="BY9" t="str">
        <f t="shared" si="22"/>
        <v/>
      </c>
      <c r="BZ9" t="str">
        <f t="shared" si="23"/>
        <v/>
      </c>
      <c r="CA9" t="str">
        <f t="shared" si="24"/>
        <v/>
      </c>
      <c r="CB9" t="str">
        <f t="shared" si="25"/>
        <v/>
      </c>
      <c r="CC9" t="str">
        <f t="shared" si="26"/>
        <v/>
      </c>
      <c r="CD9" t="str">
        <f t="shared" si="27"/>
        <v/>
      </c>
      <c r="CE9" t="str">
        <f t="shared" si="28"/>
        <v>0.035, 0.542</v>
      </c>
      <c r="CF9" t="str">
        <f t="shared" si="29"/>
        <v/>
      </c>
      <c r="CG9" t="str">
        <f t="shared" si="30"/>
        <v/>
      </c>
      <c r="CH9" t="str">
        <f t="shared" si="31"/>
        <v/>
      </c>
      <c r="CI9" t="str">
        <f t="shared" si="32"/>
        <v/>
      </c>
      <c r="CJ9" t="str">
        <f t="shared" si="33"/>
        <v/>
      </c>
      <c r="CK9" t="str">
        <f t="shared" si="34"/>
        <v/>
      </c>
      <c r="CL9" t="str">
        <f t="shared" si="35"/>
        <v/>
      </c>
      <c r="CM9" t="str">
        <f t="shared" si="36"/>
        <v>0.032, 0.545</v>
      </c>
      <c r="CN9" t="str">
        <f t="shared" si="37"/>
        <v>0.073, 0.600</v>
      </c>
      <c r="CO9" t="str">
        <f t="shared" si="38"/>
        <v/>
      </c>
      <c r="CP9" t="str">
        <f t="shared" si="39"/>
        <v>0.038, 0.538</v>
      </c>
      <c r="CQ9" t="str">
        <f t="shared" si="40"/>
        <v/>
      </c>
      <c r="CR9" t="str">
        <f t="shared" si="41"/>
        <v/>
      </c>
      <c r="CS9" t="str">
        <f t="shared" si="42"/>
        <v/>
      </c>
      <c r="CT9" t="str">
        <f t="shared" si="43"/>
        <v/>
      </c>
      <c r="CU9" t="str">
        <f t="shared" si="44"/>
        <v/>
      </c>
      <c r="CV9" t="str">
        <f t="shared" si="45"/>
        <v/>
      </c>
      <c r="CW9" t="str">
        <f t="shared" si="46"/>
        <v/>
      </c>
      <c r="CX9" t="str">
        <f t="shared" si="47"/>
        <v/>
      </c>
      <c r="CY9" t="str">
        <f t="shared" si="48"/>
        <v/>
      </c>
      <c r="CZ9" t="str">
        <f t="shared" si="49"/>
        <v/>
      </c>
      <c r="DA9" t="str">
        <f t="shared" si="50"/>
        <v/>
      </c>
      <c r="DB9" t="str">
        <f t="shared" si="51"/>
        <v/>
      </c>
      <c r="DC9" t="str">
        <f t="shared" si="52"/>
        <v/>
      </c>
    </row>
    <row r="10" spans="1:107" x14ac:dyDescent="0.25">
      <c r="A10">
        <v>3</v>
      </c>
      <c r="B10">
        <v>6</v>
      </c>
      <c r="C10" t="s">
        <v>10</v>
      </c>
      <c r="D10">
        <v>9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53"/>
        <v>0</v>
      </c>
      <c r="V10">
        <f t="shared" si="53"/>
        <v>0</v>
      </c>
      <c r="W10">
        <f t="shared" si="53"/>
        <v>0</v>
      </c>
      <c r="X10">
        <f t="shared" si="53"/>
        <v>0</v>
      </c>
      <c r="Y10">
        <f t="shared" si="53"/>
        <v>0</v>
      </c>
      <c r="Z10">
        <f t="shared" si="53"/>
        <v>0</v>
      </c>
      <c r="AA10">
        <f t="shared" si="53"/>
        <v>0</v>
      </c>
      <c r="AB10">
        <f t="shared" si="53"/>
        <v>0</v>
      </c>
      <c r="AC10">
        <f t="shared" si="53"/>
        <v>0</v>
      </c>
      <c r="AD10">
        <f t="shared" si="53"/>
        <v>0</v>
      </c>
      <c r="AE10">
        <f t="shared" si="53"/>
        <v>0</v>
      </c>
      <c r="AF10">
        <f t="shared" si="54"/>
        <v>1</v>
      </c>
      <c r="AG10">
        <f t="shared" si="54"/>
        <v>0</v>
      </c>
      <c r="AH10">
        <f t="shared" si="54"/>
        <v>0</v>
      </c>
      <c r="AI10">
        <f t="shared" si="54"/>
        <v>0</v>
      </c>
      <c r="AJ10">
        <f t="shared" si="54"/>
        <v>0</v>
      </c>
      <c r="AK10">
        <f t="shared" si="54"/>
        <v>0</v>
      </c>
      <c r="AL10">
        <f t="shared" si="54"/>
        <v>0</v>
      </c>
      <c r="AM10">
        <f t="shared" si="54"/>
        <v>0</v>
      </c>
      <c r="AN10">
        <f t="shared" si="54"/>
        <v>0</v>
      </c>
      <c r="AO10">
        <f t="shared" si="54"/>
        <v>0</v>
      </c>
      <c r="AP10">
        <f t="shared" si="54"/>
        <v>0</v>
      </c>
      <c r="AQ10">
        <f t="shared" si="54"/>
        <v>0</v>
      </c>
      <c r="AR10">
        <f t="shared" si="54"/>
        <v>0</v>
      </c>
      <c r="AS10">
        <f t="shared" si="54"/>
        <v>1</v>
      </c>
      <c r="AT10">
        <f t="shared" si="54"/>
        <v>1</v>
      </c>
      <c r="AU10">
        <f t="shared" si="54"/>
        <v>0</v>
      </c>
      <c r="AV10">
        <f t="shared" si="55"/>
        <v>0</v>
      </c>
      <c r="AW10">
        <f t="shared" si="55"/>
        <v>1</v>
      </c>
      <c r="AX10">
        <f t="shared" si="55"/>
        <v>1</v>
      </c>
      <c r="AY10">
        <f t="shared" si="55"/>
        <v>1</v>
      </c>
      <c r="AZ10">
        <f t="shared" si="55"/>
        <v>1</v>
      </c>
      <c r="BA10">
        <f t="shared" si="55"/>
        <v>0</v>
      </c>
      <c r="BB10">
        <f t="shared" si="55"/>
        <v>1</v>
      </c>
      <c r="BD10">
        <v>9</v>
      </c>
      <c r="BE10" t="s">
        <v>36</v>
      </c>
      <c r="BF10" t="str">
        <f t="shared" si="3"/>
        <v/>
      </c>
      <c r="BG10" t="str">
        <f t="shared" si="4"/>
        <v/>
      </c>
      <c r="BH10" t="str">
        <f t="shared" si="5"/>
        <v/>
      </c>
      <c r="BI10" t="str">
        <f t="shared" si="6"/>
        <v>0.035, 0.500</v>
      </c>
      <c r="BJ10" t="str">
        <f t="shared" si="7"/>
        <v/>
      </c>
      <c r="BK10" t="str">
        <f t="shared" si="8"/>
        <v>0.035, 0.500</v>
      </c>
      <c r="BL10" t="str">
        <f t="shared" si="9"/>
        <v/>
      </c>
      <c r="BM10" t="str">
        <f t="shared" si="10"/>
        <v/>
      </c>
      <c r="BN10" t="str">
        <f t="shared" si="11"/>
        <v/>
      </c>
      <c r="BO10" t="str">
        <f t="shared" si="12"/>
        <v/>
      </c>
      <c r="BP10" t="str">
        <f t="shared" si="13"/>
        <v/>
      </c>
      <c r="BQ10" t="str">
        <f t="shared" si="14"/>
        <v/>
      </c>
      <c r="BR10" t="str">
        <f t="shared" si="15"/>
        <v/>
      </c>
      <c r="BS10" t="str">
        <f t="shared" si="16"/>
        <v/>
      </c>
      <c r="BT10" t="str">
        <f t="shared" si="17"/>
        <v/>
      </c>
      <c r="BU10" t="str">
        <f t="shared" si="18"/>
        <v/>
      </c>
      <c r="BV10" t="str">
        <f t="shared" si="19"/>
        <v/>
      </c>
      <c r="BW10" t="str">
        <f t="shared" si="20"/>
        <v/>
      </c>
      <c r="BX10" t="str">
        <f t="shared" si="21"/>
        <v/>
      </c>
      <c r="BY10" t="str">
        <f t="shared" si="22"/>
        <v/>
      </c>
      <c r="BZ10" t="str">
        <f t="shared" si="23"/>
        <v/>
      </c>
      <c r="CA10" t="str">
        <f t="shared" si="24"/>
        <v/>
      </c>
      <c r="CB10" t="str">
        <f t="shared" si="25"/>
        <v/>
      </c>
      <c r="CC10" t="str">
        <f t="shared" si="26"/>
        <v/>
      </c>
      <c r="CD10" t="str">
        <f t="shared" si="27"/>
        <v/>
      </c>
      <c r="CE10" t="str">
        <f t="shared" si="28"/>
        <v/>
      </c>
      <c r="CF10" t="str">
        <f t="shared" si="29"/>
        <v/>
      </c>
      <c r="CG10" t="str">
        <f t="shared" si="30"/>
        <v/>
      </c>
      <c r="CH10" t="str">
        <f t="shared" si="31"/>
        <v/>
      </c>
      <c r="CI10" t="str">
        <f t="shared" si="32"/>
        <v/>
      </c>
      <c r="CJ10" t="str">
        <f t="shared" si="33"/>
        <v/>
      </c>
      <c r="CK10" t="str">
        <f t="shared" si="34"/>
        <v/>
      </c>
      <c r="CL10" t="str">
        <f t="shared" si="35"/>
        <v/>
      </c>
      <c r="CM10" t="str">
        <f t="shared" si="36"/>
        <v/>
      </c>
      <c r="CN10" t="str">
        <f t="shared" si="37"/>
        <v/>
      </c>
      <c r="CO10" t="str">
        <f t="shared" si="38"/>
        <v/>
      </c>
      <c r="CP10" t="str">
        <f t="shared" si="39"/>
        <v/>
      </c>
      <c r="CQ10" t="str">
        <f t="shared" si="40"/>
        <v/>
      </c>
      <c r="CR10" t="str">
        <f t="shared" si="41"/>
        <v/>
      </c>
      <c r="CS10" t="str">
        <f t="shared" si="42"/>
        <v/>
      </c>
      <c r="CT10" t="str">
        <f t="shared" si="43"/>
        <v/>
      </c>
      <c r="CU10" t="str">
        <f t="shared" si="44"/>
        <v/>
      </c>
      <c r="CV10" t="str">
        <f t="shared" si="45"/>
        <v/>
      </c>
      <c r="CW10" t="str">
        <f t="shared" si="46"/>
        <v/>
      </c>
      <c r="CX10" t="str">
        <f t="shared" si="47"/>
        <v/>
      </c>
      <c r="CY10" t="str">
        <f t="shared" si="48"/>
        <v/>
      </c>
      <c r="CZ10" t="str">
        <f t="shared" si="49"/>
        <v/>
      </c>
      <c r="DA10" t="str">
        <f t="shared" si="50"/>
        <v/>
      </c>
      <c r="DB10" t="str">
        <f t="shared" si="51"/>
        <v/>
      </c>
      <c r="DC10" t="str">
        <f t="shared" si="52"/>
        <v/>
      </c>
    </row>
    <row r="11" spans="1:107" x14ac:dyDescent="0.25">
      <c r="A11">
        <v>3</v>
      </c>
      <c r="B11">
        <v>32</v>
      </c>
      <c r="C11" t="s">
        <v>11</v>
      </c>
      <c r="D11">
        <v>10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1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53"/>
        <v>0</v>
      </c>
      <c r="V11">
        <f t="shared" si="53"/>
        <v>0</v>
      </c>
      <c r="W11">
        <f t="shared" si="53"/>
        <v>0</v>
      </c>
      <c r="X11">
        <f t="shared" si="53"/>
        <v>0</v>
      </c>
      <c r="Y11">
        <f t="shared" si="53"/>
        <v>0</v>
      </c>
      <c r="Z11">
        <f t="shared" si="53"/>
        <v>0</v>
      </c>
      <c r="AA11">
        <f t="shared" si="53"/>
        <v>0</v>
      </c>
      <c r="AB11">
        <f t="shared" si="53"/>
        <v>0</v>
      </c>
      <c r="AC11">
        <f t="shared" si="53"/>
        <v>0</v>
      </c>
      <c r="AD11">
        <f t="shared" si="53"/>
        <v>0</v>
      </c>
      <c r="AE11">
        <f t="shared" si="53"/>
        <v>0</v>
      </c>
      <c r="AF11">
        <f t="shared" si="54"/>
        <v>0</v>
      </c>
      <c r="AG11">
        <f t="shared" si="54"/>
        <v>0</v>
      </c>
      <c r="AH11">
        <f t="shared" si="54"/>
        <v>0</v>
      </c>
      <c r="AI11">
        <f t="shared" si="54"/>
        <v>0</v>
      </c>
      <c r="AJ11">
        <f t="shared" si="54"/>
        <v>0</v>
      </c>
      <c r="AK11">
        <f t="shared" si="54"/>
        <v>0</v>
      </c>
      <c r="AL11">
        <f t="shared" si="54"/>
        <v>0</v>
      </c>
      <c r="AM11">
        <f t="shared" si="54"/>
        <v>0</v>
      </c>
      <c r="AN11">
        <f t="shared" si="54"/>
        <v>0</v>
      </c>
      <c r="AO11">
        <f t="shared" si="54"/>
        <v>0</v>
      </c>
      <c r="AP11">
        <f t="shared" si="54"/>
        <v>0</v>
      </c>
      <c r="AQ11">
        <f t="shared" si="54"/>
        <v>0</v>
      </c>
      <c r="AR11">
        <f t="shared" si="54"/>
        <v>0</v>
      </c>
      <c r="AS11">
        <f t="shared" si="54"/>
        <v>0</v>
      </c>
      <c r="AT11">
        <f t="shared" si="54"/>
        <v>0</v>
      </c>
      <c r="AU11">
        <f t="shared" si="54"/>
        <v>0</v>
      </c>
      <c r="AV11">
        <f t="shared" si="55"/>
        <v>0</v>
      </c>
      <c r="AW11">
        <f t="shared" si="55"/>
        <v>0</v>
      </c>
      <c r="AX11">
        <f t="shared" si="55"/>
        <v>0</v>
      </c>
      <c r="AY11">
        <f t="shared" si="55"/>
        <v>0</v>
      </c>
      <c r="AZ11">
        <f t="shared" si="55"/>
        <v>0</v>
      </c>
      <c r="BA11">
        <f t="shared" si="55"/>
        <v>0</v>
      </c>
      <c r="BB11">
        <f t="shared" si="55"/>
        <v>0</v>
      </c>
      <c r="BD11">
        <v>10</v>
      </c>
      <c r="BE11" t="s">
        <v>37</v>
      </c>
      <c r="BF11" t="str">
        <f t="shared" si="3"/>
        <v/>
      </c>
      <c r="BG11" t="str">
        <f t="shared" si="4"/>
        <v/>
      </c>
      <c r="BH11" t="str">
        <f t="shared" si="5"/>
        <v/>
      </c>
      <c r="BI11" t="str">
        <f t="shared" si="6"/>
        <v/>
      </c>
      <c r="BJ11" t="str">
        <f t="shared" si="7"/>
        <v/>
      </c>
      <c r="BK11" t="str">
        <f t="shared" si="8"/>
        <v/>
      </c>
      <c r="BL11" t="str">
        <f t="shared" si="9"/>
        <v/>
      </c>
      <c r="BM11" t="str">
        <f t="shared" si="10"/>
        <v/>
      </c>
      <c r="BN11" t="str">
        <f t="shared" si="11"/>
        <v/>
      </c>
      <c r="BO11" t="str">
        <f t="shared" si="12"/>
        <v/>
      </c>
      <c r="BP11" t="str">
        <f t="shared" si="13"/>
        <v>0.049, 0.514</v>
      </c>
      <c r="BQ11" t="str">
        <f t="shared" si="14"/>
        <v/>
      </c>
      <c r="BR11" t="str">
        <f t="shared" si="15"/>
        <v/>
      </c>
      <c r="BS11" t="str">
        <f t="shared" si="16"/>
        <v/>
      </c>
      <c r="BT11" t="str">
        <f t="shared" si="17"/>
        <v/>
      </c>
      <c r="BU11" t="str">
        <f t="shared" si="18"/>
        <v/>
      </c>
      <c r="BV11" t="str">
        <f t="shared" si="19"/>
        <v/>
      </c>
      <c r="BW11" t="str">
        <f t="shared" si="20"/>
        <v/>
      </c>
      <c r="BX11" t="str">
        <f t="shared" si="21"/>
        <v/>
      </c>
      <c r="BY11" t="str">
        <f t="shared" si="22"/>
        <v/>
      </c>
      <c r="BZ11" t="str">
        <f t="shared" si="23"/>
        <v/>
      </c>
      <c r="CA11" t="str">
        <f t="shared" si="24"/>
        <v/>
      </c>
      <c r="CB11" t="str">
        <f t="shared" si="25"/>
        <v/>
      </c>
      <c r="CC11" t="str">
        <f t="shared" si="26"/>
        <v/>
      </c>
      <c r="CD11" t="str">
        <f t="shared" si="27"/>
        <v/>
      </c>
      <c r="CE11" t="str">
        <f t="shared" si="28"/>
        <v/>
      </c>
      <c r="CF11" t="str">
        <f t="shared" si="29"/>
        <v/>
      </c>
      <c r="CG11" t="str">
        <f t="shared" si="30"/>
        <v/>
      </c>
      <c r="CH11" t="str">
        <f t="shared" si="31"/>
        <v/>
      </c>
      <c r="CI11" t="str">
        <f t="shared" si="32"/>
        <v/>
      </c>
      <c r="CJ11" t="str">
        <f t="shared" si="33"/>
        <v/>
      </c>
      <c r="CK11" t="str">
        <f t="shared" si="34"/>
        <v/>
      </c>
      <c r="CL11" t="str">
        <f t="shared" si="35"/>
        <v/>
      </c>
      <c r="CM11" t="str">
        <f t="shared" si="36"/>
        <v/>
      </c>
      <c r="CN11" t="str">
        <f t="shared" si="37"/>
        <v/>
      </c>
      <c r="CO11" t="str">
        <f t="shared" si="38"/>
        <v/>
      </c>
      <c r="CP11" t="str">
        <f t="shared" si="39"/>
        <v/>
      </c>
      <c r="CQ11" t="str">
        <f t="shared" si="40"/>
        <v/>
      </c>
      <c r="CR11" t="str">
        <f t="shared" si="41"/>
        <v/>
      </c>
      <c r="CS11" t="str">
        <f t="shared" si="42"/>
        <v/>
      </c>
      <c r="CT11" t="str">
        <f t="shared" si="43"/>
        <v/>
      </c>
      <c r="CU11" t="str">
        <f t="shared" si="44"/>
        <v/>
      </c>
      <c r="CV11" t="str">
        <f t="shared" si="45"/>
        <v/>
      </c>
      <c r="CW11" t="str">
        <f t="shared" si="46"/>
        <v/>
      </c>
      <c r="CX11" t="str">
        <f t="shared" si="47"/>
        <v/>
      </c>
      <c r="CY11" t="str">
        <f t="shared" si="48"/>
        <v/>
      </c>
      <c r="CZ11" t="str">
        <f t="shared" si="49"/>
        <v/>
      </c>
      <c r="DA11" t="str">
        <f t="shared" si="50"/>
        <v/>
      </c>
      <c r="DB11" t="str">
        <f t="shared" si="51"/>
        <v/>
      </c>
      <c r="DC11" t="str">
        <f t="shared" si="52"/>
        <v/>
      </c>
    </row>
    <row r="12" spans="1:107" x14ac:dyDescent="0.25">
      <c r="A12">
        <v>4</v>
      </c>
      <c r="B12">
        <v>6</v>
      </c>
      <c r="C12" t="s">
        <v>12</v>
      </c>
      <c r="D12">
        <v>11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53"/>
        <v>0</v>
      </c>
      <c r="V12">
        <f t="shared" si="53"/>
        <v>0</v>
      </c>
      <c r="W12">
        <f t="shared" si="53"/>
        <v>0</v>
      </c>
      <c r="X12">
        <f t="shared" si="53"/>
        <v>1</v>
      </c>
      <c r="Y12">
        <f t="shared" si="53"/>
        <v>1</v>
      </c>
      <c r="Z12">
        <f t="shared" si="53"/>
        <v>0</v>
      </c>
      <c r="AA12">
        <f t="shared" si="53"/>
        <v>0</v>
      </c>
      <c r="AB12">
        <f t="shared" si="53"/>
        <v>0</v>
      </c>
      <c r="AC12">
        <f t="shared" si="53"/>
        <v>0</v>
      </c>
      <c r="AD12">
        <f t="shared" si="53"/>
        <v>0</v>
      </c>
      <c r="AE12">
        <f t="shared" si="53"/>
        <v>0</v>
      </c>
      <c r="AF12">
        <f t="shared" si="54"/>
        <v>0</v>
      </c>
      <c r="AG12">
        <f t="shared" si="54"/>
        <v>0</v>
      </c>
      <c r="AH12">
        <f t="shared" si="54"/>
        <v>0</v>
      </c>
      <c r="AI12">
        <f t="shared" si="54"/>
        <v>0</v>
      </c>
      <c r="AJ12">
        <f t="shared" si="54"/>
        <v>0</v>
      </c>
      <c r="AK12">
        <f t="shared" si="54"/>
        <v>0</v>
      </c>
      <c r="AL12">
        <f t="shared" si="54"/>
        <v>0</v>
      </c>
      <c r="AM12">
        <f t="shared" si="54"/>
        <v>0</v>
      </c>
      <c r="AN12">
        <f t="shared" si="54"/>
        <v>0</v>
      </c>
      <c r="AO12">
        <f t="shared" si="54"/>
        <v>0</v>
      </c>
      <c r="AP12">
        <f t="shared" si="54"/>
        <v>0</v>
      </c>
      <c r="AQ12">
        <f t="shared" si="54"/>
        <v>0</v>
      </c>
      <c r="AR12">
        <f t="shared" si="54"/>
        <v>0</v>
      </c>
      <c r="AS12">
        <f t="shared" si="54"/>
        <v>0</v>
      </c>
      <c r="AT12">
        <f t="shared" si="54"/>
        <v>0</v>
      </c>
      <c r="AU12">
        <f t="shared" si="54"/>
        <v>0</v>
      </c>
      <c r="AV12">
        <f t="shared" si="55"/>
        <v>0</v>
      </c>
      <c r="AW12">
        <f t="shared" si="55"/>
        <v>0</v>
      </c>
      <c r="AX12">
        <f t="shared" si="55"/>
        <v>0</v>
      </c>
      <c r="AY12">
        <f t="shared" si="55"/>
        <v>0</v>
      </c>
      <c r="AZ12">
        <f t="shared" si="55"/>
        <v>0</v>
      </c>
      <c r="BA12">
        <f t="shared" si="55"/>
        <v>0</v>
      </c>
      <c r="BB12">
        <f t="shared" si="55"/>
        <v>0</v>
      </c>
      <c r="BD12">
        <v>11</v>
      </c>
      <c r="BE12" t="s">
        <v>19</v>
      </c>
      <c r="BF12" t="str">
        <f t="shared" si="3"/>
        <v/>
      </c>
      <c r="BG12" t="str">
        <f t="shared" si="4"/>
        <v/>
      </c>
      <c r="BH12" t="str">
        <f t="shared" si="5"/>
        <v/>
      </c>
      <c r="BI12" t="str">
        <f t="shared" si="6"/>
        <v/>
      </c>
      <c r="BJ12" t="str">
        <f t="shared" si="7"/>
        <v/>
      </c>
      <c r="BK12" t="str">
        <f t="shared" si="8"/>
        <v/>
      </c>
      <c r="BL12" t="str">
        <f t="shared" si="9"/>
        <v/>
      </c>
      <c r="BM12" t="str">
        <f t="shared" si="10"/>
        <v/>
      </c>
      <c r="BN12" t="str">
        <f t="shared" si="11"/>
        <v/>
      </c>
      <c r="BO12" t="str">
        <f t="shared" si="12"/>
        <v>0.049, 0.600</v>
      </c>
      <c r="BP12" t="str">
        <f t="shared" si="13"/>
        <v/>
      </c>
      <c r="BQ12" t="str">
        <f t="shared" si="14"/>
        <v/>
      </c>
      <c r="BR12" t="str">
        <f t="shared" si="15"/>
        <v/>
      </c>
      <c r="BS12" t="str">
        <f t="shared" si="16"/>
        <v/>
      </c>
      <c r="BT12" t="str">
        <f t="shared" si="17"/>
        <v/>
      </c>
      <c r="BU12" t="str">
        <f t="shared" si="18"/>
        <v/>
      </c>
      <c r="BV12" t="str">
        <f t="shared" si="19"/>
        <v/>
      </c>
      <c r="BW12" t="str">
        <f t="shared" si="20"/>
        <v/>
      </c>
      <c r="BX12" t="str">
        <f t="shared" si="21"/>
        <v/>
      </c>
      <c r="BY12" t="str">
        <f t="shared" si="22"/>
        <v/>
      </c>
      <c r="BZ12" t="str">
        <f t="shared" si="23"/>
        <v/>
      </c>
      <c r="CA12" t="str">
        <f t="shared" si="24"/>
        <v/>
      </c>
      <c r="CB12" t="str">
        <f t="shared" si="25"/>
        <v/>
      </c>
      <c r="CC12" t="str">
        <f t="shared" si="26"/>
        <v/>
      </c>
      <c r="CD12" t="str">
        <f t="shared" si="27"/>
        <v/>
      </c>
      <c r="CE12" t="str">
        <f t="shared" si="28"/>
        <v/>
      </c>
      <c r="CF12" t="str">
        <f t="shared" si="29"/>
        <v/>
      </c>
      <c r="CG12" t="str">
        <f t="shared" si="30"/>
        <v/>
      </c>
      <c r="CH12" t="str">
        <f t="shared" si="31"/>
        <v/>
      </c>
      <c r="CI12" t="str">
        <f t="shared" si="32"/>
        <v/>
      </c>
      <c r="CJ12" t="str">
        <f t="shared" si="33"/>
        <v/>
      </c>
      <c r="CK12" t="str">
        <f t="shared" si="34"/>
        <v/>
      </c>
      <c r="CL12" t="str">
        <f t="shared" si="35"/>
        <v/>
      </c>
      <c r="CM12" t="str">
        <f t="shared" si="36"/>
        <v/>
      </c>
      <c r="CN12" t="str">
        <f t="shared" si="37"/>
        <v/>
      </c>
      <c r="CO12" t="str">
        <f t="shared" si="38"/>
        <v/>
      </c>
      <c r="CP12" t="str">
        <f t="shared" si="39"/>
        <v/>
      </c>
      <c r="CQ12" t="str">
        <f t="shared" si="40"/>
        <v/>
      </c>
      <c r="CR12" t="str">
        <f t="shared" si="41"/>
        <v/>
      </c>
      <c r="CS12" t="str">
        <f t="shared" si="42"/>
        <v/>
      </c>
      <c r="CT12" t="str">
        <f t="shared" si="43"/>
        <v/>
      </c>
      <c r="CU12" t="str">
        <f t="shared" si="44"/>
        <v/>
      </c>
      <c r="CV12" t="str">
        <f t="shared" si="45"/>
        <v/>
      </c>
      <c r="CW12" t="str">
        <f t="shared" si="46"/>
        <v/>
      </c>
      <c r="CX12" t="str">
        <f t="shared" si="47"/>
        <v/>
      </c>
      <c r="CY12" t="str">
        <f t="shared" si="48"/>
        <v/>
      </c>
      <c r="CZ12" t="str">
        <f t="shared" si="49"/>
        <v/>
      </c>
      <c r="DA12" t="str">
        <f t="shared" si="50"/>
        <v/>
      </c>
      <c r="DB12" t="str">
        <f t="shared" si="51"/>
        <v/>
      </c>
      <c r="DC12" t="str">
        <f t="shared" si="52"/>
        <v/>
      </c>
    </row>
    <row r="13" spans="1:107" x14ac:dyDescent="0.25">
      <c r="A13">
        <v>5</v>
      </c>
      <c r="B13">
        <v>12</v>
      </c>
      <c r="C13" t="s">
        <v>13</v>
      </c>
      <c r="D13">
        <v>12</v>
      </c>
      <c r="E13">
        <f t="shared" si="2"/>
        <v>0</v>
      </c>
      <c r="F13">
        <f t="shared" si="2"/>
        <v>1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53"/>
        <v>0</v>
      </c>
      <c r="V13">
        <f t="shared" si="53"/>
        <v>0</v>
      </c>
      <c r="W13">
        <f t="shared" si="53"/>
        <v>0</v>
      </c>
      <c r="X13">
        <f t="shared" si="53"/>
        <v>0</v>
      </c>
      <c r="Y13">
        <f t="shared" si="53"/>
        <v>0</v>
      </c>
      <c r="Z13">
        <f t="shared" si="53"/>
        <v>0</v>
      </c>
      <c r="AA13">
        <f t="shared" si="53"/>
        <v>0</v>
      </c>
      <c r="AB13">
        <f t="shared" si="53"/>
        <v>0</v>
      </c>
      <c r="AC13">
        <f t="shared" si="53"/>
        <v>0</v>
      </c>
      <c r="AD13">
        <f t="shared" si="53"/>
        <v>0</v>
      </c>
      <c r="AE13">
        <f t="shared" si="53"/>
        <v>0</v>
      </c>
      <c r="AF13">
        <f t="shared" si="54"/>
        <v>0</v>
      </c>
      <c r="AG13">
        <f t="shared" si="54"/>
        <v>0</v>
      </c>
      <c r="AH13">
        <f t="shared" si="54"/>
        <v>0</v>
      </c>
      <c r="AI13">
        <f t="shared" si="54"/>
        <v>0</v>
      </c>
      <c r="AJ13">
        <f t="shared" si="54"/>
        <v>0</v>
      </c>
      <c r="AK13">
        <f t="shared" si="54"/>
        <v>0</v>
      </c>
      <c r="AL13">
        <f t="shared" si="54"/>
        <v>0</v>
      </c>
      <c r="AM13">
        <f t="shared" si="54"/>
        <v>0</v>
      </c>
      <c r="AN13">
        <f t="shared" si="54"/>
        <v>0</v>
      </c>
      <c r="AO13">
        <f t="shared" si="54"/>
        <v>0</v>
      </c>
      <c r="AP13">
        <f t="shared" si="54"/>
        <v>0</v>
      </c>
      <c r="AQ13">
        <f t="shared" si="54"/>
        <v>0</v>
      </c>
      <c r="AR13">
        <f t="shared" si="54"/>
        <v>0</v>
      </c>
      <c r="AS13">
        <f t="shared" si="54"/>
        <v>0</v>
      </c>
      <c r="AT13">
        <f t="shared" si="54"/>
        <v>0</v>
      </c>
      <c r="AU13">
        <f t="shared" si="54"/>
        <v>0</v>
      </c>
      <c r="AV13">
        <f t="shared" si="55"/>
        <v>0</v>
      </c>
      <c r="AW13">
        <f t="shared" si="55"/>
        <v>0</v>
      </c>
      <c r="AX13">
        <f t="shared" si="55"/>
        <v>0</v>
      </c>
      <c r="AY13">
        <f t="shared" si="55"/>
        <v>0</v>
      </c>
      <c r="AZ13">
        <f t="shared" si="55"/>
        <v>0</v>
      </c>
      <c r="BA13">
        <f t="shared" si="55"/>
        <v>0</v>
      </c>
      <c r="BB13">
        <f t="shared" si="55"/>
        <v>0</v>
      </c>
      <c r="BD13">
        <v>12</v>
      </c>
      <c r="BE13" t="s">
        <v>43</v>
      </c>
      <c r="BF13" t="str">
        <f t="shared" si="3"/>
        <v/>
      </c>
      <c r="BG13" t="str">
        <f t="shared" si="4"/>
        <v/>
      </c>
      <c r="BH13" t="str">
        <f t="shared" si="5"/>
        <v/>
      </c>
      <c r="BI13" t="str">
        <f t="shared" si="6"/>
        <v/>
      </c>
      <c r="BJ13" t="str">
        <f t="shared" si="7"/>
        <v/>
      </c>
      <c r="BK13" t="str">
        <f t="shared" si="8"/>
        <v/>
      </c>
      <c r="BL13" t="str">
        <f t="shared" si="9"/>
        <v/>
      </c>
      <c r="BM13" t="str">
        <f t="shared" si="10"/>
        <v/>
      </c>
      <c r="BN13" t="str">
        <f t="shared" si="11"/>
        <v/>
      </c>
      <c r="BO13" t="str">
        <f t="shared" si="12"/>
        <v/>
      </c>
      <c r="BP13" t="str">
        <f t="shared" si="13"/>
        <v/>
      </c>
      <c r="BQ13" t="str">
        <f t="shared" si="14"/>
        <v/>
      </c>
      <c r="BR13" t="str">
        <f t="shared" si="15"/>
        <v/>
      </c>
      <c r="BS13" t="str">
        <f t="shared" si="16"/>
        <v/>
      </c>
      <c r="BT13" t="str">
        <f t="shared" si="17"/>
        <v/>
      </c>
      <c r="BU13" t="str">
        <f t="shared" si="18"/>
        <v/>
      </c>
      <c r="BV13" t="str">
        <f t="shared" si="19"/>
        <v/>
      </c>
      <c r="BW13" t="str">
        <f t="shared" si="20"/>
        <v/>
      </c>
      <c r="BX13" t="str">
        <f t="shared" si="21"/>
        <v/>
      </c>
      <c r="BY13" t="str">
        <f t="shared" si="22"/>
        <v/>
      </c>
      <c r="BZ13" t="str">
        <f t="shared" si="23"/>
        <v/>
      </c>
      <c r="CA13" t="str">
        <f t="shared" si="24"/>
        <v/>
      </c>
      <c r="CB13" t="str">
        <f t="shared" si="25"/>
        <v/>
      </c>
      <c r="CC13" t="str">
        <f t="shared" si="26"/>
        <v/>
      </c>
      <c r="CD13" t="str">
        <f t="shared" si="27"/>
        <v/>
      </c>
      <c r="CE13" t="str">
        <f t="shared" si="28"/>
        <v/>
      </c>
      <c r="CF13" t="str">
        <f t="shared" si="29"/>
        <v/>
      </c>
      <c r="CG13" t="str">
        <f t="shared" si="30"/>
        <v/>
      </c>
      <c r="CH13" t="str">
        <f t="shared" si="31"/>
        <v/>
      </c>
      <c r="CI13" t="str">
        <f t="shared" si="32"/>
        <v/>
      </c>
      <c r="CJ13" t="str">
        <f t="shared" si="33"/>
        <v/>
      </c>
      <c r="CK13" t="str">
        <f t="shared" si="34"/>
        <v/>
      </c>
      <c r="CL13" t="str">
        <f t="shared" si="35"/>
        <v/>
      </c>
      <c r="CM13" t="str">
        <f t="shared" si="36"/>
        <v/>
      </c>
      <c r="CN13" t="str">
        <f t="shared" si="37"/>
        <v/>
      </c>
      <c r="CO13" t="str">
        <f t="shared" si="38"/>
        <v/>
      </c>
      <c r="CP13" t="str">
        <f t="shared" si="39"/>
        <v/>
      </c>
      <c r="CQ13" t="str">
        <f t="shared" si="40"/>
        <v/>
      </c>
      <c r="CR13" t="str">
        <f t="shared" si="41"/>
        <v/>
      </c>
      <c r="CS13" t="str">
        <f t="shared" si="42"/>
        <v/>
      </c>
      <c r="CT13" t="str">
        <f t="shared" si="43"/>
        <v/>
      </c>
      <c r="CU13" t="str">
        <f t="shared" si="44"/>
        <v/>
      </c>
      <c r="CV13" t="str">
        <f t="shared" si="45"/>
        <v/>
      </c>
      <c r="CW13" t="str">
        <f t="shared" si="46"/>
        <v/>
      </c>
      <c r="CX13" t="str">
        <f t="shared" si="47"/>
        <v/>
      </c>
      <c r="CY13" t="str">
        <f t="shared" si="48"/>
        <v/>
      </c>
      <c r="CZ13" t="str">
        <f t="shared" si="49"/>
        <v/>
      </c>
      <c r="DA13" t="str">
        <f t="shared" si="50"/>
        <v/>
      </c>
      <c r="DB13" t="str">
        <f t="shared" si="51"/>
        <v/>
      </c>
      <c r="DC13" t="str">
        <f t="shared" si="52"/>
        <v/>
      </c>
    </row>
    <row r="14" spans="1:107" x14ac:dyDescent="0.25">
      <c r="A14">
        <v>5</v>
      </c>
      <c r="B14">
        <v>24</v>
      </c>
      <c r="C14" t="s">
        <v>14</v>
      </c>
      <c r="D14">
        <v>13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53"/>
        <v>0</v>
      </c>
      <c r="V14">
        <f t="shared" si="53"/>
        <v>0</v>
      </c>
      <c r="W14">
        <f t="shared" si="53"/>
        <v>0</v>
      </c>
      <c r="X14">
        <f t="shared" si="53"/>
        <v>0</v>
      </c>
      <c r="Y14">
        <f t="shared" si="53"/>
        <v>0</v>
      </c>
      <c r="Z14">
        <f t="shared" si="53"/>
        <v>0</v>
      </c>
      <c r="AA14">
        <f t="shared" si="53"/>
        <v>0</v>
      </c>
      <c r="AB14">
        <f t="shared" si="53"/>
        <v>0</v>
      </c>
      <c r="AC14">
        <f t="shared" si="53"/>
        <v>0</v>
      </c>
      <c r="AD14">
        <f t="shared" si="53"/>
        <v>0</v>
      </c>
      <c r="AE14">
        <f t="shared" si="53"/>
        <v>0</v>
      </c>
      <c r="AF14">
        <f t="shared" si="54"/>
        <v>0</v>
      </c>
      <c r="AG14">
        <f t="shared" si="54"/>
        <v>0</v>
      </c>
      <c r="AH14">
        <f t="shared" si="54"/>
        <v>0</v>
      </c>
      <c r="AI14">
        <f t="shared" si="54"/>
        <v>0</v>
      </c>
      <c r="AJ14">
        <f t="shared" si="54"/>
        <v>0</v>
      </c>
      <c r="AK14">
        <f t="shared" si="54"/>
        <v>0</v>
      </c>
      <c r="AL14">
        <f t="shared" si="54"/>
        <v>0</v>
      </c>
      <c r="AM14">
        <f t="shared" si="54"/>
        <v>0</v>
      </c>
      <c r="AN14">
        <f t="shared" si="54"/>
        <v>0</v>
      </c>
      <c r="AO14">
        <f t="shared" si="54"/>
        <v>0</v>
      </c>
      <c r="AP14">
        <f t="shared" si="54"/>
        <v>0</v>
      </c>
      <c r="AQ14">
        <f t="shared" si="54"/>
        <v>1</v>
      </c>
      <c r="AR14">
        <f t="shared" si="54"/>
        <v>0</v>
      </c>
      <c r="AS14">
        <f t="shared" si="54"/>
        <v>0</v>
      </c>
      <c r="AT14">
        <f t="shared" si="54"/>
        <v>0</v>
      </c>
      <c r="AU14">
        <f t="shared" si="54"/>
        <v>0</v>
      </c>
      <c r="AV14">
        <f t="shared" si="55"/>
        <v>0</v>
      </c>
      <c r="AW14">
        <f t="shared" si="55"/>
        <v>0</v>
      </c>
      <c r="AX14">
        <f t="shared" si="55"/>
        <v>0</v>
      </c>
      <c r="AY14">
        <f t="shared" si="55"/>
        <v>0</v>
      </c>
      <c r="AZ14">
        <f t="shared" si="55"/>
        <v>0</v>
      </c>
      <c r="BA14">
        <f t="shared" si="55"/>
        <v>0</v>
      </c>
      <c r="BB14">
        <f t="shared" si="55"/>
        <v>0</v>
      </c>
      <c r="BD14">
        <v>13</v>
      </c>
      <c r="BE14" t="s">
        <v>29</v>
      </c>
      <c r="BF14" t="str">
        <f t="shared" si="3"/>
        <v/>
      </c>
      <c r="BG14" t="str">
        <f t="shared" si="4"/>
        <v/>
      </c>
      <c r="BH14" t="str">
        <f t="shared" si="5"/>
        <v/>
      </c>
      <c r="BI14" t="str">
        <f t="shared" si="6"/>
        <v/>
      </c>
      <c r="BJ14" t="str">
        <f t="shared" si="7"/>
        <v/>
      </c>
      <c r="BK14" t="str">
        <f t="shared" si="8"/>
        <v/>
      </c>
      <c r="BL14" t="str">
        <f t="shared" si="9"/>
        <v/>
      </c>
      <c r="BM14" t="str">
        <f t="shared" si="10"/>
        <v/>
      </c>
      <c r="BN14" t="str">
        <f t="shared" si="11"/>
        <v/>
      </c>
      <c r="BO14" t="str">
        <f t="shared" si="12"/>
        <v/>
      </c>
      <c r="BP14" t="str">
        <f t="shared" si="13"/>
        <v/>
      </c>
      <c r="BQ14" t="str">
        <f t="shared" si="14"/>
        <v/>
      </c>
      <c r="BR14" t="str">
        <f t="shared" si="15"/>
        <v/>
      </c>
      <c r="BS14" t="str">
        <f t="shared" si="16"/>
        <v/>
      </c>
      <c r="BT14" t="str">
        <f t="shared" si="17"/>
        <v/>
      </c>
      <c r="BU14" t="str">
        <f t="shared" si="18"/>
        <v/>
      </c>
      <c r="BV14" t="str">
        <f t="shared" si="19"/>
        <v/>
      </c>
      <c r="BW14" t="str">
        <f t="shared" si="20"/>
        <v/>
      </c>
      <c r="BX14" t="str">
        <f t="shared" si="21"/>
        <v/>
      </c>
      <c r="BY14" t="str">
        <f t="shared" si="22"/>
        <v/>
      </c>
      <c r="BZ14" t="str">
        <f t="shared" si="23"/>
        <v/>
      </c>
      <c r="CA14" t="str">
        <f t="shared" si="24"/>
        <v/>
      </c>
      <c r="CB14" t="str">
        <f t="shared" si="25"/>
        <v/>
      </c>
      <c r="CC14" t="str">
        <f t="shared" si="26"/>
        <v/>
      </c>
      <c r="CD14" t="str">
        <f t="shared" si="27"/>
        <v/>
      </c>
      <c r="CE14" t="str">
        <f t="shared" si="28"/>
        <v/>
      </c>
      <c r="CF14" t="str">
        <f t="shared" si="29"/>
        <v/>
      </c>
      <c r="CG14" t="str">
        <f t="shared" si="30"/>
        <v/>
      </c>
      <c r="CH14" t="str">
        <f t="shared" si="31"/>
        <v/>
      </c>
      <c r="CI14" t="str">
        <f t="shared" si="32"/>
        <v/>
      </c>
      <c r="CJ14" t="str">
        <f t="shared" si="33"/>
        <v/>
      </c>
      <c r="CK14" t="str">
        <f t="shared" si="34"/>
        <v/>
      </c>
      <c r="CL14" t="str">
        <f t="shared" si="35"/>
        <v/>
      </c>
      <c r="CM14" t="str">
        <f t="shared" si="36"/>
        <v/>
      </c>
      <c r="CN14" t="str">
        <f t="shared" si="37"/>
        <v/>
      </c>
      <c r="CO14" t="str">
        <f t="shared" si="38"/>
        <v/>
      </c>
      <c r="CP14" t="str">
        <f t="shared" si="39"/>
        <v/>
      </c>
      <c r="CQ14" t="str">
        <f t="shared" si="40"/>
        <v/>
      </c>
      <c r="CR14" t="str">
        <f t="shared" si="41"/>
        <v/>
      </c>
      <c r="CS14" t="str">
        <f t="shared" si="42"/>
        <v/>
      </c>
      <c r="CT14" t="str">
        <f t="shared" si="43"/>
        <v/>
      </c>
      <c r="CU14" t="str">
        <f t="shared" si="44"/>
        <v/>
      </c>
      <c r="CV14" t="str">
        <f t="shared" si="45"/>
        <v/>
      </c>
      <c r="CW14" t="str">
        <f t="shared" si="46"/>
        <v/>
      </c>
      <c r="CX14" t="str">
        <f t="shared" si="47"/>
        <v/>
      </c>
      <c r="CY14" t="str">
        <f t="shared" si="48"/>
        <v/>
      </c>
      <c r="CZ14" t="str">
        <f t="shared" si="49"/>
        <v/>
      </c>
      <c r="DA14" t="str">
        <f t="shared" si="50"/>
        <v/>
      </c>
      <c r="DB14" t="str">
        <f t="shared" si="51"/>
        <v/>
      </c>
      <c r="DC14" t="str">
        <f t="shared" si="52"/>
        <v/>
      </c>
    </row>
    <row r="15" spans="1:107" x14ac:dyDescent="0.25">
      <c r="A15">
        <v>6</v>
      </c>
      <c r="B15">
        <v>80</v>
      </c>
      <c r="C15" t="s">
        <v>15</v>
      </c>
      <c r="D15">
        <v>14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1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1</v>
      </c>
      <c r="S15">
        <f t="shared" si="2"/>
        <v>0</v>
      </c>
      <c r="T15">
        <f t="shared" si="2"/>
        <v>0</v>
      </c>
      <c r="U15">
        <f t="shared" si="53"/>
        <v>0</v>
      </c>
      <c r="V15">
        <f t="shared" si="53"/>
        <v>0</v>
      </c>
      <c r="W15">
        <f t="shared" si="53"/>
        <v>0</v>
      </c>
      <c r="X15">
        <f t="shared" si="53"/>
        <v>0</v>
      </c>
      <c r="Y15">
        <f t="shared" si="53"/>
        <v>0</v>
      </c>
      <c r="Z15">
        <f t="shared" si="53"/>
        <v>0</v>
      </c>
      <c r="AA15">
        <f t="shared" si="53"/>
        <v>0</v>
      </c>
      <c r="AB15">
        <f t="shared" si="53"/>
        <v>0</v>
      </c>
      <c r="AC15">
        <f t="shared" si="53"/>
        <v>0</v>
      </c>
      <c r="AD15">
        <f t="shared" si="53"/>
        <v>0</v>
      </c>
      <c r="AE15">
        <f t="shared" si="53"/>
        <v>0</v>
      </c>
      <c r="AF15">
        <f t="shared" si="54"/>
        <v>0</v>
      </c>
      <c r="AG15">
        <f t="shared" si="54"/>
        <v>0</v>
      </c>
      <c r="AH15">
        <f t="shared" si="54"/>
        <v>0</v>
      </c>
      <c r="AI15">
        <f t="shared" si="54"/>
        <v>0</v>
      </c>
      <c r="AJ15">
        <f t="shared" si="54"/>
        <v>0</v>
      </c>
      <c r="AK15">
        <f t="shared" si="54"/>
        <v>0</v>
      </c>
      <c r="AL15">
        <f t="shared" si="54"/>
        <v>0</v>
      </c>
      <c r="AM15">
        <f t="shared" si="54"/>
        <v>0</v>
      </c>
      <c r="AN15">
        <f t="shared" si="54"/>
        <v>0</v>
      </c>
      <c r="AO15">
        <f t="shared" si="54"/>
        <v>0</v>
      </c>
      <c r="AP15">
        <f t="shared" si="54"/>
        <v>0</v>
      </c>
      <c r="AQ15">
        <f t="shared" si="54"/>
        <v>0</v>
      </c>
      <c r="AR15">
        <f t="shared" si="54"/>
        <v>0</v>
      </c>
      <c r="AS15">
        <f t="shared" si="54"/>
        <v>0</v>
      </c>
      <c r="AT15">
        <f t="shared" si="54"/>
        <v>0</v>
      </c>
      <c r="AU15">
        <f t="shared" si="54"/>
        <v>0</v>
      </c>
      <c r="AV15">
        <f t="shared" si="55"/>
        <v>0</v>
      </c>
      <c r="AW15">
        <f t="shared" si="55"/>
        <v>0</v>
      </c>
      <c r="AX15">
        <f t="shared" si="55"/>
        <v>0</v>
      </c>
      <c r="AY15">
        <f t="shared" si="55"/>
        <v>0</v>
      </c>
      <c r="AZ15">
        <f t="shared" si="55"/>
        <v>0</v>
      </c>
      <c r="BA15">
        <f t="shared" si="55"/>
        <v>0</v>
      </c>
      <c r="BB15">
        <f t="shared" si="55"/>
        <v>0</v>
      </c>
      <c r="BD15">
        <v>14</v>
      </c>
      <c r="BE15" t="s">
        <v>22</v>
      </c>
      <c r="BF15" t="str">
        <f t="shared" si="3"/>
        <v/>
      </c>
      <c r="BG15" t="str">
        <f t="shared" si="4"/>
        <v/>
      </c>
      <c r="BH15" t="str">
        <f t="shared" si="5"/>
        <v/>
      </c>
      <c r="BI15" t="str">
        <f t="shared" si="6"/>
        <v/>
      </c>
      <c r="BJ15" t="str">
        <f t="shared" si="7"/>
        <v/>
      </c>
      <c r="BK15" t="str">
        <f t="shared" si="8"/>
        <v/>
      </c>
      <c r="BL15" t="str">
        <f t="shared" si="9"/>
        <v/>
      </c>
      <c r="BM15" t="str">
        <f t="shared" si="10"/>
        <v/>
      </c>
      <c r="BN15" t="str">
        <f t="shared" si="11"/>
        <v/>
      </c>
      <c r="BO15" t="str">
        <f t="shared" si="12"/>
        <v/>
      </c>
      <c r="BP15" t="str">
        <f t="shared" si="13"/>
        <v/>
      </c>
      <c r="BQ15" t="str">
        <f t="shared" si="14"/>
        <v/>
      </c>
      <c r="BR15" t="str">
        <f t="shared" si="15"/>
        <v/>
      </c>
      <c r="BS15" t="str">
        <f t="shared" si="16"/>
        <v/>
      </c>
      <c r="BT15" t="str">
        <f t="shared" si="17"/>
        <v/>
      </c>
      <c r="BU15" t="str">
        <f t="shared" si="18"/>
        <v/>
      </c>
      <c r="BV15" t="str">
        <f t="shared" si="19"/>
        <v/>
      </c>
      <c r="BW15" t="str">
        <f t="shared" si="20"/>
        <v/>
      </c>
      <c r="BX15" t="str">
        <f t="shared" si="21"/>
        <v/>
      </c>
      <c r="BY15" t="str">
        <f t="shared" si="22"/>
        <v/>
      </c>
      <c r="BZ15" t="str">
        <f t="shared" si="23"/>
        <v/>
      </c>
      <c r="CA15" t="str">
        <f t="shared" si="24"/>
        <v/>
      </c>
      <c r="CB15" t="str">
        <f t="shared" si="25"/>
        <v/>
      </c>
      <c r="CC15" t="str">
        <f t="shared" si="26"/>
        <v/>
      </c>
      <c r="CD15" t="str">
        <f t="shared" si="27"/>
        <v/>
      </c>
      <c r="CE15" t="str">
        <f t="shared" si="28"/>
        <v/>
      </c>
      <c r="CF15" t="str">
        <f t="shared" si="29"/>
        <v/>
      </c>
      <c r="CG15" t="str">
        <f t="shared" si="30"/>
        <v/>
      </c>
      <c r="CH15" t="str">
        <f t="shared" si="31"/>
        <v/>
      </c>
      <c r="CI15" t="str">
        <f t="shared" si="32"/>
        <v/>
      </c>
      <c r="CJ15" t="str">
        <f t="shared" si="33"/>
        <v/>
      </c>
      <c r="CK15" t="str">
        <f t="shared" si="34"/>
        <v/>
      </c>
      <c r="CL15" t="str">
        <f t="shared" si="35"/>
        <v/>
      </c>
      <c r="CM15" t="str">
        <f t="shared" si="36"/>
        <v/>
      </c>
      <c r="CN15" t="str">
        <f t="shared" si="37"/>
        <v/>
      </c>
      <c r="CO15" t="str">
        <f t="shared" si="38"/>
        <v/>
      </c>
      <c r="CP15" t="str">
        <f t="shared" si="39"/>
        <v/>
      </c>
      <c r="CQ15" t="str">
        <f t="shared" si="40"/>
        <v/>
      </c>
      <c r="CR15" t="str">
        <f t="shared" si="41"/>
        <v/>
      </c>
      <c r="CS15" t="str">
        <f t="shared" si="42"/>
        <v/>
      </c>
      <c r="CT15" t="str">
        <f t="shared" si="43"/>
        <v/>
      </c>
      <c r="CU15" t="str">
        <f t="shared" si="44"/>
        <v/>
      </c>
      <c r="CV15" t="str">
        <f t="shared" si="45"/>
        <v/>
      </c>
      <c r="CW15" t="str">
        <f t="shared" si="46"/>
        <v/>
      </c>
      <c r="CX15" t="str">
        <f t="shared" si="47"/>
        <v/>
      </c>
      <c r="CY15" t="str">
        <f t="shared" si="48"/>
        <v/>
      </c>
      <c r="CZ15" t="str">
        <f t="shared" si="49"/>
        <v/>
      </c>
      <c r="DA15" t="str">
        <f t="shared" si="50"/>
        <v/>
      </c>
      <c r="DB15" t="str">
        <f t="shared" si="51"/>
        <v/>
      </c>
      <c r="DC15" t="str">
        <f t="shared" si="52"/>
        <v/>
      </c>
    </row>
    <row r="16" spans="1:107" x14ac:dyDescent="0.25">
      <c r="A16">
        <v>7</v>
      </c>
      <c r="B16">
        <v>6</v>
      </c>
      <c r="C16" t="s">
        <v>7</v>
      </c>
      <c r="D16">
        <v>15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1</v>
      </c>
      <c r="S16">
        <f t="shared" si="2"/>
        <v>0</v>
      </c>
      <c r="T16">
        <f t="shared" si="2"/>
        <v>0</v>
      </c>
      <c r="U16">
        <f t="shared" si="53"/>
        <v>0</v>
      </c>
      <c r="V16">
        <f t="shared" si="53"/>
        <v>0</v>
      </c>
      <c r="W16">
        <f t="shared" si="53"/>
        <v>0</v>
      </c>
      <c r="X16">
        <f t="shared" si="53"/>
        <v>0</v>
      </c>
      <c r="Y16">
        <f t="shared" si="53"/>
        <v>0</v>
      </c>
      <c r="Z16">
        <f t="shared" si="53"/>
        <v>0</v>
      </c>
      <c r="AA16">
        <f t="shared" si="53"/>
        <v>0</v>
      </c>
      <c r="AB16">
        <f t="shared" si="53"/>
        <v>1</v>
      </c>
      <c r="AC16">
        <f t="shared" si="53"/>
        <v>0</v>
      </c>
      <c r="AD16">
        <f t="shared" si="53"/>
        <v>0</v>
      </c>
      <c r="AE16">
        <f t="shared" si="53"/>
        <v>0</v>
      </c>
      <c r="AF16">
        <f t="shared" si="54"/>
        <v>0</v>
      </c>
      <c r="AG16">
        <f t="shared" si="54"/>
        <v>0</v>
      </c>
      <c r="AH16">
        <f t="shared" si="54"/>
        <v>0</v>
      </c>
      <c r="AI16">
        <f t="shared" si="54"/>
        <v>0</v>
      </c>
      <c r="AJ16">
        <f t="shared" si="54"/>
        <v>0</v>
      </c>
      <c r="AK16">
        <f t="shared" si="54"/>
        <v>0</v>
      </c>
      <c r="AL16">
        <f t="shared" si="54"/>
        <v>0</v>
      </c>
      <c r="AM16">
        <f t="shared" si="54"/>
        <v>0</v>
      </c>
      <c r="AN16">
        <f t="shared" si="54"/>
        <v>0</v>
      </c>
      <c r="AO16">
        <f t="shared" si="54"/>
        <v>0</v>
      </c>
      <c r="AP16">
        <f t="shared" si="54"/>
        <v>0</v>
      </c>
      <c r="AQ16">
        <f t="shared" si="54"/>
        <v>0</v>
      </c>
      <c r="AR16">
        <f t="shared" si="54"/>
        <v>0</v>
      </c>
      <c r="AS16">
        <f t="shared" si="54"/>
        <v>0</v>
      </c>
      <c r="AT16">
        <f t="shared" si="54"/>
        <v>0</v>
      </c>
      <c r="AU16">
        <f t="shared" si="54"/>
        <v>0</v>
      </c>
      <c r="AV16">
        <f t="shared" si="55"/>
        <v>0</v>
      </c>
      <c r="AW16">
        <f t="shared" si="55"/>
        <v>0</v>
      </c>
      <c r="AX16">
        <f t="shared" si="55"/>
        <v>0</v>
      </c>
      <c r="AY16">
        <f t="shared" si="55"/>
        <v>0</v>
      </c>
      <c r="AZ16">
        <f t="shared" si="55"/>
        <v>0</v>
      </c>
      <c r="BA16">
        <f t="shared" si="55"/>
        <v>0</v>
      </c>
      <c r="BB16">
        <f t="shared" si="55"/>
        <v>0</v>
      </c>
      <c r="BD16">
        <v>15</v>
      </c>
      <c r="BE16" t="s">
        <v>50</v>
      </c>
      <c r="BF16" t="str">
        <f t="shared" si="3"/>
        <v/>
      </c>
      <c r="BG16" t="str">
        <f t="shared" si="4"/>
        <v/>
      </c>
      <c r="BH16" t="str">
        <f t="shared" si="5"/>
        <v/>
      </c>
      <c r="BI16" t="str">
        <f t="shared" si="6"/>
        <v/>
      </c>
      <c r="BJ16" t="str">
        <f t="shared" si="7"/>
        <v/>
      </c>
      <c r="BK16" t="str">
        <f t="shared" si="8"/>
        <v/>
      </c>
      <c r="BL16" t="str">
        <f t="shared" si="9"/>
        <v/>
      </c>
      <c r="BM16" t="str">
        <f t="shared" si="10"/>
        <v/>
      </c>
      <c r="BN16" t="str">
        <f t="shared" si="11"/>
        <v/>
      </c>
      <c r="BO16" t="str">
        <f t="shared" si="12"/>
        <v/>
      </c>
      <c r="BP16" t="str">
        <f t="shared" si="13"/>
        <v/>
      </c>
      <c r="BQ16" t="str">
        <f t="shared" si="14"/>
        <v/>
      </c>
      <c r="BR16" t="str">
        <f t="shared" si="15"/>
        <v/>
      </c>
      <c r="BS16" t="str">
        <f t="shared" si="16"/>
        <v/>
      </c>
      <c r="BT16" t="str">
        <f t="shared" si="17"/>
        <v/>
      </c>
      <c r="BU16" t="str">
        <f t="shared" si="18"/>
        <v/>
      </c>
      <c r="BV16" t="str">
        <f t="shared" si="19"/>
        <v/>
      </c>
      <c r="BW16" t="str">
        <f t="shared" si="20"/>
        <v/>
      </c>
      <c r="BX16" t="str">
        <f t="shared" si="21"/>
        <v/>
      </c>
      <c r="BY16" t="str">
        <f t="shared" si="22"/>
        <v/>
      </c>
      <c r="BZ16" t="str">
        <f t="shared" si="23"/>
        <v/>
      </c>
      <c r="CA16" t="str">
        <f t="shared" si="24"/>
        <v/>
      </c>
      <c r="CB16" t="str">
        <f t="shared" si="25"/>
        <v/>
      </c>
      <c r="CC16" t="str">
        <f t="shared" si="26"/>
        <v/>
      </c>
      <c r="CD16" t="str">
        <f t="shared" si="27"/>
        <v/>
      </c>
      <c r="CE16" t="str">
        <f t="shared" si="28"/>
        <v/>
      </c>
      <c r="CF16" t="str">
        <f t="shared" si="29"/>
        <v/>
      </c>
      <c r="CG16" t="str">
        <f t="shared" si="30"/>
        <v/>
      </c>
      <c r="CH16" t="str">
        <f t="shared" si="31"/>
        <v/>
      </c>
      <c r="CI16" t="str">
        <f t="shared" si="32"/>
        <v/>
      </c>
      <c r="CJ16" t="str">
        <f t="shared" si="33"/>
        <v/>
      </c>
      <c r="CK16" t="str">
        <f t="shared" si="34"/>
        <v/>
      </c>
      <c r="CL16" t="str">
        <f t="shared" si="35"/>
        <v/>
      </c>
      <c r="CM16" t="str">
        <f t="shared" si="36"/>
        <v/>
      </c>
      <c r="CN16" t="str">
        <f t="shared" si="37"/>
        <v/>
      </c>
      <c r="CO16" t="str">
        <f t="shared" si="38"/>
        <v/>
      </c>
      <c r="CP16" t="str">
        <f t="shared" si="39"/>
        <v/>
      </c>
      <c r="CQ16" t="str">
        <f t="shared" si="40"/>
        <v/>
      </c>
      <c r="CR16" t="str">
        <f t="shared" si="41"/>
        <v/>
      </c>
      <c r="CS16" t="str">
        <f t="shared" si="42"/>
        <v/>
      </c>
      <c r="CT16" t="str">
        <f t="shared" si="43"/>
        <v/>
      </c>
      <c r="CU16" t="str">
        <f t="shared" si="44"/>
        <v/>
      </c>
      <c r="CV16" t="str">
        <f t="shared" si="45"/>
        <v/>
      </c>
      <c r="CW16" t="str">
        <f t="shared" si="46"/>
        <v/>
      </c>
      <c r="CX16" t="str">
        <f t="shared" si="47"/>
        <v/>
      </c>
      <c r="CY16" t="str">
        <f t="shared" si="48"/>
        <v/>
      </c>
      <c r="CZ16" t="str">
        <f t="shared" si="49"/>
        <v/>
      </c>
      <c r="DA16" t="str">
        <f t="shared" si="50"/>
        <v/>
      </c>
      <c r="DB16" t="str">
        <f t="shared" si="51"/>
        <v/>
      </c>
      <c r="DC16" t="str">
        <f t="shared" si="52"/>
        <v/>
      </c>
    </row>
    <row r="17" spans="1:107" x14ac:dyDescent="0.25">
      <c r="A17">
        <v>7</v>
      </c>
      <c r="B17">
        <v>6</v>
      </c>
      <c r="C17" t="s">
        <v>8</v>
      </c>
      <c r="D17">
        <v>16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1</v>
      </c>
      <c r="U17">
        <f t="shared" si="53"/>
        <v>1</v>
      </c>
      <c r="V17">
        <f t="shared" si="53"/>
        <v>1</v>
      </c>
      <c r="W17">
        <f t="shared" si="53"/>
        <v>0</v>
      </c>
      <c r="X17">
        <f t="shared" si="53"/>
        <v>0</v>
      </c>
      <c r="Y17">
        <f t="shared" si="53"/>
        <v>0</v>
      </c>
      <c r="Z17">
        <f t="shared" si="53"/>
        <v>0</v>
      </c>
      <c r="AA17">
        <f t="shared" si="53"/>
        <v>0</v>
      </c>
      <c r="AB17">
        <f t="shared" si="53"/>
        <v>0</v>
      </c>
      <c r="AC17">
        <f t="shared" si="53"/>
        <v>0</v>
      </c>
      <c r="AD17">
        <f t="shared" si="53"/>
        <v>0</v>
      </c>
      <c r="AE17">
        <f t="shared" si="53"/>
        <v>0</v>
      </c>
      <c r="AF17">
        <f t="shared" si="54"/>
        <v>0</v>
      </c>
      <c r="AG17">
        <f t="shared" si="54"/>
        <v>0</v>
      </c>
      <c r="AH17">
        <f t="shared" si="54"/>
        <v>0</v>
      </c>
      <c r="AI17">
        <f t="shared" si="54"/>
        <v>0</v>
      </c>
      <c r="AJ17">
        <f t="shared" si="54"/>
        <v>0</v>
      </c>
      <c r="AK17">
        <f t="shared" si="54"/>
        <v>0</v>
      </c>
      <c r="AL17">
        <f t="shared" si="54"/>
        <v>0</v>
      </c>
      <c r="AM17">
        <f t="shared" si="54"/>
        <v>0</v>
      </c>
      <c r="AN17">
        <f t="shared" si="54"/>
        <v>0</v>
      </c>
      <c r="AO17">
        <f t="shared" si="54"/>
        <v>0</v>
      </c>
      <c r="AP17">
        <f t="shared" si="54"/>
        <v>0</v>
      </c>
      <c r="AQ17">
        <f t="shared" si="54"/>
        <v>0</v>
      </c>
      <c r="AR17">
        <f t="shared" si="54"/>
        <v>0</v>
      </c>
      <c r="AS17">
        <f t="shared" si="54"/>
        <v>0</v>
      </c>
      <c r="AT17">
        <f t="shared" si="54"/>
        <v>0</v>
      </c>
      <c r="AU17">
        <f t="shared" si="54"/>
        <v>0</v>
      </c>
      <c r="AV17">
        <f t="shared" si="55"/>
        <v>0</v>
      </c>
      <c r="AW17">
        <f t="shared" si="55"/>
        <v>0</v>
      </c>
      <c r="AX17">
        <f t="shared" si="55"/>
        <v>0</v>
      </c>
      <c r="AY17">
        <f t="shared" si="55"/>
        <v>0</v>
      </c>
      <c r="AZ17">
        <f t="shared" si="55"/>
        <v>0</v>
      </c>
      <c r="BA17">
        <f t="shared" si="55"/>
        <v>0</v>
      </c>
      <c r="BB17">
        <f t="shared" si="55"/>
        <v>0</v>
      </c>
      <c r="BD17">
        <v>16</v>
      </c>
      <c r="BE17" t="s">
        <v>23</v>
      </c>
      <c r="BF17" t="str">
        <f t="shared" si="3"/>
        <v/>
      </c>
      <c r="BG17" t="str">
        <f t="shared" si="4"/>
        <v/>
      </c>
      <c r="BH17" t="str">
        <f t="shared" si="5"/>
        <v/>
      </c>
      <c r="BI17" t="str">
        <f t="shared" si="6"/>
        <v/>
      </c>
      <c r="BJ17" t="str">
        <f t="shared" si="7"/>
        <v/>
      </c>
      <c r="BK17" t="str">
        <f t="shared" si="8"/>
        <v/>
      </c>
      <c r="BL17" t="str">
        <f t="shared" si="9"/>
        <v/>
      </c>
      <c r="BM17" t="str">
        <f t="shared" si="10"/>
        <v/>
      </c>
      <c r="BN17" t="str">
        <f t="shared" si="11"/>
        <v/>
      </c>
      <c r="BO17" t="str">
        <f t="shared" si="12"/>
        <v/>
      </c>
      <c r="BP17" t="str">
        <f t="shared" si="13"/>
        <v/>
      </c>
      <c r="BQ17" t="str">
        <f t="shared" si="14"/>
        <v/>
      </c>
      <c r="BR17" t="str">
        <f t="shared" si="15"/>
        <v/>
      </c>
      <c r="BS17" t="str">
        <f t="shared" si="16"/>
        <v/>
      </c>
      <c r="BT17" t="str">
        <f t="shared" si="17"/>
        <v/>
      </c>
      <c r="BU17" t="str">
        <f t="shared" si="18"/>
        <v/>
      </c>
      <c r="BV17" t="str">
        <f t="shared" si="19"/>
        <v/>
      </c>
      <c r="BW17" t="str">
        <f t="shared" si="20"/>
        <v/>
      </c>
      <c r="BX17" t="str">
        <f t="shared" si="21"/>
        <v/>
      </c>
      <c r="BY17" t="str">
        <f t="shared" si="22"/>
        <v/>
      </c>
      <c r="BZ17" t="str">
        <f t="shared" si="23"/>
        <v/>
      </c>
      <c r="CA17" t="str">
        <f t="shared" si="24"/>
        <v/>
      </c>
      <c r="CB17" t="str">
        <f t="shared" si="25"/>
        <v/>
      </c>
      <c r="CC17" t="str">
        <f t="shared" si="26"/>
        <v/>
      </c>
      <c r="CD17" t="str">
        <f t="shared" si="27"/>
        <v/>
      </c>
      <c r="CE17" t="str">
        <f t="shared" si="28"/>
        <v/>
      </c>
      <c r="CF17" t="str">
        <f t="shared" si="29"/>
        <v/>
      </c>
      <c r="CG17" t="str">
        <f t="shared" si="30"/>
        <v/>
      </c>
      <c r="CH17" t="str">
        <f t="shared" si="31"/>
        <v/>
      </c>
      <c r="CI17" t="str">
        <f t="shared" si="32"/>
        <v/>
      </c>
      <c r="CJ17" t="str">
        <f t="shared" si="33"/>
        <v/>
      </c>
      <c r="CK17" t="str">
        <f t="shared" si="34"/>
        <v/>
      </c>
      <c r="CL17" t="str">
        <f t="shared" si="35"/>
        <v/>
      </c>
      <c r="CM17" t="str">
        <f t="shared" si="36"/>
        <v/>
      </c>
      <c r="CN17" t="str">
        <f t="shared" si="37"/>
        <v/>
      </c>
      <c r="CO17" t="str">
        <f t="shared" si="38"/>
        <v/>
      </c>
      <c r="CP17" t="str">
        <f t="shared" si="39"/>
        <v/>
      </c>
      <c r="CQ17" t="str">
        <f t="shared" si="40"/>
        <v/>
      </c>
      <c r="CR17" t="str">
        <f t="shared" si="41"/>
        <v/>
      </c>
      <c r="CS17" t="str">
        <f t="shared" si="42"/>
        <v/>
      </c>
      <c r="CT17" t="str">
        <f t="shared" si="43"/>
        <v/>
      </c>
      <c r="CU17" t="str">
        <f t="shared" si="44"/>
        <v/>
      </c>
      <c r="CV17" t="str">
        <f t="shared" si="45"/>
        <v/>
      </c>
      <c r="CW17" t="str">
        <f t="shared" si="46"/>
        <v/>
      </c>
      <c r="CX17" t="str">
        <f t="shared" si="47"/>
        <v/>
      </c>
      <c r="CY17" t="str">
        <f t="shared" si="48"/>
        <v/>
      </c>
      <c r="CZ17" t="str">
        <f t="shared" si="49"/>
        <v/>
      </c>
      <c r="DA17" t="str">
        <f t="shared" si="50"/>
        <v/>
      </c>
      <c r="DB17" t="str">
        <f t="shared" si="51"/>
        <v/>
      </c>
      <c r="DC17" t="str">
        <f t="shared" si="52"/>
        <v/>
      </c>
    </row>
    <row r="18" spans="1:107" x14ac:dyDescent="0.25">
      <c r="A18">
        <v>8</v>
      </c>
      <c r="B18">
        <v>2</v>
      </c>
      <c r="C18" t="s">
        <v>2</v>
      </c>
      <c r="D18">
        <v>17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53"/>
        <v>0</v>
      </c>
      <c r="V18">
        <f t="shared" si="53"/>
        <v>0</v>
      </c>
      <c r="W18">
        <f t="shared" si="53"/>
        <v>0</v>
      </c>
      <c r="X18">
        <f t="shared" si="53"/>
        <v>0</v>
      </c>
      <c r="Y18">
        <f t="shared" si="53"/>
        <v>0</v>
      </c>
      <c r="Z18">
        <f t="shared" si="53"/>
        <v>0</v>
      </c>
      <c r="AA18">
        <f t="shared" si="53"/>
        <v>0</v>
      </c>
      <c r="AB18">
        <f t="shared" si="53"/>
        <v>0</v>
      </c>
      <c r="AC18">
        <f t="shared" si="53"/>
        <v>0</v>
      </c>
      <c r="AD18">
        <f t="shared" si="53"/>
        <v>0</v>
      </c>
      <c r="AE18">
        <f t="shared" si="53"/>
        <v>0</v>
      </c>
      <c r="AF18">
        <f t="shared" si="54"/>
        <v>0</v>
      </c>
      <c r="AG18">
        <f t="shared" si="54"/>
        <v>0</v>
      </c>
      <c r="AH18">
        <f t="shared" si="54"/>
        <v>0</v>
      </c>
      <c r="AI18">
        <f t="shared" si="54"/>
        <v>0</v>
      </c>
      <c r="AJ18">
        <f t="shared" si="54"/>
        <v>0</v>
      </c>
      <c r="AK18">
        <f t="shared" si="54"/>
        <v>0</v>
      </c>
      <c r="AL18">
        <f t="shared" si="54"/>
        <v>0</v>
      </c>
      <c r="AM18">
        <f t="shared" si="54"/>
        <v>0</v>
      </c>
      <c r="AN18">
        <f t="shared" si="54"/>
        <v>0</v>
      </c>
      <c r="AO18">
        <f t="shared" si="54"/>
        <v>0</v>
      </c>
      <c r="AP18">
        <f t="shared" si="54"/>
        <v>1</v>
      </c>
      <c r="AQ18">
        <f t="shared" si="54"/>
        <v>1</v>
      </c>
      <c r="AR18">
        <f t="shared" si="54"/>
        <v>0</v>
      </c>
      <c r="AS18">
        <f t="shared" si="54"/>
        <v>0</v>
      </c>
      <c r="AT18">
        <f t="shared" si="54"/>
        <v>0</v>
      </c>
      <c r="AU18">
        <f t="shared" si="54"/>
        <v>0</v>
      </c>
      <c r="AV18">
        <f t="shared" si="55"/>
        <v>0</v>
      </c>
      <c r="AW18">
        <f t="shared" si="55"/>
        <v>0</v>
      </c>
      <c r="AX18">
        <f t="shared" si="55"/>
        <v>0</v>
      </c>
      <c r="AY18">
        <f t="shared" si="55"/>
        <v>0</v>
      </c>
      <c r="AZ18">
        <f t="shared" si="55"/>
        <v>0</v>
      </c>
      <c r="BA18">
        <f t="shared" si="55"/>
        <v>0</v>
      </c>
      <c r="BB18">
        <f t="shared" si="55"/>
        <v>0</v>
      </c>
      <c r="BD18">
        <v>17</v>
      </c>
      <c r="BE18" t="s">
        <v>24</v>
      </c>
      <c r="BF18" t="str">
        <f t="shared" si="3"/>
        <v/>
      </c>
      <c r="BG18" t="str">
        <f t="shared" si="4"/>
        <v/>
      </c>
      <c r="BH18" t="str">
        <f t="shared" si="5"/>
        <v/>
      </c>
      <c r="BI18" t="str">
        <f t="shared" si="6"/>
        <v/>
      </c>
      <c r="BJ18" t="str">
        <f t="shared" si="7"/>
        <v/>
      </c>
      <c r="BK18" t="str">
        <f t="shared" si="8"/>
        <v/>
      </c>
      <c r="BL18" t="str">
        <f t="shared" si="9"/>
        <v/>
      </c>
      <c r="BM18" t="str">
        <f t="shared" si="10"/>
        <v/>
      </c>
      <c r="BN18" t="str">
        <f t="shared" si="11"/>
        <v/>
      </c>
      <c r="BO18" t="str">
        <f t="shared" si="12"/>
        <v/>
      </c>
      <c r="BP18" t="str">
        <f t="shared" si="13"/>
        <v/>
      </c>
      <c r="BQ18" t="str">
        <f t="shared" si="14"/>
        <v/>
      </c>
      <c r="BR18" t="str">
        <f t="shared" si="15"/>
        <v/>
      </c>
      <c r="BS18" t="str">
        <f t="shared" si="16"/>
        <v/>
      </c>
      <c r="BT18" t="str">
        <f t="shared" si="17"/>
        <v/>
      </c>
      <c r="BU18" t="str">
        <f t="shared" si="18"/>
        <v/>
      </c>
      <c r="BV18" t="str">
        <f t="shared" si="19"/>
        <v/>
      </c>
      <c r="BW18" t="str">
        <f t="shared" si="20"/>
        <v>0.054, 0.571</v>
      </c>
      <c r="BX18" t="str">
        <f t="shared" si="21"/>
        <v/>
      </c>
      <c r="BY18" t="str">
        <f t="shared" si="22"/>
        <v/>
      </c>
      <c r="BZ18" t="str">
        <f t="shared" si="23"/>
        <v/>
      </c>
      <c r="CA18" t="str">
        <f t="shared" si="24"/>
        <v/>
      </c>
      <c r="CB18" t="str">
        <f t="shared" si="25"/>
        <v/>
      </c>
      <c r="CC18" t="str">
        <f t="shared" si="26"/>
        <v/>
      </c>
      <c r="CD18" t="str">
        <f t="shared" si="27"/>
        <v/>
      </c>
      <c r="CE18" t="str">
        <f t="shared" si="28"/>
        <v/>
      </c>
      <c r="CF18" t="str">
        <f t="shared" si="29"/>
        <v/>
      </c>
      <c r="CG18" t="str">
        <f t="shared" si="30"/>
        <v/>
      </c>
      <c r="CH18" t="str">
        <f t="shared" si="31"/>
        <v/>
      </c>
      <c r="CI18" t="str">
        <f t="shared" si="32"/>
        <v/>
      </c>
      <c r="CJ18" t="str">
        <f t="shared" si="33"/>
        <v/>
      </c>
      <c r="CK18" t="str">
        <f t="shared" si="34"/>
        <v/>
      </c>
      <c r="CL18" t="str">
        <f t="shared" si="35"/>
        <v/>
      </c>
      <c r="CM18" t="str">
        <f t="shared" si="36"/>
        <v/>
      </c>
      <c r="CN18" t="str">
        <f t="shared" si="37"/>
        <v/>
      </c>
      <c r="CO18" t="str">
        <f t="shared" si="38"/>
        <v/>
      </c>
      <c r="CP18" t="str">
        <f t="shared" si="39"/>
        <v/>
      </c>
      <c r="CQ18" t="str">
        <f t="shared" si="40"/>
        <v/>
      </c>
      <c r="CR18" t="str">
        <f t="shared" si="41"/>
        <v/>
      </c>
      <c r="CS18" t="str">
        <f t="shared" si="42"/>
        <v/>
      </c>
      <c r="CT18" t="str">
        <f t="shared" si="43"/>
        <v/>
      </c>
      <c r="CU18" t="str">
        <f t="shared" si="44"/>
        <v/>
      </c>
      <c r="CV18" t="str">
        <f t="shared" si="45"/>
        <v/>
      </c>
      <c r="CW18" t="str">
        <f t="shared" si="46"/>
        <v/>
      </c>
      <c r="CX18" t="str">
        <f t="shared" si="47"/>
        <v/>
      </c>
      <c r="CY18" t="str">
        <f t="shared" si="48"/>
        <v/>
      </c>
      <c r="CZ18" t="str">
        <f t="shared" si="49"/>
        <v/>
      </c>
      <c r="DA18" t="str">
        <f t="shared" si="50"/>
        <v/>
      </c>
      <c r="DB18" t="str">
        <f t="shared" si="51"/>
        <v/>
      </c>
      <c r="DC18" t="str">
        <f t="shared" si="52"/>
        <v/>
      </c>
    </row>
    <row r="19" spans="1:107" x14ac:dyDescent="0.25">
      <c r="A19">
        <v>8</v>
      </c>
      <c r="B19">
        <v>6</v>
      </c>
      <c r="C19" t="s">
        <v>16</v>
      </c>
      <c r="D19">
        <v>18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53"/>
        <v>0</v>
      </c>
      <c r="V19">
        <f t="shared" si="53"/>
        <v>0</v>
      </c>
      <c r="W19">
        <f t="shared" si="53"/>
        <v>0</v>
      </c>
      <c r="X19">
        <f t="shared" si="53"/>
        <v>0</v>
      </c>
      <c r="Y19">
        <f t="shared" si="53"/>
        <v>0</v>
      </c>
      <c r="Z19">
        <f t="shared" si="53"/>
        <v>0</v>
      </c>
      <c r="AA19">
        <f t="shared" si="53"/>
        <v>0</v>
      </c>
      <c r="AB19">
        <f t="shared" si="53"/>
        <v>0</v>
      </c>
      <c r="AC19">
        <f t="shared" si="53"/>
        <v>0</v>
      </c>
      <c r="AD19">
        <f t="shared" si="53"/>
        <v>0</v>
      </c>
      <c r="AE19">
        <f t="shared" si="53"/>
        <v>0</v>
      </c>
      <c r="AF19">
        <f t="shared" si="54"/>
        <v>0</v>
      </c>
      <c r="AG19">
        <f t="shared" si="54"/>
        <v>0</v>
      </c>
      <c r="AH19">
        <f t="shared" si="54"/>
        <v>0</v>
      </c>
      <c r="AI19">
        <f t="shared" si="54"/>
        <v>0</v>
      </c>
      <c r="AJ19">
        <f t="shared" si="54"/>
        <v>0</v>
      </c>
      <c r="AK19">
        <f t="shared" si="54"/>
        <v>0</v>
      </c>
      <c r="AL19">
        <f t="shared" si="54"/>
        <v>0</v>
      </c>
      <c r="AM19">
        <f t="shared" si="54"/>
        <v>0</v>
      </c>
      <c r="AN19">
        <f t="shared" si="54"/>
        <v>0</v>
      </c>
      <c r="AO19">
        <f t="shared" si="54"/>
        <v>0</v>
      </c>
      <c r="AP19">
        <f t="shared" si="54"/>
        <v>0</v>
      </c>
      <c r="AQ19">
        <f t="shared" si="54"/>
        <v>0</v>
      </c>
      <c r="AR19">
        <f t="shared" si="54"/>
        <v>0</v>
      </c>
      <c r="AS19">
        <f t="shared" si="54"/>
        <v>0</v>
      </c>
      <c r="AT19">
        <f t="shared" si="54"/>
        <v>0</v>
      </c>
      <c r="AU19">
        <f t="shared" si="54"/>
        <v>0</v>
      </c>
      <c r="AV19">
        <f t="shared" si="55"/>
        <v>0</v>
      </c>
      <c r="AW19">
        <f t="shared" si="55"/>
        <v>0</v>
      </c>
      <c r="AX19">
        <f t="shared" si="55"/>
        <v>0</v>
      </c>
      <c r="AY19">
        <f t="shared" si="55"/>
        <v>0</v>
      </c>
      <c r="AZ19">
        <f t="shared" si="55"/>
        <v>0</v>
      </c>
      <c r="BA19">
        <f t="shared" si="55"/>
        <v>1</v>
      </c>
      <c r="BB19">
        <f t="shared" si="55"/>
        <v>0</v>
      </c>
      <c r="BD19">
        <v>18</v>
      </c>
      <c r="BE19" t="s">
        <v>25</v>
      </c>
      <c r="BF19" t="str">
        <f t="shared" si="3"/>
        <v/>
      </c>
      <c r="BG19" t="str">
        <f t="shared" si="4"/>
        <v/>
      </c>
      <c r="BH19" t="str">
        <f t="shared" si="5"/>
        <v/>
      </c>
      <c r="BI19" t="str">
        <f t="shared" si="6"/>
        <v/>
      </c>
      <c r="BJ19" t="str">
        <f t="shared" si="7"/>
        <v/>
      </c>
      <c r="BK19" t="str">
        <f t="shared" si="8"/>
        <v/>
      </c>
      <c r="BL19" t="str">
        <f t="shared" si="9"/>
        <v/>
      </c>
      <c r="BM19" t="str">
        <f t="shared" si="10"/>
        <v/>
      </c>
      <c r="BN19" t="str">
        <f t="shared" si="11"/>
        <v/>
      </c>
      <c r="BO19" t="str">
        <f t="shared" si="12"/>
        <v/>
      </c>
      <c r="BP19" t="str">
        <f t="shared" si="13"/>
        <v/>
      </c>
      <c r="BQ19" t="str">
        <f t="shared" si="14"/>
        <v/>
      </c>
      <c r="BR19" t="str">
        <f t="shared" si="15"/>
        <v/>
      </c>
      <c r="BS19" t="str">
        <f t="shared" si="16"/>
        <v/>
      </c>
      <c r="BT19" t="str">
        <f t="shared" si="17"/>
        <v/>
      </c>
      <c r="BU19" t="str">
        <f t="shared" si="18"/>
        <v/>
      </c>
      <c r="BV19" t="str">
        <f t="shared" si="19"/>
        <v>0.054, 0.513</v>
      </c>
      <c r="BW19" t="str">
        <f t="shared" si="20"/>
        <v/>
      </c>
      <c r="BX19" t="str">
        <f t="shared" si="21"/>
        <v/>
      </c>
      <c r="BY19" t="str">
        <f t="shared" si="22"/>
        <v/>
      </c>
      <c r="BZ19" t="str">
        <f t="shared" si="23"/>
        <v/>
      </c>
      <c r="CA19" t="str">
        <f t="shared" si="24"/>
        <v/>
      </c>
      <c r="CB19" t="str">
        <f t="shared" si="25"/>
        <v>0.043, 0.667</v>
      </c>
      <c r="CC19" t="str">
        <f t="shared" si="26"/>
        <v/>
      </c>
      <c r="CD19" t="str">
        <f t="shared" si="27"/>
        <v/>
      </c>
      <c r="CE19" t="str">
        <f t="shared" si="28"/>
        <v/>
      </c>
      <c r="CF19" t="str">
        <f t="shared" si="29"/>
        <v/>
      </c>
      <c r="CG19" t="str">
        <f t="shared" si="30"/>
        <v/>
      </c>
      <c r="CH19" t="str">
        <f t="shared" si="31"/>
        <v/>
      </c>
      <c r="CI19" t="str">
        <f t="shared" si="32"/>
        <v/>
      </c>
      <c r="CJ19" t="str">
        <f t="shared" si="33"/>
        <v/>
      </c>
      <c r="CK19" t="str">
        <f t="shared" si="34"/>
        <v/>
      </c>
      <c r="CL19" t="str">
        <f t="shared" si="35"/>
        <v/>
      </c>
      <c r="CM19" t="str">
        <f t="shared" si="36"/>
        <v/>
      </c>
      <c r="CN19" t="str">
        <f t="shared" si="37"/>
        <v/>
      </c>
      <c r="CO19" t="str">
        <f t="shared" si="38"/>
        <v/>
      </c>
      <c r="CP19" t="str">
        <f t="shared" si="39"/>
        <v/>
      </c>
      <c r="CQ19" t="str">
        <f t="shared" si="40"/>
        <v/>
      </c>
      <c r="CR19" t="str">
        <f t="shared" si="41"/>
        <v/>
      </c>
      <c r="CS19" t="str">
        <f t="shared" si="42"/>
        <v/>
      </c>
      <c r="CT19" t="str">
        <f t="shared" si="43"/>
        <v/>
      </c>
      <c r="CU19" t="str">
        <f t="shared" si="44"/>
        <v/>
      </c>
      <c r="CV19" t="str">
        <f t="shared" si="45"/>
        <v/>
      </c>
      <c r="CW19" t="str">
        <f t="shared" si="46"/>
        <v/>
      </c>
      <c r="CX19" t="str">
        <f t="shared" si="47"/>
        <v/>
      </c>
      <c r="CY19" t="str">
        <f t="shared" si="48"/>
        <v/>
      </c>
      <c r="CZ19" t="str">
        <f t="shared" si="49"/>
        <v/>
      </c>
      <c r="DA19" t="str">
        <f t="shared" si="50"/>
        <v/>
      </c>
      <c r="DB19" t="str">
        <f t="shared" si="51"/>
        <v/>
      </c>
      <c r="DC19" t="str">
        <f t="shared" si="52"/>
        <v/>
      </c>
    </row>
    <row r="20" spans="1:107" x14ac:dyDescent="0.25">
      <c r="A20">
        <v>8</v>
      </c>
      <c r="B20">
        <v>6</v>
      </c>
      <c r="C20" t="s">
        <v>17</v>
      </c>
      <c r="D20">
        <v>19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53"/>
        <v>1</v>
      </c>
      <c r="V20">
        <f t="shared" si="53"/>
        <v>0</v>
      </c>
      <c r="W20">
        <f t="shared" si="53"/>
        <v>0</v>
      </c>
      <c r="X20">
        <f t="shared" si="53"/>
        <v>0</v>
      </c>
      <c r="Y20">
        <f t="shared" si="53"/>
        <v>0</v>
      </c>
      <c r="Z20">
        <f t="shared" si="53"/>
        <v>0</v>
      </c>
      <c r="AA20">
        <f t="shared" si="53"/>
        <v>0</v>
      </c>
      <c r="AB20">
        <f t="shared" si="53"/>
        <v>0</v>
      </c>
      <c r="AC20">
        <f t="shared" si="53"/>
        <v>0</v>
      </c>
      <c r="AD20">
        <f t="shared" si="53"/>
        <v>0</v>
      </c>
      <c r="AE20">
        <f t="shared" si="53"/>
        <v>0</v>
      </c>
      <c r="AF20">
        <f t="shared" si="54"/>
        <v>0</v>
      </c>
      <c r="AG20">
        <f t="shared" si="54"/>
        <v>0</v>
      </c>
      <c r="AH20">
        <f t="shared" si="54"/>
        <v>0</v>
      </c>
      <c r="AI20">
        <f t="shared" si="54"/>
        <v>0</v>
      </c>
      <c r="AJ20">
        <f t="shared" si="54"/>
        <v>0</v>
      </c>
      <c r="AK20">
        <f t="shared" si="54"/>
        <v>0</v>
      </c>
      <c r="AL20">
        <f t="shared" si="54"/>
        <v>0</v>
      </c>
      <c r="AM20">
        <f t="shared" si="54"/>
        <v>0</v>
      </c>
      <c r="AN20">
        <f t="shared" si="54"/>
        <v>0</v>
      </c>
      <c r="AO20">
        <f t="shared" si="54"/>
        <v>0</v>
      </c>
      <c r="AP20">
        <f t="shared" si="54"/>
        <v>0</v>
      </c>
      <c r="AQ20">
        <f t="shared" si="54"/>
        <v>0</v>
      </c>
      <c r="AR20">
        <f t="shared" si="54"/>
        <v>1</v>
      </c>
      <c r="AS20">
        <f t="shared" si="54"/>
        <v>0</v>
      </c>
      <c r="AT20">
        <f t="shared" si="54"/>
        <v>0</v>
      </c>
      <c r="AU20">
        <f t="shared" si="54"/>
        <v>0</v>
      </c>
      <c r="AV20">
        <f t="shared" si="55"/>
        <v>0</v>
      </c>
      <c r="AW20">
        <f t="shared" si="55"/>
        <v>0</v>
      </c>
      <c r="AX20">
        <f t="shared" si="55"/>
        <v>0</v>
      </c>
      <c r="AY20">
        <f t="shared" si="55"/>
        <v>0</v>
      </c>
      <c r="AZ20">
        <f t="shared" si="55"/>
        <v>0</v>
      </c>
      <c r="BA20">
        <f t="shared" si="55"/>
        <v>0</v>
      </c>
      <c r="BB20">
        <f t="shared" si="55"/>
        <v>0</v>
      </c>
      <c r="BD20">
        <v>19</v>
      </c>
      <c r="BE20" t="s">
        <v>39</v>
      </c>
      <c r="BF20" t="str">
        <f t="shared" si="3"/>
        <v/>
      </c>
      <c r="BG20" t="str">
        <f t="shared" si="4"/>
        <v/>
      </c>
      <c r="BH20" t="str">
        <f t="shared" si="5"/>
        <v/>
      </c>
      <c r="BI20" t="str">
        <f t="shared" si="6"/>
        <v/>
      </c>
      <c r="BJ20" t="str">
        <f t="shared" si="7"/>
        <v/>
      </c>
      <c r="BK20" t="str">
        <f t="shared" si="8"/>
        <v/>
      </c>
      <c r="BL20" t="str">
        <f t="shared" si="9"/>
        <v/>
      </c>
      <c r="BM20" t="str">
        <f t="shared" si="10"/>
        <v/>
      </c>
      <c r="BN20" t="str">
        <f t="shared" si="11"/>
        <v/>
      </c>
      <c r="BO20" t="str">
        <f t="shared" si="12"/>
        <v/>
      </c>
      <c r="BP20" t="str">
        <f t="shared" si="13"/>
        <v/>
      </c>
      <c r="BQ20" t="str">
        <f t="shared" si="14"/>
        <v/>
      </c>
      <c r="BR20" t="str">
        <f t="shared" si="15"/>
        <v/>
      </c>
      <c r="BS20" t="str">
        <f t="shared" si="16"/>
        <v/>
      </c>
      <c r="BT20" t="str">
        <f t="shared" si="17"/>
        <v/>
      </c>
      <c r="BU20" t="str">
        <f t="shared" si="18"/>
        <v/>
      </c>
      <c r="BV20" t="str">
        <f t="shared" si="19"/>
        <v/>
      </c>
      <c r="BW20" t="str">
        <f t="shared" si="20"/>
        <v/>
      </c>
      <c r="BX20" t="str">
        <f t="shared" si="21"/>
        <v/>
      </c>
      <c r="BY20" t="str">
        <f t="shared" si="22"/>
        <v/>
      </c>
      <c r="BZ20" t="str">
        <f t="shared" si="23"/>
        <v/>
      </c>
      <c r="CA20" t="str">
        <f t="shared" si="24"/>
        <v/>
      </c>
      <c r="CB20" t="str">
        <f t="shared" si="25"/>
        <v/>
      </c>
      <c r="CC20" t="str">
        <f t="shared" si="26"/>
        <v/>
      </c>
      <c r="CD20" t="str">
        <f t="shared" si="27"/>
        <v/>
      </c>
      <c r="CE20" t="str">
        <f t="shared" si="28"/>
        <v/>
      </c>
      <c r="CF20" t="str">
        <f t="shared" si="29"/>
        <v/>
      </c>
      <c r="CG20" t="str">
        <f t="shared" si="30"/>
        <v/>
      </c>
      <c r="CH20" t="str">
        <f t="shared" si="31"/>
        <v/>
      </c>
      <c r="CI20" t="str">
        <f t="shared" si="32"/>
        <v/>
      </c>
      <c r="CJ20" t="str">
        <f t="shared" si="33"/>
        <v/>
      </c>
      <c r="CK20" t="str">
        <f t="shared" si="34"/>
        <v/>
      </c>
      <c r="CL20" t="str">
        <f t="shared" si="35"/>
        <v/>
      </c>
      <c r="CM20" t="str">
        <f t="shared" si="36"/>
        <v/>
      </c>
      <c r="CN20" t="str">
        <f t="shared" si="37"/>
        <v/>
      </c>
      <c r="CO20" t="str">
        <f t="shared" si="38"/>
        <v/>
      </c>
      <c r="CP20" t="str">
        <f t="shared" si="39"/>
        <v/>
      </c>
      <c r="CQ20" t="str">
        <f t="shared" si="40"/>
        <v/>
      </c>
      <c r="CR20" t="str">
        <f t="shared" si="41"/>
        <v/>
      </c>
      <c r="CS20" t="str">
        <f t="shared" si="42"/>
        <v/>
      </c>
      <c r="CT20" t="str">
        <f t="shared" si="43"/>
        <v/>
      </c>
      <c r="CU20" t="str">
        <f t="shared" si="44"/>
        <v/>
      </c>
      <c r="CV20" t="str">
        <f t="shared" si="45"/>
        <v/>
      </c>
      <c r="CW20" t="str">
        <f t="shared" si="46"/>
        <v/>
      </c>
      <c r="CX20" t="str">
        <f t="shared" si="47"/>
        <v/>
      </c>
      <c r="CY20" t="str">
        <f t="shared" si="48"/>
        <v/>
      </c>
      <c r="CZ20" t="str">
        <f t="shared" si="49"/>
        <v/>
      </c>
      <c r="DA20" t="str">
        <f t="shared" si="50"/>
        <v/>
      </c>
      <c r="DB20" t="str">
        <f t="shared" si="51"/>
        <v/>
      </c>
      <c r="DC20" t="str">
        <f t="shared" si="52"/>
        <v/>
      </c>
    </row>
    <row r="21" spans="1:107" x14ac:dyDescent="0.25">
      <c r="A21">
        <v>8</v>
      </c>
      <c r="B21">
        <v>6</v>
      </c>
      <c r="C21" t="s">
        <v>18</v>
      </c>
      <c r="D21">
        <v>20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53"/>
        <v>0</v>
      </c>
      <c r="V21">
        <f t="shared" si="53"/>
        <v>0</v>
      </c>
      <c r="W21">
        <f t="shared" si="53"/>
        <v>0</v>
      </c>
      <c r="X21">
        <f t="shared" si="53"/>
        <v>0</v>
      </c>
      <c r="Y21">
        <f t="shared" si="53"/>
        <v>0</v>
      </c>
      <c r="Z21">
        <f t="shared" si="53"/>
        <v>0</v>
      </c>
      <c r="AA21">
        <f t="shared" si="53"/>
        <v>0</v>
      </c>
      <c r="AB21">
        <f t="shared" si="53"/>
        <v>1</v>
      </c>
      <c r="AC21">
        <f t="shared" si="53"/>
        <v>1</v>
      </c>
      <c r="AD21">
        <f t="shared" si="53"/>
        <v>0</v>
      </c>
      <c r="AE21">
        <f t="shared" si="53"/>
        <v>0</v>
      </c>
      <c r="AF21">
        <f t="shared" si="54"/>
        <v>0</v>
      </c>
      <c r="AG21">
        <f t="shared" si="54"/>
        <v>0</v>
      </c>
      <c r="AH21">
        <f t="shared" si="54"/>
        <v>0</v>
      </c>
      <c r="AI21">
        <f t="shared" si="54"/>
        <v>0</v>
      </c>
      <c r="AJ21">
        <f t="shared" si="54"/>
        <v>0</v>
      </c>
      <c r="AK21">
        <f t="shared" si="54"/>
        <v>0</v>
      </c>
      <c r="AL21">
        <f t="shared" si="54"/>
        <v>0</v>
      </c>
      <c r="AM21">
        <f t="shared" si="54"/>
        <v>0</v>
      </c>
      <c r="AN21">
        <f t="shared" si="54"/>
        <v>0</v>
      </c>
      <c r="AO21">
        <f t="shared" si="54"/>
        <v>0</v>
      </c>
      <c r="AP21">
        <f t="shared" si="54"/>
        <v>0</v>
      </c>
      <c r="AQ21">
        <f t="shared" si="54"/>
        <v>0</v>
      </c>
      <c r="AR21">
        <f t="shared" si="54"/>
        <v>0</v>
      </c>
      <c r="AS21">
        <f t="shared" si="54"/>
        <v>0</v>
      </c>
      <c r="AT21">
        <f t="shared" si="54"/>
        <v>0</v>
      </c>
      <c r="AU21">
        <f t="shared" si="54"/>
        <v>0</v>
      </c>
      <c r="AV21">
        <f t="shared" si="55"/>
        <v>0</v>
      </c>
      <c r="AW21">
        <f t="shared" si="55"/>
        <v>0</v>
      </c>
      <c r="AX21">
        <f t="shared" si="55"/>
        <v>0</v>
      </c>
      <c r="AY21">
        <f t="shared" si="55"/>
        <v>0</v>
      </c>
      <c r="AZ21">
        <f t="shared" si="55"/>
        <v>0</v>
      </c>
      <c r="BA21">
        <f t="shared" si="55"/>
        <v>0</v>
      </c>
      <c r="BB21">
        <f t="shared" si="55"/>
        <v>0</v>
      </c>
      <c r="BD21">
        <v>20</v>
      </c>
      <c r="BE21" t="s">
        <v>7</v>
      </c>
      <c r="BF21" t="str">
        <f t="shared" si="3"/>
        <v/>
      </c>
      <c r="BG21" t="str">
        <f t="shared" si="4"/>
        <v/>
      </c>
      <c r="BH21" t="str">
        <f t="shared" si="5"/>
        <v/>
      </c>
      <c r="BI21" t="str">
        <f t="shared" si="6"/>
        <v/>
      </c>
      <c r="BJ21" t="str">
        <f t="shared" si="7"/>
        <v/>
      </c>
      <c r="BK21" t="str">
        <f t="shared" si="8"/>
        <v/>
      </c>
      <c r="BL21" t="str">
        <f t="shared" si="9"/>
        <v/>
      </c>
      <c r="BM21" t="str">
        <f t="shared" si="10"/>
        <v/>
      </c>
      <c r="BN21" t="str">
        <f t="shared" si="11"/>
        <v/>
      </c>
      <c r="BO21" t="str">
        <f t="shared" si="12"/>
        <v/>
      </c>
      <c r="BP21" t="str">
        <f t="shared" si="13"/>
        <v/>
      </c>
      <c r="BQ21" t="str">
        <f t="shared" si="14"/>
        <v/>
      </c>
      <c r="BR21" t="str">
        <f t="shared" si="15"/>
        <v/>
      </c>
      <c r="BS21" t="str">
        <f t="shared" si="16"/>
        <v/>
      </c>
      <c r="BT21" t="str">
        <f t="shared" si="17"/>
        <v/>
      </c>
      <c r="BU21" t="str">
        <f t="shared" si="18"/>
        <v/>
      </c>
      <c r="BV21" t="str">
        <f t="shared" si="19"/>
        <v/>
      </c>
      <c r="BW21" t="str">
        <f t="shared" si="20"/>
        <v/>
      </c>
      <c r="BX21" t="str">
        <f t="shared" si="21"/>
        <v/>
      </c>
      <c r="BY21" t="str">
        <f t="shared" si="22"/>
        <v/>
      </c>
      <c r="BZ21" t="str">
        <f t="shared" si="23"/>
        <v>0.094, 0.614</v>
      </c>
      <c r="CA21" t="str">
        <f t="shared" si="24"/>
        <v/>
      </c>
      <c r="CB21" t="str">
        <f t="shared" si="25"/>
        <v/>
      </c>
      <c r="CC21" t="str">
        <f t="shared" si="26"/>
        <v/>
      </c>
      <c r="CD21" t="str">
        <f t="shared" si="27"/>
        <v/>
      </c>
      <c r="CE21" t="str">
        <f t="shared" si="28"/>
        <v/>
      </c>
      <c r="CF21" t="str">
        <f t="shared" si="29"/>
        <v/>
      </c>
      <c r="CG21" t="str">
        <f t="shared" si="30"/>
        <v/>
      </c>
      <c r="CH21" t="str">
        <f t="shared" si="31"/>
        <v>0.038, 0.560</v>
      </c>
      <c r="CI21" t="str">
        <f t="shared" si="32"/>
        <v/>
      </c>
      <c r="CJ21" t="str">
        <f t="shared" si="33"/>
        <v>0.073, 0.500</v>
      </c>
      <c r="CK21" t="str">
        <f t="shared" si="34"/>
        <v>0.073, 0.519</v>
      </c>
      <c r="CL21" t="str">
        <f t="shared" si="35"/>
        <v/>
      </c>
      <c r="CM21" t="str">
        <f t="shared" si="36"/>
        <v/>
      </c>
      <c r="CN21" t="str">
        <f t="shared" si="37"/>
        <v/>
      </c>
      <c r="CO21" t="str">
        <f t="shared" si="38"/>
        <v/>
      </c>
      <c r="CP21" t="str">
        <f t="shared" si="39"/>
        <v/>
      </c>
      <c r="CQ21" t="str">
        <f t="shared" si="40"/>
        <v/>
      </c>
      <c r="CR21" t="str">
        <f t="shared" si="41"/>
        <v/>
      </c>
      <c r="CS21" t="str">
        <f t="shared" si="42"/>
        <v/>
      </c>
      <c r="CT21" t="str">
        <f t="shared" si="43"/>
        <v/>
      </c>
      <c r="CU21" t="str">
        <f t="shared" si="44"/>
        <v/>
      </c>
      <c r="CV21" t="str">
        <f t="shared" si="45"/>
        <v/>
      </c>
      <c r="CW21" t="str">
        <f t="shared" si="46"/>
        <v/>
      </c>
      <c r="CX21" t="str">
        <f t="shared" si="47"/>
        <v/>
      </c>
      <c r="CY21" t="str">
        <f t="shared" si="48"/>
        <v/>
      </c>
      <c r="CZ21" t="str">
        <f t="shared" si="49"/>
        <v/>
      </c>
      <c r="DA21" t="str">
        <f t="shared" si="50"/>
        <v/>
      </c>
      <c r="DB21" t="str">
        <f t="shared" si="51"/>
        <v/>
      </c>
      <c r="DC21" t="str">
        <f t="shared" si="52"/>
        <v/>
      </c>
    </row>
    <row r="22" spans="1:107" x14ac:dyDescent="0.25">
      <c r="A22">
        <v>8</v>
      </c>
      <c r="B22">
        <v>6</v>
      </c>
      <c r="C22" t="s">
        <v>3</v>
      </c>
      <c r="D22">
        <v>21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1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53"/>
        <v>0</v>
      </c>
      <c r="V22">
        <f t="shared" si="53"/>
        <v>0</v>
      </c>
      <c r="W22">
        <f t="shared" si="53"/>
        <v>0</v>
      </c>
      <c r="X22">
        <f t="shared" si="53"/>
        <v>0</v>
      </c>
      <c r="Y22">
        <f t="shared" si="53"/>
        <v>0</v>
      </c>
      <c r="Z22">
        <f t="shared" si="53"/>
        <v>0</v>
      </c>
      <c r="AA22">
        <f t="shared" si="53"/>
        <v>0</v>
      </c>
      <c r="AB22">
        <f t="shared" si="53"/>
        <v>0</v>
      </c>
      <c r="AC22">
        <f t="shared" si="53"/>
        <v>0</v>
      </c>
      <c r="AD22">
        <f t="shared" si="53"/>
        <v>0</v>
      </c>
      <c r="AE22">
        <f t="shared" si="53"/>
        <v>0</v>
      </c>
      <c r="AF22">
        <f t="shared" si="54"/>
        <v>0</v>
      </c>
      <c r="AG22">
        <f t="shared" si="54"/>
        <v>0</v>
      </c>
      <c r="AH22">
        <f t="shared" si="54"/>
        <v>0</v>
      </c>
      <c r="AI22">
        <f t="shared" si="54"/>
        <v>0</v>
      </c>
      <c r="AJ22">
        <f t="shared" si="54"/>
        <v>0</v>
      </c>
      <c r="AK22">
        <f t="shared" si="54"/>
        <v>0</v>
      </c>
      <c r="AL22">
        <f t="shared" si="54"/>
        <v>0</v>
      </c>
      <c r="AM22">
        <f t="shared" si="54"/>
        <v>1</v>
      </c>
      <c r="AN22">
        <f t="shared" si="54"/>
        <v>0</v>
      </c>
      <c r="AO22">
        <f t="shared" si="54"/>
        <v>0</v>
      </c>
      <c r="AP22">
        <f t="shared" si="54"/>
        <v>1</v>
      </c>
      <c r="AQ22">
        <f t="shared" si="54"/>
        <v>1</v>
      </c>
      <c r="AR22">
        <f t="shared" si="54"/>
        <v>1</v>
      </c>
      <c r="AS22">
        <f t="shared" si="54"/>
        <v>0</v>
      </c>
      <c r="AT22">
        <f t="shared" si="54"/>
        <v>0</v>
      </c>
      <c r="AU22">
        <f t="shared" ref="AU22:BB37" si="56">COUNTIFS($A$2:$A$1832,$D22,$C$2:$C$1832,AU$1)</f>
        <v>0</v>
      </c>
      <c r="AV22">
        <f t="shared" si="56"/>
        <v>0</v>
      </c>
      <c r="AW22">
        <f t="shared" si="56"/>
        <v>0</v>
      </c>
      <c r="AX22">
        <f t="shared" si="56"/>
        <v>0</v>
      </c>
      <c r="AY22">
        <f t="shared" si="56"/>
        <v>1</v>
      </c>
      <c r="AZ22">
        <f t="shared" si="56"/>
        <v>0</v>
      </c>
      <c r="BA22">
        <f t="shared" si="56"/>
        <v>1</v>
      </c>
      <c r="BB22">
        <f t="shared" si="56"/>
        <v>1</v>
      </c>
      <c r="BD22">
        <v>21</v>
      </c>
      <c r="BE22" t="s">
        <v>8</v>
      </c>
      <c r="BF22" t="str">
        <f t="shared" si="3"/>
        <v/>
      </c>
      <c r="BG22" t="str">
        <f t="shared" si="4"/>
        <v/>
      </c>
      <c r="BH22" t="str">
        <f t="shared" si="5"/>
        <v/>
      </c>
      <c r="BI22" t="str">
        <f t="shared" si="6"/>
        <v/>
      </c>
      <c r="BJ22" t="str">
        <f t="shared" si="7"/>
        <v/>
      </c>
      <c r="BK22" t="str">
        <f t="shared" si="8"/>
        <v/>
      </c>
      <c r="BL22" t="str">
        <f t="shared" si="9"/>
        <v/>
      </c>
      <c r="BM22" t="str">
        <f t="shared" si="10"/>
        <v/>
      </c>
      <c r="BN22" t="str">
        <f t="shared" si="11"/>
        <v/>
      </c>
      <c r="BO22" t="str">
        <f t="shared" si="12"/>
        <v/>
      </c>
      <c r="BP22" t="str">
        <f t="shared" si="13"/>
        <v/>
      </c>
      <c r="BQ22" t="str">
        <f t="shared" si="14"/>
        <v/>
      </c>
      <c r="BR22" t="str">
        <f t="shared" si="15"/>
        <v/>
      </c>
      <c r="BS22" t="str">
        <f t="shared" si="16"/>
        <v/>
      </c>
      <c r="BT22" t="str">
        <f t="shared" si="17"/>
        <v/>
      </c>
      <c r="BU22" t="str">
        <f t="shared" si="18"/>
        <v/>
      </c>
      <c r="BV22" t="str">
        <f t="shared" si="19"/>
        <v/>
      </c>
      <c r="BW22" t="str">
        <f t="shared" si="20"/>
        <v/>
      </c>
      <c r="BX22" t="str">
        <f t="shared" si="21"/>
        <v/>
      </c>
      <c r="BY22" t="str">
        <f t="shared" si="22"/>
        <v>0.094, 0.538</v>
      </c>
      <c r="BZ22" t="str">
        <f t="shared" si="23"/>
        <v/>
      </c>
      <c r="CA22" t="str">
        <f t="shared" si="24"/>
        <v/>
      </c>
      <c r="CB22" t="str">
        <f t="shared" si="25"/>
        <v/>
      </c>
      <c r="CC22" t="str">
        <f t="shared" si="26"/>
        <v/>
      </c>
      <c r="CD22" t="str">
        <f t="shared" si="27"/>
        <v/>
      </c>
      <c r="CE22" t="str">
        <f t="shared" si="28"/>
        <v/>
      </c>
      <c r="CF22" t="str">
        <f t="shared" si="29"/>
        <v/>
      </c>
      <c r="CG22" t="str">
        <f t="shared" si="30"/>
        <v/>
      </c>
      <c r="CH22" t="str">
        <f t="shared" si="31"/>
        <v/>
      </c>
      <c r="CI22" t="str">
        <f t="shared" si="32"/>
        <v/>
      </c>
      <c r="CJ22" t="str">
        <f t="shared" si="33"/>
        <v/>
      </c>
      <c r="CK22" t="str">
        <f t="shared" si="34"/>
        <v/>
      </c>
      <c r="CL22" t="str">
        <f t="shared" si="35"/>
        <v/>
      </c>
      <c r="CM22" t="str">
        <f t="shared" si="36"/>
        <v/>
      </c>
      <c r="CN22" t="str">
        <f t="shared" si="37"/>
        <v/>
      </c>
      <c r="CO22" t="str">
        <f t="shared" si="38"/>
        <v/>
      </c>
      <c r="CP22" t="str">
        <f t="shared" si="39"/>
        <v/>
      </c>
      <c r="CQ22" t="str">
        <f t="shared" si="40"/>
        <v/>
      </c>
      <c r="CR22" t="str">
        <f t="shared" si="41"/>
        <v/>
      </c>
      <c r="CS22" t="str">
        <f t="shared" si="42"/>
        <v/>
      </c>
      <c r="CT22" t="str">
        <f t="shared" si="43"/>
        <v/>
      </c>
      <c r="CU22" t="str">
        <f t="shared" si="44"/>
        <v/>
      </c>
      <c r="CV22" t="str">
        <f t="shared" si="45"/>
        <v/>
      </c>
      <c r="CW22" t="str">
        <f t="shared" si="46"/>
        <v/>
      </c>
      <c r="CX22" t="str">
        <f t="shared" si="47"/>
        <v/>
      </c>
      <c r="CY22" t="str">
        <f t="shared" si="48"/>
        <v/>
      </c>
      <c r="CZ22" t="str">
        <f t="shared" si="49"/>
        <v/>
      </c>
      <c r="DA22" t="str">
        <f t="shared" si="50"/>
        <v/>
      </c>
      <c r="DB22" t="str">
        <f t="shared" si="51"/>
        <v/>
      </c>
      <c r="DC22" t="str">
        <f t="shared" si="52"/>
        <v/>
      </c>
    </row>
    <row r="23" spans="1:107" x14ac:dyDescent="0.25">
      <c r="A23">
        <v>8</v>
      </c>
      <c r="B23">
        <v>6</v>
      </c>
      <c r="C23" t="s">
        <v>4</v>
      </c>
      <c r="D23">
        <v>22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ref="O23:AD38" si="57">COUNTIFS($A$2:$A$1832,$D23,$C$2:$C$1832,O$1)</f>
        <v>0</v>
      </c>
      <c r="P23">
        <f t="shared" si="57"/>
        <v>0</v>
      </c>
      <c r="Q23">
        <f t="shared" si="57"/>
        <v>0</v>
      </c>
      <c r="R23">
        <f t="shared" si="57"/>
        <v>0</v>
      </c>
      <c r="S23">
        <f t="shared" si="57"/>
        <v>0</v>
      </c>
      <c r="T23">
        <f t="shared" si="57"/>
        <v>0</v>
      </c>
      <c r="U23">
        <f t="shared" si="57"/>
        <v>0</v>
      </c>
      <c r="V23">
        <f t="shared" si="57"/>
        <v>0</v>
      </c>
      <c r="W23">
        <f t="shared" si="57"/>
        <v>0</v>
      </c>
      <c r="X23">
        <f t="shared" si="57"/>
        <v>0</v>
      </c>
      <c r="Y23">
        <f t="shared" si="57"/>
        <v>0</v>
      </c>
      <c r="Z23">
        <f t="shared" si="57"/>
        <v>0</v>
      </c>
      <c r="AA23">
        <f t="shared" si="57"/>
        <v>0</v>
      </c>
      <c r="AB23">
        <f t="shared" si="57"/>
        <v>0</v>
      </c>
      <c r="AC23">
        <f t="shared" si="57"/>
        <v>0</v>
      </c>
      <c r="AD23">
        <f t="shared" si="57"/>
        <v>0</v>
      </c>
      <c r="AE23">
        <f t="shared" si="53"/>
        <v>0</v>
      </c>
      <c r="AF23">
        <f t="shared" ref="AF23:AU38" si="58">COUNTIFS($A$2:$A$1832,$D23,$C$2:$C$1832,AF$1)</f>
        <v>0</v>
      </c>
      <c r="AG23">
        <f t="shared" si="58"/>
        <v>0</v>
      </c>
      <c r="AH23">
        <f t="shared" si="58"/>
        <v>0</v>
      </c>
      <c r="AI23">
        <f t="shared" si="58"/>
        <v>0</v>
      </c>
      <c r="AJ23">
        <f t="shared" si="58"/>
        <v>0</v>
      </c>
      <c r="AK23">
        <f t="shared" si="58"/>
        <v>0</v>
      </c>
      <c r="AL23">
        <f t="shared" si="58"/>
        <v>0</v>
      </c>
      <c r="AM23">
        <f t="shared" si="58"/>
        <v>0</v>
      </c>
      <c r="AN23">
        <f t="shared" si="58"/>
        <v>0</v>
      </c>
      <c r="AO23">
        <f t="shared" si="58"/>
        <v>0</v>
      </c>
      <c r="AP23">
        <f t="shared" si="58"/>
        <v>0</v>
      </c>
      <c r="AQ23">
        <f t="shared" si="58"/>
        <v>0</v>
      </c>
      <c r="AR23">
        <f t="shared" si="58"/>
        <v>0</v>
      </c>
      <c r="AS23">
        <f t="shared" si="58"/>
        <v>0</v>
      </c>
      <c r="AT23">
        <f t="shared" si="58"/>
        <v>0</v>
      </c>
      <c r="AU23">
        <f t="shared" si="58"/>
        <v>0</v>
      </c>
      <c r="AV23">
        <f t="shared" si="56"/>
        <v>1</v>
      </c>
      <c r="AW23">
        <f t="shared" si="56"/>
        <v>0</v>
      </c>
      <c r="AX23">
        <f t="shared" si="56"/>
        <v>0</v>
      </c>
      <c r="AY23">
        <f t="shared" si="56"/>
        <v>0</v>
      </c>
      <c r="AZ23">
        <f t="shared" si="56"/>
        <v>0</v>
      </c>
      <c r="BA23">
        <f t="shared" si="56"/>
        <v>0</v>
      </c>
      <c r="BB23">
        <f t="shared" si="56"/>
        <v>0</v>
      </c>
      <c r="BD23">
        <v>22</v>
      </c>
      <c r="BE23" t="s">
        <v>51</v>
      </c>
      <c r="BF23" t="str">
        <f t="shared" si="3"/>
        <v/>
      </c>
      <c r="BG23" t="str">
        <f t="shared" si="4"/>
        <v/>
      </c>
      <c r="BH23" t="str">
        <f t="shared" si="5"/>
        <v/>
      </c>
      <c r="BI23" t="str">
        <f t="shared" si="6"/>
        <v/>
      </c>
      <c r="BJ23" t="str">
        <f t="shared" si="7"/>
        <v/>
      </c>
      <c r="BK23" t="str">
        <f t="shared" si="8"/>
        <v/>
      </c>
      <c r="BL23" t="str">
        <f t="shared" si="9"/>
        <v/>
      </c>
      <c r="BM23" t="str">
        <f t="shared" si="10"/>
        <v/>
      </c>
      <c r="BN23" t="str">
        <f t="shared" si="11"/>
        <v/>
      </c>
      <c r="BO23" t="str">
        <f t="shared" si="12"/>
        <v/>
      </c>
      <c r="BP23" t="str">
        <f t="shared" si="13"/>
        <v/>
      </c>
      <c r="BQ23" t="str">
        <f t="shared" si="14"/>
        <v/>
      </c>
      <c r="BR23" t="str">
        <f t="shared" si="15"/>
        <v/>
      </c>
      <c r="BS23" t="str">
        <f t="shared" si="16"/>
        <v/>
      </c>
      <c r="BT23" t="str">
        <f t="shared" si="17"/>
        <v/>
      </c>
      <c r="BU23" t="str">
        <f t="shared" si="18"/>
        <v/>
      </c>
      <c r="BV23" t="str">
        <f t="shared" si="19"/>
        <v/>
      </c>
      <c r="BW23" t="str">
        <f t="shared" si="20"/>
        <v/>
      </c>
      <c r="BX23" t="str">
        <f t="shared" si="21"/>
        <v/>
      </c>
      <c r="BY23" t="str">
        <f t="shared" si="22"/>
        <v/>
      </c>
      <c r="BZ23" t="str">
        <f t="shared" si="23"/>
        <v/>
      </c>
      <c r="CA23" t="str">
        <f t="shared" si="24"/>
        <v/>
      </c>
      <c r="CB23" t="str">
        <f t="shared" si="25"/>
        <v/>
      </c>
      <c r="CC23" t="str">
        <f t="shared" si="26"/>
        <v/>
      </c>
      <c r="CD23" t="str">
        <f t="shared" si="27"/>
        <v/>
      </c>
      <c r="CE23" t="str">
        <f t="shared" si="28"/>
        <v/>
      </c>
      <c r="CF23" t="str">
        <f t="shared" si="29"/>
        <v/>
      </c>
      <c r="CG23" t="str">
        <f t="shared" si="30"/>
        <v/>
      </c>
      <c r="CH23" t="str">
        <f t="shared" si="31"/>
        <v/>
      </c>
      <c r="CI23" t="str">
        <f t="shared" si="32"/>
        <v/>
      </c>
      <c r="CJ23" t="str">
        <f t="shared" si="33"/>
        <v/>
      </c>
      <c r="CK23" t="str">
        <f t="shared" si="34"/>
        <v/>
      </c>
      <c r="CL23" t="str">
        <f t="shared" si="35"/>
        <v/>
      </c>
      <c r="CM23" t="str">
        <f t="shared" si="36"/>
        <v/>
      </c>
      <c r="CN23" t="str">
        <f t="shared" si="37"/>
        <v/>
      </c>
      <c r="CO23" t="str">
        <f t="shared" si="38"/>
        <v/>
      </c>
      <c r="CP23" t="str">
        <f t="shared" si="39"/>
        <v/>
      </c>
      <c r="CQ23" t="str">
        <f t="shared" si="40"/>
        <v/>
      </c>
      <c r="CR23" t="str">
        <f t="shared" si="41"/>
        <v/>
      </c>
      <c r="CS23" t="str">
        <f t="shared" si="42"/>
        <v/>
      </c>
      <c r="CT23" t="str">
        <f t="shared" si="43"/>
        <v/>
      </c>
      <c r="CU23" t="str">
        <f t="shared" si="44"/>
        <v/>
      </c>
      <c r="CV23" t="str">
        <f t="shared" si="45"/>
        <v/>
      </c>
      <c r="CW23" t="str">
        <f t="shared" si="46"/>
        <v/>
      </c>
      <c r="CX23" t="str">
        <f t="shared" si="47"/>
        <v/>
      </c>
      <c r="CY23" t="str">
        <f t="shared" si="48"/>
        <v/>
      </c>
      <c r="CZ23" t="str">
        <f t="shared" si="49"/>
        <v/>
      </c>
      <c r="DA23" t="str">
        <f t="shared" si="50"/>
        <v/>
      </c>
      <c r="DB23" t="str">
        <f t="shared" si="51"/>
        <v/>
      </c>
      <c r="DC23" t="str">
        <f t="shared" si="52"/>
        <v/>
      </c>
    </row>
    <row r="24" spans="1:107" x14ac:dyDescent="0.25">
      <c r="A24">
        <v>8</v>
      </c>
      <c r="B24">
        <v>8</v>
      </c>
      <c r="C24" t="s">
        <v>5</v>
      </c>
      <c r="D24">
        <v>23</v>
      </c>
      <c r="E24">
        <f t="shared" ref="E24:T39" si="59">COUNTIFS($A$2:$A$1832,$D24,$C$2:$C$1832,E$1)</f>
        <v>0</v>
      </c>
      <c r="F24">
        <f t="shared" si="59"/>
        <v>0</v>
      </c>
      <c r="G24">
        <f t="shared" si="59"/>
        <v>0</v>
      </c>
      <c r="H24">
        <f t="shared" si="59"/>
        <v>0</v>
      </c>
      <c r="I24">
        <f t="shared" si="59"/>
        <v>0</v>
      </c>
      <c r="J24">
        <f t="shared" si="59"/>
        <v>1</v>
      </c>
      <c r="K24">
        <f t="shared" si="59"/>
        <v>0</v>
      </c>
      <c r="L24">
        <f t="shared" si="59"/>
        <v>0</v>
      </c>
      <c r="M24">
        <f t="shared" si="59"/>
        <v>0</v>
      </c>
      <c r="N24">
        <f t="shared" si="59"/>
        <v>0</v>
      </c>
      <c r="O24">
        <f t="shared" si="59"/>
        <v>0</v>
      </c>
      <c r="P24">
        <f t="shared" si="59"/>
        <v>0</v>
      </c>
      <c r="Q24">
        <f t="shared" si="59"/>
        <v>0</v>
      </c>
      <c r="R24">
        <f t="shared" si="59"/>
        <v>0</v>
      </c>
      <c r="S24">
        <f t="shared" si="59"/>
        <v>0</v>
      </c>
      <c r="T24">
        <f t="shared" si="59"/>
        <v>0</v>
      </c>
      <c r="U24">
        <f t="shared" si="57"/>
        <v>0</v>
      </c>
      <c r="V24">
        <f t="shared" si="57"/>
        <v>0</v>
      </c>
      <c r="W24">
        <f t="shared" si="57"/>
        <v>0</v>
      </c>
      <c r="X24">
        <f t="shared" si="57"/>
        <v>1</v>
      </c>
      <c r="Y24">
        <f t="shared" si="57"/>
        <v>1</v>
      </c>
      <c r="Z24">
        <f t="shared" si="57"/>
        <v>0</v>
      </c>
      <c r="AA24">
        <f t="shared" si="57"/>
        <v>0</v>
      </c>
      <c r="AB24">
        <f t="shared" si="57"/>
        <v>0</v>
      </c>
      <c r="AC24">
        <f t="shared" si="57"/>
        <v>0</v>
      </c>
      <c r="AD24">
        <f t="shared" si="57"/>
        <v>0</v>
      </c>
      <c r="AE24">
        <f t="shared" si="53"/>
        <v>0</v>
      </c>
      <c r="AF24">
        <f t="shared" si="58"/>
        <v>0</v>
      </c>
      <c r="AG24">
        <f t="shared" si="58"/>
        <v>0</v>
      </c>
      <c r="AH24">
        <f t="shared" si="58"/>
        <v>0</v>
      </c>
      <c r="AI24">
        <f t="shared" si="58"/>
        <v>1</v>
      </c>
      <c r="AJ24">
        <f t="shared" si="58"/>
        <v>1</v>
      </c>
      <c r="AK24">
        <f t="shared" si="58"/>
        <v>0</v>
      </c>
      <c r="AL24">
        <f t="shared" si="58"/>
        <v>0</v>
      </c>
      <c r="AM24">
        <f t="shared" si="58"/>
        <v>0</v>
      </c>
      <c r="AN24">
        <f t="shared" si="58"/>
        <v>0</v>
      </c>
      <c r="AO24">
        <f t="shared" si="58"/>
        <v>0</v>
      </c>
      <c r="AP24">
        <f t="shared" si="58"/>
        <v>0</v>
      </c>
      <c r="AQ24">
        <f t="shared" si="58"/>
        <v>0</v>
      </c>
      <c r="AR24">
        <f t="shared" si="58"/>
        <v>0</v>
      </c>
      <c r="AS24">
        <f t="shared" si="58"/>
        <v>0</v>
      </c>
      <c r="AT24">
        <f t="shared" si="58"/>
        <v>0</v>
      </c>
      <c r="AU24">
        <f t="shared" si="58"/>
        <v>0</v>
      </c>
      <c r="AV24">
        <f t="shared" si="56"/>
        <v>0</v>
      </c>
      <c r="AW24">
        <f t="shared" si="56"/>
        <v>0</v>
      </c>
      <c r="AX24">
        <f t="shared" si="56"/>
        <v>0</v>
      </c>
      <c r="AY24">
        <f t="shared" si="56"/>
        <v>0</v>
      </c>
      <c r="AZ24">
        <f t="shared" si="56"/>
        <v>0</v>
      </c>
      <c r="BA24">
        <f t="shared" si="56"/>
        <v>0</v>
      </c>
      <c r="BB24">
        <f t="shared" si="56"/>
        <v>1</v>
      </c>
      <c r="BD24">
        <v>23</v>
      </c>
      <c r="BE24" t="s">
        <v>45</v>
      </c>
      <c r="BF24" t="str">
        <f t="shared" si="3"/>
        <v/>
      </c>
      <c r="BG24" t="str">
        <f t="shared" si="4"/>
        <v/>
      </c>
      <c r="BH24" t="str">
        <f t="shared" si="5"/>
        <v/>
      </c>
      <c r="BI24" t="str">
        <f t="shared" si="6"/>
        <v/>
      </c>
      <c r="BJ24" t="str">
        <f t="shared" si="7"/>
        <v/>
      </c>
      <c r="BK24" t="str">
        <f t="shared" si="8"/>
        <v/>
      </c>
      <c r="BL24" t="str">
        <f t="shared" si="9"/>
        <v/>
      </c>
      <c r="BM24" t="str">
        <f t="shared" si="10"/>
        <v/>
      </c>
      <c r="BN24" t="str">
        <f t="shared" si="11"/>
        <v/>
      </c>
      <c r="BO24" t="str">
        <f t="shared" si="12"/>
        <v/>
      </c>
      <c r="BP24" t="str">
        <f t="shared" si="13"/>
        <v/>
      </c>
      <c r="BQ24" t="str">
        <f t="shared" si="14"/>
        <v/>
      </c>
      <c r="BR24" t="str">
        <f t="shared" si="15"/>
        <v/>
      </c>
      <c r="BS24" t="str">
        <f t="shared" si="16"/>
        <v/>
      </c>
      <c r="BT24" t="str">
        <f t="shared" si="17"/>
        <v/>
      </c>
      <c r="BU24" t="str">
        <f t="shared" si="18"/>
        <v/>
      </c>
      <c r="BV24" t="str">
        <f t="shared" si="19"/>
        <v/>
      </c>
      <c r="BW24" t="str">
        <f t="shared" si="20"/>
        <v/>
      </c>
      <c r="BX24" t="str">
        <f t="shared" si="21"/>
        <v/>
      </c>
      <c r="BY24" t="str">
        <f t="shared" si="22"/>
        <v/>
      </c>
      <c r="BZ24" t="str">
        <f t="shared" si="23"/>
        <v/>
      </c>
      <c r="CA24" t="str">
        <f t="shared" si="24"/>
        <v/>
      </c>
      <c r="CB24" t="str">
        <f t="shared" si="25"/>
        <v/>
      </c>
      <c r="CC24" t="str">
        <f t="shared" si="26"/>
        <v/>
      </c>
      <c r="CD24" t="str">
        <f t="shared" si="27"/>
        <v/>
      </c>
      <c r="CE24" t="str">
        <f t="shared" si="28"/>
        <v/>
      </c>
      <c r="CF24" t="str">
        <f t="shared" si="29"/>
        <v/>
      </c>
      <c r="CG24" t="str">
        <f t="shared" si="30"/>
        <v/>
      </c>
      <c r="CH24" t="str">
        <f t="shared" si="31"/>
        <v/>
      </c>
      <c r="CI24" t="str">
        <f t="shared" si="32"/>
        <v/>
      </c>
      <c r="CJ24" t="str">
        <f t="shared" si="33"/>
        <v/>
      </c>
      <c r="CK24" t="str">
        <f t="shared" si="34"/>
        <v/>
      </c>
      <c r="CL24" t="str">
        <f t="shared" si="35"/>
        <v/>
      </c>
      <c r="CM24" t="str">
        <f t="shared" si="36"/>
        <v/>
      </c>
      <c r="CN24" t="str">
        <f t="shared" si="37"/>
        <v/>
      </c>
      <c r="CO24" t="str">
        <f t="shared" si="38"/>
        <v/>
      </c>
      <c r="CP24" t="str">
        <f t="shared" si="39"/>
        <v/>
      </c>
      <c r="CQ24" t="str">
        <f t="shared" si="40"/>
        <v/>
      </c>
      <c r="CR24" t="str">
        <f t="shared" si="41"/>
        <v/>
      </c>
      <c r="CS24" t="str">
        <f t="shared" si="42"/>
        <v/>
      </c>
      <c r="CT24" t="str">
        <f t="shared" si="43"/>
        <v/>
      </c>
      <c r="CU24" t="str">
        <f t="shared" si="44"/>
        <v/>
      </c>
      <c r="CV24" t="str">
        <f t="shared" si="45"/>
        <v/>
      </c>
      <c r="CW24" t="str">
        <f t="shared" si="46"/>
        <v/>
      </c>
      <c r="CX24" t="str">
        <f t="shared" si="47"/>
        <v/>
      </c>
      <c r="CY24" t="str">
        <f t="shared" si="48"/>
        <v/>
      </c>
      <c r="CZ24" t="str">
        <f t="shared" si="49"/>
        <v/>
      </c>
      <c r="DA24" t="str">
        <f t="shared" si="50"/>
        <v/>
      </c>
      <c r="DB24" t="str">
        <f t="shared" si="51"/>
        <v/>
      </c>
      <c r="DC24" t="str">
        <f t="shared" si="52"/>
        <v/>
      </c>
    </row>
    <row r="25" spans="1:107" x14ac:dyDescent="0.25">
      <c r="A25">
        <v>8</v>
      </c>
      <c r="B25">
        <v>6</v>
      </c>
      <c r="C25" t="s">
        <v>6</v>
      </c>
      <c r="D25">
        <v>24</v>
      </c>
      <c r="E25">
        <f t="shared" si="59"/>
        <v>0</v>
      </c>
      <c r="F25">
        <f t="shared" si="59"/>
        <v>1</v>
      </c>
      <c r="G25">
        <f t="shared" si="59"/>
        <v>0</v>
      </c>
      <c r="H25">
        <f t="shared" si="59"/>
        <v>0</v>
      </c>
      <c r="I25">
        <f t="shared" si="59"/>
        <v>1</v>
      </c>
      <c r="J25">
        <f t="shared" si="59"/>
        <v>0</v>
      </c>
      <c r="K25">
        <f t="shared" si="59"/>
        <v>0</v>
      </c>
      <c r="L25">
        <f t="shared" si="59"/>
        <v>0</v>
      </c>
      <c r="M25">
        <f t="shared" si="59"/>
        <v>0</v>
      </c>
      <c r="N25">
        <f t="shared" si="59"/>
        <v>0</v>
      </c>
      <c r="O25">
        <f t="shared" si="59"/>
        <v>1</v>
      </c>
      <c r="P25">
        <f t="shared" si="59"/>
        <v>0</v>
      </c>
      <c r="Q25">
        <f t="shared" si="59"/>
        <v>0</v>
      </c>
      <c r="R25">
        <f t="shared" si="59"/>
        <v>0</v>
      </c>
      <c r="S25">
        <f t="shared" si="59"/>
        <v>0</v>
      </c>
      <c r="T25">
        <f t="shared" si="59"/>
        <v>0</v>
      </c>
      <c r="U25">
        <f t="shared" si="57"/>
        <v>0</v>
      </c>
      <c r="V25">
        <f t="shared" si="57"/>
        <v>0</v>
      </c>
      <c r="W25">
        <f t="shared" si="57"/>
        <v>0</v>
      </c>
      <c r="X25">
        <f t="shared" si="57"/>
        <v>0</v>
      </c>
      <c r="Y25">
        <f t="shared" si="57"/>
        <v>0</v>
      </c>
      <c r="Z25">
        <f t="shared" si="57"/>
        <v>0</v>
      </c>
      <c r="AA25">
        <f t="shared" si="57"/>
        <v>0</v>
      </c>
      <c r="AB25">
        <f t="shared" si="57"/>
        <v>1</v>
      </c>
      <c r="AC25">
        <f t="shared" si="57"/>
        <v>1</v>
      </c>
      <c r="AD25">
        <f t="shared" si="57"/>
        <v>0</v>
      </c>
      <c r="AE25">
        <f t="shared" si="53"/>
        <v>0</v>
      </c>
      <c r="AF25">
        <f t="shared" si="58"/>
        <v>0</v>
      </c>
      <c r="AG25">
        <f t="shared" si="58"/>
        <v>0</v>
      </c>
      <c r="AH25">
        <f t="shared" si="58"/>
        <v>0</v>
      </c>
      <c r="AI25">
        <f t="shared" si="58"/>
        <v>0</v>
      </c>
      <c r="AJ25">
        <f t="shared" si="58"/>
        <v>1</v>
      </c>
      <c r="AK25">
        <f t="shared" si="58"/>
        <v>1</v>
      </c>
      <c r="AL25">
        <f t="shared" si="58"/>
        <v>0</v>
      </c>
      <c r="AM25">
        <f t="shared" si="58"/>
        <v>0</v>
      </c>
      <c r="AN25">
        <f t="shared" si="58"/>
        <v>0</v>
      </c>
      <c r="AO25">
        <f t="shared" si="58"/>
        <v>0</v>
      </c>
      <c r="AP25">
        <f t="shared" si="58"/>
        <v>0</v>
      </c>
      <c r="AQ25">
        <f t="shared" si="58"/>
        <v>0</v>
      </c>
      <c r="AR25">
        <f t="shared" si="58"/>
        <v>0</v>
      </c>
      <c r="AS25">
        <f t="shared" si="58"/>
        <v>0</v>
      </c>
      <c r="AT25">
        <f t="shared" si="58"/>
        <v>0</v>
      </c>
      <c r="AU25">
        <f t="shared" si="58"/>
        <v>0</v>
      </c>
      <c r="AV25">
        <f t="shared" si="56"/>
        <v>1</v>
      </c>
      <c r="AW25">
        <f t="shared" si="56"/>
        <v>0</v>
      </c>
      <c r="AX25">
        <f t="shared" si="56"/>
        <v>0</v>
      </c>
      <c r="AY25">
        <f t="shared" si="56"/>
        <v>0</v>
      </c>
      <c r="AZ25">
        <f t="shared" si="56"/>
        <v>0</v>
      </c>
      <c r="BA25">
        <f t="shared" si="56"/>
        <v>0</v>
      </c>
      <c r="BB25">
        <f t="shared" si="56"/>
        <v>0</v>
      </c>
      <c r="BD25">
        <v>24</v>
      </c>
      <c r="BE25" t="s">
        <v>13</v>
      </c>
      <c r="BF25" t="str">
        <f t="shared" si="3"/>
        <v/>
      </c>
      <c r="BG25" t="str">
        <f t="shared" si="4"/>
        <v/>
      </c>
      <c r="BH25" t="str">
        <f t="shared" si="5"/>
        <v/>
      </c>
      <c r="BI25" t="str">
        <f t="shared" si="6"/>
        <v/>
      </c>
      <c r="BJ25" t="str">
        <f t="shared" si="7"/>
        <v/>
      </c>
      <c r="BK25" t="str">
        <f t="shared" si="8"/>
        <v/>
      </c>
      <c r="BL25" t="str">
        <f t="shared" si="9"/>
        <v/>
      </c>
      <c r="BM25" t="str">
        <f t="shared" si="10"/>
        <v/>
      </c>
      <c r="BN25" t="str">
        <f t="shared" si="11"/>
        <v/>
      </c>
      <c r="BO25" t="str">
        <f t="shared" si="12"/>
        <v/>
      </c>
      <c r="BP25" t="str">
        <f t="shared" si="13"/>
        <v/>
      </c>
      <c r="BQ25" t="str">
        <f t="shared" si="14"/>
        <v/>
      </c>
      <c r="BR25" t="str">
        <f t="shared" si="15"/>
        <v/>
      </c>
      <c r="BS25" t="str">
        <f t="shared" si="16"/>
        <v/>
      </c>
      <c r="BT25" t="str">
        <f t="shared" si="17"/>
        <v/>
      </c>
      <c r="BU25" t="str">
        <f t="shared" si="18"/>
        <v/>
      </c>
      <c r="BV25" t="str">
        <f t="shared" si="19"/>
        <v/>
      </c>
      <c r="BW25" t="str">
        <f t="shared" si="20"/>
        <v/>
      </c>
      <c r="BX25" t="str">
        <f t="shared" si="21"/>
        <v/>
      </c>
      <c r="BY25" t="str">
        <f t="shared" si="22"/>
        <v/>
      </c>
      <c r="BZ25" t="str">
        <f t="shared" si="23"/>
        <v/>
      </c>
      <c r="CA25" t="str">
        <f t="shared" si="24"/>
        <v/>
      </c>
      <c r="CB25" t="str">
        <f t="shared" si="25"/>
        <v/>
      </c>
      <c r="CC25" t="str">
        <f t="shared" si="26"/>
        <v/>
      </c>
      <c r="CD25" t="str">
        <f t="shared" si="27"/>
        <v>0.043, 0.842</v>
      </c>
      <c r="CE25" t="str">
        <f t="shared" si="28"/>
        <v/>
      </c>
      <c r="CF25" t="str">
        <f t="shared" si="29"/>
        <v/>
      </c>
      <c r="CG25" t="str">
        <f t="shared" si="30"/>
        <v/>
      </c>
      <c r="CH25" t="str">
        <f t="shared" si="31"/>
        <v/>
      </c>
      <c r="CI25" t="str">
        <f t="shared" si="32"/>
        <v/>
      </c>
      <c r="CJ25" t="str">
        <f t="shared" si="33"/>
        <v/>
      </c>
      <c r="CK25" t="str">
        <f t="shared" si="34"/>
        <v/>
      </c>
      <c r="CL25" t="str">
        <f t="shared" si="35"/>
        <v/>
      </c>
      <c r="CM25" t="str">
        <f t="shared" si="36"/>
        <v/>
      </c>
      <c r="CN25" t="str">
        <f t="shared" si="37"/>
        <v/>
      </c>
      <c r="CO25" t="str">
        <f t="shared" si="38"/>
        <v/>
      </c>
      <c r="CP25" t="str">
        <f t="shared" si="39"/>
        <v/>
      </c>
      <c r="CQ25" t="str">
        <f t="shared" si="40"/>
        <v/>
      </c>
      <c r="CR25" t="str">
        <f t="shared" si="41"/>
        <v/>
      </c>
      <c r="CS25" t="str">
        <f t="shared" si="42"/>
        <v/>
      </c>
      <c r="CT25" t="str">
        <f t="shared" si="43"/>
        <v/>
      </c>
      <c r="CU25" t="str">
        <f t="shared" si="44"/>
        <v/>
      </c>
      <c r="CV25" t="str">
        <f t="shared" si="45"/>
        <v/>
      </c>
      <c r="CW25" t="str">
        <f t="shared" si="46"/>
        <v/>
      </c>
      <c r="CX25" t="str">
        <f t="shared" si="47"/>
        <v/>
      </c>
      <c r="CY25" t="str">
        <f t="shared" si="48"/>
        <v/>
      </c>
      <c r="CZ25" t="str">
        <f t="shared" si="49"/>
        <v/>
      </c>
      <c r="DA25" t="str">
        <f t="shared" si="50"/>
        <v/>
      </c>
      <c r="DB25" t="str">
        <f t="shared" si="51"/>
        <v/>
      </c>
      <c r="DC25" t="str">
        <f t="shared" si="52"/>
        <v/>
      </c>
    </row>
    <row r="26" spans="1:107" x14ac:dyDescent="0.25">
      <c r="A26">
        <v>9</v>
      </c>
      <c r="B26">
        <v>2</v>
      </c>
      <c r="C26" t="s">
        <v>2</v>
      </c>
      <c r="D26">
        <v>25</v>
      </c>
      <c r="E26">
        <f t="shared" si="59"/>
        <v>0</v>
      </c>
      <c r="F26">
        <f t="shared" si="59"/>
        <v>0</v>
      </c>
      <c r="G26">
        <f t="shared" si="59"/>
        <v>0</v>
      </c>
      <c r="H26">
        <f t="shared" si="59"/>
        <v>0</v>
      </c>
      <c r="I26">
        <f t="shared" si="59"/>
        <v>0</v>
      </c>
      <c r="J26">
        <f t="shared" si="59"/>
        <v>0</v>
      </c>
      <c r="K26">
        <f t="shared" si="59"/>
        <v>0</v>
      </c>
      <c r="L26">
        <f t="shared" si="59"/>
        <v>0</v>
      </c>
      <c r="M26">
        <f t="shared" si="59"/>
        <v>0</v>
      </c>
      <c r="N26">
        <f t="shared" si="59"/>
        <v>0</v>
      </c>
      <c r="O26">
        <f t="shared" si="59"/>
        <v>0</v>
      </c>
      <c r="P26">
        <f t="shared" si="59"/>
        <v>0</v>
      </c>
      <c r="Q26">
        <f t="shared" si="59"/>
        <v>0</v>
      </c>
      <c r="R26">
        <f t="shared" si="59"/>
        <v>0</v>
      </c>
      <c r="S26">
        <f t="shared" si="59"/>
        <v>0</v>
      </c>
      <c r="T26">
        <f t="shared" si="59"/>
        <v>0</v>
      </c>
      <c r="U26">
        <f t="shared" si="57"/>
        <v>0</v>
      </c>
      <c r="V26">
        <f t="shared" si="57"/>
        <v>0</v>
      </c>
      <c r="W26">
        <f t="shared" si="57"/>
        <v>0</v>
      </c>
      <c r="X26">
        <f t="shared" si="57"/>
        <v>0</v>
      </c>
      <c r="Y26">
        <f t="shared" si="57"/>
        <v>0</v>
      </c>
      <c r="Z26">
        <f t="shared" si="57"/>
        <v>0</v>
      </c>
      <c r="AA26">
        <f t="shared" si="57"/>
        <v>0</v>
      </c>
      <c r="AB26">
        <f t="shared" si="57"/>
        <v>0</v>
      </c>
      <c r="AC26">
        <f t="shared" si="57"/>
        <v>0</v>
      </c>
      <c r="AD26">
        <f t="shared" si="57"/>
        <v>0</v>
      </c>
      <c r="AE26">
        <f t="shared" si="53"/>
        <v>0</v>
      </c>
      <c r="AF26">
        <f t="shared" si="58"/>
        <v>1</v>
      </c>
      <c r="AG26">
        <f t="shared" si="58"/>
        <v>0</v>
      </c>
      <c r="AH26">
        <f t="shared" si="58"/>
        <v>0</v>
      </c>
      <c r="AI26">
        <f t="shared" si="58"/>
        <v>0</v>
      </c>
      <c r="AJ26">
        <f t="shared" si="58"/>
        <v>0</v>
      </c>
      <c r="AK26">
        <f t="shared" si="58"/>
        <v>0</v>
      </c>
      <c r="AL26">
        <f t="shared" si="58"/>
        <v>0</v>
      </c>
      <c r="AM26">
        <f t="shared" si="58"/>
        <v>0</v>
      </c>
      <c r="AN26">
        <f t="shared" si="58"/>
        <v>0</v>
      </c>
      <c r="AO26">
        <f t="shared" si="58"/>
        <v>0</v>
      </c>
      <c r="AP26">
        <f t="shared" si="58"/>
        <v>0</v>
      </c>
      <c r="AQ26">
        <f t="shared" si="58"/>
        <v>0</v>
      </c>
      <c r="AR26">
        <f t="shared" si="58"/>
        <v>0</v>
      </c>
      <c r="AS26">
        <f t="shared" si="58"/>
        <v>1</v>
      </c>
      <c r="AT26">
        <f t="shared" si="58"/>
        <v>1</v>
      </c>
      <c r="AU26">
        <f t="shared" si="58"/>
        <v>0</v>
      </c>
      <c r="AV26">
        <f t="shared" si="56"/>
        <v>0</v>
      </c>
      <c r="AW26">
        <f t="shared" si="56"/>
        <v>1</v>
      </c>
      <c r="AX26">
        <f t="shared" si="56"/>
        <v>1</v>
      </c>
      <c r="AY26">
        <f t="shared" si="56"/>
        <v>1</v>
      </c>
      <c r="AZ26">
        <f t="shared" si="56"/>
        <v>1</v>
      </c>
      <c r="BA26">
        <f t="shared" si="56"/>
        <v>0</v>
      </c>
      <c r="BB26">
        <f t="shared" si="56"/>
        <v>1</v>
      </c>
      <c r="BD26">
        <v>25</v>
      </c>
      <c r="BE26" t="s">
        <v>14</v>
      </c>
      <c r="BF26" t="str">
        <f t="shared" si="3"/>
        <v/>
      </c>
      <c r="BG26" t="str">
        <f t="shared" si="4"/>
        <v/>
      </c>
      <c r="BH26" t="str">
        <f t="shared" si="5"/>
        <v/>
      </c>
      <c r="BI26" t="str">
        <f t="shared" si="6"/>
        <v/>
      </c>
      <c r="BJ26" t="str">
        <f t="shared" si="7"/>
        <v/>
      </c>
      <c r="BK26" t="str">
        <f t="shared" si="8"/>
        <v/>
      </c>
      <c r="BL26" t="str">
        <f t="shared" si="9"/>
        <v/>
      </c>
      <c r="BM26" t="str">
        <f t="shared" si="10"/>
        <v/>
      </c>
      <c r="BN26" t="str">
        <f t="shared" si="11"/>
        <v/>
      </c>
      <c r="BO26" t="str">
        <f t="shared" si="12"/>
        <v/>
      </c>
      <c r="BP26" t="str">
        <f t="shared" si="13"/>
        <v/>
      </c>
      <c r="BQ26" t="str">
        <f t="shared" si="14"/>
        <v/>
      </c>
      <c r="BR26" t="str">
        <f t="shared" si="15"/>
        <v/>
      </c>
      <c r="BS26" t="str">
        <f t="shared" si="16"/>
        <v/>
      </c>
      <c r="BT26" t="str">
        <f t="shared" si="17"/>
        <v/>
      </c>
      <c r="BU26" t="str">
        <f t="shared" si="18"/>
        <v/>
      </c>
      <c r="BV26" t="str">
        <f t="shared" si="19"/>
        <v/>
      </c>
      <c r="BW26" t="str">
        <f t="shared" si="20"/>
        <v/>
      </c>
      <c r="BX26" t="str">
        <f t="shared" si="21"/>
        <v/>
      </c>
      <c r="BY26" t="str">
        <f t="shared" si="22"/>
        <v/>
      </c>
      <c r="BZ26" t="str">
        <f t="shared" si="23"/>
        <v/>
      </c>
      <c r="CA26" t="str">
        <f t="shared" si="24"/>
        <v/>
      </c>
      <c r="CB26" t="str">
        <f t="shared" si="25"/>
        <v/>
      </c>
      <c r="CC26" t="str">
        <f t="shared" si="26"/>
        <v>0.043, 0.615</v>
      </c>
      <c r="CD26" t="str">
        <f t="shared" si="27"/>
        <v/>
      </c>
      <c r="CE26" t="str">
        <f t="shared" si="28"/>
        <v/>
      </c>
      <c r="CF26" t="str">
        <f t="shared" si="29"/>
        <v/>
      </c>
      <c r="CG26" t="str">
        <f t="shared" si="30"/>
        <v/>
      </c>
      <c r="CH26" t="str">
        <f t="shared" si="31"/>
        <v/>
      </c>
      <c r="CI26" t="str">
        <f t="shared" si="32"/>
        <v/>
      </c>
      <c r="CJ26" t="str">
        <f t="shared" si="33"/>
        <v/>
      </c>
      <c r="CK26" t="str">
        <f t="shared" si="34"/>
        <v/>
      </c>
      <c r="CL26" t="str">
        <f t="shared" si="35"/>
        <v/>
      </c>
      <c r="CM26" t="str">
        <f t="shared" si="36"/>
        <v/>
      </c>
      <c r="CN26" t="str">
        <f t="shared" si="37"/>
        <v/>
      </c>
      <c r="CO26" t="str">
        <f t="shared" si="38"/>
        <v/>
      </c>
      <c r="CP26" t="str">
        <f t="shared" si="39"/>
        <v/>
      </c>
      <c r="CQ26" t="str">
        <f t="shared" si="40"/>
        <v/>
      </c>
      <c r="CR26" t="str">
        <f t="shared" si="41"/>
        <v/>
      </c>
      <c r="CS26" t="str">
        <f t="shared" si="42"/>
        <v/>
      </c>
      <c r="CT26" t="str">
        <f t="shared" si="43"/>
        <v/>
      </c>
      <c r="CU26" t="str">
        <f t="shared" si="44"/>
        <v/>
      </c>
      <c r="CV26" t="str">
        <f t="shared" si="45"/>
        <v/>
      </c>
      <c r="CW26" t="str">
        <f t="shared" si="46"/>
        <v/>
      </c>
      <c r="CX26" t="str">
        <f t="shared" si="47"/>
        <v/>
      </c>
      <c r="CY26" t="str">
        <f t="shared" si="48"/>
        <v/>
      </c>
      <c r="CZ26" t="str">
        <f t="shared" si="49"/>
        <v/>
      </c>
      <c r="DA26" t="str">
        <f t="shared" si="50"/>
        <v/>
      </c>
      <c r="DB26" t="str">
        <f t="shared" si="51"/>
        <v/>
      </c>
      <c r="DC26" t="str">
        <f t="shared" si="52"/>
        <v/>
      </c>
    </row>
    <row r="27" spans="1:107" x14ac:dyDescent="0.25">
      <c r="A27">
        <v>9</v>
      </c>
      <c r="B27">
        <v>6</v>
      </c>
      <c r="C27" t="s">
        <v>16</v>
      </c>
      <c r="D27">
        <v>26</v>
      </c>
      <c r="E27">
        <f t="shared" si="59"/>
        <v>0</v>
      </c>
      <c r="F27">
        <f t="shared" si="59"/>
        <v>0</v>
      </c>
      <c r="G27">
        <f t="shared" si="59"/>
        <v>1</v>
      </c>
      <c r="H27">
        <f t="shared" si="59"/>
        <v>0</v>
      </c>
      <c r="I27">
        <f t="shared" si="59"/>
        <v>0</v>
      </c>
      <c r="J27">
        <f t="shared" si="59"/>
        <v>0</v>
      </c>
      <c r="K27">
        <f t="shared" si="59"/>
        <v>0</v>
      </c>
      <c r="L27">
        <f t="shared" si="59"/>
        <v>0</v>
      </c>
      <c r="M27">
        <f t="shared" si="59"/>
        <v>1</v>
      </c>
      <c r="N27">
        <f t="shared" si="59"/>
        <v>1</v>
      </c>
      <c r="O27">
        <f t="shared" si="59"/>
        <v>1</v>
      </c>
      <c r="P27">
        <f t="shared" si="59"/>
        <v>0</v>
      </c>
      <c r="Q27">
        <f t="shared" si="59"/>
        <v>0</v>
      </c>
      <c r="R27">
        <f t="shared" si="59"/>
        <v>0</v>
      </c>
      <c r="S27">
        <f t="shared" si="59"/>
        <v>0</v>
      </c>
      <c r="T27">
        <f t="shared" si="59"/>
        <v>0</v>
      </c>
      <c r="U27">
        <f t="shared" si="57"/>
        <v>0</v>
      </c>
      <c r="V27">
        <f t="shared" si="57"/>
        <v>0</v>
      </c>
      <c r="W27">
        <f t="shared" si="57"/>
        <v>0</v>
      </c>
      <c r="X27">
        <f t="shared" si="57"/>
        <v>1</v>
      </c>
      <c r="Y27">
        <f t="shared" si="57"/>
        <v>0</v>
      </c>
      <c r="Z27">
        <f t="shared" si="57"/>
        <v>0</v>
      </c>
      <c r="AA27">
        <f t="shared" si="57"/>
        <v>0</v>
      </c>
      <c r="AB27">
        <f t="shared" si="57"/>
        <v>0</v>
      </c>
      <c r="AC27">
        <f t="shared" si="57"/>
        <v>0</v>
      </c>
      <c r="AD27">
        <f t="shared" si="57"/>
        <v>0</v>
      </c>
      <c r="AE27">
        <f t="shared" si="53"/>
        <v>0</v>
      </c>
      <c r="AF27">
        <f t="shared" si="58"/>
        <v>1</v>
      </c>
      <c r="AG27">
        <f t="shared" si="58"/>
        <v>0</v>
      </c>
      <c r="AH27">
        <f t="shared" si="58"/>
        <v>0</v>
      </c>
      <c r="AI27">
        <f t="shared" si="58"/>
        <v>1</v>
      </c>
      <c r="AJ27">
        <f t="shared" si="58"/>
        <v>1</v>
      </c>
      <c r="AK27">
        <f t="shared" si="58"/>
        <v>0</v>
      </c>
      <c r="AL27">
        <f t="shared" si="58"/>
        <v>0</v>
      </c>
      <c r="AM27">
        <f t="shared" si="58"/>
        <v>0</v>
      </c>
      <c r="AN27">
        <f t="shared" si="58"/>
        <v>0</v>
      </c>
      <c r="AO27">
        <f t="shared" si="58"/>
        <v>0</v>
      </c>
      <c r="AP27">
        <f t="shared" si="58"/>
        <v>0</v>
      </c>
      <c r="AQ27">
        <f t="shared" si="58"/>
        <v>0</v>
      </c>
      <c r="AR27">
        <f t="shared" si="58"/>
        <v>0</v>
      </c>
      <c r="AS27">
        <f t="shared" si="58"/>
        <v>0</v>
      </c>
      <c r="AT27">
        <f t="shared" si="58"/>
        <v>0</v>
      </c>
      <c r="AU27">
        <f t="shared" si="58"/>
        <v>0</v>
      </c>
      <c r="AV27">
        <f t="shared" si="56"/>
        <v>0</v>
      </c>
      <c r="AW27">
        <f t="shared" si="56"/>
        <v>0</v>
      </c>
      <c r="AX27">
        <f t="shared" si="56"/>
        <v>0</v>
      </c>
      <c r="AY27">
        <f t="shared" si="56"/>
        <v>0</v>
      </c>
      <c r="AZ27">
        <f t="shared" si="56"/>
        <v>0</v>
      </c>
      <c r="BA27">
        <f t="shared" si="56"/>
        <v>0</v>
      </c>
      <c r="BB27">
        <f t="shared" si="56"/>
        <v>0</v>
      </c>
      <c r="BD27">
        <v>26</v>
      </c>
      <c r="BE27" t="s">
        <v>9</v>
      </c>
      <c r="BF27" t="str">
        <f t="shared" si="3"/>
        <v/>
      </c>
      <c r="BG27" t="str">
        <f t="shared" si="4"/>
        <v/>
      </c>
      <c r="BH27" t="str">
        <f t="shared" si="5"/>
        <v/>
      </c>
      <c r="BI27" t="str">
        <f t="shared" si="6"/>
        <v/>
      </c>
      <c r="BJ27" t="str">
        <f t="shared" si="7"/>
        <v/>
      </c>
      <c r="BK27" t="str">
        <f t="shared" si="8"/>
        <v/>
      </c>
      <c r="BL27" t="str">
        <f t="shared" si="9"/>
        <v/>
      </c>
      <c r="BM27" t="str">
        <f t="shared" si="10"/>
        <v/>
      </c>
      <c r="BN27" t="str">
        <f t="shared" si="11"/>
        <v/>
      </c>
      <c r="BO27" t="str">
        <f t="shared" si="12"/>
        <v/>
      </c>
      <c r="BP27" t="str">
        <f t="shared" si="13"/>
        <v/>
      </c>
      <c r="BQ27" t="str">
        <f t="shared" si="14"/>
        <v/>
      </c>
      <c r="BR27" t="str">
        <f t="shared" si="15"/>
        <v/>
      </c>
      <c r="BS27" t="str">
        <f t="shared" si="16"/>
        <v/>
      </c>
      <c r="BT27" t="str">
        <f t="shared" si="17"/>
        <v/>
      </c>
      <c r="BU27" t="str">
        <f t="shared" si="18"/>
        <v/>
      </c>
      <c r="BV27" t="str">
        <f t="shared" si="19"/>
        <v/>
      </c>
      <c r="BW27" t="str">
        <f t="shared" si="20"/>
        <v/>
      </c>
      <c r="BX27" t="str">
        <f t="shared" si="21"/>
        <v/>
      </c>
      <c r="BY27" t="str">
        <f t="shared" si="22"/>
        <v/>
      </c>
      <c r="BZ27" t="str">
        <f t="shared" si="23"/>
        <v/>
      </c>
      <c r="CA27" t="str">
        <f t="shared" si="24"/>
        <v/>
      </c>
      <c r="CB27" t="str">
        <f t="shared" si="25"/>
        <v/>
      </c>
      <c r="CC27" t="str">
        <f t="shared" si="26"/>
        <v/>
      </c>
      <c r="CD27" t="str">
        <f t="shared" si="27"/>
        <v/>
      </c>
      <c r="CE27" t="str">
        <f t="shared" si="28"/>
        <v/>
      </c>
      <c r="CF27" t="str">
        <f t="shared" si="29"/>
        <v>0.057, 0.750</v>
      </c>
      <c r="CG27" t="str">
        <f t="shared" si="30"/>
        <v/>
      </c>
      <c r="CH27" t="str">
        <f t="shared" si="31"/>
        <v/>
      </c>
      <c r="CI27" t="str">
        <f t="shared" si="32"/>
        <v/>
      </c>
      <c r="CJ27" t="str">
        <f t="shared" si="33"/>
        <v/>
      </c>
      <c r="CK27" t="str">
        <f t="shared" si="34"/>
        <v/>
      </c>
      <c r="CL27" t="str">
        <f t="shared" si="35"/>
        <v/>
      </c>
      <c r="CM27" t="str">
        <f t="shared" si="36"/>
        <v/>
      </c>
      <c r="CN27" t="str">
        <f t="shared" si="37"/>
        <v/>
      </c>
      <c r="CO27" t="str">
        <f t="shared" si="38"/>
        <v/>
      </c>
      <c r="CP27" t="str">
        <f t="shared" si="39"/>
        <v/>
      </c>
      <c r="CQ27" t="str">
        <f t="shared" si="40"/>
        <v/>
      </c>
      <c r="CR27" t="str">
        <f t="shared" si="41"/>
        <v/>
      </c>
      <c r="CS27" t="str">
        <f t="shared" si="42"/>
        <v/>
      </c>
      <c r="CT27" t="str">
        <f t="shared" si="43"/>
        <v/>
      </c>
      <c r="CU27" t="str">
        <f t="shared" si="44"/>
        <v/>
      </c>
      <c r="CV27" t="str">
        <f t="shared" si="45"/>
        <v/>
      </c>
      <c r="CW27" t="str">
        <f t="shared" si="46"/>
        <v/>
      </c>
      <c r="CX27" t="str">
        <f t="shared" si="47"/>
        <v/>
      </c>
      <c r="CY27" t="str">
        <f t="shared" si="48"/>
        <v/>
      </c>
      <c r="CZ27" t="str">
        <f t="shared" si="49"/>
        <v/>
      </c>
      <c r="DA27" t="str">
        <f t="shared" si="50"/>
        <v/>
      </c>
      <c r="DB27" t="str">
        <f t="shared" si="51"/>
        <v/>
      </c>
      <c r="DC27" t="str">
        <f t="shared" si="52"/>
        <v/>
      </c>
    </row>
    <row r="28" spans="1:107" x14ac:dyDescent="0.25">
      <c r="A28">
        <v>9</v>
      </c>
      <c r="B28">
        <v>6</v>
      </c>
      <c r="C28" t="s">
        <v>17</v>
      </c>
      <c r="D28">
        <v>27</v>
      </c>
      <c r="E28">
        <f t="shared" si="59"/>
        <v>0</v>
      </c>
      <c r="F28">
        <f t="shared" si="59"/>
        <v>0</v>
      </c>
      <c r="G28">
        <f t="shared" si="59"/>
        <v>0</v>
      </c>
      <c r="H28">
        <f t="shared" si="59"/>
        <v>0</v>
      </c>
      <c r="I28">
        <f t="shared" si="59"/>
        <v>0</v>
      </c>
      <c r="J28">
        <f t="shared" si="59"/>
        <v>0</v>
      </c>
      <c r="K28">
        <f t="shared" si="59"/>
        <v>0</v>
      </c>
      <c r="L28">
        <f t="shared" si="59"/>
        <v>0</v>
      </c>
      <c r="M28">
        <f t="shared" si="59"/>
        <v>0</v>
      </c>
      <c r="N28">
        <f t="shared" si="59"/>
        <v>0</v>
      </c>
      <c r="O28">
        <f t="shared" si="59"/>
        <v>0</v>
      </c>
      <c r="P28">
        <f t="shared" si="59"/>
        <v>0</v>
      </c>
      <c r="Q28">
        <f t="shared" si="59"/>
        <v>0</v>
      </c>
      <c r="R28">
        <f t="shared" si="59"/>
        <v>0</v>
      </c>
      <c r="S28">
        <f t="shared" si="59"/>
        <v>0</v>
      </c>
      <c r="T28">
        <f t="shared" si="59"/>
        <v>0</v>
      </c>
      <c r="U28">
        <f t="shared" si="57"/>
        <v>0</v>
      </c>
      <c r="V28">
        <f t="shared" si="57"/>
        <v>0</v>
      </c>
      <c r="W28">
        <f t="shared" si="57"/>
        <v>0</v>
      </c>
      <c r="X28">
        <f t="shared" si="57"/>
        <v>1</v>
      </c>
      <c r="Y28">
        <f t="shared" si="57"/>
        <v>1</v>
      </c>
      <c r="Z28">
        <f t="shared" si="57"/>
        <v>0</v>
      </c>
      <c r="AA28">
        <f t="shared" si="57"/>
        <v>0</v>
      </c>
      <c r="AB28">
        <f t="shared" si="57"/>
        <v>0</v>
      </c>
      <c r="AC28">
        <f t="shared" si="57"/>
        <v>0</v>
      </c>
      <c r="AD28">
        <f t="shared" si="57"/>
        <v>0</v>
      </c>
      <c r="AE28">
        <f t="shared" si="53"/>
        <v>0</v>
      </c>
      <c r="AF28">
        <f t="shared" si="58"/>
        <v>0</v>
      </c>
      <c r="AG28">
        <f t="shared" si="58"/>
        <v>0</v>
      </c>
      <c r="AH28">
        <f t="shared" si="58"/>
        <v>0</v>
      </c>
      <c r="AI28">
        <f t="shared" si="58"/>
        <v>0</v>
      </c>
      <c r="AJ28">
        <f t="shared" si="58"/>
        <v>0</v>
      </c>
      <c r="AK28">
        <f t="shared" si="58"/>
        <v>0</v>
      </c>
      <c r="AL28">
        <f t="shared" si="58"/>
        <v>0</v>
      </c>
      <c r="AM28">
        <f t="shared" si="58"/>
        <v>0</v>
      </c>
      <c r="AN28">
        <f t="shared" si="58"/>
        <v>0</v>
      </c>
      <c r="AO28">
        <f t="shared" si="58"/>
        <v>0</v>
      </c>
      <c r="AP28">
        <f t="shared" si="58"/>
        <v>0</v>
      </c>
      <c r="AQ28">
        <f t="shared" si="58"/>
        <v>0</v>
      </c>
      <c r="AR28">
        <f t="shared" si="58"/>
        <v>0</v>
      </c>
      <c r="AS28">
        <f t="shared" si="58"/>
        <v>0</v>
      </c>
      <c r="AT28">
        <f t="shared" si="58"/>
        <v>0</v>
      </c>
      <c r="AU28">
        <f t="shared" si="58"/>
        <v>0</v>
      </c>
      <c r="AV28">
        <f t="shared" si="56"/>
        <v>0</v>
      </c>
      <c r="AW28">
        <f t="shared" si="56"/>
        <v>0</v>
      </c>
      <c r="AX28">
        <f t="shared" si="56"/>
        <v>0</v>
      </c>
      <c r="AY28">
        <f t="shared" si="56"/>
        <v>0</v>
      </c>
      <c r="AZ28">
        <f t="shared" si="56"/>
        <v>0</v>
      </c>
      <c r="BA28">
        <f t="shared" si="56"/>
        <v>0</v>
      </c>
      <c r="BB28">
        <f t="shared" si="56"/>
        <v>0</v>
      </c>
      <c r="BD28">
        <v>27</v>
      </c>
      <c r="BE28" t="s">
        <v>10</v>
      </c>
      <c r="BF28" t="str">
        <f t="shared" si="3"/>
        <v/>
      </c>
      <c r="BG28" t="str">
        <f t="shared" si="4"/>
        <v/>
      </c>
      <c r="BH28" t="str">
        <f t="shared" si="5"/>
        <v/>
      </c>
      <c r="BI28" t="str">
        <f t="shared" si="6"/>
        <v/>
      </c>
      <c r="BJ28" t="str">
        <f t="shared" si="7"/>
        <v/>
      </c>
      <c r="BK28" t="str">
        <f t="shared" si="8"/>
        <v/>
      </c>
      <c r="BL28" t="str">
        <f t="shared" si="9"/>
        <v/>
      </c>
      <c r="BM28" t="str">
        <f t="shared" si="10"/>
        <v/>
      </c>
      <c r="BN28" t="str">
        <f t="shared" si="11"/>
        <v/>
      </c>
      <c r="BO28" t="str">
        <f t="shared" si="12"/>
        <v/>
      </c>
      <c r="BP28" t="str">
        <f t="shared" si="13"/>
        <v/>
      </c>
      <c r="BQ28" t="str">
        <f t="shared" si="14"/>
        <v/>
      </c>
      <c r="BR28" t="str">
        <f t="shared" si="15"/>
        <v/>
      </c>
      <c r="BS28" t="str">
        <f t="shared" si="16"/>
        <v/>
      </c>
      <c r="BT28" t="str">
        <f t="shared" si="17"/>
        <v/>
      </c>
      <c r="BU28" t="str">
        <f t="shared" si="18"/>
        <v/>
      </c>
      <c r="BV28" t="str">
        <f t="shared" si="19"/>
        <v/>
      </c>
      <c r="BW28" t="str">
        <f t="shared" si="20"/>
        <v/>
      </c>
      <c r="BX28" t="str">
        <f t="shared" si="21"/>
        <v/>
      </c>
      <c r="BY28" t="str">
        <f t="shared" si="22"/>
        <v/>
      </c>
      <c r="BZ28" t="str">
        <f t="shared" si="23"/>
        <v/>
      </c>
      <c r="CA28" t="str">
        <f t="shared" si="24"/>
        <v/>
      </c>
      <c r="CB28" t="str">
        <f t="shared" si="25"/>
        <v/>
      </c>
      <c r="CC28" t="str">
        <f t="shared" si="26"/>
        <v/>
      </c>
      <c r="CD28" t="str">
        <f t="shared" si="27"/>
        <v/>
      </c>
      <c r="CE28" t="str">
        <f t="shared" si="28"/>
        <v>0.057, 0.875</v>
      </c>
      <c r="CF28" t="str">
        <f t="shared" si="29"/>
        <v/>
      </c>
      <c r="CG28" t="str">
        <f t="shared" si="30"/>
        <v/>
      </c>
      <c r="CH28" t="str">
        <f t="shared" si="31"/>
        <v/>
      </c>
      <c r="CI28" t="str">
        <f t="shared" si="32"/>
        <v/>
      </c>
      <c r="CJ28" t="str">
        <f t="shared" si="33"/>
        <v/>
      </c>
      <c r="CK28" t="str">
        <f t="shared" si="34"/>
        <v/>
      </c>
      <c r="CL28" t="str">
        <f t="shared" si="35"/>
        <v/>
      </c>
      <c r="CM28" t="str">
        <f t="shared" si="36"/>
        <v/>
      </c>
      <c r="CN28" t="str">
        <f t="shared" si="37"/>
        <v/>
      </c>
      <c r="CO28" t="str">
        <f t="shared" si="38"/>
        <v/>
      </c>
      <c r="CP28" t="str">
        <f t="shared" si="39"/>
        <v/>
      </c>
      <c r="CQ28" t="str">
        <f t="shared" si="40"/>
        <v/>
      </c>
      <c r="CR28" t="str">
        <f t="shared" si="41"/>
        <v/>
      </c>
      <c r="CS28" t="str">
        <f t="shared" si="42"/>
        <v/>
      </c>
      <c r="CT28" t="str">
        <f t="shared" si="43"/>
        <v/>
      </c>
      <c r="CU28" t="str">
        <f t="shared" si="44"/>
        <v/>
      </c>
      <c r="CV28" t="str">
        <f t="shared" si="45"/>
        <v/>
      </c>
      <c r="CW28" t="str">
        <f t="shared" si="46"/>
        <v/>
      </c>
      <c r="CX28" t="str">
        <f t="shared" si="47"/>
        <v/>
      </c>
      <c r="CY28" t="str">
        <f t="shared" si="48"/>
        <v/>
      </c>
      <c r="CZ28" t="str">
        <f t="shared" si="49"/>
        <v/>
      </c>
      <c r="DA28" t="str">
        <f t="shared" si="50"/>
        <v/>
      </c>
      <c r="DB28" t="str">
        <f t="shared" si="51"/>
        <v/>
      </c>
      <c r="DC28" t="str">
        <f t="shared" si="52"/>
        <v/>
      </c>
    </row>
    <row r="29" spans="1:107" x14ac:dyDescent="0.25">
      <c r="A29">
        <v>9</v>
      </c>
      <c r="B29">
        <v>6</v>
      </c>
      <c r="C29" t="s">
        <v>18</v>
      </c>
      <c r="D29">
        <v>28</v>
      </c>
      <c r="E29">
        <f t="shared" si="59"/>
        <v>0</v>
      </c>
      <c r="F29">
        <f t="shared" si="59"/>
        <v>0</v>
      </c>
      <c r="G29">
        <f t="shared" si="59"/>
        <v>0</v>
      </c>
      <c r="H29">
        <f t="shared" si="59"/>
        <v>0</v>
      </c>
      <c r="I29">
        <f t="shared" si="59"/>
        <v>0</v>
      </c>
      <c r="J29">
        <f t="shared" si="59"/>
        <v>0</v>
      </c>
      <c r="K29">
        <f t="shared" si="59"/>
        <v>0</v>
      </c>
      <c r="L29">
        <f t="shared" si="59"/>
        <v>0</v>
      </c>
      <c r="M29">
        <f t="shared" si="59"/>
        <v>0</v>
      </c>
      <c r="N29">
        <f t="shared" si="59"/>
        <v>0</v>
      </c>
      <c r="O29">
        <f t="shared" si="59"/>
        <v>0</v>
      </c>
      <c r="P29">
        <f t="shared" si="59"/>
        <v>0</v>
      </c>
      <c r="Q29">
        <f t="shared" si="59"/>
        <v>0</v>
      </c>
      <c r="R29">
        <f t="shared" si="59"/>
        <v>0</v>
      </c>
      <c r="S29">
        <f t="shared" si="59"/>
        <v>0</v>
      </c>
      <c r="T29">
        <f t="shared" si="59"/>
        <v>0</v>
      </c>
      <c r="U29">
        <f t="shared" si="57"/>
        <v>0</v>
      </c>
      <c r="V29">
        <f t="shared" si="57"/>
        <v>0</v>
      </c>
      <c r="W29">
        <f t="shared" si="57"/>
        <v>0</v>
      </c>
      <c r="X29">
        <f t="shared" si="57"/>
        <v>0</v>
      </c>
      <c r="Y29">
        <f t="shared" si="57"/>
        <v>0</v>
      </c>
      <c r="Z29">
        <f t="shared" si="57"/>
        <v>0</v>
      </c>
      <c r="AA29">
        <f t="shared" si="57"/>
        <v>0</v>
      </c>
      <c r="AB29">
        <f t="shared" si="57"/>
        <v>0</v>
      </c>
      <c r="AC29">
        <f t="shared" si="57"/>
        <v>0</v>
      </c>
      <c r="AD29">
        <f t="shared" si="57"/>
        <v>0</v>
      </c>
      <c r="AE29">
        <f t="shared" si="53"/>
        <v>0</v>
      </c>
      <c r="AF29">
        <f t="shared" si="58"/>
        <v>0</v>
      </c>
      <c r="AG29">
        <f t="shared" si="58"/>
        <v>0</v>
      </c>
      <c r="AH29">
        <f t="shared" si="58"/>
        <v>0</v>
      </c>
      <c r="AI29">
        <f t="shared" si="58"/>
        <v>0</v>
      </c>
      <c r="AJ29">
        <f t="shared" si="58"/>
        <v>0</v>
      </c>
      <c r="AK29">
        <f t="shared" si="58"/>
        <v>0</v>
      </c>
      <c r="AL29">
        <f t="shared" si="58"/>
        <v>0</v>
      </c>
      <c r="AM29">
        <f t="shared" si="58"/>
        <v>0</v>
      </c>
      <c r="AN29">
        <f t="shared" si="58"/>
        <v>0</v>
      </c>
      <c r="AO29">
        <f t="shared" si="58"/>
        <v>0</v>
      </c>
      <c r="AP29">
        <f t="shared" si="58"/>
        <v>0</v>
      </c>
      <c r="AQ29">
        <f t="shared" si="58"/>
        <v>0</v>
      </c>
      <c r="AR29">
        <f t="shared" si="58"/>
        <v>1</v>
      </c>
      <c r="AS29">
        <f t="shared" si="58"/>
        <v>0</v>
      </c>
      <c r="AT29">
        <f t="shared" si="58"/>
        <v>0</v>
      </c>
      <c r="AU29">
        <f t="shared" si="58"/>
        <v>0</v>
      </c>
      <c r="AV29">
        <f t="shared" si="56"/>
        <v>0</v>
      </c>
      <c r="AW29">
        <f t="shared" si="56"/>
        <v>0</v>
      </c>
      <c r="AX29">
        <f t="shared" si="56"/>
        <v>0</v>
      </c>
      <c r="AY29">
        <f t="shared" si="56"/>
        <v>0</v>
      </c>
      <c r="AZ29">
        <f t="shared" si="56"/>
        <v>0</v>
      </c>
      <c r="BA29">
        <f t="shared" si="56"/>
        <v>0</v>
      </c>
      <c r="BB29">
        <f t="shared" si="56"/>
        <v>0</v>
      </c>
      <c r="BD29">
        <v>28</v>
      </c>
      <c r="BE29" t="s">
        <v>2</v>
      </c>
      <c r="BF29" t="str">
        <f t="shared" si="3"/>
        <v/>
      </c>
      <c r="BG29" t="str">
        <f t="shared" si="4"/>
        <v/>
      </c>
      <c r="BH29" t="str">
        <f t="shared" si="5"/>
        <v/>
      </c>
      <c r="BI29" t="str">
        <f t="shared" si="6"/>
        <v/>
      </c>
      <c r="BJ29" t="str">
        <f t="shared" si="7"/>
        <v/>
      </c>
      <c r="BK29" t="str">
        <f t="shared" si="8"/>
        <v/>
      </c>
      <c r="BL29" t="str">
        <f t="shared" si="9"/>
        <v/>
      </c>
      <c r="BM29" t="str">
        <f t="shared" si="10"/>
        <v/>
      </c>
      <c r="BN29" t="str">
        <f t="shared" si="11"/>
        <v/>
      </c>
      <c r="BO29" t="str">
        <f t="shared" si="12"/>
        <v/>
      </c>
      <c r="BP29" t="str">
        <f t="shared" si="13"/>
        <v/>
      </c>
      <c r="BQ29" t="str">
        <f t="shared" si="14"/>
        <v/>
      </c>
      <c r="BR29" t="str">
        <f t="shared" si="15"/>
        <v/>
      </c>
      <c r="BS29" t="str">
        <f t="shared" si="16"/>
        <v/>
      </c>
      <c r="BT29" t="str">
        <f t="shared" si="17"/>
        <v/>
      </c>
      <c r="BU29" t="str">
        <f t="shared" si="18"/>
        <v/>
      </c>
      <c r="BV29" t="str">
        <f t="shared" si="19"/>
        <v/>
      </c>
      <c r="BW29" t="str">
        <f t="shared" si="20"/>
        <v/>
      </c>
      <c r="BX29" t="str">
        <f t="shared" si="21"/>
        <v/>
      </c>
      <c r="BY29" t="str">
        <f t="shared" si="22"/>
        <v/>
      </c>
      <c r="BZ29" t="str">
        <f t="shared" si="23"/>
        <v/>
      </c>
      <c r="CA29" t="str">
        <f t="shared" si="24"/>
        <v/>
      </c>
      <c r="CB29" t="str">
        <f t="shared" si="25"/>
        <v/>
      </c>
      <c r="CC29" t="str">
        <f t="shared" si="26"/>
        <v/>
      </c>
      <c r="CD29" t="str">
        <f t="shared" si="27"/>
        <v/>
      </c>
      <c r="CE29" t="str">
        <f t="shared" si="28"/>
        <v/>
      </c>
      <c r="CF29" t="str">
        <f t="shared" si="29"/>
        <v/>
      </c>
      <c r="CG29" t="str">
        <f t="shared" si="30"/>
        <v/>
      </c>
      <c r="CH29" t="str">
        <f t="shared" si="31"/>
        <v/>
      </c>
      <c r="CI29" t="str">
        <f t="shared" si="32"/>
        <v/>
      </c>
      <c r="CJ29" t="str">
        <f t="shared" si="33"/>
        <v/>
      </c>
      <c r="CK29" t="str">
        <f t="shared" si="34"/>
        <v/>
      </c>
      <c r="CL29" t="str">
        <f t="shared" si="35"/>
        <v/>
      </c>
      <c r="CM29" t="str">
        <f t="shared" si="36"/>
        <v/>
      </c>
      <c r="CN29" t="str">
        <f t="shared" si="37"/>
        <v/>
      </c>
      <c r="CO29" t="str">
        <f t="shared" si="38"/>
        <v/>
      </c>
      <c r="CP29" t="str">
        <f t="shared" si="39"/>
        <v/>
      </c>
      <c r="CQ29" t="str">
        <f t="shared" si="40"/>
        <v/>
      </c>
      <c r="CR29" t="str">
        <f t="shared" si="41"/>
        <v/>
      </c>
      <c r="CS29" t="str">
        <f t="shared" si="42"/>
        <v/>
      </c>
      <c r="CT29" t="str">
        <f t="shared" si="43"/>
        <v>0.040, 0.517</v>
      </c>
      <c r="CU29" t="str">
        <f t="shared" si="44"/>
        <v>0.043, 0.696</v>
      </c>
      <c r="CV29" t="str">
        <f t="shared" si="45"/>
        <v/>
      </c>
      <c r="CW29" t="str">
        <f t="shared" si="46"/>
        <v/>
      </c>
      <c r="CX29" t="str">
        <f t="shared" si="47"/>
        <v>0.040, 0.536</v>
      </c>
      <c r="CY29" t="str">
        <f t="shared" si="48"/>
        <v/>
      </c>
      <c r="CZ29" t="str">
        <f t="shared" si="49"/>
        <v/>
      </c>
      <c r="DA29" t="str">
        <f t="shared" si="50"/>
        <v>0.040, 0.625</v>
      </c>
      <c r="DB29" t="str">
        <f t="shared" si="51"/>
        <v/>
      </c>
      <c r="DC29" t="str">
        <f t="shared" si="52"/>
        <v/>
      </c>
    </row>
    <row r="30" spans="1:107" x14ac:dyDescent="0.25">
      <c r="A30">
        <v>9</v>
      </c>
      <c r="B30">
        <v>6</v>
      </c>
      <c r="C30" t="s">
        <v>3</v>
      </c>
      <c r="D30">
        <v>29</v>
      </c>
      <c r="E30">
        <f t="shared" si="59"/>
        <v>0</v>
      </c>
      <c r="F30">
        <f t="shared" si="59"/>
        <v>0</v>
      </c>
      <c r="G30">
        <f t="shared" si="59"/>
        <v>0</v>
      </c>
      <c r="H30">
        <f t="shared" si="59"/>
        <v>0</v>
      </c>
      <c r="I30">
        <f t="shared" si="59"/>
        <v>0</v>
      </c>
      <c r="J30">
        <f t="shared" si="59"/>
        <v>0</v>
      </c>
      <c r="K30">
        <f t="shared" si="59"/>
        <v>0</v>
      </c>
      <c r="L30">
        <f t="shared" si="59"/>
        <v>0</v>
      </c>
      <c r="M30">
        <f t="shared" si="59"/>
        <v>0</v>
      </c>
      <c r="N30">
        <f t="shared" si="59"/>
        <v>0</v>
      </c>
      <c r="O30">
        <f t="shared" si="59"/>
        <v>0</v>
      </c>
      <c r="P30">
        <f t="shared" si="59"/>
        <v>0</v>
      </c>
      <c r="Q30">
        <f t="shared" si="59"/>
        <v>0</v>
      </c>
      <c r="R30">
        <f t="shared" si="59"/>
        <v>0</v>
      </c>
      <c r="S30">
        <f t="shared" si="59"/>
        <v>0</v>
      </c>
      <c r="T30">
        <f t="shared" si="59"/>
        <v>0</v>
      </c>
      <c r="U30">
        <f t="shared" si="57"/>
        <v>0</v>
      </c>
      <c r="V30">
        <f t="shared" si="57"/>
        <v>0</v>
      </c>
      <c r="W30">
        <f t="shared" si="57"/>
        <v>0</v>
      </c>
      <c r="X30">
        <f t="shared" si="57"/>
        <v>0</v>
      </c>
      <c r="Y30">
        <f t="shared" si="57"/>
        <v>0</v>
      </c>
      <c r="Z30">
        <f t="shared" si="57"/>
        <v>0</v>
      </c>
      <c r="AA30">
        <f t="shared" si="57"/>
        <v>0</v>
      </c>
      <c r="AB30">
        <f t="shared" si="57"/>
        <v>0</v>
      </c>
      <c r="AC30">
        <f t="shared" si="57"/>
        <v>0</v>
      </c>
      <c r="AD30">
        <f t="shared" si="57"/>
        <v>0</v>
      </c>
      <c r="AE30">
        <f t="shared" si="53"/>
        <v>0</v>
      </c>
      <c r="AF30">
        <f t="shared" si="58"/>
        <v>0</v>
      </c>
      <c r="AG30">
        <f t="shared" si="58"/>
        <v>0</v>
      </c>
      <c r="AH30">
        <f t="shared" si="58"/>
        <v>0</v>
      </c>
      <c r="AI30">
        <f t="shared" si="58"/>
        <v>0</v>
      </c>
      <c r="AJ30">
        <f t="shared" si="58"/>
        <v>0</v>
      </c>
      <c r="AK30">
        <f t="shared" si="58"/>
        <v>0</v>
      </c>
      <c r="AL30">
        <f t="shared" si="58"/>
        <v>0</v>
      </c>
      <c r="AM30">
        <f t="shared" si="58"/>
        <v>0</v>
      </c>
      <c r="AN30">
        <f t="shared" si="58"/>
        <v>0</v>
      </c>
      <c r="AO30">
        <f t="shared" si="58"/>
        <v>0</v>
      </c>
      <c r="AP30">
        <f t="shared" si="58"/>
        <v>0</v>
      </c>
      <c r="AQ30">
        <f t="shared" si="58"/>
        <v>1</v>
      </c>
      <c r="AR30">
        <f t="shared" si="58"/>
        <v>0</v>
      </c>
      <c r="AS30">
        <f t="shared" si="58"/>
        <v>0</v>
      </c>
      <c r="AT30">
        <f t="shared" si="58"/>
        <v>0</v>
      </c>
      <c r="AU30">
        <f t="shared" si="58"/>
        <v>0</v>
      </c>
      <c r="AV30">
        <f t="shared" si="56"/>
        <v>0</v>
      </c>
      <c r="AW30">
        <f t="shared" si="56"/>
        <v>0</v>
      </c>
      <c r="AX30">
        <f t="shared" si="56"/>
        <v>0</v>
      </c>
      <c r="AY30">
        <f t="shared" si="56"/>
        <v>0</v>
      </c>
      <c r="AZ30">
        <f t="shared" si="56"/>
        <v>0</v>
      </c>
      <c r="BA30">
        <f t="shared" si="56"/>
        <v>0</v>
      </c>
      <c r="BB30">
        <f t="shared" si="56"/>
        <v>1</v>
      </c>
      <c r="BD30">
        <v>29</v>
      </c>
      <c r="BE30" t="s">
        <v>46</v>
      </c>
      <c r="BF30" t="str">
        <f t="shared" si="3"/>
        <v/>
      </c>
      <c r="BG30" t="str">
        <f t="shared" si="4"/>
        <v/>
      </c>
      <c r="BH30" t="str">
        <f t="shared" si="5"/>
        <v/>
      </c>
      <c r="BI30" t="str">
        <f t="shared" si="6"/>
        <v/>
      </c>
      <c r="BJ30" t="str">
        <f t="shared" si="7"/>
        <v/>
      </c>
      <c r="BK30" t="str">
        <f t="shared" si="8"/>
        <v/>
      </c>
      <c r="BL30" t="str">
        <f t="shared" si="9"/>
        <v/>
      </c>
      <c r="BM30" t="str">
        <f t="shared" si="10"/>
        <v/>
      </c>
      <c r="BN30" t="str">
        <f t="shared" si="11"/>
        <v/>
      </c>
      <c r="BO30" t="str">
        <f t="shared" si="12"/>
        <v/>
      </c>
      <c r="BP30" t="str">
        <f t="shared" si="13"/>
        <v/>
      </c>
      <c r="BQ30" t="str">
        <f t="shared" si="14"/>
        <v/>
      </c>
      <c r="BR30" t="str">
        <f t="shared" si="15"/>
        <v/>
      </c>
      <c r="BS30" t="str">
        <f t="shared" si="16"/>
        <v/>
      </c>
      <c r="BT30" t="str">
        <f t="shared" si="17"/>
        <v/>
      </c>
      <c r="BU30" t="str">
        <f t="shared" si="18"/>
        <v/>
      </c>
      <c r="BV30" t="str">
        <f t="shared" si="19"/>
        <v/>
      </c>
      <c r="BW30" t="str">
        <f t="shared" si="20"/>
        <v/>
      </c>
      <c r="BX30" t="str">
        <f t="shared" si="21"/>
        <v/>
      </c>
      <c r="BY30" t="str">
        <f t="shared" si="22"/>
        <v/>
      </c>
      <c r="BZ30" t="str">
        <f t="shared" si="23"/>
        <v/>
      </c>
      <c r="CA30" t="str">
        <f t="shared" si="24"/>
        <v/>
      </c>
      <c r="CB30" t="str">
        <f t="shared" si="25"/>
        <v/>
      </c>
      <c r="CC30" t="str">
        <f t="shared" si="26"/>
        <v/>
      </c>
      <c r="CD30" t="str">
        <f t="shared" si="27"/>
        <v/>
      </c>
      <c r="CE30" t="str">
        <f t="shared" si="28"/>
        <v/>
      </c>
      <c r="CF30" t="str">
        <f t="shared" si="29"/>
        <v/>
      </c>
      <c r="CG30" t="str">
        <f t="shared" si="30"/>
        <v/>
      </c>
      <c r="CH30" t="str">
        <f t="shared" si="31"/>
        <v/>
      </c>
      <c r="CI30" t="str">
        <f t="shared" si="32"/>
        <v/>
      </c>
      <c r="CJ30" t="str">
        <f t="shared" si="33"/>
        <v/>
      </c>
      <c r="CK30" t="str">
        <f t="shared" si="34"/>
        <v/>
      </c>
      <c r="CL30" t="str">
        <f t="shared" si="35"/>
        <v/>
      </c>
      <c r="CM30" t="str">
        <f t="shared" si="36"/>
        <v/>
      </c>
      <c r="CN30" t="str">
        <f t="shared" si="37"/>
        <v/>
      </c>
      <c r="CO30" t="str">
        <f t="shared" si="38"/>
        <v/>
      </c>
      <c r="CP30" t="str">
        <f t="shared" si="39"/>
        <v/>
      </c>
      <c r="CQ30" t="str">
        <f t="shared" si="40"/>
        <v/>
      </c>
      <c r="CR30" t="str">
        <f t="shared" si="41"/>
        <v/>
      </c>
      <c r="CS30" t="str">
        <f t="shared" si="42"/>
        <v/>
      </c>
      <c r="CT30" t="str">
        <f t="shared" si="43"/>
        <v/>
      </c>
      <c r="CU30" t="str">
        <f t="shared" si="44"/>
        <v/>
      </c>
      <c r="CV30" t="str">
        <f t="shared" si="45"/>
        <v/>
      </c>
      <c r="CW30" t="str">
        <f t="shared" si="46"/>
        <v/>
      </c>
      <c r="CX30" t="str">
        <f t="shared" si="47"/>
        <v/>
      </c>
      <c r="CY30" t="str">
        <f t="shared" si="48"/>
        <v/>
      </c>
      <c r="CZ30" t="str">
        <f t="shared" si="49"/>
        <v/>
      </c>
      <c r="DA30" t="str">
        <f t="shared" si="50"/>
        <v/>
      </c>
      <c r="DB30" t="str">
        <f t="shared" si="51"/>
        <v/>
      </c>
      <c r="DC30" t="str">
        <f t="shared" si="52"/>
        <v/>
      </c>
    </row>
    <row r="31" spans="1:107" x14ac:dyDescent="0.25">
      <c r="A31">
        <v>9</v>
      </c>
      <c r="B31">
        <v>6</v>
      </c>
      <c r="C31" t="s">
        <v>4</v>
      </c>
      <c r="D31">
        <v>30</v>
      </c>
      <c r="E31">
        <f t="shared" si="59"/>
        <v>0</v>
      </c>
      <c r="F31">
        <f t="shared" si="59"/>
        <v>0</v>
      </c>
      <c r="G31">
        <f t="shared" si="59"/>
        <v>0</v>
      </c>
      <c r="H31">
        <f t="shared" si="59"/>
        <v>0</v>
      </c>
      <c r="I31">
        <f t="shared" si="59"/>
        <v>0</v>
      </c>
      <c r="J31">
        <f t="shared" si="59"/>
        <v>0</v>
      </c>
      <c r="K31">
        <f t="shared" si="59"/>
        <v>0</v>
      </c>
      <c r="L31">
        <f t="shared" si="59"/>
        <v>1</v>
      </c>
      <c r="M31">
        <f t="shared" si="59"/>
        <v>0</v>
      </c>
      <c r="N31">
        <f t="shared" si="59"/>
        <v>0</v>
      </c>
      <c r="O31">
        <f t="shared" si="59"/>
        <v>0</v>
      </c>
      <c r="P31">
        <f t="shared" si="59"/>
        <v>0</v>
      </c>
      <c r="Q31">
        <f t="shared" si="59"/>
        <v>0</v>
      </c>
      <c r="R31">
        <f t="shared" si="59"/>
        <v>0</v>
      </c>
      <c r="S31">
        <f t="shared" si="59"/>
        <v>0</v>
      </c>
      <c r="T31">
        <f t="shared" si="59"/>
        <v>0</v>
      </c>
      <c r="U31">
        <f t="shared" si="57"/>
        <v>0</v>
      </c>
      <c r="V31">
        <f t="shared" si="57"/>
        <v>0</v>
      </c>
      <c r="W31">
        <f t="shared" si="57"/>
        <v>0</v>
      </c>
      <c r="X31">
        <f t="shared" si="57"/>
        <v>0</v>
      </c>
      <c r="Y31">
        <f t="shared" si="57"/>
        <v>0</v>
      </c>
      <c r="Z31">
        <f t="shared" si="57"/>
        <v>0</v>
      </c>
      <c r="AA31">
        <f t="shared" si="57"/>
        <v>0</v>
      </c>
      <c r="AB31">
        <f t="shared" si="57"/>
        <v>0</v>
      </c>
      <c r="AC31">
        <f t="shared" si="57"/>
        <v>0</v>
      </c>
      <c r="AD31">
        <f t="shared" si="57"/>
        <v>0</v>
      </c>
      <c r="AE31">
        <f t="shared" si="53"/>
        <v>0</v>
      </c>
      <c r="AF31">
        <f t="shared" si="58"/>
        <v>0</v>
      </c>
      <c r="AG31">
        <f t="shared" si="58"/>
        <v>0</v>
      </c>
      <c r="AH31">
        <f t="shared" si="58"/>
        <v>1</v>
      </c>
      <c r="AI31">
        <f t="shared" si="58"/>
        <v>0</v>
      </c>
      <c r="AJ31">
        <f t="shared" si="58"/>
        <v>0</v>
      </c>
      <c r="AK31">
        <f t="shared" si="58"/>
        <v>0</v>
      </c>
      <c r="AL31">
        <f t="shared" si="58"/>
        <v>0</v>
      </c>
      <c r="AM31">
        <f t="shared" si="58"/>
        <v>1</v>
      </c>
      <c r="AN31">
        <f t="shared" si="58"/>
        <v>0</v>
      </c>
      <c r="AO31">
        <f t="shared" si="58"/>
        <v>0</v>
      </c>
      <c r="AP31">
        <f t="shared" si="58"/>
        <v>0</v>
      </c>
      <c r="AQ31">
        <f t="shared" si="58"/>
        <v>0</v>
      </c>
      <c r="AR31">
        <f t="shared" si="58"/>
        <v>0</v>
      </c>
      <c r="AS31">
        <f t="shared" si="58"/>
        <v>0</v>
      </c>
      <c r="AT31">
        <f t="shared" si="58"/>
        <v>0</v>
      </c>
      <c r="AU31">
        <f t="shared" si="58"/>
        <v>0</v>
      </c>
      <c r="AV31">
        <f t="shared" si="56"/>
        <v>0</v>
      </c>
      <c r="AW31">
        <f t="shared" si="56"/>
        <v>0</v>
      </c>
      <c r="AX31">
        <f t="shared" si="56"/>
        <v>0</v>
      </c>
      <c r="AY31">
        <f t="shared" si="56"/>
        <v>0</v>
      </c>
      <c r="AZ31">
        <f t="shared" si="56"/>
        <v>0</v>
      </c>
      <c r="BA31">
        <f t="shared" si="56"/>
        <v>0</v>
      </c>
      <c r="BB31">
        <f t="shared" si="56"/>
        <v>0</v>
      </c>
      <c r="BD31">
        <v>30</v>
      </c>
      <c r="BE31" t="s">
        <v>38</v>
      </c>
      <c r="BF31" t="str">
        <f t="shared" si="3"/>
        <v/>
      </c>
      <c r="BG31" t="str">
        <f t="shared" si="4"/>
        <v/>
      </c>
      <c r="BH31" t="str">
        <f t="shared" si="5"/>
        <v/>
      </c>
      <c r="BI31" t="str">
        <f t="shared" si="6"/>
        <v/>
      </c>
      <c r="BJ31" t="str">
        <f t="shared" si="7"/>
        <v/>
      </c>
      <c r="BK31" t="str">
        <f t="shared" si="8"/>
        <v/>
      </c>
      <c r="BL31" t="str">
        <f t="shared" si="9"/>
        <v/>
      </c>
      <c r="BM31" t="str">
        <f t="shared" si="10"/>
        <v/>
      </c>
      <c r="BN31" t="str">
        <f t="shared" si="11"/>
        <v/>
      </c>
      <c r="BO31" t="str">
        <f t="shared" si="12"/>
        <v/>
      </c>
      <c r="BP31" t="str">
        <f t="shared" si="13"/>
        <v/>
      </c>
      <c r="BQ31" t="str">
        <f t="shared" si="14"/>
        <v/>
      </c>
      <c r="BR31" t="str">
        <f t="shared" si="15"/>
        <v/>
      </c>
      <c r="BS31" t="str">
        <f t="shared" si="16"/>
        <v/>
      </c>
      <c r="BT31" t="str">
        <f t="shared" si="17"/>
        <v/>
      </c>
      <c r="BU31" t="str">
        <f t="shared" si="18"/>
        <v/>
      </c>
      <c r="BV31" t="str">
        <f t="shared" si="19"/>
        <v/>
      </c>
      <c r="BW31" t="str">
        <f t="shared" si="20"/>
        <v/>
      </c>
      <c r="BX31" t="str">
        <f t="shared" si="21"/>
        <v/>
      </c>
      <c r="BY31" t="str">
        <f t="shared" si="22"/>
        <v/>
      </c>
      <c r="BZ31" t="str">
        <f t="shared" si="23"/>
        <v/>
      </c>
      <c r="CA31" t="str">
        <f t="shared" si="24"/>
        <v/>
      </c>
      <c r="CB31" t="str">
        <f t="shared" si="25"/>
        <v/>
      </c>
      <c r="CC31" t="str">
        <f t="shared" si="26"/>
        <v/>
      </c>
      <c r="CD31" t="str">
        <f t="shared" si="27"/>
        <v/>
      </c>
      <c r="CE31" t="str">
        <f t="shared" si="28"/>
        <v/>
      </c>
      <c r="CF31" t="str">
        <f t="shared" si="29"/>
        <v/>
      </c>
      <c r="CG31" t="str">
        <f t="shared" si="30"/>
        <v/>
      </c>
      <c r="CH31" t="str">
        <f t="shared" si="31"/>
        <v>0.035, 0.520</v>
      </c>
      <c r="CI31" t="str">
        <f t="shared" si="32"/>
        <v/>
      </c>
      <c r="CJ31" t="str">
        <f t="shared" si="33"/>
        <v/>
      </c>
      <c r="CK31" t="str">
        <f t="shared" si="34"/>
        <v/>
      </c>
      <c r="CL31" t="str">
        <f t="shared" si="35"/>
        <v/>
      </c>
      <c r="CM31" t="str">
        <f t="shared" si="36"/>
        <v/>
      </c>
      <c r="CN31" t="str">
        <f t="shared" si="37"/>
        <v/>
      </c>
      <c r="CO31" t="str">
        <f t="shared" si="38"/>
        <v/>
      </c>
      <c r="CP31" t="str">
        <f t="shared" si="39"/>
        <v/>
      </c>
      <c r="CQ31" t="str">
        <f t="shared" si="40"/>
        <v/>
      </c>
      <c r="CR31" t="str">
        <f t="shared" si="41"/>
        <v/>
      </c>
      <c r="CS31" t="str">
        <f t="shared" si="42"/>
        <v/>
      </c>
      <c r="CT31" t="str">
        <f t="shared" si="43"/>
        <v/>
      </c>
      <c r="CU31" t="str">
        <f t="shared" si="44"/>
        <v/>
      </c>
      <c r="CV31" t="str">
        <f t="shared" si="45"/>
        <v/>
      </c>
      <c r="CW31" t="str">
        <f t="shared" si="46"/>
        <v/>
      </c>
      <c r="CX31" t="str">
        <f t="shared" si="47"/>
        <v/>
      </c>
      <c r="CY31" t="str">
        <f t="shared" si="48"/>
        <v/>
      </c>
      <c r="CZ31" t="str">
        <f t="shared" si="49"/>
        <v/>
      </c>
      <c r="DA31" t="str">
        <f t="shared" si="50"/>
        <v/>
      </c>
      <c r="DB31" t="str">
        <f t="shared" si="51"/>
        <v/>
      </c>
      <c r="DC31" t="str">
        <f t="shared" si="52"/>
        <v/>
      </c>
    </row>
    <row r="32" spans="1:107" x14ac:dyDescent="0.25">
      <c r="A32">
        <v>9</v>
      </c>
      <c r="B32">
        <v>8</v>
      </c>
      <c r="C32" t="s">
        <v>5</v>
      </c>
      <c r="D32">
        <v>31</v>
      </c>
      <c r="E32">
        <f t="shared" si="59"/>
        <v>0</v>
      </c>
      <c r="F32">
        <f t="shared" si="59"/>
        <v>0</v>
      </c>
      <c r="G32">
        <f t="shared" si="59"/>
        <v>0</v>
      </c>
      <c r="H32">
        <f t="shared" si="59"/>
        <v>0</v>
      </c>
      <c r="I32">
        <f t="shared" si="59"/>
        <v>0</v>
      </c>
      <c r="J32">
        <f t="shared" si="59"/>
        <v>0</v>
      </c>
      <c r="K32">
        <f t="shared" si="59"/>
        <v>0</v>
      </c>
      <c r="L32">
        <f t="shared" si="59"/>
        <v>0</v>
      </c>
      <c r="M32">
        <f t="shared" si="59"/>
        <v>0</v>
      </c>
      <c r="N32">
        <f t="shared" si="59"/>
        <v>0</v>
      </c>
      <c r="O32">
        <f t="shared" si="59"/>
        <v>0</v>
      </c>
      <c r="P32">
        <f t="shared" si="59"/>
        <v>0</v>
      </c>
      <c r="Q32">
        <f t="shared" si="59"/>
        <v>0</v>
      </c>
      <c r="R32">
        <f t="shared" si="59"/>
        <v>0</v>
      </c>
      <c r="S32">
        <f t="shared" si="59"/>
        <v>0</v>
      </c>
      <c r="T32">
        <f t="shared" si="59"/>
        <v>0</v>
      </c>
      <c r="U32">
        <f t="shared" si="57"/>
        <v>0</v>
      </c>
      <c r="V32">
        <f t="shared" si="57"/>
        <v>0</v>
      </c>
      <c r="W32">
        <f t="shared" si="57"/>
        <v>0</v>
      </c>
      <c r="X32">
        <f t="shared" si="57"/>
        <v>0</v>
      </c>
      <c r="Y32">
        <f t="shared" si="57"/>
        <v>0</v>
      </c>
      <c r="Z32">
        <f t="shared" si="57"/>
        <v>0</v>
      </c>
      <c r="AA32">
        <f t="shared" si="57"/>
        <v>0</v>
      </c>
      <c r="AB32">
        <f t="shared" si="57"/>
        <v>0</v>
      </c>
      <c r="AC32">
        <f t="shared" si="57"/>
        <v>0</v>
      </c>
      <c r="AD32">
        <f t="shared" si="57"/>
        <v>0</v>
      </c>
      <c r="AE32">
        <f t="shared" si="53"/>
        <v>0</v>
      </c>
      <c r="AF32">
        <f t="shared" si="58"/>
        <v>0</v>
      </c>
      <c r="AG32">
        <f t="shared" si="58"/>
        <v>0</v>
      </c>
      <c r="AH32">
        <f t="shared" si="58"/>
        <v>0</v>
      </c>
      <c r="AI32">
        <f t="shared" si="58"/>
        <v>0</v>
      </c>
      <c r="AJ32">
        <f t="shared" si="58"/>
        <v>0</v>
      </c>
      <c r="AK32">
        <f t="shared" si="58"/>
        <v>1</v>
      </c>
      <c r="AL32">
        <f t="shared" si="58"/>
        <v>0</v>
      </c>
      <c r="AM32">
        <f t="shared" si="58"/>
        <v>0</v>
      </c>
      <c r="AN32">
        <f t="shared" si="58"/>
        <v>0</v>
      </c>
      <c r="AO32">
        <f t="shared" si="58"/>
        <v>0</v>
      </c>
      <c r="AP32">
        <f t="shared" si="58"/>
        <v>0</v>
      </c>
      <c r="AQ32">
        <f t="shared" si="58"/>
        <v>0</v>
      </c>
      <c r="AR32">
        <f t="shared" si="58"/>
        <v>0</v>
      </c>
      <c r="AS32">
        <f t="shared" si="58"/>
        <v>0</v>
      </c>
      <c r="AT32">
        <f t="shared" si="58"/>
        <v>0</v>
      </c>
      <c r="AU32">
        <f t="shared" si="58"/>
        <v>0</v>
      </c>
      <c r="AV32">
        <f t="shared" si="56"/>
        <v>0</v>
      </c>
      <c r="AW32">
        <f t="shared" si="56"/>
        <v>0</v>
      </c>
      <c r="AX32">
        <f t="shared" si="56"/>
        <v>0</v>
      </c>
      <c r="AY32">
        <f t="shared" si="56"/>
        <v>0</v>
      </c>
      <c r="AZ32">
        <f t="shared" si="56"/>
        <v>0</v>
      </c>
      <c r="BA32">
        <f t="shared" si="56"/>
        <v>0</v>
      </c>
      <c r="BB32">
        <f t="shared" si="56"/>
        <v>0</v>
      </c>
      <c r="BD32">
        <v>31</v>
      </c>
      <c r="BE32" t="s">
        <v>31</v>
      </c>
      <c r="BF32" t="str">
        <f t="shared" si="3"/>
        <v/>
      </c>
      <c r="BG32" t="str">
        <f t="shared" si="4"/>
        <v/>
      </c>
      <c r="BH32" t="str">
        <f t="shared" si="5"/>
        <v/>
      </c>
      <c r="BI32" t="str">
        <f t="shared" si="6"/>
        <v/>
      </c>
      <c r="BJ32" t="str">
        <f t="shared" si="7"/>
        <v/>
      </c>
      <c r="BK32" t="str">
        <f t="shared" si="8"/>
        <v/>
      </c>
      <c r="BL32" t="str">
        <f t="shared" si="9"/>
        <v>0.035, 0.520</v>
      </c>
      <c r="BM32" t="str">
        <f t="shared" si="10"/>
        <v/>
      </c>
      <c r="BN32" t="str">
        <f t="shared" si="11"/>
        <v/>
      </c>
      <c r="BO32" t="str">
        <f t="shared" si="12"/>
        <v/>
      </c>
      <c r="BP32" t="str">
        <f t="shared" si="13"/>
        <v/>
      </c>
      <c r="BQ32" t="str">
        <f t="shared" si="14"/>
        <v/>
      </c>
      <c r="BR32" t="str">
        <f t="shared" si="15"/>
        <v/>
      </c>
      <c r="BS32" t="str">
        <f t="shared" si="16"/>
        <v/>
      </c>
      <c r="BT32" t="str">
        <f t="shared" si="17"/>
        <v/>
      </c>
      <c r="BU32" t="str">
        <f t="shared" si="18"/>
        <v/>
      </c>
      <c r="BV32" t="str">
        <f t="shared" si="19"/>
        <v/>
      </c>
      <c r="BW32" t="str">
        <f t="shared" si="20"/>
        <v/>
      </c>
      <c r="BX32" t="str">
        <f t="shared" si="21"/>
        <v/>
      </c>
      <c r="BY32" t="str">
        <f t="shared" si="22"/>
        <v/>
      </c>
      <c r="BZ32" t="str">
        <f t="shared" si="23"/>
        <v/>
      </c>
      <c r="CA32" t="str">
        <f t="shared" si="24"/>
        <v/>
      </c>
      <c r="CB32" t="str">
        <f t="shared" si="25"/>
        <v/>
      </c>
      <c r="CC32" t="str">
        <f t="shared" si="26"/>
        <v/>
      </c>
      <c r="CD32" t="str">
        <f t="shared" si="27"/>
        <v/>
      </c>
      <c r="CE32" t="str">
        <f t="shared" si="28"/>
        <v>0.032, 0.500</v>
      </c>
      <c r="CF32" t="str">
        <f t="shared" si="29"/>
        <v>0.038, 0.500</v>
      </c>
      <c r="CG32" t="str">
        <f t="shared" si="30"/>
        <v/>
      </c>
      <c r="CH32" t="str">
        <f t="shared" si="31"/>
        <v>0.054, 0.800</v>
      </c>
      <c r="CI32" t="str">
        <f t="shared" si="32"/>
        <v/>
      </c>
      <c r="CJ32" t="str">
        <f t="shared" si="33"/>
        <v/>
      </c>
      <c r="CK32" t="str">
        <f t="shared" si="34"/>
        <v>0.094, 0.673</v>
      </c>
      <c r="CL32" t="str">
        <f t="shared" si="35"/>
        <v>0.073, 0.563</v>
      </c>
      <c r="CM32" t="str">
        <f t="shared" si="36"/>
        <v/>
      </c>
      <c r="CN32" t="str">
        <f t="shared" si="37"/>
        <v/>
      </c>
      <c r="CO32" t="str">
        <f t="shared" si="38"/>
        <v/>
      </c>
      <c r="CP32" t="str">
        <f t="shared" si="39"/>
        <v/>
      </c>
      <c r="CQ32" t="str">
        <f t="shared" si="40"/>
        <v/>
      </c>
      <c r="CR32" t="str">
        <f t="shared" si="41"/>
        <v/>
      </c>
      <c r="CS32" t="str">
        <f t="shared" si="42"/>
        <v/>
      </c>
      <c r="CT32" t="str">
        <f t="shared" si="43"/>
        <v/>
      </c>
      <c r="CU32" t="str">
        <f t="shared" si="44"/>
        <v/>
      </c>
      <c r="CV32" t="str">
        <f t="shared" si="45"/>
        <v/>
      </c>
      <c r="CW32" t="str">
        <f t="shared" si="46"/>
        <v/>
      </c>
      <c r="CX32" t="str">
        <f t="shared" si="47"/>
        <v/>
      </c>
      <c r="CY32" t="str">
        <f t="shared" si="48"/>
        <v/>
      </c>
      <c r="CZ32" t="str">
        <f t="shared" si="49"/>
        <v/>
      </c>
      <c r="DA32" t="str">
        <f t="shared" si="50"/>
        <v/>
      </c>
      <c r="DB32" t="str">
        <f t="shared" si="51"/>
        <v/>
      </c>
      <c r="DC32" t="str">
        <f t="shared" si="52"/>
        <v/>
      </c>
    </row>
    <row r="33" spans="1:107" x14ac:dyDescent="0.25">
      <c r="A33">
        <v>9</v>
      </c>
      <c r="B33">
        <v>6</v>
      </c>
      <c r="C33" t="s">
        <v>6</v>
      </c>
      <c r="D33">
        <v>32</v>
      </c>
      <c r="E33">
        <f t="shared" si="59"/>
        <v>0</v>
      </c>
      <c r="F33">
        <f t="shared" si="59"/>
        <v>1</v>
      </c>
      <c r="G33">
        <f t="shared" si="59"/>
        <v>0</v>
      </c>
      <c r="H33">
        <f t="shared" si="59"/>
        <v>0</v>
      </c>
      <c r="I33">
        <f t="shared" si="59"/>
        <v>0</v>
      </c>
      <c r="J33">
        <f t="shared" si="59"/>
        <v>0</v>
      </c>
      <c r="K33">
        <f t="shared" si="59"/>
        <v>0</v>
      </c>
      <c r="L33">
        <f t="shared" si="59"/>
        <v>0</v>
      </c>
      <c r="M33">
        <f t="shared" si="59"/>
        <v>0</v>
      </c>
      <c r="N33">
        <f t="shared" si="59"/>
        <v>0</v>
      </c>
      <c r="O33">
        <f t="shared" si="59"/>
        <v>0</v>
      </c>
      <c r="P33">
        <f t="shared" si="59"/>
        <v>0</v>
      </c>
      <c r="Q33">
        <f t="shared" si="59"/>
        <v>1</v>
      </c>
      <c r="R33">
        <f t="shared" si="59"/>
        <v>0</v>
      </c>
      <c r="S33">
        <f t="shared" si="59"/>
        <v>0</v>
      </c>
      <c r="T33">
        <f t="shared" si="59"/>
        <v>0</v>
      </c>
      <c r="U33">
        <f t="shared" si="57"/>
        <v>1</v>
      </c>
      <c r="V33">
        <f t="shared" si="57"/>
        <v>0</v>
      </c>
      <c r="W33">
        <f t="shared" si="57"/>
        <v>0</v>
      </c>
      <c r="X33">
        <f t="shared" si="57"/>
        <v>0</v>
      </c>
      <c r="Y33">
        <f t="shared" si="57"/>
        <v>0</v>
      </c>
      <c r="Z33">
        <f t="shared" si="57"/>
        <v>0</v>
      </c>
      <c r="AA33">
        <f t="shared" si="57"/>
        <v>0</v>
      </c>
      <c r="AB33">
        <f t="shared" si="57"/>
        <v>0</v>
      </c>
      <c r="AC33">
        <f t="shared" si="57"/>
        <v>0</v>
      </c>
      <c r="AD33">
        <f t="shared" si="57"/>
        <v>0</v>
      </c>
      <c r="AE33">
        <f t="shared" si="53"/>
        <v>0</v>
      </c>
      <c r="AF33">
        <f t="shared" si="58"/>
        <v>0</v>
      </c>
      <c r="AG33">
        <f t="shared" si="58"/>
        <v>0</v>
      </c>
      <c r="AH33">
        <f t="shared" si="58"/>
        <v>0</v>
      </c>
      <c r="AI33">
        <f t="shared" si="58"/>
        <v>0</v>
      </c>
      <c r="AJ33">
        <f t="shared" si="58"/>
        <v>0</v>
      </c>
      <c r="AK33">
        <f t="shared" si="58"/>
        <v>0</v>
      </c>
      <c r="AL33">
        <f t="shared" si="58"/>
        <v>0</v>
      </c>
      <c r="AM33">
        <f t="shared" si="58"/>
        <v>0</v>
      </c>
      <c r="AN33">
        <f t="shared" si="58"/>
        <v>0</v>
      </c>
      <c r="AO33">
        <f t="shared" si="58"/>
        <v>0</v>
      </c>
      <c r="AP33">
        <f t="shared" si="58"/>
        <v>0</v>
      </c>
      <c r="AQ33">
        <f t="shared" si="58"/>
        <v>0</v>
      </c>
      <c r="AR33">
        <f t="shared" si="58"/>
        <v>0</v>
      </c>
      <c r="AS33">
        <f t="shared" si="58"/>
        <v>0</v>
      </c>
      <c r="AT33">
        <f t="shared" si="58"/>
        <v>0</v>
      </c>
      <c r="AU33">
        <f t="shared" si="58"/>
        <v>0</v>
      </c>
      <c r="AV33">
        <f t="shared" si="56"/>
        <v>0</v>
      </c>
      <c r="AW33">
        <f t="shared" si="56"/>
        <v>0</v>
      </c>
      <c r="AX33">
        <f t="shared" si="56"/>
        <v>0</v>
      </c>
      <c r="AY33">
        <f t="shared" si="56"/>
        <v>0</v>
      </c>
      <c r="AZ33">
        <f t="shared" si="56"/>
        <v>0</v>
      </c>
      <c r="BA33">
        <f t="shared" si="56"/>
        <v>0</v>
      </c>
      <c r="BB33">
        <f t="shared" si="56"/>
        <v>0</v>
      </c>
      <c r="BD33">
        <v>32</v>
      </c>
      <c r="BE33" t="s">
        <v>32</v>
      </c>
      <c r="BF33" t="str">
        <f t="shared" si="3"/>
        <v/>
      </c>
      <c r="BG33" t="str">
        <f t="shared" si="4"/>
        <v/>
      </c>
      <c r="BH33" t="str">
        <f t="shared" si="5"/>
        <v/>
      </c>
      <c r="BI33" t="str">
        <f t="shared" si="6"/>
        <v/>
      </c>
      <c r="BJ33" t="str">
        <f t="shared" si="7"/>
        <v/>
      </c>
      <c r="BK33" t="str">
        <f t="shared" si="8"/>
        <v/>
      </c>
      <c r="BL33" t="str">
        <f t="shared" si="9"/>
        <v/>
      </c>
      <c r="BM33" t="str">
        <f t="shared" si="10"/>
        <v/>
      </c>
      <c r="BN33" t="str">
        <f t="shared" si="11"/>
        <v/>
      </c>
      <c r="BO33" t="str">
        <f t="shared" si="12"/>
        <v/>
      </c>
      <c r="BP33" t="str">
        <f t="shared" si="13"/>
        <v/>
      </c>
      <c r="BQ33" t="str">
        <f t="shared" si="14"/>
        <v/>
      </c>
      <c r="BR33" t="str">
        <f t="shared" si="15"/>
        <v/>
      </c>
      <c r="BS33" t="str">
        <f t="shared" si="16"/>
        <v/>
      </c>
      <c r="BT33" t="str">
        <f t="shared" si="17"/>
        <v/>
      </c>
      <c r="BU33" t="str">
        <f t="shared" si="18"/>
        <v/>
      </c>
      <c r="BV33" t="str">
        <f t="shared" si="19"/>
        <v/>
      </c>
      <c r="BW33" t="str">
        <f t="shared" si="20"/>
        <v/>
      </c>
      <c r="BX33" t="str">
        <f t="shared" si="21"/>
        <v/>
      </c>
      <c r="BY33" t="str">
        <f t="shared" si="22"/>
        <v/>
      </c>
      <c r="BZ33" t="str">
        <f t="shared" si="23"/>
        <v/>
      </c>
      <c r="CA33" t="str">
        <f t="shared" si="24"/>
        <v/>
      </c>
      <c r="CB33" t="str">
        <f t="shared" si="25"/>
        <v/>
      </c>
      <c r="CC33" t="str">
        <f t="shared" si="26"/>
        <v/>
      </c>
      <c r="CD33" t="str">
        <f t="shared" si="27"/>
        <v/>
      </c>
      <c r="CE33" t="str">
        <f t="shared" si="28"/>
        <v/>
      </c>
      <c r="CF33" t="str">
        <f t="shared" si="29"/>
        <v/>
      </c>
      <c r="CG33" t="str">
        <f t="shared" si="30"/>
        <v/>
      </c>
      <c r="CH33" t="str">
        <f t="shared" si="31"/>
        <v>0.043, 0.640</v>
      </c>
      <c r="CI33" t="str">
        <f t="shared" si="32"/>
        <v/>
      </c>
      <c r="CJ33" t="str">
        <f t="shared" si="33"/>
        <v>0.094, 0.648</v>
      </c>
      <c r="CK33" t="str">
        <f t="shared" si="34"/>
        <v/>
      </c>
      <c r="CL33" t="str">
        <f t="shared" si="35"/>
        <v>0.075, 0.583</v>
      </c>
      <c r="CM33" t="str">
        <f t="shared" si="36"/>
        <v/>
      </c>
      <c r="CN33" t="str">
        <f t="shared" si="37"/>
        <v/>
      </c>
      <c r="CO33" t="str">
        <f t="shared" si="38"/>
        <v/>
      </c>
      <c r="CP33" t="str">
        <f t="shared" si="39"/>
        <v/>
      </c>
      <c r="CQ33" t="str">
        <f t="shared" si="40"/>
        <v/>
      </c>
      <c r="CR33" t="str">
        <f t="shared" si="41"/>
        <v/>
      </c>
      <c r="CS33" t="str">
        <f t="shared" si="42"/>
        <v/>
      </c>
      <c r="CT33" t="str">
        <f t="shared" si="43"/>
        <v/>
      </c>
      <c r="CU33" t="str">
        <f t="shared" si="44"/>
        <v/>
      </c>
      <c r="CV33" t="str">
        <f t="shared" si="45"/>
        <v/>
      </c>
      <c r="CW33" t="str">
        <f t="shared" si="46"/>
        <v/>
      </c>
      <c r="CX33" t="str">
        <f t="shared" si="47"/>
        <v/>
      </c>
      <c r="CY33" t="str">
        <f t="shared" si="48"/>
        <v/>
      </c>
      <c r="CZ33" t="str">
        <f t="shared" si="49"/>
        <v/>
      </c>
      <c r="DA33" t="str">
        <f t="shared" si="50"/>
        <v/>
      </c>
      <c r="DB33" t="str">
        <f t="shared" si="51"/>
        <v/>
      </c>
      <c r="DC33" t="str">
        <f t="shared" si="52"/>
        <v/>
      </c>
    </row>
    <row r="34" spans="1:107" x14ac:dyDescent="0.25">
      <c r="A34">
        <v>10</v>
      </c>
      <c r="B34">
        <v>48</v>
      </c>
      <c r="C34" t="s">
        <v>19</v>
      </c>
      <c r="D34">
        <v>33</v>
      </c>
      <c r="E34">
        <f t="shared" si="59"/>
        <v>0</v>
      </c>
      <c r="F34">
        <f t="shared" si="59"/>
        <v>0</v>
      </c>
      <c r="G34">
        <f t="shared" si="59"/>
        <v>0</v>
      </c>
      <c r="H34">
        <f t="shared" si="59"/>
        <v>0</v>
      </c>
      <c r="I34">
        <f t="shared" si="59"/>
        <v>0</v>
      </c>
      <c r="J34">
        <f t="shared" si="59"/>
        <v>0</v>
      </c>
      <c r="K34">
        <f t="shared" si="59"/>
        <v>0</v>
      </c>
      <c r="L34">
        <f t="shared" si="59"/>
        <v>0</v>
      </c>
      <c r="M34">
        <f t="shared" si="59"/>
        <v>0</v>
      </c>
      <c r="N34">
        <f t="shared" si="59"/>
        <v>0</v>
      </c>
      <c r="O34">
        <f t="shared" si="59"/>
        <v>0</v>
      </c>
      <c r="P34">
        <f t="shared" si="59"/>
        <v>0</v>
      </c>
      <c r="Q34">
        <f t="shared" si="59"/>
        <v>0</v>
      </c>
      <c r="R34">
        <f t="shared" si="59"/>
        <v>0</v>
      </c>
      <c r="S34">
        <f t="shared" si="59"/>
        <v>0</v>
      </c>
      <c r="T34">
        <f t="shared" si="59"/>
        <v>0</v>
      </c>
      <c r="U34">
        <f t="shared" si="57"/>
        <v>0</v>
      </c>
      <c r="V34">
        <f t="shared" si="57"/>
        <v>0</v>
      </c>
      <c r="W34">
        <f t="shared" si="57"/>
        <v>0</v>
      </c>
      <c r="X34">
        <f t="shared" si="57"/>
        <v>0</v>
      </c>
      <c r="Y34">
        <f t="shared" si="57"/>
        <v>0</v>
      </c>
      <c r="Z34">
        <f t="shared" si="57"/>
        <v>0</v>
      </c>
      <c r="AA34">
        <f t="shared" si="57"/>
        <v>0</v>
      </c>
      <c r="AB34">
        <f t="shared" si="57"/>
        <v>0</v>
      </c>
      <c r="AC34">
        <f t="shared" si="57"/>
        <v>0</v>
      </c>
      <c r="AD34">
        <f t="shared" si="57"/>
        <v>0</v>
      </c>
      <c r="AE34">
        <f t="shared" si="53"/>
        <v>0</v>
      </c>
      <c r="AF34">
        <f t="shared" si="58"/>
        <v>1</v>
      </c>
      <c r="AG34">
        <f t="shared" si="58"/>
        <v>0</v>
      </c>
      <c r="AH34">
        <f t="shared" si="58"/>
        <v>0</v>
      </c>
      <c r="AI34">
        <f t="shared" si="58"/>
        <v>0</v>
      </c>
      <c r="AJ34">
        <f t="shared" si="58"/>
        <v>0</v>
      </c>
      <c r="AK34">
        <f t="shared" si="58"/>
        <v>0</v>
      </c>
      <c r="AL34">
        <f t="shared" si="58"/>
        <v>0</v>
      </c>
      <c r="AM34">
        <f t="shared" si="58"/>
        <v>0</v>
      </c>
      <c r="AN34">
        <f t="shared" si="58"/>
        <v>0</v>
      </c>
      <c r="AO34">
        <f t="shared" si="58"/>
        <v>0</v>
      </c>
      <c r="AP34">
        <f t="shared" si="58"/>
        <v>0</v>
      </c>
      <c r="AQ34">
        <f t="shared" si="58"/>
        <v>0</v>
      </c>
      <c r="AR34">
        <f t="shared" si="58"/>
        <v>0</v>
      </c>
      <c r="AS34">
        <f t="shared" si="58"/>
        <v>1</v>
      </c>
      <c r="AT34">
        <f t="shared" si="58"/>
        <v>1</v>
      </c>
      <c r="AU34">
        <f t="shared" si="58"/>
        <v>0</v>
      </c>
      <c r="AV34">
        <f t="shared" si="56"/>
        <v>0</v>
      </c>
      <c r="AW34">
        <f t="shared" si="56"/>
        <v>1</v>
      </c>
      <c r="AX34">
        <f t="shared" si="56"/>
        <v>1</v>
      </c>
      <c r="AY34">
        <f t="shared" si="56"/>
        <v>1</v>
      </c>
      <c r="AZ34">
        <f t="shared" si="56"/>
        <v>1</v>
      </c>
      <c r="BA34">
        <f t="shared" si="56"/>
        <v>0</v>
      </c>
      <c r="BB34">
        <f t="shared" si="56"/>
        <v>1</v>
      </c>
      <c r="BD34">
        <v>33</v>
      </c>
      <c r="BE34" t="s">
        <v>34</v>
      </c>
      <c r="BF34" t="str">
        <f t="shared" si="3"/>
        <v/>
      </c>
      <c r="BG34" t="str">
        <f t="shared" si="4"/>
        <v/>
      </c>
      <c r="BH34" t="str">
        <f t="shared" si="5"/>
        <v/>
      </c>
      <c r="BI34" t="str">
        <f t="shared" si="6"/>
        <v/>
      </c>
      <c r="BJ34" t="str">
        <f t="shared" si="7"/>
        <v/>
      </c>
      <c r="BK34" t="str">
        <f t="shared" si="8"/>
        <v/>
      </c>
      <c r="BL34" t="str">
        <f t="shared" si="9"/>
        <v/>
      </c>
      <c r="BM34" t="str">
        <f t="shared" si="10"/>
        <v/>
      </c>
      <c r="BN34" t="str">
        <f t="shared" si="11"/>
        <v/>
      </c>
      <c r="BO34" t="str">
        <f t="shared" si="12"/>
        <v/>
      </c>
      <c r="BP34" t="str">
        <f t="shared" si="13"/>
        <v/>
      </c>
      <c r="BQ34" t="str">
        <f t="shared" si="14"/>
        <v/>
      </c>
      <c r="BR34" t="str">
        <f t="shared" si="15"/>
        <v/>
      </c>
      <c r="BS34" t="str">
        <f t="shared" si="16"/>
        <v/>
      </c>
      <c r="BT34" t="str">
        <f t="shared" si="17"/>
        <v/>
      </c>
      <c r="BU34" t="str">
        <f t="shared" si="18"/>
        <v/>
      </c>
      <c r="BV34" t="str">
        <f t="shared" si="19"/>
        <v/>
      </c>
      <c r="BW34" t="str">
        <f t="shared" si="20"/>
        <v/>
      </c>
      <c r="BX34" t="str">
        <f t="shared" si="21"/>
        <v/>
      </c>
      <c r="BY34" t="str">
        <f t="shared" si="22"/>
        <v/>
      </c>
      <c r="BZ34" t="str">
        <f t="shared" si="23"/>
        <v/>
      </c>
      <c r="CA34" t="str">
        <f t="shared" si="24"/>
        <v/>
      </c>
      <c r="CB34" t="str">
        <f t="shared" si="25"/>
        <v/>
      </c>
      <c r="CC34" t="str">
        <f t="shared" si="26"/>
        <v/>
      </c>
      <c r="CD34" t="str">
        <f t="shared" si="27"/>
        <v/>
      </c>
      <c r="CE34" t="str">
        <f t="shared" si="28"/>
        <v/>
      </c>
      <c r="CF34" t="str">
        <f t="shared" si="29"/>
        <v/>
      </c>
      <c r="CG34" t="str">
        <f t="shared" si="30"/>
        <v/>
      </c>
      <c r="CH34" t="str">
        <f t="shared" si="31"/>
        <v>0.049, 0.720</v>
      </c>
      <c r="CI34" t="str">
        <f t="shared" si="32"/>
        <v/>
      </c>
      <c r="CJ34" t="str">
        <f t="shared" si="33"/>
        <v>0.073, 0.500</v>
      </c>
      <c r="CK34" t="str">
        <f t="shared" si="34"/>
        <v>0.075, 0.538</v>
      </c>
      <c r="CL34" t="str">
        <f t="shared" si="35"/>
        <v/>
      </c>
      <c r="CM34" t="str">
        <f t="shared" si="36"/>
        <v/>
      </c>
      <c r="CN34" t="str">
        <f t="shared" si="37"/>
        <v/>
      </c>
      <c r="CO34" t="str">
        <f t="shared" si="38"/>
        <v/>
      </c>
      <c r="CP34" t="str">
        <f t="shared" si="39"/>
        <v/>
      </c>
      <c r="CQ34" t="str">
        <f t="shared" si="40"/>
        <v/>
      </c>
      <c r="CR34" t="str">
        <f t="shared" si="41"/>
        <v/>
      </c>
      <c r="CS34" t="str">
        <f t="shared" si="42"/>
        <v/>
      </c>
      <c r="CT34" t="str">
        <f t="shared" si="43"/>
        <v/>
      </c>
      <c r="CU34" t="str">
        <f t="shared" si="44"/>
        <v/>
      </c>
      <c r="CV34" t="str">
        <f t="shared" si="45"/>
        <v/>
      </c>
      <c r="CW34" t="str">
        <f t="shared" si="46"/>
        <v/>
      </c>
      <c r="CX34" t="str">
        <f t="shared" si="47"/>
        <v/>
      </c>
      <c r="CY34" t="str">
        <f t="shared" si="48"/>
        <v/>
      </c>
      <c r="CZ34" t="str">
        <f t="shared" si="49"/>
        <v/>
      </c>
      <c r="DA34" t="str">
        <f t="shared" si="50"/>
        <v/>
      </c>
      <c r="DB34" t="str">
        <f t="shared" si="51"/>
        <v/>
      </c>
      <c r="DC34" t="str">
        <f t="shared" si="52"/>
        <v/>
      </c>
    </row>
    <row r="35" spans="1:107" x14ac:dyDescent="0.25">
      <c r="A35">
        <v>11</v>
      </c>
      <c r="B35">
        <v>6</v>
      </c>
      <c r="C35" t="s">
        <v>7</v>
      </c>
      <c r="D35">
        <v>34</v>
      </c>
      <c r="E35">
        <f t="shared" si="59"/>
        <v>0</v>
      </c>
      <c r="F35">
        <f t="shared" si="59"/>
        <v>0</v>
      </c>
      <c r="G35">
        <f t="shared" si="59"/>
        <v>0</v>
      </c>
      <c r="H35">
        <f t="shared" si="59"/>
        <v>0</v>
      </c>
      <c r="I35">
        <f t="shared" si="59"/>
        <v>0</v>
      </c>
      <c r="J35">
        <f t="shared" si="59"/>
        <v>0</v>
      </c>
      <c r="K35">
        <f t="shared" si="59"/>
        <v>0</v>
      </c>
      <c r="L35">
        <f t="shared" si="59"/>
        <v>0</v>
      </c>
      <c r="M35">
        <f t="shared" si="59"/>
        <v>0</v>
      </c>
      <c r="N35">
        <f t="shared" si="59"/>
        <v>0</v>
      </c>
      <c r="O35">
        <f t="shared" si="59"/>
        <v>0</v>
      </c>
      <c r="P35">
        <f t="shared" si="59"/>
        <v>0</v>
      </c>
      <c r="Q35">
        <f t="shared" si="59"/>
        <v>0</v>
      </c>
      <c r="R35">
        <f t="shared" si="59"/>
        <v>0</v>
      </c>
      <c r="S35">
        <f t="shared" si="59"/>
        <v>0</v>
      </c>
      <c r="T35">
        <f t="shared" si="59"/>
        <v>0</v>
      </c>
      <c r="U35">
        <f t="shared" si="57"/>
        <v>0</v>
      </c>
      <c r="V35">
        <f t="shared" si="57"/>
        <v>0</v>
      </c>
      <c r="W35">
        <f t="shared" si="57"/>
        <v>0</v>
      </c>
      <c r="X35">
        <f t="shared" si="57"/>
        <v>1</v>
      </c>
      <c r="Y35">
        <f t="shared" si="57"/>
        <v>1</v>
      </c>
      <c r="Z35">
        <f t="shared" si="57"/>
        <v>0</v>
      </c>
      <c r="AA35">
        <f t="shared" si="57"/>
        <v>0</v>
      </c>
      <c r="AB35">
        <f t="shared" si="57"/>
        <v>0</v>
      </c>
      <c r="AC35">
        <f t="shared" si="57"/>
        <v>0</v>
      </c>
      <c r="AD35">
        <f t="shared" si="57"/>
        <v>0</v>
      </c>
      <c r="AE35">
        <f t="shared" si="53"/>
        <v>0</v>
      </c>
      <c r="AF35">
        <f t="shared" si="58"/>
        <v>0</v>
      </c>
      <c r="AG35">
        <f t="shared" si="58"/>
        <v>0</v>
      </c>
      <c r="AH35">
        <f t="shared" si="58"/>
        <v>0</v>
      </c>
      <c r="AI35">
        <f t="shared" si="58"/>
        <v>0</v>
      </c>
      <c r="AJ35">
        <f t="shared" si="58"/>
        <v>0</v>
      </c>
      <c r="AK35">
        <f t="shared" si="58"/>
        <v>0</v>
      </c>
      <c r="AL35">
        <f t="shared" si="58"/>
        <v>0</v>
      </c>
      <c r="AM35">
        <f t="shared" si="58"/>
        <v>0</v>
      </c>
      <c r="AN35">
        <f t="shared" si="58"/>
        <v>0</v>
      </c>
      <c r="AO35">
        <f t="shared" si="58"/>
        <v>0</v>
      </c>
      <c r="AP35">
        <f t="shared" si="58"/>
        <v>0</v>
      </c>
      <c r="AQ35">
        <f t="shared" si="58"/>
        <v>0</v>
      </c>
      <c r="AR35">
        <f t="shared" si="58"/>
        <v>0</v>
      </c>
      <c r="AS35">
        <f t="shared" si="58"/>
        <v>0</v>
      </c>
      <c r="AT35">
        <f t="shared" si="58"/>
        <v>0</v>
      </c>
      <c r="AU35">
        <f t="shared" si="58"/>
        <v>0</v>
      </c>
      <c r="AV35">
        <f t="shared" si="56"/>
        <v>0</v>
      </c>
      <c r="AW35">
        <f t="shared" si="56"/>
        <v>0</v>
      </c>
      <c r="AX35">
        <f t="shared" si="56"/>
        <v>0</v>
      </c>
      <c r="AY35">
        <f t="shared" si="56"/>
        <v>0</v>
      </c>
      <c r="AZ35">
        <f t="shared" si="56"/>
        <v>0</v>
      </c>
      <c r="BA35">
        <f t="shared" si="56"/>
        <v>0</v>
      </c>
      <c r="BB35">
        <f t="shared" si="56"/>
        <v>0</v>
      </c>
      <c r="BD35">
        <v>34</v>
      </c>
      <c r="BE35" t="s">
        <v>47</v>
      </c>
      <c r="BF35" t="str">
        <f t="shared" si="3"/>
        <v/>
      </c>
      <c r="BG35" t="str">
        <f t="shared" si="4"/>
        <v/>
      </c>
      <c r="BH35" t="str">
        <f t="shared" si="5"/>
        <v/>
      </c>
      <c r="BI35" t="str">
        <f t="shared" si="6"/>
        <v/>
      </c>
      <c r="BJ35" t="str">
        <f t="shared" si="7"/>
        <v/>
      </c>
      <c r="BK35" t="str">
        <f t="shared" si="8"/>
        <v/>
      </c>
      <c r="BL35" t="str">
        <f t="shared" si="9"/>
        <v/>
      </c>
      <c r="BM35" t="str">
        <f t="shared" si="10"/>
        <v/>
      </c>
      <c r="BN35" t="str">
        <f t="shared" si="11"/>
        <v/>
      </c>
      <c r="BO35" t="str">
        <f t="shared" si="12"/>
        <v/>
      </c>
      <c r="BP35" t="str">
        <f t="shared" si="13"/>
        <v/>
      </c>
      <c r="BQ35" t="str">
        <f t="shared" si="14"/>
        <v/>
      </c>
      <c r="BR35" t="str">
        <f t="shared" si="15"/>
        <v/>
      </c>
      <c r="BS35" t="str">
        <f t="shared" si="16"/>
        <v/>
      </c>
      <c r="BT35" t="str">
        <f t="shared" si="17"/>
        <v/>
      </c>
      <c r="BU35" t="str">
        <f t="shared" si="18"/>
        <v/>
      </c>
      <c r="BV35" t="str">
        <f t="shared" si="19"/>
        <v/>
      </c>
      <c r="BW35" t="str">
        <f t="shared" si="20"/>
        <v/>
      </c>
      <c r="BX35" t="str">
        <f t="shared" si="21"/>
        <v/>
      </c>
      <c r="BY35" t="str">
        <f t="shared" si="22"/>
        <v/>
      </c>
      <c r="BZ35" t="str">
        <f t="shared" si="23"/>
        <v/>
      </c>
      <c r="CA35" t="str">
        <f t="shared" si="24"/>
        <v/>
      </c>
      <c r="CB35" t="str">
        <f t="shared" si="25"/>
        <v/>
      </c>
      <c r="CC35" t="str">
        <f t="shared" si="26"/>
        <v/>
      </c>
      <c r="CD35" t="str">
        <f t="shared" si="27"/>
        <v/>
      </c>
      <c r="CE35" t="str">
        <f t="shared" si="28"/>
        <v/>
      </c>
      <c r="CF35" t="str">
        <f t="shared" si="29"/>
        <v/>
      </c>
      <c r="CG35" t="str">
        <f t="shared" si="30"/>
        <v/>
      </c>
      <c r="CH35" t="str">
        <f t="shared" si="31"/>
        <v/>
      </c>
      <c r="CI35" t="str">
        <f t="shared" si="32"/>
        <v/>
      </c>
      <c r="CJ35" t="str">
        <f t="shared" si="33"/>
        <v/>
      </c>
      <c r="CK35" t="str">
        <f t="shared" si="34"/>
        <v/>
      </c>
      <c r="CL35" t="str">
        <f t="shared" si="35"/>
        <v/>
      </c>
      <c r="CM35" t="str">
        <f t="shared" si="36"/>
        <v/>
      </c>
      <c r="CN35" t="str">
        <f t="shared" si="37"/>
        <v/>
      </c>
      <c r="CO35" t="str">
        <f t="shared" si="38"/>
        <v/>
      </c>
      <c r="CP35" t="str">
        <f t="shared" si="39"/>
        <v>0.035, 0.500</v>
      </c>
      <c r="CQ35" t="str">
        <f t="shared" si="40"/>
        <v/>
      </c>
      <c r="CR35" t="str">
        <f t="shared" si="41"/>
        <v/>
      </c>
      <c r="CS35" t="str">
        <f t="shared" si="42"/>
        <v/>
      </c>
      <c r="CT35" t="str">
        <f t="shared" si="43"/>
        <v/>
      </c>
      <c r="CU35" t="str">
        <f t="shared" si="44"/>
        <v/>
      </c>
      <c r="CV35" t="str">
        <f t="shared" si="45"/>
        <v/>
      </c>
      <c r="CW35" t="str">
        <f t="shared" si="46"/>
        <v/>
      </c>
      <c r="CX35" t="str">
        <f t="shared" si="47"/>
        <v/>
      </c>
      <c r="CY35" t="str">
        <f t="shared" si="48"/>
        <v/>
      </c>
      <c r="CZ35" t="str">
        <f t="shared" si="49"/>
        <v/>
      </c>
      <c r="DA35" t="str">
        <f t="shared" si="50"/>
        <v/>
      </c>
      <c r="DB35" t="str">
        <f t="shared" si="51"/>
        <v/>
      </c>
      <c r="DC35" t="str">
        <f t="shared" si="52"/>
        <v/>
      </c>
    </row>
    <row r="36" spans="1:107" x14ac:dyDescent="0.25">
      <c r="A36">
        <v>11</v>
      </c>
      <c r="B36">
        <v>6</v>
      </c>
      <c r="C36" t="s">
        <v>8</v>
      </c>
      <c r="D36">
        <v>35</v>
      </c>
      <c r="E36">
        <f t="shared" si="59"/>
        <v>0</v>
      </c>
      <c r="F36">
        <f t="shared" si="59"/>
        <v>1</v>
      </c>
      <c r="G36">
        <f t="shared" si="59"/>
        <v>1</v>
      </c>
      <c r="H36">
        <f t="shared" si="59"/>
        <v>0</v>
      </c>
      <c r="I36">
        <f t="shared" si="59"/>
        <v>0</v>
      </c>
      <c r="J36">
        <f t="shared" si="59"/>
        <v>0</v>
      </c>
      <c r="K36">
        <f t="shared" si="59"/>
        <v>0</v>
      </c>
      <c r="L36">
        <f t="shared" si="59"/>
        <v>0</v>
      </c>
      <c r="M36">
        <f t="shared" si="59"/>
        <v>0</v>
      </c>
      <c r="N36">
        <f t="shared" si="59"/>
        <v>0</v>
      </c>
      <c r="O36">
        <f t="shared" si="59"/>
        <v>1</v>
      </c>
      <c r="P36">
        <f t="shared" si="59"/>
        <v>0</v>
      </c>
      <c r="Q36">
        <f t="shared" si="59"/>
        <v>0</v>
      </c>
      <c r="R36">
        <f t="shared" si="59"/>
        <v>0</v>
      </c>
      <c r="S36">
        <f t="shared" si="59"/>
        <v>0</v>
      </c>
      <c r="T36">
        <f t="shared" si="59"/>
        <v>0</v>
      </c>
      <c r="U36">
        <f t="shared" si="57"/>
        <v>0</v>
      </c>
      <c r="V36">
        <f t="shared" si="57"/>
        <v>0</v>
      </c>
      <c r="W36">
        <f t="shared" si="57"/>
        <v>1</v>
      </c>
      <c r="X36">
        <f t="shared" si="57"/>
        <v>0</v>
      </c>
      <c r="Y36">
        <f t="shared" si="57"/>
        <v>0</v>
      </c>
      <c r="Z36">
        <f t="shared" si="57"/>
        <v>0</v>
      </c>
      <c r="AA36">
        <f t="shared" si="57"/>
        <v>0</v>
      </c>
      <c r="AB36">
        <f t="shared" si="57"/>
        <v>0</v>
      </c>
      <c r="AC36">
        <f t="shared" si="57"/>
        <v>0</v>
      </c>
      <c r="AD36">
        <f t="shared" si="57"/>
        <v>0</v>
      </c>
      <c r="AE36">
        <f t="shared" si="53"/>
        <v>0</v>
      </c>
      <c r="AF36">
        <f t="shared" si="58"/>
        <v>0</v>
      </c>
      <c r="AG36">
        <f t="shared" si="58"/>
        <v>0</v>
      </c>
      <c r="AH36">
        <f t="shared" si="58"/>
        <v>0</v>
      </c>
      <c r="AI36">
        <f t="shared" si="58"/>
        <v>0</v>
      </c>
      <c r="AJ36">
        <f t="shared" si="58"/>
        <v>0</v>
      </c>
      <c r="AK36">
        <f t="shared" si="58"/>
        <v>0</v>
      </c>
      <c r="AL36">
        <f t="shared" si="58"/>
        <v>0</v>
      </c>
      <c r="AM36">
        <f t="shared" si="58"/>
        <v>0</v>
      </c>
      <c r="AN36">
        <f t="shared" si="58"/>
        <v>0</v>
      </c>
      <c r="AO36">
        <f t="shared" si="58"/>
        <v>0</v>
      </c>
      <c r="AP36">
        <f t="shared" si="58"/>
        <v>0</v>
      </c>
      <c r="AQ36">
        <f t="shared" si="58"/>
        <v>0</v>
      </c>
      <c r="AR36">
        <f t="shared" si="58"/>
        <v>0</v>
      </c>
      <c r="AS36">
        <f t="shared" si="58"/>
        <v>0</v>
      </c>
      <c r="AT36">
        <f t="shared" si="58"/>
        <v>0</v>
      </c>
      <c r="AU36">
        <f t="shared" si="58"/>
        <v>1</v>
      </c>
      <c r="AV36">
        <f t="shared" si="56"/>
        <v>1</v>
      </c>
      <c r="AW36">
        <f t="shared" si="56"/>
        <v>0</v>
      </c>
      <c r="AX36">
        <f t="shared" si="56"/>
        <v>1</v>
      </c>
      <c r="AY36">
        <f t="shared" si="56"/>
        <v>0</v>
      </c>
      <c r="AZ36">
        <f t="shared" si="56"/>
        <v>0</v>
      </c>
      <c r="BA36">
        <f t="shared" si="56"/>
        <v>0</v>
      </c>
      <c r="BB36">
        <f t="shared" si="56"/>
        <v>0</v>
      </c>
      <c r="BD36">
        <v>35</v>
      </c>
      <c r="BE36" t="s">
        <v>30</v>
      </c>
      <c r="BF36" t="str">
        <f t="shared" si="3"/>
        <v/>
      </c>
      <c r="BG36" t="str">
        <f t="shared" si="4"/>
        <v/>
      </c>
      <c r="BH36" t="str">
        <f t="shared" si="5"/>
        <v/>
      </c>
      <c r="BI36" t="str">
        <f t="shared" si="6"/>
        <v/>
      </c>
      <c r="BJ36" t="str">
        <f t="shared" si="7"/>
        <v/>
      </c>
      <c r="BK36" t="str">
        <f t="shared" si="8"/>
        <v/>
      </c>
      <c r="BL36" t="str">
        <f t="shared" si="9"/>
        <v/>
      </c>
      <c r="BM36" t="str">
        <f t="shared" si="10"/>
        <v>0.073, 0.519</v>
      </c>
      <c r="BN36" t="str">
        <f t="shared" si="11"/>
        <v/>
      </c>
      <c r="BO36" t="str">
        <f t="shared" si="12"/>
        <v/>
      </c>
      <c r="BP36" t="str">
        <f t="shared" si="13"/>
        <v/>
      </c>
      <c r="BQ36" t="str">
        <f t="shared" si="14"/>
        <v/>
      </c>
      <c r="BR36" t="str">
        <f t="shared" si="15"/>
        <v/>
      </c>
      <c r="BS36" t="str">
        <f t="shared" si="16"/>
        <v/>
      </c>
      <c r="BT36" t="str">
        <f t="shared" si="17"/>
        <v/>
      </c>
      <c r="BU36" t="str">
        <f t="shared" si="18"/>
        <v/>
      </c>
      <c r="BV36" t="str">
        <f t="shared" si="19"/>
        <v/>
      </c>
      <c r="BW36" t="str">
        <f t="shared" si="20"/>
        <v/>
      </c>
      <c r="BX36" t="str">
        <f t="shared" si="21"/>
        <v/>
      </c>
      <c r="BY36" t="str">
        <f t="shared" si="22"/>
        <v/>
      </c>
      <c r="BZ36" t="str">
        <f t="shared" si="23"/>
        <v/>
      </c>
      <c r="CA36" t="str">
        <f t="shared" si="24"/>
        <v/>
      </c>
      <c r="CB36" t="str">
        <f t="shared" si="25"/>
        <v/>
      </c>
      <c r="CC36" t="str">
        <f t="shared" si="26"/>
        <v/>
      </c>
      <c r="CD36" t="str">
        <f t="shared" si="27"/>
        <v/>
      </c>
      <c r="CE36" t="str">
        <f t="shared" si="28"/>
        <v/>
      </c>
      <c r="CF36" t="str">
        <f t="shared" si="29"/>
        <v/>
      </c>
      <c r="CG36" t="str">
        <f t="shared" si="30"/>
        <v/>
      </c>
      <c r="CH36" t="str">
        <f t="shared" si="31"/>
        <v/>
      </c>
      <c r="CI36" t="str">
        <f t="shared" si="32"/>
        <v/>
      </c>
      <c r="CJ36" t="str">
        <f t="shared" si="33"/>
        <v/>
      </c>
      <c r="CK36" t="str">
        <f t="shared" si="34"/>
        <v/>
      </c>
      <c r="CL36" t="str">
        <f t="shared" si="35"/>
        <v/>
      </c>
      <c r="CM36" t="str">
        <f t="shared" si="36"/>
        <v>0.040, 0.682</v>
      </c>
      <c r="CN36" t="str">
        <f t="shared" si="37"/>
        <v/>
      </c>
      <c r="CO36" t="str">
        <f t="shared" si="38"/>
        <v/>
      </c>
      <c r="CP36" t="str">
        <f t="shared" si="39"/>
        <v>0.043, 0.615</v>
      </c>
      <c r="CQ36" t="str">
        <f t="shared" si="40"/>
        <v/>
      </c>
      <c r="CR36" t="str">
        <f t="shared" si="41"/>
        <v/>
      </c>
      <c r="CS36" t="str">
        <f t="shared" si="42"/>
        <v/>
      </c>
      <c r="CT36" t="str">
        <f t="shared" si="43"/>
        <v/>
      </c>
      <c r="CU36" t="str">
        <f t="shared" si="44"/>
        <v/>
      </c>
      <c r="CV36" t="str">
        <f t="shared" si="45"/>
        <v/>
      </c>
      <c r="CW36" t="str">
        <f t="shared" si="46"/>
        <v/>
      </c>
      <c r="CX36" t="str">
        <f t="shared" si="47"/>
        <v/>
      </c>
      <c r="CY36" t="str">
        <f t="shared" si="48"/>
        <v/>
      </c>
      <c r="CZ36" t="str">
        <f t="shared" si="49"/>
        <v/>
      </c>
      <c r="DA36" t="str">
        <f t="shared" si="50"/>
        <v/>
      </c>
      <c r="DB36" t="str">
        <f t="shared" si="51"/>
        <v/>
      </c>
      <c r="DC36" t="str">
        <f t="shared" si="52"/>
        <v/>
      </c>
    </row>
    <row r="37" spans="1:107" x14ac:dyDescent="0.25">
      <c r="A37">
        <v>12</v>
      </c>
      <c r="B37">
        <v>120</v>
      </c>
      <c r="C37" t="s">
        <v>20</v>
      </c>
      <c r="D37">
        <v>36</v>
      </c>
      <c r="E37">
        <f t="shared" si="59"/>
        <v>0</v>
      </c>
      <c r="F37">
        <f t="shared" si="59"/>
        <v>0</v>
      </c>
      <c r="G37">
        <f t="shared" si="59"/>
        <v>1</v>
      </c>
      <c r="H37">
        <f t="shared" si="59"/>
        <v>0</v>
      </c>
      <c r="I37">
        <f t="shared" si="59"/>
        <v>0</v>
      </c>
      <c r="J37">
        <f t="shared" si="59"/>
        <v>0</v>
      </c>
      <c r="K37">
        <f t="shared" si="59"/>
        <v>0</v>
      </c>
      <c r="L37">
        <f t="shared" si="59"/>
        <v>0</v>
      </c>
      <c r="M37">
        <f t="shared" si="59"/>
        <v>2</v>
      </c>
      <c r="N37">
        <f t="shared" si="59"/>
        <v>1</v>
      </c>
      <c r="O37">
        <f t="shared" si="59"/>
        <v>0</v>
      </c>
      <c r="P37">
        <f t="shared" si="59"/>
        <v>0</v>
      </c>
      <c r="Q37">
        <f t="shared" si="59"/>
        <v>1</v>
      </c>
      <c r="R37">
        <f t="shared" si="59"/>
        <v>0</v>
      </c>
      <c r="S37">
        <f t="shared" si="59"/>
        <v>0</v>
      </c>
      <c r="T37">
        <f t="shared" si="59"/>
        <v>0</v>
      </c>
      <c r="U37">
        <f t="shared" si="57"/>
        <v>0</v>
      </c>
      <c r="V37">
        <f t="shared" si="57"/>
        <v>0</v>
      </c>
      <c r="W37">
        <f t="shared" si="57"/>
        <v>0</v>
      </c>
      <c r="X37">
        <f t="shared" si="57"/>
        <v>0</v>
      </c>
      <c r="Y37">
        <f t="shared" si="57"/>
        <v>1</v>
      </c>
      <c r="Z37">
        <f t="shared" si="57"/>
        <v>0</v>
      </c>
      <c r="AA37">
        <f t="shared" si="57"/>
        <v>0</v>
      </c>
      <c r="AB37">
        <f t="shared" si="57"/>
        <v>0</v>
      </c>
      <c r="AC37">
        <f t="shared" si="57"/>
        <v>0</v>
      </c>
      <c r="AD37">
        <f t="shared" si="57"/>
        <v>0</v>
      </c>
      <c r="AE37">
        <f t="shared" si="53"/>
        <v>0</v>
      </c>
      <c r="AF37">
        <f t="shared" si="58"/>
        <v>0</v>
      </c>
      <c r="AG37">
        <f t="shared" si="58"/>
        <v>0</v>
      </c>
      <c r="AH37">
        <f t="shared" si="58"/>
        <v>0</v>
      </c>
      <c r="AI37">
        <f t="shared" si="58"/>
        <v>0</v>
      </c>
      <c r="AJ37">
        <f t="shared" si="58"/>
        <v>2</v>
      </c>
      <c r="AK37">
        <f t="shared" si="58"/>
        <v>0</v>
      </c>
      <c r="AL37">
        <f t="shared" si="58"/>
        <v>0</v>
      </c>
      <c r="AM37">
        <f t="shared" si="58"/>
        <v>0</v>
      </c>
      <c r="AN37">
        <f t="shared" si="58"/>
        <v>0</v>
      </c>
      <c r="AO37">
        <f t="shared" si="58"/>
        <v>0</v>
      </c>
      <c r="AP37">
        <f t="shared" si="58"/>
        <v>0</v>
      </c>
      <c r="AQ37">
        <f t="shared" si="58"/>
        <v>0</v>
      </c>
      <c r="AR37">
        <f t="shared" si="58"/>
        <v>0</v>
      </c>
      <c r="AS37">
        <f t="shared" si="58"/>
        <v>0</v>
      </c>
      <c r="AT37">
        <f t="shared" si="58"/>
        <v>0</v>
      </c>
      <c r="AU37">
        <f t="shared" si="58"/>
        <v>0</v>
      </c>
      <c r="AV37">
        <f t="shared" si="56"/>
        <v>0</v>
      </c>
      <c r="AW37">
        <f t="shared" si="56"/>
        <v>0</v>
      </c>
      <c r="AX37">
        <f t="shared" si="56"/>
        <v>0</v>
      </c>
      <c r="AY37">
        <f t="shared" si="56"/>
        <v>0</v>
      </c>
      <c r="AZ37">
        <f t="shared" si="56"/>
        <v>0</v>
      </c>
      <c r="BA37">
        <f t="shared" si="56"/>
        <v>1</v>
      </c>
      <c r="BB37">
        <f t="shared" si="56"/>
        <v>0</v>
      </c>
      <c r="BD37">
        <v>36</v>
      </c>
      <c r="BE37" t="s">
        <v>44</v>
      </c>
      <c r="BF37" t="str">
        <f t="shared" si="3"/>
        <v/>
      </c>
      <c r="BG37" t="str">
        <f t="shared" si="4"/>
        <v/>
      </c>
      <c r="BH37" t="str">
        <f t="shared" si="5"/>
        <v/>
      </c>
      <c r="BI37" t="str">
        <f t="shared" si="6"/>
        <v/>
      </c>
      <c r="BJ37" t="str">
        <f t="shared" si="7"/>
        <v/>
      </c>
      <c r="BK37" t="str">
        <f t="shared" si="8"/>
        <v/>
      </c>
      <c r="BL37" t="str">
        <f t="shared" si="9"/>
        <v/>
      </c>
      <c r="BM37" t="str">
        <f t="shared" si="10"/>
        <v/>
      </c>
      <c r="BN37" t="str">
        <f t="shared" si="11"/>
        <v/>
      </c>
      <c r="BO37" t="str">
        <f t="shared" si="12"/>
        <v/>
      </c>
      <c r="BP37" t="str">
        <f t="shared" si="13"/>
        <v/>
      </c>
      <c r="BQ37" t="str">
        <f t="shared" si="14"/>
        <v/>
      </c>
      <c r="BR37" t="str">
        <f t="shared" si="15"/>
        <v/>
      </c>
      <c r="BS37" t="str">
        <f t="shared" si="16"/>
        <v/>
      </c>
      <c r="BT37" t="str">
        <f t="shared" si="17"/>
        <v/>
      </c>
      <c r="BU37" t="str">
        <f t="shared" si="18"/>
        <v/>
      </c>
      <c r="BV37" t="str">
        <f t="shared" si="19"/>
        <v/>
      </c>
      <c r="BW37" t="str">
        <f t="shared" si="20"/>
        <v/>
      </c>
      <c r="BX37" t="str">
        <f t="shared" si="21"/>
        <v/>
      </c>
      <c r="BY37" t="str">
        <f t="shared" si="22"/>
        <v/>
      </c>
      <c r="BZ37" t="str">
        <f t="shared" si="23"/>
        <v/>
      </c>
      <c r="CA37" t="str">
        <f t="shared" si="24"/>
        <v/>
      </c>
      <c r="CB37" t="str">
        <f t="shared" si="25"/>
        <v/>
      </c>
      <c r="CC37" t="str">
        <f t="shared" si="26"/>
        <v/>
      </c>
      <c r="CD37" t="str">
        <f t="shared" si="27"/>
        <v/>
      </c>
      <c r="CE37" t="str">
        <f t="shared" si="28"/>
        <v/>
      </c>
      <c r="CF37" t="str">
        <f t="shared" si="29"/>
        <v/>
      </c>
      <c r="CG37" t="str">
        <f t="shared" si="30"/>
        <v/>
      </c>
      <c r="CH37" t="str">
        <f t="shared" si="31"/>
        <v/>
      </c>
      <c r="CI37" t="str">
        <f t="shared" si="32"/>
        <v/>
      </c>
      <c r="CJ37" t="str">
        <f t="shared" si="33"/>
        <v/>
      </c>
      <c r="CK37" t="str">
        <f t="shared" si="34"/>
        <v/>
      </c>
      <c r="CL37" t="str">
        <f t="shared" si="35"/>
        <v/>
      </c>
      <c r="CM37" t="str">
        <f t="shared" si="36"/>
        <v/>
      </c>
      <c r="CN37" t="str">
        <f t="shared" si="37"/>
        <v/>
      </c>
      <c r="CO37" t="str">
        <f t="shared" si="38"/>
        <v/>
      </c>
      <c r="CP37" t="str">
        <f t="shared" si="39"/>
        <v/>
      </c>
      <c r="CQ37" t="str">
        <f t="shared" si="40"/>
        <v/>
      </c>
      <c r="CR37" t="str">
        <f t="shared" si="41"/>
        <v/>
      </c>
      <c r="CS37" t="str">
        <f t="shared" si="42"/>
        <v/>
      </c>
      <c r="CT37" t="str">
        <f t="shared" si="43"/>
        <v/>
      </c>
      <c r="CU37" t="str">
        <f t="shared" si="44"/>
        <v/>
      </c>
      <c r="CV37" t="str">
        <f t="shared" si="45"/>
        <v/>
      </c>
      <c r="CW37" t="str">
        <f t="shared" si="46"/>
        <v/>
      </c>
      <c r="CX37" t="str">
        <f t="shared" si="47"/>
        <v/>
      </c>
      <c r="CY37" t="str">
        <f t="shared" si="48"/>
        <v/>
      </c>
      <c r="CZ37" t="str">
        <f t="shared" si="49"/>
        <v/>
      </c>
      <c r="DA37" t="str">
        <f t="shared" si="50"/>
        <v/>
      </c>
      <c r="DB37" t="str">
        <f t="shared" si="51"/>
        <v/>
      </c>
      <c r="DC37" t="str">
        <f t="shared" si="52"/>
        <v/>
      </c>
    </row>
    <row r="38" spans="1:107" x14ac:dyDescent="0.25">
      <c r="A38">
        <v>13</v>
      </c>
      <c r="B38">
        <v>24</v>
      </c>
      <c r="C38" t="s">
        <v>21</v>
      </c>
      <c r="D38">
        <v>37</v>
      </c>
      <c r="E38">
        <f t="shared" si="59"/>
        <v>1</v>
      </c>
      <c r="F38">
        <f t="shared" si="59"/>
        <v>0</v>
      </c>
      <c r="G38">
        <f t="shared" si="59"/>
        <v>0</v>
      </c>
      <c r="H38">
        <f t="shared" si="59"/>
        <v>0</v>
      </c>
      <c r="I38">
        <f t="shared" si="59"/>
        <v>0</v>
      </c>
      <c r="J38">
        <f t="shared" si="59"/>
        <v>0</v>
      </c>
      <c r="K38">
        <f t="shared" si="59"/>
        <v>3</v>
      </c>
      <c r="L38">
        <f t="shared" si="59"/>
        <v>1</v>
      </c>
      <c r="M38">
        <f t="shared" si="59"/>
        <v>0</v>
      </c>
      <c r="N38">
        <f t="shared" si="59"/>
        <v>0</v>
      </c>
      <c r="O38">
        <f t="shared" si="59"/>
        <v>0</v>
      </c>
      <c r="P38">
        <f t="shared" si="59"/>
        <v>2</v>
      </c>
      <c r="Q38">
        <f t="shared" si="59"/>
        <v>1</v>
      </c>
      <c r="R38">
        <f t="shared" si="59"/>
        <v>0</v>
      </c>
      <c r="S38">
        <f t="shared" si="59"/>
        <v>0</v>
      </c>
      <c r="T38">
        <f t="shared" si="59"/>
        <v>0</v>
      </c>
      <c r="U38">
        <f t="shared" si="57"/>
        <v>0</v>
      </c>
      <c r="V38">
        <f t="shared" si="57"/>
        <v>0</v>
      </c>
      <c r="W38">
        <f t="shared" si="57"/>
        <v>0</v>
      </c>
      <c r="X38">
        <f t="shared" si="57"/>
        <v>0</v>
      </c>
      <c r="Y38">
        <f t="shared" si="57"/>
        <v>0</v>
      </c>
      <c r="Z38">
        <f t="shared" si="57"/>
        <v>0</v>
      </c>
      <c r="AA38">
        <f t="shared" si="57"/>
        <v>0</v>
      </c>
      <c r="AB38">
        <f t="shared" si="57"/>
        <v>0</v>
      </c>
      <c r="AC38">
        <f t="shared" si="57"/>
        <v>0</v>
      </c>
      <c r="AD38">
        <f t="shared" si="57"/>
        <v>0</v>
      </c>
      <c r="AE38">
        <f t="shared" si="53"/>
        <v>0</v>
      </c>
      <c r="AF38">
        <f t="shared" si="58"/>
        <v>0</v>
      </c>
      <c r="AG38">
        <f t="shared" si="58"/>
        <v>0</v>
      </c>
      <c r="AH38">
        <f t="shared" si="58"/>
        <v>1</v>
      </c>
      <c r="AI38">
        <f t="shared" si="58"/>
        <v>0</v>
      </c>
      <c r="AJ38">
        <f t="shared" si="58"/>
        <v>0</v>
      </c>
      <c r="AK38">
        <f t="shared" si="58"/>
        <v>0</v>
      </c>
      <c r="AL38">
        <f t="shared" si="58"/>
        <v>0</v>
      </c>
      <c r="AM38">
        <f t="shared" si="58"/>
        <v>0</v>
      </c>
      <c r="AN38">
        <f t="shared" si="58"/>
        <v>2</v>
      </c>
      <c r="AO38">
        <f t="shared" si="58"/>
        <v>0</v>
      </c>
      <c r="AP38">
        <f t="shared" si="58"/>
        <v>0</v>
      </c>
      <c r="AQ38">
        <f t="shared" si="58"/>
        <v>1</v>
      </c>
      <c r="AR38">
        <f t="shared" si="58"/>
        <v>0</v>
      </c>
      <c r="AS38">
        <f t="shared" si="58"/>
        <v>0</v>
      </c>
      <c r="AT38">
        <f t="shared" si="58"/>
        <v>0</v>
      </c>
      <c r="AU38">
        <f t="shared" ref="AU38:BB53" si="60">COUNTIFS($A$2:$A$1832,$D38,$C$2:$C$1832,AU$1)</f>
        <v>0</v>
      </c>
      <c r="AV38">
        <f t="shared" si="60"/>
        <v>0</v>
      </c>
      <c r="AW38">
        <f t="shared" si="60"/>
        <v>0</v>
      </c>
      <c r="AX38">
        <f t="shared" si="60"/>
        <v>0</v>
      </c>
      <c r="AY38">
        <f t="shared" si="60"/>
        <v>0</v>
      </c>
      <c r="AZ38">
        <f t="shared" si="60"/>
        <v>0</v>
      </c>
      <c r="BA38">
        <f t="shared" si="60"/>
        <v>0</v>
      </c>
      <c r="BB38">
        <f t="shared" si="60"/>
        <v>0</v>
      </c>
      <c r="BD38">
        <v>37</v>
      </c>
      <c r="BE38" t="s">
        <v>48</v>
      </c>
      <c r="BF38" t="str">
        <f t="shared" si="3"/>
        <v/>
      </c>
      <c r="BG38" t="str">
        <f t="shared" si="4"/>
        <v/>
      </c>
      <c r="BH38" t="str">
        <f t="shared" si="5"/>
        <v/>
      </c>
      <c r="BI38" t="str">
        <f t="shared" si="6"/>
        <v/>
      </c>
      <c r="BJ38" t="str">
        <f t="shared" si="7"/>
        <v/>
      </c>
      <c r="BK38" t="str">
        <f t="shared" si="8"/>
        <v/>
      </c>
      <c r="BL38" t="str">
        <f t="shared" si="9"/>
        <v/>
      </c>
      <c r="BM38" t="str">
        <f t="shared" si="10"/>
        <v/>
      </c>
      <c r="BN38" t="str">
        <f t="shared" si="11"/>
        <v/>
      </c>
      <c r="BO38" t="str">
        <f t="shared" si="12"/>
        <v/>
      </c>
      <c r="BP38" t="str">
        <f t="shared" si="13"/>
        <v/>
      </c>
      <c r="BQ38" t="str">
        <f t="shared" si="14"/>
        <v/>
      </c>
      <c r="BR38" t="str">
        <f t="shared" si="15"/>
        <v/>
      </c>
      <c r="BS38" t="str">
        <f t="shared" si="16"/>
        <v/>
      </c>
      <c r="BT38" t="str">
        <f t="shared" si="17"/>
        <v/>
      </c>
      <c r="BU38" t="str">
        <f t="shared" si="18"/>
        <v/>
      </c>
      <c r="BV38" t="str">
        <f t="shared" si="19"/>
        <v/>
      </c>
      <c r="BW38" t="str">
        <f t="shared" si="20"/>
        <v/>
      </c>
      <c r="BX38" t="str">
        <f t="shared" si="21"/>
        <v/>
      </c>
      <c r="BY38" t="str">
        <f t="shared" si="22"/>
        <v/>
      </c>
      <c r="BZ38" t="str">
        <f t="shared" si="23"/>
        <v/>
      </c>
      <c r="CA38" t="str">
        <f t="shared" si="24"/>
        <v/>
      </c>
      <c r="CB38" t="str">
        <f t="shared" si="25"/>
        <v/>
      </c>
      <c r="CC38" t="str">
        <f t="shared" si="26"/>
        <v/>
      </c>
      <c r="CD38" t="str">
        <f t="shared" si="27"/>
        <v/>
      </c>
      <c r="CE38" t="str">
        <f t="shared" si="28"/>
        <v/>
      </c>
      <c r="CF38" t="str">
        <f t="shared" si="29"/>
        <v/>
      </c>
      <c r="CG38" t="str">
        <f t="shared" si="30"/>
        <v/>
      </c>
      <c r="CH38" t="str">
        <f t="shared" si="31"/>
        <v/>
      </c>
      <c r="CI38" t="str">
        <f t="shared" si="32"/>
        <v/>
      </c>
      <c r="CJ38" t="str">
        <f t="shared" si="33"/>
        <v/>
      </c>
      <c r="CK38" t="str">
        <f t="shared" si="34"/>
        <v/>
      </c>
      <c r="CL38" t="str">
        <f t="shared" si="35"/>
        <v/>
      </c>
      <c r="CM38" t="str">
        <f t="shared" si="36"/>
        <v>0.035, 0.591</v>
      </c>
      <c r="CN38" t="str">
        <f t="shared" si="37"/>
        <v/>
      </c>
      <c r="CO38" t="str">
        <f t="shared" si="38"/>
        <v/>
      </c>
      <c r="CP38" t="str">
        <f t="shared" si="39"/>
        <v/>
      </c>
      <c r="CQ38" t="str">
        <f t="shared" si="40"/>
        <v/>
      </c>
      <c r="CR38" t="str">
        <f t="shared" si="41"/>
        <v/>
      </c>
      <c r="CS38" t="str">
        <f t="shared" si="42"/>
        <v/>
      </c>
      <c r="CT38" t="str">
        <f t="shared" si="43"/>
        <v/>
      </c>
      <c r="CU38" t="str">
        <f t="shared" si="44"/>
        <v/>
      </c>
      <c r="CV38" t="str">
        <f t="shared" si="45"/>
        <v/>
      </c>
      <c r="CW38" t="str">
        <f t="shared" si="46"/>
        <v/>
      </c>
      <c r="CX38" t="str">
        <f t="shared" si="47"/>
        <v/>
      </c>
      <c r="CY38" t="str">
        <f t="shared" si="48"/>
        <v/>
      </c>
      <c r="CZ38" t="str">
        <f t="shared" si="49"/>
        <v/>
      </c>
      <c r="DA38" t="str">
        <f t="shared" si="50"/>
        <v/>
      </c>
      <c r="DB38" t="str">
        <f t="shared" si="51"/>
        <v/>
      </c>
      <c r="DC38" t="str">
        <f t="shared" si="52"/>
        <v/>
      </c>
    </row>
    <row r="39" spans="1:107" x14ac:dyDescent="0.25">
      <c r="A39">
        <v>14</v>
      </c>
      <c r="B39">
        <v>4</v>
      </c>
      <c r="C39" t="s">
        <v>15</v>
      </c>
      <c r="D39">
        <v>38</v>
      </c>
      <c r="E39">
        <f t="shared" si="59"/>
        <v>0</v>
      </c>
      <c r="F39">
        <f t="shared" si="59"/>
        <v>1</v>
      </c>
      <c r="G39">
        <f t="shared" si="59"/>
        <v>0</v>
      </c>
      <c r="H39">
        <f t="shared" si="59"/>
        <v>0</v>
      </c>
      <c r="I39">
        <f t="shared" si="59"/>
        <v>0</v>
      </c>
      <c r="J39">
        <f t="shared" si="59"/>
        <v>0</v>
      </c>
      <c r="K39">
        <f t="shared" si="59"/>
        <v>0</v>
      </c>
      <c r="L39">
        <f t="shared" si="59"/>
        <v>1</v>
      </c>
      <c r="M39">
        <f t="shared" si="59"/>
        <v>0</v>
      </c>
      <c r="N39">
        <f t="shared" si="59"/>
        <v>0</v>
      </c>
      <c r="O39">
        <f t="shared" si="59"/>
        <v>0</v>
      </c>
      <c r="P39">
        <f t="shared" si="59"/>
        <v>0</v>
      </c>
      <c r="Q39">
        <f t="shared" si="59"/>
        <v>0</v>
      </c>
      <c r="R39">
        <f t="shared" si="59"/>
        <v>0</v>
      </c>
      <c r="S39">
        <f t="shared" si="59"/>
        <v>0</v>
      </c>
      <c r="T39">
        <f t="shared" ref="T39:AI54" si="61">COUNTIFS($A$2:$A$1832,$D39,$C$2:$C$1832,T$1)</f>
        <v>0</v>
      </c>
      <c r="U39">
        <f t="shared" si="61"/>
        <v>1</v>
      </c>
      <c r="V39">
        <f t="shared" si="61"/>
        <v>1</v>
      </c>
      <c r="W39">
        <f t="shared" si="61"/>
        <v>0</v>
      </c>
      <c r="X39">
        <f t="shared" si="61"/>
        <v>1</v>
      </c>
      <c r="Y39">
        <f t="shared" si="61"/>
        <v>0</v>
      </c>
      <c r="Z39">
        <f t="shared" si="61"/>
        <v>0</v>
      </c>
      <c r="AA39">
        <f t="shared" si="61"/>
        <v>1</v>
      </c>
      <c r="AB39">
        <f t="shared" si="61"/>
        <v>0</v>
      </c>
      <c r="AC39">
        <f t="shared" si="61"/>
        <v>0</v>
      </c>
      <c r="AD39">
        <f t="shared" si="61"/>
        <v>0</v>
      </c>
      <c r="AE39">
        <f t="shared" si="61"/>
        <v>0</v>
      </c>
      <c r="AF39">
        <f t="shared" si="61"/>
        <v>0</v>
      </c>
      <c r="AG39">
        <f t="shared" si="61"/>
        <v>1</v>
      </c>
      <c r="AH39">
        <f t="shared" si="61"/>
        <v>1</v>
      </c>
      <c r="AI39">
        <f t="shared" si="61"/>
        <v>1</v>
      </c>
      <c r="AJ39">
        <f t="shared" ref="AJ39:AY54" si="62">COUNTIFS($A$2:$A$1832,$D39,$C$2:$C$1832,AJ$1)</f>
        <v>0</v>
      </c>
      <c r="AK39">
        <f t="shared" si="62"/>
        <v>1</v>
      </c>
      <c r="AL39">
        <f t="shared" si="62"/>
        <v>1</v>
      </c>
      <c r="AM39">
        <f t="shared" si="62"/>
        <v>1</v>
      </c>
      <c r="AN39">
        <f t="shared" si="62"/>
        <v>1</v>
      </c>
      <c r="AO39">
        <f t="shared" si="62"/>
        <v>1</v>
      </c>
      <c r="AP39">
        <f t="shared" si="62"/>
        <v>0</v>
      </c>
      <c r="AQ39">
        <f t="shared" si="62"/>
        <v>1</v>
      </c>
      <c r="AR39">
        <f t="shared" si="62"/>
        <v>0</v>
      </c>
      <c r="AS39">
        <f t="shared" si="62"/>
        <v>0</v>
      </c>
      <c r="AT39">
        <f t="shared" si="62"/>
        <v>0</v>
      </c>
      <c r="AU39">
        <f t="shared" si="62"/>
        <v>0</v>
      </c>
      <c r="AV39">
        <f t="shared" si="62"/>
        <v>0</v>
      </c>
      <c r="AW39">
        <f t="shared" si="62"/>
        <v>0</v>
      </c>
      <c r="AX39">
        <f t="shared" si="62"/>
        <v>0</v>
      </c>
      <c r="AY39">
        <f t="shared" si="62"/>
        <v>0</v>
      </c>
      <c r="AZ39">
        <f t="shared" si="60"/>
        <v>0</v>
      </c>
      <c r="BA39">
        <f t="shared" si="60"/>
        <v>0</v>
      </c>
      <c r="BB39">
        <f t="shared" si="60"/>
        <v>0</v>
      </c>
      <c r="BD39">
        <v>38</v>
      </c>
      <c r="BE39" t="s">
        <v>12</v>
      </c>
      <c r="BF39" t="str">
        <f t="shared" si="3"/>
        <v/>
      </c>
      <c r="BG39" t="str">
        <f t="shared" si="4"/>
        <v/>
      </c>
      <c r="BH39" t="str">
        <f t="shared" si="5"/>
        <v/>
      </c>
      <c r="BI39" t="str">
        <f t="shared" si="6"/>
        <v/>
      </c>
      <c r="BJ39" t="str">
        <f t="shared" si="7"/>
        <v/>
      </c>
      <c r="BK39" t="str">
        <f t="shared" si="8"/>
        <v/>
      </c>
      <c r="BL39" t="str">
        <f t="shared" si="9"/>
        <v/>
      </c>
      <c r="BM39" t="str">
        <f t="shared" si="10"/>
        <v/>
      </c>
      <c r="BN39" t="str">
        <f t="shared" si="11"/>
        <v/>
      </c>
      <c r="BO39" t="str">
        <f t="shared" si="12"/>
        <v/>
      </c>
      <c r="BP39" t="str">
        <f t="shared" si="13"/>
        <v/>
      </c>
      <c r="BQ39" t="str">
        <f t="shared" si="14"/>
        <v/>
      </c>
      <c r="BR39" t="str">
        <f t="shared" si="15"/>
        <v/>
      </c>
      <c r="BS39" t="str">
        <f t="shared" si="16"/>
        <v/>
      </c>
      <c r="BT39" t="str">
        <f t="shared" si="17"/>
        <v/>
      </c>
      <c r="BU39" t="str">
        <f t="shared" si="18"/>
        <v/>
      </c>
      <c r="BV39" t="str">
        <f t="shared" si="19"/>
        <v/>
      </c>
      <c r="BW39" t="str">
        <f t="shared" si="20"/>
        <v/>
      </c>
      <c r="BX39" t="str">
        <f t="shared" si="21"/>
        <v/>
      </c>
      <c r="BY39" t="str">
        <f t="shared" si="22"/>
        <v/>
      </c>
      <c r="BZ39" t="str">
        <f t="shared" si="23"/>
        <v/>
      </c>
      <c r="CA39" t="str">
        <f t="shared" si="24"/>
        <v/>
      </c>
      <c r="CB39" t="str">
        <f t="shared" si="25"/>
        <v/>
      </c>
      <c r="CC39" t="str">
        <f t="shared" si="26"/>
        <v/>
      </c>
      <c r="CD39" t="str">
        <f t="shared" si="27"/>
        <v/>
      </c>
      <c r="CE39" t="str">
        <f t="shared" si="28"/>
        <v/>
      </c>
      <c r="CF39" t="str">
        <f t="shared" si="29"/>
        <v/>
      </c>
      <c r="CG39" t="str">
        <f t="shared" si="30"/>
        <v/>
      </c>
      <c r="CH39" t="str">
        <f t="shared" si="31"/>
        <v/>
      </c>
      <c r="CI39" t="str">
        <f t="shared" si="32"/>
        <v/>
      </c>
      <c r="CJ39" t="str">
        <f t="shared" si="33"/>
        <v/>
      </c>
      <c r="CK39" t="str">
        <f t="shared" si="34"/>
        <v/>
      </c>
      <c r="CL39" t="str">
        <f t="shared" si="35"/>
        <v/>
      </c>
      <c r="CM39" t="str">
        <f t="shared" si="36"/>
        <v/>
      </c>
      <c r="CN39" t="str">
        <f t="shared" si="37"/>
        <v/>
      </c>
      <c r="CO39" t="str">
        <f t="shared" si="38"/>
        <v/>
      </c>
      <c r="CP39" t="str">
        <f t="shared" si="39"/>
        <v/>
      </c>
      <c r="CQ39" t="str">
        <f t="shared" si="40"/>
        <v/>
      </c>
      <c r="CR39" t="str">
        <f t="shared" si="41"/>
        <v/>
      </c>
      <c r="CS39" t="str">
        <f t="shared" si="42"/>
        <v/>
      </c>
      <c r="CT39" t="str">
        <f t="shared" si="43"/>
        <v/>
      </c>
      <c r="CU39" t="str">
        <f t="shared" si="44"/>
        <v/>
      </c>
      <c r="CV39" t="str">
        <f t="shared" si="45"/>
        <v/>
      </c>
      <c r="CW39" t="str">
        <f t="shared" si="46"/>
        <v/>
      </c>
      <c r="CX39" t="str">
        <f t="shared" si="47"/>
        <v/>
      </c>
      <c r="CY39" t="str">
        <f t="shared" si="48"/>
        <v/>
      </c>
      <c r="CZ39" t="str">
        <f t="shared" si="49"/>
        <v/>
      </c>
      <c r="DA39" t="str">
        <f t="shared" si="50"/>
        <v/>
      </c>
      <c r="DB39" t="str">
        <f t="shared" si="51"/>
        <v/>
      </c>
      <c r="DC39" t="str">
        <f t="shared" si="52"/>
        <v/>
      </c>
    </row>
    <row r="40" spans="1:107" x14ac:dyDescent="0.25">
      <c r="A40">
        <v>14</v>
      </c>
      <c r="B40">
        <v>10</v>
      </c>
      <c r="C40" t="s">
        <v>22</v>
      </c>
      <c r="D40">
        <v>39</v>
      </c>
      <c r="E40">
        <f t="shared" ref="E40:T55" si="63">COUNTIFS($A$2:$A$1832,$D40,$C$2:$C$1832,E$1)</f>
        <v>0</v>
      </c>
      <c r="F40">
        <f t="shared" si="63"/>
        <v>0</v>
      </c>
      <c r="G40">
        <f t="shared" si="63"/>
        <v>0</v>
      </c>
      <c r="H40">
        <f t="shared" si="63"/>
        <v>0</v>
      </c>
      <c r="I40">
        <f t="shared" si="63"/>
        <v>0</v>
      </c>
      <c r="J40">
        <f t="shared" si="63"/>
        <v>0</v>
      </c>
      <c r="K40">
        <f t="shared" si="63"/>
        <v>0</v>
      </c>
      <c r="L40">
        <f t="shared" si="63"/>
        <v>0</v>
      </c>
      <c r="M40">
        <f t="shared" si="63"/>
        <v>0</v>
      </c>
      <c r="N40">
        <f t="shared" si="63"/>
        <v>0</v>
      </c>
      <c r="O40">
        <f t="shared" si="63"/>
        <v>0</v>
      </c>
      <c r="P40">
        <f t="shared" si="63"/>
        <v>0</v>
      </c>
      <c r="Q40">
        <f t="shared" si="63"/>
        <v>0</v>
      </c>
      <c r="R40">
        <f t="shared" si="63"/>
        <v>0</v>
      </c>
      <c r="S40">
        <f t="shared" si="63"/>
        <v>0</v>
      </c>
      <c r="T40">
        <f t="shared" si="63"/>
        <v>0</v>
      </c>
      <c r="U40">
        <f t="shared" si="61"/>
        <v>0</v>
      </c>
      <c r="V40">
        <f t="shared" si="61"/>
        <v>0</v>
      </c>
      <c r="W40">
        <f t="shared" si="61"/>
        <v>0</v>
      </c>
      <c r="X40">
        <f t="shared" si="61"/>
        <v>0</v>
      </c>
      <c r="Y40">
        <f t="shared" si="61"/>
        <v>0</v>
      </c>
      <c r="Z40">
        <f t="shared" si="61"/>
        <v>0</v>
      </c>
      <c r="AA40">
        <f t="shared" si="61"/>
        <v>0</v>
      </c>
      <c r="AB40">
        <f t="shared" si="61"/>
        <v>0</v>
      </c>
      <c r="AC40">
        <f t="shared" si="61"/>
        <v>0</v>
      </c>
      <c r="AD40">
        <f t="shared" si="61"/>
        <v>0</v>
      </c>
      <c r="AE40">
        <f t="shared" si="61"/>
        <v>0</v>
      </c>
      <c r="AF40">
        <f t="shared" si="61"/>
        <v>0</v>
      </c>
      <c r="AG40">
        <f t="shared" si="61"/>
        <v>0</v>
      </c>
      <c r="AH40">
        <f t="shared" si="61"/>
        <v>0</v>
      </c>
      <c r="AI40">
        <f t="shared" si="61"/>
        <v>0</v>
      </c>
      <c r="AJ40">
        <f t="shared" si="62"/>
        <v>0</v>
      </c>
      <c r="AK40">
        <f t="shared" si="62"/>
        <v>0</v>
      </c>
      <c r="AL40">
        <f t="shared" si="62"/>
        <v>0</v>
      </c>
      <c r="AM40">
        <f t="shared" si="62"/>
        <v>0</v>
      </c>
      <c r="AN40">
        <f t="shared" si="62"/>
        <v>0</v>
      </c>
      <c r="AO40">
        <f t="shared" si="62"/>
        <v>0</v>
      </c>
      <c r="AP40">
        <f t="shared" si="62"/>
        <v>0</v>
      </c>
      <c r="AQ40">
        <f t="shared" si="62"/>
        <v>0</v>
      </c>
      <c r="AR40">
        <f t="shared" si="62"/>
        <v>0</v>
      </c>
      <c r="AS40">
        <f t="shared" si="62"/>
        <v>0</v>
      </c>
      <c r="AT40">
        <f t="shared" si="62"/>
        <v>0</v>
      </c>
      <c r="AU40">
        <f t="shared" si="62"/>
        <v>0</v>
      </c>
      <c r="AV40">
        <f t="shared" si="62"/>
        <v>0</v>
      </c>
      <c r="AW40">
        <f t="shared" si="62"/>
        <v>1</v>
      </c>
      <c r="AX40">
        <f t="shared" si="62"/>
        <v>0</v>
      </c>
      <c r="AY40">
        <f t="shared" si="62"/>
        <v>0</v>
      </c>
      <c r="AZ40">
        <f t="shared" si="60"/>
        <v>0</v>
      </c>
      <c r="BA40">
        <f t="shared" si="60"/>
        <v>0</v>
      </c>
      <c r="BB40">
        <f t="shared" si="60"/>
        <v>0</v>
      </c>
      <c r="BD40">
        <v>39</v>
      </c>
      <c r="BE40" t="s">
        <v>21</v>
      </c>
      <c r="BF40" t="str">
        <f t="shared" si="3"/>
        <v/>
      </c>
      <c r="BG40" t="str">
        <f t="shared" si="4"/>
        <v/>
      </c>
      <c r="BH40" t="str">
        <f t="shared" si="5"/>
        <v/>
      </c>
      <c r="BI40" t="str">
        <f t="shared" si="6"/>
        <v/>
      </c>
      <c r="BJ40" t="str">
        <f t="shared" si="7"/>
        <v/>
      </c>
      <c r="BK40" t="str">
        <f t="shared" si="8"/>
        <v/>
      </c>
      <c r="BL40" t="str">
        <f t="shared" si="9"/>
        <v/>
      </c>
      <c r="BM40" t="str">
        <f t="shared" si="10"/>
        <v/>
      </c>
      <c r="BN40" t="str">
        <f t="shared" si="11"/>
        <v/>
      </c>
      <c r="BO40" t="str">
        <f t="shared" si="12"/>
        <v/>
      </c>
      <c r="BP40" t="str">
        <f t="shared" si="13"/>
        <v/>
      </c>
      <c r="BQ40" t="str">
        <f t="shared" si="14"/>
        <v/>
      </c>
      <c r="BR40" t="str">
        <f t="shared" si="15"/>
        <v/>
      </c>
      <c r="BS40" t="str">
        <f t="shared" si="16"/>
        <v/>
      </c>
      <c r="BT40" t="str">
        <f t="shared" si="17"/>
        <v/>
      </c>
      <c r="BU40" t="str">
        <f t="shared" si="18"/>
        <v/>
      </c>
      <c r="BV40" t="str">
        <f t="shared" si="19"/>
        <v/>
      </c>
      <c r="BW40" t="str">
        <f t="shared" si="20"/>
        <v/>
      </c>
      <c r="BX40" t="str">
        <f t="shared" si="21"/>
        <v/>
      </c>
      <c r="BY40" t="str">
        <f t="shared" si="22"/>
        <v/>
      </c>
      <c r="BZ40" t="str">
        <f t="shared" si="23"/>
        <v/>
      </c>
      <c r="CA40" t="str">
        <f t="shared" si="24"/>
        <v/>
      </c>
      <c r="CB40" t="str">
        <f t="shared" si="25"/>
        <v/>
      </c>
      <c r="CC40" t="str">
        <f t="shared" si="26"/>
        <v/>
      </c>
      <c r="CD40" t="str">
        <f t="shared" si="27"/>
        <v/>
      </c>
      <c r="CE40" t="str">
        <f t="shared" si="28"/>
        <v/>
      </c>
      <c r="CF40" t="str">
        <f t="shared" si="29"/>
        <v/>
      </c>
      <c r="CG40" t="str">
        <f t="shared" si="30"/>
        <v/>
      </c>
      <c r="CH40" t="str">
        <f t="shared" si="31"/>
        <v/>
      </c>
      <c r="CI40" t="str">
        <f t="shared" si="32"/>
        <v/>
      </c>
      <c r="CJ40" t="str">
        <f t="shared" si="33"/>
        <v/>
      </c>
      <c r="CK40" t="str">
        <f t="shared" si="34"/>
        <v/>
      </c>
      <c r="CL40" t="str">
        <f t="shared" si="35"/>
        <v/>
      </c>
      <c r="CM40" t="str">
        <f t="shared" si="36"/>
        <v/>
      </c>
      <c r="CN40" t="str">
        <f t="shared" si="37"/>
        <v/>
      </c>
      <c r="CO40" t="str">
        <f t="shared" si="38"/>
        <v/>
      </c>
      <c r="CP40" t="str">
        <f t="shared" si="39"/>
        <v/>
      </c>
      <c r="CQ40" t="str">
        <f t="shared" si="40"/>
        <v>0.049, 0.600</v>
      </c>
      <c r="CR40" t="str">
        <f t="shared" si="41"/>
        <v/>
      </c>
      <c r="CS40" t="str">
        <f t="shared" si="42"/>
        <v/>
      </c>
      <c r="CT40" t="str">
        <f t="shared" si="43"/>
        <v/>
      </c>
      <c r="CU40" t="str">
        <f t="shared" si="44"/>
        <v/>
      </c>
      <c r="CV40" t="str">
        <f t="shared" si="45"/>
        <v/>
      </c>
      <c r="CW40" t="str">
        <f t="shared" si="46"/>
        <v/>
      </c>
      <c r="CX40" t="str">
        <f t="shared" si="47"/>
        <v/>
      </c>
      <c r="CY40" t="str">
        <f t="shared" si="48"/>
        <v/>
      </c>
      <c r="CZ40" t="str">
        <f t="shared" si="49"/>
        <v/>
      </c>
      <c r="DA40" t="str">
        <f t="shared" si="50"/>
        <v/>
      </c>
      <c r="DB40" t="str">
        <f t="shared" si="51"/>
        <v/>
      </c>
      <c r="DC40" t="str">
        <f t="shared" si="52"/>
        <v/>
      </c>
    </row>
    <row r="41" spans="1:107" x14ac:dyDescent="0.25">
      <c r="A41">
        <v>15</v>
      </c>
      <c r="B41">
        <v>10</v>
      </c>
      <c r="C41" t="s">
        <v>22</v>
      </c>
      <c r="D41">
        <v>40</v>
      </c>
      <c r="E41">
        <f t="shared" si="63"/>
        <v>0</v>
      </c>
      <c r="F41">
        <f t="shared" si="63"/>
        <v>0</v>
      </c>
      <c r="G41">
        <f t="shared" si="63"/>
        <v>0</v>
      </c>
      <c r="H41">
        <f t="shared" si="63"/>
        <v>0</v>
      </c>
      <c r="I41">
        <f t="shared" si="63"/>
        <v>0</v>
      </c>
      <c r="J41">
        <f t="shared" si="63"/>
        <v>0</v>
      </c>
      <c r="K41">
        <f t="shared" si="63"/>
        <v>0</v>
      </c>
      <c r="L41">
        <f t="shared" si="63"/>
        <v>0</v>
      </c>
      <c r="M41">
        <f t="shared" si="63"/>
        <v>1</v>
      </c>
      <c r="N41">
        <f t="shared" si="63"/>
        <v>0</v>
      </c>
      <c r="O41">
        <f t="shared" si="63"/>
        <v>0</v>
      </c>
      <c r="P41">
        <f t="shared" si="63"/>
        <v>0</v>
      </c>
      <c r="Q41">
        <f t="shared" si="63"/>
        <v>0</v>
      </c>
      <c r="R41">
        <f t="shared" si="63"/>
        <v>0</v>
      </c>
      <c r="S41">
        <f t="shared" si="63"/>
        <v>0</v>
      </c>
      <c r="T41">
        <f t="shared" si="63"/>
        <v>0</v>
      </c>
      <c r="U41">
        <f t="shared" si="61"/>
        <v>0</v>
      </c>
      <c r="V41">
        <f t="shared" si="61"/>
        <v>0</v>
      </c>
      <c r="W41">
        <f t="shared" si="61"/>
        <v>0</v>
      </c>
      <c r="X41">
        <f t="shared" si="61"/>
        <v>0</v>
      </c>
      <c r="Y41">
        <f t="shared" si="61"/>
        <v>0</v>
      </c>
      <c r="Z41">
        <f t="shared" si="61"/>
        <v>0</v>
      </c>
      <c r="AA41">
        <f t="shared" si="61"/>
        <v>0</v>
      </c>
      <c r="AB41">
        <f t="shared" si="61"/>
        <v>0</v>
      </c>
      <c r="AC41">
        <f t="shared" si="61"/>
        <v>0</v>
      </c>
      <c r="AD41">
        <f t="shared" si="61"/>
        <v>0</v>
      </c>
      <c r="AE41">
        <f t="shared" si="61"/>
        <v>0</v>
      </c>
      <c r="AF41">
        <f t="shared" si="61"/>
        <v>0</v>
      </c>
      <c r="AG41">
        <f t="shared" si="61"/>
        <v>0</v>
      </c>
      <c r="AH41">
        <f t="shared" si="61"/>
        <v>0</v>
      </c>
      <c r="AI41">
        <f t="shared" si="61"/>
        <v>0</v>
      </c>
      <c r="AJ41">
        <f t="shared" si="62"/>
        <v>0</v>
      </c>
      <c r="AK41">
        <f t="shared" si="62"/>
        <v>0</v>
      </c>
      <c r="AL41">
        <f t="shared" si="62"/>
        <v>0</v>
      </c>
      <c r="AM41">
        <f t="shared" si="62"/>
        <v>0</v>
      </c>
      <c r="AN41">
        <f t="shared" si="62"/>
        <v>0</v>
      </c>
      <c r="AO41">
        <f t="shared" si="62"/>
        <v>0</v>
      </c>
      <c r="AP41">
        <f t="shared" si="62"/>
        <v>0</v>
      </c>
      <c r="AQ41">
        <f t="shared" si="62"/>
        <v>0</v>
      </c>
      <c r="AR41">
        <f t="shared" si="62"/>
        <v>1</v>
      </c>
      <c r="AS41">
        <f t="shared" si="62"/>
        <v>0</v>
      </c>
      <c r="AT41">
        <f t="shared" si="62"/>
        <v>0</v>
      </c>
      <c r="AU41">
        <f t="shared" si="62"/>
        <v>0</v>
      </c>
      <c r="AV41">
        <f t="shared" si="62"/>
        <v>0</v>
      </c>
      <c r="AW41">
        <f t="shared" si="62"/>
        <v>0</v>
      </c>
      <c r="AX41">
        <f t="shared" si="62"/>
        <v>0</v>
      </c>
      <c r="AY41">
        <f t="shared" si="62"/>
        <v>0</v>
      </c>
      <c r="AZ41">
        <f t="shared" si="60"/>
        <v>0</v>
      </c>
      <c r="BA41">
        <f t="shared" si="60"/>
        <v>0</v>
      </c>
      <c r="BB41">
        <f t="shared" si="60"/>
        <v>0</v>
      </c>
      <c r="BD41">
        <v>40</v>
      </c>
      <c r="BE41" t="s">
        <v>27</v>
      </c>
      <c r="BF41" t="str">
        <f t="shared" si="3"/>
        <v/>
      </c>
      <c r="BG41" t="str">
        <f t="shared" si="4"/>
        <v/>
      </c>
      <c r="BH41" t="str">
        <f t="shared" si="5"/>
        <v/>
      </c>
      <c r="BI41" t="str">
        <f t="shared" si="6"/>
        <v/>
      </c>
      <c r="BJ41" t="str">
        <f t="shared" si="7"/>
        <v/>
      </c>
      <c r="BK41" t="str">
        <f t="shared" si="8"/>
        <v/>
      </c>
      <c r="BL41" t="str">
        <f t="shared" si="9"/>
        <v/>
      </c>
      <c r="BM41" t="str">
        <f t="shared" si="10"/>
        <v/>
      </c>
      <c r="BN41" t="str">
        <f t="shared" si="11"/>
        <v/>
      </c>
      <c r="BO41" t="str">
        <f t="shared" si="12"/>
        <v/>
      </c>
      <c r="BP41" t="str">
        <f t="shared" si="13"/>
        <v/>
      </c>
      <c r="BQ41" t="str">
        <f t="shared" si="14"/>
        <v/>
      </c>
      <c r="BR41" t="str">
        <f t="shared" si="15"/>
        <v/>
      </c>
      <c r="BS41" t="str">
        <f t="shared" si="16"/>
        <v/>
      </c>
      <c r="BT41" t="str">
        <f t="shared" si="17"/>
        <v/>
      </c>
      <c r="BU41" t="str">
        <f t="shared" si="18"/>
        <v/>
      </c>
      <c r="BV41" t="str">
        <f t="shared" si="19"/>
        <v/>
      </c>
      <c r="BW41" t="str">
        <f t="shared" si="20"/>
        <v/>
      </c>
      <c r="BX41" t="str">
        <f t="shared" si="21"/>
        <v/>
      </c>
      <c r="BY41" t="str">
        <f t="shared" si="22"/>
        <v/>
      </c>
      <c r="BZ41" t="str">
        <f t="shared" si="23"/>
        <v/>
      </c>
      <c r="CA41" t="str">
        <f t="shared" si="24"/>
        <v/>
      </c>
      <c r="CB41" t="str">
        <f t="shared" si="25"/>
        <v/>
      </c>
      <c r="CC41" t="str">
        <f t="shared" si="26"/>
        <v/>
      </c>
      <c r="CD41" t="str">
        <f t="shared" si="27"/>
        <v/>
      </c>
      <c r="CE41" t="str">
        <f t="shared" si="28"/>
        <v/>
      </c>
      <c r="CF41" t="str">
        <f t="shared" si="29"/>
        <v/>
      </c>
      <c r="CG41" t="str">
        <f t="shared" si="30"/>
        <v/>
      </c>
      <c r="CH41" t="str">
        <f t="shared" si="31"/>
        <v/>
      </c>
      <c r="CI41" t="str">
        <f t="shared" si="32"/>
        <v/>
      </c>
      <c r="CJ41" t="str">
        <f t="shared" si="33"/>
        <v/>
      </c>
      <c r="CK41" t="str">
        <f t="shared" si="34"/>
        <v/>
      </c>
      <c r="CL41" t="str">
        <f t="shared" si="35"/>
        <v/>
      </c>
      <c r="CM41" t="str">
        <f t="shared" si="36"/>
        <v/>
      </c>
      <c r="CN41" t="str">
        <f t="shared" si="37"/>
        <v/>
      </c>
      <c r="CO41" t="str">
        <f t="shared" si="38"/>
        <v/>
      </c>
      <c r="CP41" t="str">
        <f t="shared" si="39"/>
        <v/>
      </c>
      <c r="CQ41" t="str">
        <f t="shared" si="40"/>
        <v/>
      </c>
      <c r="CR41" t="str">
        <f t="shared" si="41"/>
        <v/>
      </c>
      <c r="CS41" t="str">
        <f t="shared" si="42"/>
        <v/>
      </c>
      <c r="CT41" t="str">
        <f t="shared" si="43"/>
        <v/>
      </c>
      <c r="CU41" t="str">
        <f t="shared" si="44"/>
        <v/>
      </c>
      <c r="CV41" t="str">
        <f t="shared" si="45"/>
        <v/>
      </c>
      <c r="CW41" t="str">
        <f t="shared" si="46"/>
        <v/>
      </c>
      <c r="CX41" t="str">
        <f t="shared" si="47"/>
        <v/>
      </c>
      <c r="CY41" t="str">
        <f t="shared" si="48"/>
        <v/>
      </c>
      <c r="CZ41" t="str">
        <f t="shared" si="49"/>
        <v/>
      </c>
      <c r="DA41" t="str">
        <f t="shared" si="50"/>
        <v/>
      </c>
      <c r="DB41" t="str">
        <f t="shared" si="51"/>
        <v/>
      </c>
      <c r="DC41" t="str">
        <f t="shared" si="52"/>
        <v/>
      </c>
    </row>
    <row r="42" spans="1:107" x14ac:dyDescent="0.25">
      <c r="A42">
        <v>15</v>
      </c>
      <c r="B42">
        <v>4</v>
      </c>
      <c r="C42" t="s">
        <v>13</v>
      </c>
      <c r="D42">
        <v>41</v>
      </c>
      <c r="E42">
        <f t="shared" si="63"/>
        <v>0</v>
      </c>
      <c r="F42">
        <f t="shared" si="63"/>
        <v>0</v>
      </c>
      <c r="G42">
        <f t="shared" si="63"/>
        <v>1</v>
      </c>
      <c r="H42">
        <f t="shared" si="63"/>
        <v>1</v>
      </c>
      <c r="I42">
        <f t="shared" si="63"/>
        <v>0</v>
      </c>
      <c r="J42">
        <f t="shared" si="63"/>
        <v>1</v>
      </c>
      <c r="K42">
        <f t="shared" si="63"/>
        <v>0</v>
      </c>
      <c r="L42">
        <f t="shared" si="63"/>
        <v>0</v>
      </c>
      <c r="M42">
        <f t="shared" si="63"/>
        <v>1</v>
      </c>
      <c r="N42">
        <f t="shared" si="63"/>
        <v>0</v>
      </c>
      <c r="O42">
        <f t="shared" si="63"/>
        <v>0</v>
      </c>
      <c r="P42">
        <f t="shared" si="63"/>
        <v>0</v>
      </c>
      <c r="Q42">
        <f t="shared" si="63"/>
        <v>0</v>
      </c>
      <c r="R42">
        <f t="shared" si="63"/>
        <v>0</v>
      </c>
      <c r="S42">
        <f t="shared" si="63"/>
        <v>0</v>
      </c>
      <c r="T42">
        <f t="shared" si="63"/>
        <v>0</v>
      </c>
      <c r="U42">
        <f t="shared" si="61"/>
        <v>0</v>
      </c>
      <c r="V42">
        <f t="shared" si="61"/>
        <v>0</v>
      </c>
      <c r="W42">
        <f t="shared" si="61"/>
        <v>0</v>
      </c>
      <c r="X42">
        <f t="shared" si="61"/>
        <v>1</v>
      </c>
      <c r="Y42">
        <f t="shared" si="61"/>
        <v>0</v>
      </c>
      <c r="Z42">
        <f t="shared" si="61"/>
        <v>0</v>
      </c>
      <c r="AA42">
        <f t="shared" si="61"/>
        <v>0</v>
      </c>
      <c r="AB42">
        <f t="shared" si="61"/>
        <v>0</v>
      </c>
      <c r="AC42">
        <f t="shared" si="61"/>
        <v>0</v>
      </c>
      <c r="AD42">
        <f t="shared" si="61"/>
        <v>0</v>
      </c>
      <c r="AE42">
        <f t="shared" si="61"/>
        <v>0</v>
      </c>
      <c r="AF42">
        <f t="shared" si="61"/>
        <v>0</v>
      </c>
      <c r="AG42">
        <f t="shared" si="61"/>
        <v>0</v>
      </c>
      <c r="AH42">
        <f t="shared" si="61"/>
        <v>1</v>
      </c>
      <c r="AI42">
        <f t="shared" si="61"/>
        <v>0</v>
      </c>
      <c r="AJ42">
        <f t="shared" si="62"/>
        <v>0</v>
      </c>
      <c r="AK42">
        <f t="shared" si="62"/>
        <v>0</v>
      </c>
      <c r="AL42">
        <f t="shared" si="62"/>
        <v>0</v>
      </c>
      <c r="AM42">
        <f t="shared" si="62"/>
        <v>0</v>
      </c>
      <c r="AN42">
        <f t="shared" si="62"/>
        <v>0</v>
      </c>
      <c r="AO42">
        <f t="shared" si="62"/>
        <v>0</v>
      </c>
      <c r="AP42">
        <f t="shared" si="62"/>
        <v>0</v>
      </c>
      <c r="AQ42">
        <f t="shared" si="62"/>
        <v>0</v>
      </c>
      <c r="AR42">
        <f t="shared" si="62"/>
        <v>0</v>
      </c>
      <c r="AS42">
        <f t="shared" si="62"/>
        <v>0</v>
      </c>
      <c r="AT42">
        <f t="shared" si="62"/>
        <v>0</v>
      </c>
      <c r="AU42">
        <f t="shared" si="62"/>
        <v>0</v>
      </c>
      <c r="AV42">
        <f t="shared" si="62"/>
        <v>0</v>
      </c>
      <c r="AW42">
        <f t="shared" si="62"/>
        <v>0</v>
      </c>
      <c r="AX42">
        <f t="shared" si="62"/>
        <v>1</v>
      </c>
      <c r="AY42">
        <f t="shared" si="62"/>
        <v>0</v>
      </c>
      <c r="AZ42">
        <f t="shared" si="60"/>
        <v>0</v>
      </c>
      <c r="BA42">
        <f t="shared" si="60"/>
        <v>0</v>
      </c>
      <c r="BB42">
        <f t="shared" si="60"/>
        <v>0</v>
      </c>
      <c r="BD42">
        <v>41</v>
      </c>
      <c r="BE42" t="s">
        <v>16</v>
      </c>
      <c r="BF42" t="str">
        <f t="shared" si="3"/>
        <v/>
      </c>
      <c r="BG42" t="str">
        <f t="shared" si="4"/>
        <v/>
      </c>
      <c r="BH42" t="str">
        <f t="shared" si="5"/>
        <v/>
      </c>
      <c r="BI42" t="str">
        <f t="shared" si="6"/>
        <v/>
      </c>
      <c r="BJ42" t="str">
        <f t="shared" si="7"/>
        <v/>
      </c>
      <c r="BK42" t="str">
        <f t="shared" si="8"/>
        <v/>
      </c>
      <c r="BL42" t="str">
        <f t="shared" si="9"/>
        <v/>
      </c>
      <c r="BM42" t="str">
        <f t="shared" si="10"/>
        <v/>
      </c>
      <c r="BN42" t="str">
        <f t="shared" si="11"/>
        <v/>
      </c>
      <c r="BO42" t="str">
        <f t="shared" si="12"/>
        <v/>
      </c>
      <c r="BP42" t="str">
        <f t="shared" si="13"/>
        <v/>
      </c>
      <c r="BQ42" t="str">
        <f t="shared" si="14"/>
        <v/>
      </c>
      <c r="BR42" t="str">
        <f t="shared" si="15"/>
        <v/>
      </c>
      <c r="BS42" t="str">
        <f t="shared" si="16"/>
        <v/>
      </c>
      <c r="BT42" t="str">
        <f t="shared" si="17"/>
        <v/>
      </c>
      <c r="BU42" t="str">
        <f t="shared" si="18"/>
        <v/>
      </c>
      <c r="BV42" t="str">
        <f t="shared" si="19"/>
        <v/>
      </c>
      <c r="BW42" t="str">
        <f t="shared" si="20"/>
        <v/>
      </c>
      <c r="BX42" t="str">
        <f t="shared" si="21"/>
        <v/>
      </c>
      <c r="BY42" t="str">
        <f t="shared" si="22"/>
        <v/>
      </c>
      <c r="BZ42" t="str">
        <f t="shared" si="23"/>
        <v/>
      </c>
      <c r="CA42" t="str">
        <f t="shared" si="24"/>
        <v/>
      </c>
      <c r="CB42" t="str">
        <f t="shared" si="25"/>
        <v/>
      </c>
      <c r="CC42" t="str">
        <f t="shared" si="26"/>
        <v/>
      </c>
      <c r="CD42" t="str">
        <f t="shared" si="27"/>
        <v/>
      </c>
      <c r="CE42" t="str">
        <f t="shared" si="28"/>
        <v/>
      </c>
      <c r="CF42" t="str">
        <f t="shared" si="29"/>
        <v/>
      </c>
      <c r="CG42" t="str">
        <f t="shared" si="30"/>
        <v/>
      </c>
      <c r="CH42" t="str">
        <f t="shared" si="31"/>
        <v/>
      </c>
      <c r="CI42" t="str">
        <f t="shared" si="32"/>
        <v/>
      </c>
      <c r="CJ42" t="str">
        <f t="shared" si="33"/>
        <v/>
      </c>
      <c r="CK42" t="str">
        <f t="shared" si="34"/>
        <v/>
      </c>
      <c r="CL42" t="str">
        <f t="shared" si="35"/>
        <v/>
      </c>
      <c r="CM42" t="str">
        <f t="shared" si="36"/>
        <v/>
      </c>
      <c r="CN42" t="str">
        <f t="shared" si="37"/>
        <v/>
      </c>
      <c r="CO42" t="str">
        <f t="shared" si="38"/>
        <v/>
      </c>
      <c r="CP42" t="str">
        <f t="shared" si="39"/>
        <v/>
      </c>
      <c r="CQ42" t="str">
        <f t="shared" si="40"/>
        <v/>
      </c>
      <c r="CR42" t="str">
        <f t="shared" si="41"/>
        <v/>
      </c>
      <c r="CS42" t="str">
        <f t="shared" si="42"/>
        <v/>
      </c>
      <c r="CT42" t="str">
        <f t="shared" si="43"/>
        <v/>
      </c>
      <c r="CU42" t="str">
        <f t="shared" si="44"/>
        <v>0.040, 0.652</v>
      </c>
      <c r="CV42" t="str">
        <f t="shared" si="45"/>
        <v/>
      </c>
      <c r="CW42" t="str">
        <f t="shared" si="46"/>
        <v/>
      </c>
      <c r="CX42" t="str">
        <f t="shared" si="47"/>
        <v>0.040, 0.536</v>
      </c>
      <c r="CY42" t="str">
        <f t="shared" si="48"/>
        <v/>
      </c>
      <c r="CZ42" t="str">
        <f t="shared" si="49"/>
        <v>0.059, 0.500</v>
      </c>
      <c r="DA42" t="str">
        <f t="shared" si="50"/>
        <v>0.040, 0.625</v>
      </c>
      <c r="DB42" t="str">
        <f t="shared" si="51"/>
        <v/>
      </c>
      <c r="DC42" t="str">
        <f t="shared" si="52"/>
        <v/>
      </c>
    </row>
    <row r="43" spans="1:107" x14ac:dyDescent="0.25">
      <c r="A43">
        <v>16</v>
      </c>
      <c r="B43">
        <v>12</v>
      </c>
      <c r="C43" t="s">
        <v>23</v>
      </c>
      <c r="D43">
        <v>42</v>
      </c>
      <c r="E43">
        <f t="shared" si="63"/>
        <v>0</v>
      </c>
      <c r="F43">
        <f t="shared" si="63"/>
        <v>0</v>
      </c>
      <c r="G43">
        <f t="shared" si="63"/>
        <v>0</v>
      </c>
      <c r="H43">
        <f t="shared" si="63"/>
        <v>0</v>
      </c>
      <c r="I43">
        <f t="shared" si="63"/>
        <v>0</v>
      </c>
      <c r="J43">
        <f t="shared" si="63"/>
        <v>0</v>
      </c>
      <c r="K43">
        <f t="shared" si="63"/>
        <v>0</v>
      </c>
      <c r="L43">
        <f t="shared" si="63"/>
        <v>0</v>
      </c>
      <c r="M43">
        <f t="shared" si="63"/>
        <v>0</v>
      </c>
      <c r="N43">
        <f t="shared" si="63"/>
        <v>0</v>
      </c>
      <c r="O43">
        <f t="shared" si="63"/>
        <v>0</v>
      </c>
      <c r="P43">
        <f t="shared" si="63"/>
        <v>0</v>
      </c>
      <c r="Q43">
        <f t="shared" si="63"/>
        <v>0</v>
      </c>
      <c r="R43">
        <f t="shared" si="63"/>
        <v>0</v>
      </c>
      <c r="S43">
        <f t="shared" si="63"/>
        <v>0</v>
      </c>
      <c r="T43">
        <f t="shared" si="63"/>
        <v>0</v>
      </c>
      <c r="U43">
        <f t="shared" si="61"/>
        <v>0</v>
      </c>
      <c r="V43">
        <f t="shared" si="61"/>
        <v>0</v>
      </c>
      <c r="W43">
        <f t="shared" si="61"/>
        <v>0</v>
      </c>
      <c r="X43">
        <f t="shared" si="61"/>
        <v>0</v>
      </c>
      <c r="Y43">
        <f t="shared" si="61"/>
        <v>0</v>
      </c>
      <c r="Z43">
        <f t="shared" si="61"/>
        <v>0</v>
      </c>
      <c r="AA43">
        <f t="shared" si="61"/>
        <v>0</v>
      </c>
      <c r="AB43">
        <f t="shared" si="61"/>
        <v>0</v>
      </c>
      <c r="AC43">
        <f t="shared" si="61"/>
        <v>0</v>
      </c>
      <c r="AD43">
        <f t="shared" si="61"/>
        <v>0</v>
      </c>
      <c r="AE43">
        <f t="shared" si="61"/>
        <v>0</v>
      </c>
      <c r="AF43">
        <f t="shared" si="61"/>
        <v>0</v>
      </c>
      <c r="AG43">
        <f t="shared" si="61"/>
        <v>0</v>
      </c>
      <c r="AH43">
        <f t="shared" si="61"/>
        <v>1</v>
      </c>
      <c r="AI43">
        <f t="shared" si="61"/>
        <v>0</v>
      </c>
      <c r="AJ43">
        <f t="shared" si="62"/>
        <v>0</v>
      </c>
      <c r="AK43">
        <f t="shared" si="62"/>
        <v>0</v>
      </c>
      <c r="AL43">
        <f t="shared" si="62"/>
        <v>0</v>
      </c>
      <c r="AM43">
        <f t="shared" si="62"/>
        <v>0</v>
      </c>
      <c r="AN43">
        <f t="shared" si="62"/>
        <v>0</v>
      </c>
      <c r="AO43">
        <f t="shared" si="62"/>
        <v>0</v>
      </c>
      <c r="AP43">
        <f t="shared" si="62"/>
        <v>0</v>
      </c>
      <c r="AQ43">
        <f t="shared" si="62"/>
        <v>1</v>
      </c>
      <c r="AR43">
        <f t="shared" si="62"/>
        <v>0</v>
      </c>
      <c r="AS43">
        <f t="shared" si="62"/>
        <v>0</v>
      </c>
      <c r="AT43">
        <f t="shared" si="62"/>
        <v>0</v>
      </c>
      <c r="AU43">
        <f t="shared" si="62"/>
        <v>0</v>
      </c>
      <c r="AV43">
        <f t="shared" si="62"/>
        <v>0</v>
      </c>
      <c r="AW43">
        <f t="shared" si="62"/>
        <v>0</v>
      </c>
      <c r="AX43">
        <f t="shared" si="62"/>
        <v>0</v>
      </c>
      <c r="AY43">
        <f t="shared" si="62"/>
        <v>0</v>
      </c>
      <c r="AZ43">
        <f t="shared" si="60"/>
        <v>0</v>
      </c>
      <c r="BA43">
        <f t="shared" si="60"/>
        <v>0</v>
      </c>
      <c r="BB43">
        <f t="shared" si="60"/>
        <v>0</v>
      </c>
      <c r="BD43">
        <v>42</v>
      </c>
      <c r="BE43" t="s">
        <v>17</v>
      </c>
      <c r="BF43" t="str">
        <f t="shared" si="3"/>
        <v/>
      </c>
      <c r="BG43" t="str">
        <f t="shared" si="4"/>
        <v/>
      </c>
      <c r="BH43" t="str">
        <f t="shared" si="5"/>
        <v/>
      </c>
      <c r="BI43" t="str">
        <f t="shared" si="6"/>
        <v/>
      </c>
      <c r="BJ43" t="str">
        <f t="shared" si="7"/>
        <v/>
      </c>
      <c r="BK43" t="str">
        <f t="shared" si="8"/>
        <v/>
      </c>
      <c r="BL43" t="str">
        <f t="shared" si="9"/>
        <v/>
      </c>
      <c r="BM43" t="str">
        <f t="shared" si="10"/>
        <v/>
      </c>
      <c r="BN43" t="str">
        <f t="shared" si="11"/>
        <v/>
      </c>
      <c r="BO43" t="str">
        <f t="shared" si="12"/>
        <v/>
      </c>
      <c r="BP43" t="str">
        <f t="shared" si="13"/>
        <v/>
      </c>
      <c r="BQ43" t="str">
        <f t="shared" si="14"/>
        <v/>
      </c>
      <c r="BR43" t="str">
        <f t="shared" si="15"/>
        <v/>
      </c>
      <c r="BS43" t="str">
        <f t="shared" si="16"/>
        <v/>
      </c>
      <c r="BT43" t="str">
        <f t="shared" si="17"/>
        <v/>
      </c>
      <c r="BU43" t="str">
        <f t="shared" si="18"/>
        <v/>
      </c>
      <c r="BV43" t="str">
        <f t="shared" si="19"/>
        <v/>
      </c>
      <c r="BW43" t="str">
        <f t="shared" si="20"/>
        <v/>
      </c>
      <c r="BX43" t="str">
        <f t="shared" si="21"/>
        <v/>
      </c>
      <c r="BY43" t="str">
        <f t="shared" si="22"/>
        <v/>
      </c>
      <c r="BZ43" t="str">
        <f t="shared" si="23"/>
        <v/>
      </c>
      <c r="CA43" t="str">
        <f t="shared" si="24"/>
        <v/>
      </c>
      <c r="CB43" t="str">
        <f t="shared" si="25"/>
        <v/>
      </c>
      <c r="CC43" t="str">
        <f t="shared" si="26"/>
        <v/>
      </c>
      <c r="CD43" t="str">
        <f t="shared" si="27"/>
        <v/>
      </c>
      <c r="CE43" t="str">
        <f t="shared" si="28"/>
        <v/>
      </c>
      <c r="CF43" t="str">
        <f t="shared" si="29"/>
        <v/>
      </c>
      <c r="CG43" t="str">
        <f t="shared" si="30"/>
        <v/>
      </c>
      <c r="CH43" t="str">
        <f t="shared" si="31"/>
        <v/>
      </c>
      <c r="CI43" t="str">
        <f t="shared" si="32"/>
        <v/>
      </c>
      <c r="CJ43" t="str">
        <f t="shared" si="33"/>
        <v/>
      </c>
      <c r="CK43" t="str">
        <f t="shared" si="34"/>
        <v/>
      </c>
      <c r="CL43" t="str">
        <f t="shared" si="35"/>
        <v/>
      </c>
      <c r="CM43" t="str">
        <f t="shared" si="36"/>
        <v/>
      </c>
      <c r="CN43" t="str">
        <f t="shared" si="37"/>
        <v/>
      </c>
      <c r="CO43" t="str">
        <f t="shared" si="38"/>
        <v/>
      </c>
      <c r="CP43" t="str">
        <f t="shared" si="39"/>
        <v/>
      </c>
      <c r="CQ43" t="str">
        <f t="shared" si="40"/>
        <v/>
      </c>
      <c r="CR43" t="str">
        <f t="shared" si="41"/>
        <v/>
      </c>
      <c r="CS43" t="str">
        <f t="shared" si="42"/>
        <v/>
      </c>
      <c r="CT43" t="str">
        <f t="shared" si="43"/>
        <v>0.040, 0.517</v>
      </c>
      <c r="CU43" t="str">
        <f t="shared" si="44"/>
        <v/>
      </c>
      <c r="CV43" t="str">
        <f t="shared" si="45"/>
        <v/>
      </c>
      <c r="CW43" t="str">
        <f t="shared" si="46"/>
        <v/>
      </c>
      <c r="CX43" t="str">
        <f t="shared" si="47"/>
        <v>0.049, 0.643</v>
      </c>
      <c r="CY43" t="str">
        <f t="shared" si="48"/>
        <v/>
      </c>
      <c r="CZ43" t="str">
        <f t="shared" si="49"/>
        <v/>
      </c>
      <c r="DA43" t="str">
        <f t="shared" si="50"/>
        <v>0.038, 0.583</v>
      </c>
      <c r="DB43" t="str">
        <f t="shared" si="51"/>
        <v/>
      </c>
      <c r="DC43" t="str">
        <f t="shared" si="52"/>
        <v/>
      </c>
    </row>
    <row r="44" spans="1:107" x14ac:dyDescent="0.25">
      <c r="A44">
        <v>16</v>
      </c>
      <c r="B44">
        <v>40</v>
      </c>
      <c r="C44" t="s">
        <v>24</v>
      </c>
      <c r="D44">
        <v>43</v>
      </c>
      <c r="E44">
        <f t="shared" si="63"/>
        <v>0</v>
      </c>
      <c r="F44">
        <f t="shared" si="63"/>
        <v>0</v>
      </c>
      <c r="G44">
        <f t="shared" si="63"/>
        <v>0</v>
      </c>
      <c r="H44">
        <f t="shared" si="63"/>
        <v>0</v>
      </c>
      <c r="I44">
        <f t="shared" si="63"/>
        <v>0</v>
      </c>
      <c r="J44">
        <f t="shared" si="63"/>
        <v>0</v>
      </c>
      <c r="K44">
        <f t="shared" si="63"/>
        <v>0</v>
      </c>
      <c r="L44">
        <f t="shared" si="63"/>
        <v>0</v>
      </c>
      <c r="M44">
        <f t="shared" si="63"/>
        <v>0</v>
      </c>
      <c r="N44">
        <f t="shared" si="63"/>
        <v>0</v>
      </c>
      <c r="O44">
        <f t="shared" si="63"/>
        <v>0</v>
      </c>
      <c r="P44">
        <f t="shared" si="63"/>
        <v>1</v>
      </c>
      <c r="Q44">
        <f t="shared" si="63"/>
        <v>0</v>
      </c>
      <c r="R44">
        <f t="shared" si="63"/>
        <v>0</v>
      </c>
      <c r="S44">
        <f t="shared" si="63"/>
        <v>0</v>
      </c>
      <c r="T44">
        <f t="shared" si="63"/>
        <v>0</v>
      </c>
      <c r="U44">
        <f t="shared" si="61"/>
        <v>0</v>
      </c>
      <c r="V44">
        <f t="shared" si="61"/>
        <v>0</v>
      </c>
      <c r="W44">
        <f t="shared" si="61"/>
        <v>0</v>
      </c>
      <c r="X44">
        <f t="shared" si="61"/>
        <v>0</v>
      </c>
      <c r="Y44">
        <f t="shared" si="61"/>
        <v>0</v>
      </c>
      <c r="Z44">
        <f t="shared" si="61"/>
        <v>0</v>
      </c>
      <c r="AA44">
        <f t="shared" si="61"/>
        <v>0</v>
      </c>
      <c r="AB44">
        <f t="shared" si="61"/>
        <v>0</v>
      </c>
      <c r="AC44">
        <f t="shared" si="61"/>
        <v>0</v>
      </c>
      <c r="AD44">
        <f t="shared" si="61"/>
        <v>0</v>
      </c>
      <c r="AE44">
        <f t="shared" si="61"/>
        <v>0</v>
      </c>
      <c r="AF44">
        <f t="shared" si="61"/>
        <v>0</v>
      </c>
      <c r="AG44">
        <f t="shared" si="61"/>
        <v>0</v>
      </c>
      <c r="AH44">
        <f t="shared" si="61"/>
        <v>0</v>
      </c>
      <c r="AI44">
        <f t="shared" si="61"/>
        <v>0</v>
      </c>
      <c r="AJ44">
        <f t="shared" si="62"/>
        <v>0</v>
      </c>
      <c r="AK44">
        <f t="shared" si="62"/>
        <v>0</v>
      </c>
      <c r="AL44">
        <f t="shared" si="62"/>
        <v>0</v>
      </c>
      <c r="AM44">
        <f t="shared" si="62"/>
        <v>0</v>
      </c>
      <c r="AN44">
        <f t="shared" si="62"/>
        <v>0</v>
      </c>
      <c r="AO44">
        <f t="shared" si="62"/>
        <v>0</v>
      </c>
      <c r="AP44">
        <f t="shared" si="62"/>
        <v>0</v>
      </c>
      <c r="AQ44">
        <f t="shared" si="62"/>
        <v>0</v>
      </c>
      <c r="AR44">
        <f t="shared" si="62"/>
        <v>0</v>
      </c>
      <c r="AS44">
        <f t="shared" si="62"/>
        <v>0</v>
      </c>
      <c r="AT44">
        <f t="shared" si="62"/>
        <v>0</v>
      </c>
      <c r="AU44">
        <f t="shared" si="62"/>
        <v>1</v>
      </c>
      <c r="AV44">
        <f t="shared" si="62"/>
        <v>0</v>
      </c>
      <c r="AW44">
        <f t="shared" si="62"/>
        <v>0</v>
      </c>
      <c r="AX44">
        <f t="shared" si="62"/>
        <v>0</v>
      </c>
      <c r="AY44">
        <f t="shared" si="62"/>
        <v>0</v>
      </c>
      <c r="AZ44">
        <f t="shared" si="60"/>
        <v>0</v>
      </c>
      <c r="BA44">
        <f t="shared" si="60"/>
        <v>0</v>
      </c>
      <c r="BB44">
        <f t="shared" si="60"/>
        <v>0</v>
      </c>
      <c r="BD44">
        <v>43</v>
      </c>
      <c r="BE44" t="s">
        <v>40</v>
      </c>
      <c r="BF44" t="str">
        <f t="shared" si="3"/>
        <v/>
      </c>
      <c r="BG44" t="str">
        <f t="shared" si="4"/>
        <v/>
      </c>
      <c r="BH44" t="str">
        <f t="shared" si="5"/>
        <v/>
      </c>
      <c r="BI44" t="str">
        <f t="shared" si="6"/>
        <v/>
      </c>
      <c r="BJ44" t="str">
        <f t="shared" si="7"/>
        <v/>
      </c>
      <c r="BK44" t="str">
        <f t="shared" si="8"/>
        <v/>
      </c>
      <c r="BL44" t="str">
        <f t="shared" si="9"/>
        <v/>
      </c>
      <c r="BM44" t="str">
        <f t="shared" si="10"/>
        <v/>
      </c>
      <c r="BN44" t="str">
        <f t="shared" si="11"/>
        <v/>
      </c>
      <c r="BO44" t="str">
        <f t="shared" si="12"/>
        <v/>
      </c>
      <c r="BP44" t="str">
        <f t="shared" si="13"/>
        <v/>
      </c>
      <c r="BQ44" t="str">
        <f t="shared" si="14"/>
        <v/>
      </c>
      <c r="BR44" t="str">
        <f t="shared" si="15"/>
        <v/>
      </c>
      <c r="BS44" t="str">
        <f t="shared" si="16"/>
        <v/>
      </c>
      <c r="BT44" t="str">
        <f t="shared" si="17"/>
        <v/>
      </c>
      <c r="BU44" t="str">
        <f t="shared" si="18"/>
        <v/>
      </c>
      <c r="BV44" t="str">
        <f t="shared" si="19"/>
        <v/>
      </c>
      <c r="BW44" t="str">
        <f t="shared" si="20"/>
        <v/>
      </c>
      <c r="BX44" t="str">
        <f t="shared" si="21"/>
        <v/>
      </c>
      <c r="BY44" t="str">
        <f t="shared" si="22"/>
        <v/>
      </c>
      <c r="BZ44" t="str">
        <f t="shared" si="23"/>
        <v/>
      </c>
      <c r="CA44" t="str">
        <f t="shared" si="24"/>
        <v/>
      </c>
      <c r="CB44" t="str">
        <f t="shared" si="25"/>
        <v/>
      </c>
      <c r="CC44" t="str">
        <f t="shared" si="26"/>
        <v/>
      </c>
      <c r="CD44" t="str">
        <f t="shared" si="27"/>
        <v/>
      </c>
      <c r="CE44" t="str">
        <f t="shared" si="28"/>
        <v/>
      </c>
      <c r="CF44" t="str">
        <f t="shared" si="29"/>
        <v/>
      </c>
      <c r="CG44" t="str">
        <f t="shared" si="30"/>
        <v/>
      </c>
      <c r="CH44" t="str">
        <f t="shared" si="31"/>
        <v/>
      </c>
      <c r="CI44" t="str">
        <f t="shared" si="32"/>
        <v/>
      </c>
      <c r="CJ44" t="str">
        <f t="shared" si="33"/>
        <v/>
      </c>
      <c r="CK44" t="str">
        <f t="shared" si="34"/>
        <v/>
      </c>
      <c r="CL44" t="str">
        <f t="shared" si="35"/>
        <v/>
      </c>
      <c r="CM44" t="str">
        <f t="shared" si="36"/>
        <v/>
      </c>
      <c r="CN44" t="str">
        <f t="shared" si="37"/>
        <v/>
      </c>
      <c r="CO44" t="str">
        <f t="shared" si="38"/>
        <v/>
      </c>
      <c r="CP44" t="str">
        <f t="shared" si="39"/>
        <v/>
      </c>
      <c r="CQ44" t="str">
        <f t="shared" si="40"/>
        <v/>
      </c>
      <c r="CR44" t="str">
        <f t="shared" si="41"/>
        <v/>
      </c>
      <c r="CS44" t="str">
        <f t="shared" si="42"/>
        <v/>
      </c>
      <c r="CT44" t="str">
        <f t="shared" si="43"/>
        <v/>
      </c>
      <c r="CU44" t="str">
        <f t="shared" si="44"/>
        <v/>
      </c>
      <c r="CV44" t="str">
        <f t="shared" si="45"/>
        <v/>
      </c>
      <c r="CW44" t="str">
        <f t="shared" si="46"/>
        <v/>
      </c>
      <c r="CX44" t="str">
        <f t="shared" si="47"/>
        <v/>
      </c>
      <c r="CY44" t="str">
        <f t="shared" si="48"/>
        <v/>
      </c>
      <c r="CZ44" t="str">
        <f t="shared" si="49"/>
        <v/>
      </c>
      <c r="DA44" t="str">
        <f t="shared" si="50"/>
        <v/>
      </c>
      <c r="DB44" t="str">
        <f t="shared" si="51"/>
        <v/>
      </c>
      <c r="DC44" t="str">
        <f t="shared" si="52"/>
        <v/>
      </c>
    </row>
    <row r="45" spans="1:107" x14ac:dyDescent="0.25">
      <c r="A45">
        <v>16</v>
      </c>
      <c r="B45">
        <v>40</v>
      </c>
      <c r="C45" t="s">
        <v>25</v>
      </c>
      <c r="D45">
        <v>44</v>
      </c>
      <c r="E45">
        <f t="shared" si="63"/>
        <v>0</v>
      </c>
      <c r="F45">
        <f t="shared" si="63"/>
        <v>0</v>
      </c>
      <c r="G45">
        <f t="shared" si="63"/>
        <v>0</v>
      </c>
      <c r="H45">
        <f t="shared" si="63"/>
        <v>0</v>
      </c>
      <c r="I45">
        <f t="shared" si="63"/>
        <v>1</v>
      </c>
      <c r="J45">
        <f t="shared" si="63"/>
        <v>1</v>
      </c>
      <c r="K45">
        <f t="shared" si="63"/>
        <v>0</v>
      </c>
      <c r="L45">
        <f t="shared" si="63"/>
        <v>0</v>
      </c>
      <c r="M45">
        <f t="shared" si="63"/>
        <v>0</v>
      </c>
      <c r="N45">
        <f t="shared" si="63"/>
        <v>0</v>
      </c>
      <c r="O45">
        <f t="shared" si="63"/>
        <v>0</v>
      </c>
      <c r="P45">
        <f t="shared" si="63"/>
        <v>0</v>
      </c>
      <c r="Q45">
        <f t="shared" si="63"/>
        <v>0</v>
      </c>
      <c r="R45">
        <f t="shared" si="63"/>
        <v>0</v>
      </c>
      <c r="S45">
        <f t="shared" si="63"/>
        <v>0</v>
      </c>
      <c r="T45">
        <f t="shared" si="63"/>
        <v>0</v>
      </c>
      <c r="U45">
        <f t="shared" si="61"/>
        <v>0</v>
      </c>
      <c r="V45">
        <f t="shared" si="61"/>
        <v>0</v>
      </c>
      <c r="W45">
        <f t="shared" si="61"/>
        <v>0</v>
      </c>
      <c r="X45">
        <f t="shared" si="61"/>
        <v>0</v>
      </c>
      <c r="Y45">
        <f t="shared" si="61"/>
        <v>0</v>
      </c>
      <c r="Z45">
        <f t="shared" si="61"/>
        <v>0</v>
      </c>
      <c r="AA45">
        <f t="shared" si="61"/>
        <v>0</v>
      </c>
      <c r="AB45">
        <f t="shared" si="61"/>
        <v>0</v>
      </c>
      <c r="AC45">
        <f t="shared" si="61"/>
        <v>0</v>
      </c>
      <c r="AD45">
        <f t="shared" si="61"/>
        <v>0</v>
      </c>
      <c r="AE45">
        <f t="shared" si="61"/>
        <v>0</v>
      </c>
      <c r="AF45">
        <f t="shared" si="61"/>
        <v>0</v>
      </c>
      <c r="AG45">
        <f t="shared" si="61"/>
        <v>0</v>
      </c>
      <c r="AH45">
        <f t="shared" si="61"/>
        <v>0</v>
      </c>
      <c r="AI45">
        <f t="shared" si="61"/>
        <v>0</v>
      </c>
      <c r="AJ45">
        <f t="shared" si="62"/>
        <v>0</v>
      </c>
      <c r="AK45">
        <f t="shared" si="62"/>
        <v>0</v>
      </c>
      <c r="AL45">
        <f t="shared" si="62"/>
        <v>0</v>
      </c>
      <c r="AM45">
        <f t="shared" si="62"/>
        <v>0</v>
      </c>
      <c r="AN45">
        <f t="shared" si="62"/>
        <v>0</v>
      </c>
      <c r="AO45">
        <f t="shared" si="62"/>
        <v>0</v>
      </c>
      <c r="AP45">
        <f t="shared" si="62"/>
        <v>0</v>
      </c>
      <c r="AQ45">
        <f t="shared" si="62"/>
        <v>0</v>
      </c>
      <c r="AR45">
        <f t="shared" si="62"/>
        <v>0</v>
      </c>
      <c r="AS45">
        <f t="shared" si="62"/>
        <v>0</v>
      </c>
      <c r="AT45">
        <f t="shared" si="62"/>
        <v>0</v>
      </c>
      <c r="AU45">
        <f t="shared" si="62"/>
        <v>0</v>
      </c>
      <c r="AV45">
        <f t="shared" si="62"/>
        <v>1</v>
      </c>
      <c r="AW45">
        <f t="shared" si="62"/>
        <v>0</v>
      </c>
      <c r="AX45">
        <f t="shared" si="62"/>
        <v>0</v>
      </c>
      <c r="AY45">
        <f t="shared" si="62"/>
        <v>0</v>
      </c>
      <c r="AZ45">
        <f t="shared" si="60"/>
        <v>0</v>
      </c>
      <c r="BA45">
        <f t="shared" si="60"/>
        <v>0</v>
      </c>
      <c r="BB45">
        <f t="shared" si="60"/>
        <v>0</v>
      </c>
      <c r="BD45">
        <v>44</v>
      </c>
      <c r="BE45" t="s">
        <v>11</v>
      </c>
      <c r="BF45" t="str">
        <f t="shared" si="3"/>
        <v/>
      </c>
      <c r="BG45" t="str">
        <f t="shared" si="4"/>
        <v/>
      </c>
      <c r="BH45" t="str">
        <f t="shared" si="5"/>
        <v/>
      </c>
      <c r="BI45" t="str">
        <f t="shared" si="6"/>
        <v/>
      </c>
      <c r="BJ45" t="str">
        <f t="shared" si="7"/>
        <v/>
      </c>
      <c r="BK45" t="str">
        <f t="shared" si="8"/>
        <v/>
      </c>
      <c r="BL45" t="str">
        <f t="shared" si="9"/>
        <v/>
      </c>
      <c r="BM45" t="str">
        <f t="shared" si="10"/>
        <v/>
      </c>
      <c r="BN45" t="str">
        <f t="shared" si="11"/>
        <v/>
      </c>
      <c r="BO45" t="str">
        <f t="shared" si="12"/>
        <v/>
      </c>
      <c r="BP45" t="str">
        <f t="shared" si="13"/>
        <v/>
      </c>
      <c r="BQ45" t="str">
        <f t="shared" si="14"/>
        <v/>
      </c>
      <c r="BR45" t="str">
        <f t="shared" si="15"/>
        <v/>
      </c>
      <c r="BS45" t="str">
        <f t="shared" si="16"/>
        <v/>
      </c>
      <c r="BT45" t="str">
        <f t="shared" si="17"/>
        <v/>
      </c>
      <c r="BU45" t="str">
        <f t="shared" si="18"/>
        <v/>
      </c>
      <c r="BV45" t="str">
        <f t="shared" si="19"/>
        <v/>
      </c>
      <c r="BW45" t="str">
        <f t="shared" si="20"/>
        <v/>
      </c>
      <c r="BX45" t="str">
        <f t="shared" si="21"/>
        <v/>
      </c>
      <c r="BY45" t="str">
        <f t="shared" si="22"/>
        <v/>
      </c>
      <c r="BZ45" t="str">
        <f t="shared" si="23"/>
        <v/>
      </c>
      <c r="CA45" t="str">
        <f t="shared" si="24"/>
        <v/>
      </c>
      <c r="CB45" t="str">
        <f t="shared" si="25"/>
        <v/>
      </c>
      <c r="CC45" t="str">
        <f t="shared" si="26"/>
        <v/>
      </c>
      <c r="CD45" t="str">
        <f t="shared" si="27"/>
        <v/>
      </c>
      <c r="CE45" t="str">
        <f t="shared" si="28"/>
        <v/>
      </c>
      <c r="CF45" t="str">
        <f t="shared" si="29"/>
        <v/>
      </c>
      <c r="CG45" t="str">
        <f t="shared" si="30"/>
        <v/>
      </c>
      <c r="CH45" t="str">
        <f t="shared" si="31"/>
        <v/>
      </c>
      <c r="CI45" t="str">
        <f t="shared" si="32"/>
        <v/>
      </c>
      <c r="CJ45" t="str">
        <f t="shared" si="33"/>
        <v/>
      </c>
      <c r="CK45" t="str">
        <f t="shared" si="34"/>
        <v/>
      </c>
      <c r="CL45" t="str">
        <f t="shared" si="35"/>
        <v/>
      </c>
      <c r="CM45" t="str">
        <f t="shared" si="36"/>
        <v/>
      </c>
      <c r="CN45" t="str">
        <f t="shared" si="37"/>
        <v/>
      </c>
      <c r="CO45" t="str">
        <f t="shared" si="38"/>
        <v/>
      </c>
      <c r="CP45" t="str">
        <f t="shared" si="39"/>
        <v/>
      </c>
      <c r="CQ45" t="str">
        <f t="shared" si="40"/>
        <v/>
      </c>
      <c r="CR45" t="str">
        <f t="shared" si="41"/>
        <v/>
      </c>
      <c r="CS45" t="str">
        <f t="shared" si="42"/>
        <v/>
      </c>
      <c r="CT45" t="str">
        <f t="shared" si="43"/>
        <v/>
      </c>
      <c r="CU45" t="str">
        <f t="shared" si="44"/>
        <v/>
      </c>
      <c r="CV45" t="str">
        <f t="shared" si="45"/>
        <v/>
      </c>
      <c r="CW45" t="str">
        <f t="shared" si="46"/>
        <v/>
      </c>
      <c r="CX45" t="str">
        <f t="shared" si="47"/>
        <v/>
      </c>
      <c r="CY45" t="str">
        <f t="shared" si="48"/>
        <v/>
      </c>
      <c r="CZ45" t="str">
        <f t="shared" si="49"/>
        <v/>
      </c>
      <c r="DA45" t="str">
        <f t="shared" si="50"/>
        <v/>
      </c>
      <c r="DB45" t="str">
        <f t="shared" si="51"/>
        <v/>
      </c>
      <c r="DC45" t="str">
        <f t="shared" si="52"/>
        <v/>
      </c>
    </row>
    <row r="46" spans="1:107" x14ac:dyDescent="0.25">
      <c r="A46">
        <v>17</v>
      </c>
      <c r="B46">
        <v>6</v>
      </c>
      <c r="C46" t="s">
        <v>12</v>
      </c>
      <c r="D46">
        <v>45</v>
      </c>
      <c r="E46">
        <f t="shared" si="63"/>
        <v>0</v>
      </c>
      <c r="F46">
        <f t="shared" si="63"/>
        <v>2</v>
      </c>
      <c r="G46">
        <f t="shared" si="63"/>
        <v>0</v>
      </c>
      <c r="H46">
        <f t="shared" si="63"/>
        <v>0</v>
      </c>
      <c r="I46">
        <f t="shared" si="63"/>
        <v>0</v>
      </c>
      <c r="J46">
        <f t="shared" si="63"/>
        <v>0</v>
      </c>
      <c r="K46">
        <f t="shared" si="63"/>
        <v>0</v>
      </c>
      <c r="L46">
        <f t="shared" si="63"/>
        <v>1</v>
      </c>
      <c r="M46">
        <f t="shared" si="63"/>
        <v>0</v>
      </c>
      <c r="N46">
        <f t="shared" si="63"/>
        <v>0</v>
      </c>
      <c r="O46">
        <f t="shared" si="63"/>
        <v>0</v>
      </c>
      <c r="P46">
        <f t="shared" si="63"/>
        <v>0</v>
      </c>
      <c r="Q46">
        <f t="shared" si="63"/>
        <v>2</v>
      </c>
      <c r="R46">
        <f t="shared" si="63"/>
        <v>0</v>
      </c>
      <c r="S46">
        <f t="shared" si="63"/>
        <v>0</v>
      </c>
      <c r="T46">
        <f t="shared" si="63"/>
        <v>0</v>
      </c>
      <c r="U46">
        <f t="shared" si="61"/>
        <v>0</v>
      </c>
      <c r="V46">
        <f t="shared" si="61"/>
        <v>0</v>
      </c>
      <c r="W46">
        <f t="shared" si="61"/>
        <v>0</v>
      </c>
      <c r="X46">
        <f t="shared" si="61"/>
        <v>0</v>
      </c>
      <c r="Y46">
        <f t="shared" si="61"/>
        <v>0</v>
      </c>
      <c r="Z46">
        <f t="shared" si="61"/>
        <v>0</v>
      </c>
      <c r="AA46">
        <f t="shared" si="61"/>
        <v>0</v>
      </c>
      <c r="AB46">
        <f t="shared" si="61"/>
        <v>0</v>
      </c>
      <c r="AC46">
        <f t="shared" si="61"/>
        <v>0</v>
      </c>
      <c r="AD46">
        <f t="shared" si="61"/>
        <v>0</v>
      </c>
      <c r="AE46">
        <f t="shared" si="61"/>
        <v>0</v>
      </c>
      <c r="AF46">
        <f t="shared" si="61"/>
        <v>0</v>
      </c>
      <c r="AG46">
        <f t="shared" si="61"/>
        <v>0</v>
      </c>
      <c r="AH46">
        <f t="shared" si="61"/>
        <v>0</v>
      </c>
      <c r="AI46">
        <f t="shared" si="61"/>
        <v>0</v>
      </c>
      <c r="AJ46">
        <f t="shared" si="62"/>
        <v>4</v>
      </c>
      <c r="AK46">
        <f t="shared" si="62"/>
        <v>0</v>
      </c>
      <c r="AL46">
        <f t="shared" si="62"/>
        <v>0</v>
      </c>
      <c r="AM46">
        <f t="shared" si="62"/>
        <v>1</v>
      </c>
      <c r="AN46">
        <f t="shared" si="62"/>
        <v>0</v>
      </c>
      <c r="AO46">
        <f t="shared" si="62"/>
        <v>1</v>
      </c>
      <c r="AP46">
        <f t="shared" si="62"/>
        <v>1</v>
      </c>
      <c r="AQ46">
        <f t="shared" si="62"/>
        <v>0</v>
      </c>
      <c r="AR46">
        <f t="shared" si="62"/>
        <v>0</v>
      </c>
      <c r="AS46">
        <f t="shared" si="62"/>
        <v>0</v>
      </c>
      <c r="AT46">
        <f t="shared" si="62"/>
        <v>0</v>
      </c>
      <c r="AU46">
        <f t="shared" si="62"/>
        <v>0</v>
      </c>
      <c r="AV46">
        <f t="shared" si="62"/>
        <v>1</v>
      </c>
      <c r="AW46">
        <f t="shared" si="62"/>
        <v>0</v>
      </c>
      <c r="AX46">
        <f t="shared" si="62"/>
        <v>0</v>
      </c>
      <c r="AY46">
        <f t="shared" si="62"/>
        <v>0</v>
      </c>
      <c r="AZ46">
        <f t="shared" si="60"/>
        <v>0</v>
      </c>
      <c r="BA46">
        <f t="shared" si="60"/>
        <v>1</v>
      </c>
      <c r="BB46">
        <f t="shared" si="60"/>
        <v>0</v>
      </c>
      <c r="BD46">
        <v>45</v>
      </c>
      <c r="BE46" t="s">
        <v>18</v>
      </c>
      <c r="BF46" t="str">
        <f t="shared" si="3"/>
        <v/>
      </c>
      <c r="BG46" t="str">
        <f t="shared" si="4"/>
        <v/>
      </c>
      <c r="BH46" t="str">
        <f t="shared" si="5"/>
        <v/>
      </c>
      <c r="BI46" t="str">
        <f t="shared" si="6"/>
        <v/>
      </c>
      <c r="BJ46" t="str">
        <f t="shared" si="7"/>
        <v/>
      </c>
      <c r="BK46" t="str">
        <f t="shared" si="8"/>
        <v/>
      </c>
      <c r="BL46" t="str">
        <f t="shared" si="9"/>
        <v/>
      </c>
      <c r="BM46" t="str">
        <f t="shared" si="10"/>
        <v/>
      </c>
      <c r="BN46" t="str">
        <f t="shared" si="11"/>
        <v/>
      </c>
      <c r="BO46" t="str">
        <f t="shared" si="12"/>
        <v/>
      </c>
      <c r="BP46" t="str">
        <f t="shared" si="13"/>
        <v/>
      </c>
      <c r="BQ46" t="str">
        <f t="shared" si="14"/>
        <v/>
      </c>
      <c r="BR46" t="str">
        <f t="shared" si="15"/>
        <v/>
      </c>
      <c r="BS46" t="str">
        <f t="shared" si="16"/>
        <v/>
      </c>
      <c r="BT46" t="str">
        <f t="shared" si="17"/>
        <v/>
      </c>
      <c r="BU46" t="str">
        <f t="shared" si="18"/>
        <v/>
      </c>
      <c r="BV46" t="str">
        <f t="shared" si="19"/>
        <v/>
      </c>
      <c r="BW46" t="str">
        <f t="shared" si="20"/>
        <v/>
      </c>
      <c r="BX46" t="str">
        <f t="shared" si="21"/>
        <v/>
      </c>
      <c r="BY46" t="str">
        <f t="shared" si="22"/>
        <v/>
      </c>
      <c r="BZ46" t="str">
        <f t="shared" si="23"/>
        <v/>
      </c>
      <c r="CA46" t="str">
        <f t="shared" si="24"/>
        <v/>
      </c>
      <c r="CB46" t="str">
        <f t="shared" si="25"/>
        <v/>
      </c>
      <c r="CC46" t="str">
        <f t="shared" si="26"/>
        <v/>
      </c>
      <c r="CD46" t="str">
        <f t="shared" si="27"/>
        <v/>
      </c>
      <c r="CE46" t="str">
        <f t="shared" si="28"/>
        <v/>
      </c>
      <c r="CF46" t="str">
        <f t="shared" si="29"/>
        <v/>
      </c>
      <c r="CG46" t="str">
        <f t="shared" si="30"/>
        <v/>
      </c>
      <c r="CH46" t="str">
        <f t="shared" si="31"/>
        <v/>
      </c>
      <c r="CI46" t="str">
        <f t="shared" si="32"/>
        <v/>
      </c>
      <c r="CJ46" t="str">
        <f t="shared" si="33"/>
        <v/>
      </c>
      <c r="CK46" t="str">
        <f t="shared" si="34"/>
        <v/>
      </c>
      <c r="CL46" t="str">
        <f t="shared" si="35"/>
        <v/>
      </c>
      <c r="CM46" t="str">
        <f t="shared" si="36"/>
        <v/>
      </c>
      <c r="CN46" t="str">
        <f t="shared" si="37"/>
        <v/>
      </c>
      <c r="CO46" t="str">
        <f t="shared" si="38"/>
        <v/>
      </c>
      <c r="CP46" t="str">
        <f t="shared" si="39"/>
        <v/>
      </c>
      <c r="CQ46" t="str">
        <f t="shared" si="40"/>
        <v/>
      </c>
      <c r="CR46" t="str">
        <f t="shared" si="41"/>
        <v/>
      </c>
      <c r="CS46" t="str">
        <f t="shared" si="42"/>
        <v/>
      </c>
      <c r="CT46" t="str">
        <f t="shared" si="43"/>
        <v>0.040, 0.517</v>
      </c>
      <c r="CU46" t="str">
        <f t="shared" si="44"/>
        <v>0.049, 0.783</v>
      </c>
      <c r="CV46" t="str">
        <f t="shared" si="45"/>
        <v/>
      </c>
      <c r="CW46" t="str">
        <f t="shared" si="46"/>
        <v/>
      </c>
      <c r="CX46" t="str">
        <f t="shared" si="47"/>
        <v/>
      </c>
      <c r="CY46" t="str">
        <f t="shared" si="48"/>
        <v/>
      </c>
      <c r="CZ46" t="str">
        <f t="shared" si="49"/>
        <v/>
      </c>
      <c r="DA46" t="str">
        <f t="shared" si="50"/>
        <v>0.038, 0.583</v>
      </c>
      <c r="DB46" t="str">
        <f t="shared" si="51"/>
        <v/>
      </c>
      <c r="DC46" t="str">
        <f t="shared" si="52"/>
        <v/>
      </c>
    </row>
    <row r="47" spans="1:107" x14ac:dyDescent="0.25">
      <c r="A47">
        <v>17</v>
      </c>
      <c r="B47">
        <v>12</v>
      </c>
      <c r="C47" t="s">
        <v>21</v>
      </c>
      <c r="D47">
        <v>46</v>
      </c>
      <c r="E47">
        <f t="shared" si="63"/>
        <v>0</v>
      </c>
      <c r="F47">
        <f t="shared" si="63"/>
        <v>0</v>
      </c>
      <c r="G47">
        <f t="shared" si="63"/>
        <v>0</v>
      </c>
      <c r="H47">
        <f t="shared" si="63"/>
        <v>0</v>
      </c>
      <c r="I47">
        <f t="shared" si="63"/>
        <v>0</v>
      </c>
      <c r="J47">
        <f t="shared" si="63"/>
        <v>0</v>
      </c>
      <c r="K47">
        <f t="shared" si="63"/>
        <v>0</v>
      </c>
      <c r="L47">
        <f t="shared" si="63"/>
        <v>0</v>
      </c>
      <c r="M47">
        <f t="shared" si="63"/>
        <v>0</v>
      </c>
      <c r="N47">
        <f t="shared" si="63"/>
        <v>0</v>
      </c>
      <c r="O47">
        <f t="shared" si="63"/>
        <v>0</v>
      </c>
      <c r="P47">
        <f t="shared" si="63"/>
        <v>0</v>
      </c>
      <c r="Q47">
        <f t="shared" si="63"/>
        <v>0</v>
      </c>
      <c r="R47">
        <f t="shared" si="63"/>
        <v>0</v>
      </c>
      <c r="S47">
        <f t="shared" si="63"/>
        <v>0</v>
      </c>
      <c r="T47">
        <f t="shared" si="63"/>
        <v>0</v>
      </c>
      <c r="U47">
        <f t="shared" si="61"/>
        <v>0</v>
      </c>
      <c r="V47">
        <f t="shared" si="61"/>
        <v>0</v>
      </c>
      <c r="W47">
        <f t="shared" si="61"/>
        <v>0</v>
      </c>
      <c r="X47">
        <f t="shared" si="61"/>
        <v>0</v>
      </c>
      <c r="Y47">
        <f t="shared" si="61"/>
        <v>0</v>
      </c>
      <c r="Z47">
        <f t="shared" si="61"/>
        <v>0</v>
      </c>
      <c r="AA47">
        <f t="shared" si="61"/>
        <v>0</v>
      </c>
      <c r="AB47">
        <f t="shared" si="61"/>
        <v>0</v>
      </c>
      <c r="AC47">
        <f t="shared" si="61"/>
        <v>0</v>
      </c>
      <c r="AD47">
        <f t="shared" si="61"/>
        <v>0</v>
      </c>
      <c r="AE47">
        <f t="shared" si="61"/>
        <v>0</v>
      </c>
      <c r="AF47">
        <f t="shared" si="61"/>
        <v>0</v>
      </c>
      <c r="AG47">
        <f t="shared" si="61"/>
        <v>0</v>
      </c>
      <c r="AH47">
        <f t="shared" si="61"/>
        <v>0</v>
      </c>
      <c r="AI47">
        <f t="shared" si="61"/>
        <v>0</v>
      </c>
      <c r="AJ47">
        <f t="shared" si="62"/>
        <v>0</v>
      </c>
      <c r="AK47">
        <f t="shared" si="62"/>
        <v>0</v>
      </c>
      <c r="AL47">
        <f t="shared" si="62"/>
        <v>0</v>
      </c>
      <c r="AM47">
        <f t="shared" si="62"/>
        <v>0</v>
      </c>
      <c r="AN47">
        <f t="shared" si="62"/>
        <v>0</v>
      </c>
      <c r="AO47">
        <f t="shared" si="62"/>
        <v>0</v>
      </c>
      <c r="AP47">
        <f t="shared" si="62"/>
        <v>1</v>
      </c>
      <c r="AQ47">
        <f t="shared" si="62"/>
        <v>1</v>
      </c>
      <c r="AR47">
        <f t="shared" si="62"/>
        <v>0</v>
      </c>
      <c r="AS47">
        <f t="shared" si="62"/>
        <v>0</v>
      </c>
      <c r="AT47">
        <f t="shared" si="62"/>
        <v>0</v>
      </c>
      <c r="AU47">
        <f t="shared" si="62"/>
        <v>0</v>
      </c>
      <c r="AV47">
        <f t="shared" si="62"/>
        <v>0</v>
      </c>
      <c r="AW47">
        <f t="shared" si="62"/>
        <v>0</v>
      </c>
      <c r="AX47">
        <f t="shared" si="62"/>
        <v>0</v>
      </c>
      <c r="AY47">
        <f t="shared" si="62"/>
        <v>0</v>
      </c>
      <c r="AZ47">
        <f t="shared" si="60"/>
        <v>0</v>
      </c>
      <c r="BA47">
        <f t="shared" si="60"/>
        <v>0</v>
      </c>
      <c r="BB47">
        <f t="shared" si="60"/>
        <v>0</v>
      </c>
      <c r="BD47">
        <v>46</v>
      </c>
      <c r="BE47" t="s">
        <v>3</v>
      </c>
      <c r="BF47" t="str">
        <f t="shared" si="3"/>
        <v/>
      </c>
      <c r="BG47" t="str">
        <f t="shared" si="4"/>
        <v/>
      </c>
      <c r="BH47" t="str">
        <f t="shared" si="5"/>
        <v/>
      </c>
      <c r="BI47" t="str">
        <f t="shared" si="6"/>
        <v/>
      </c>
      <c r="BJ47" t="str">
        <f t="shared" si="7"/>
        <v/>
      </c>
      <c r="BK47" t="str">
        <f t="shared" si="8"/>
        <v/>
      </c>
      <c r="BL47" t="str">
        <f t="shared" si="9"/>
        <v/>
      </c>
      <c r="BM47" t="str">
        <f t="shared" si="10"/>
        <v/>
      </c>
      <c r="BN47" t="str">
        <f t="shared" si="11"/>
        <v/>
      </c>
      <c r="BO47" t="str">
        <f t="shared" si="12"/>
        <v/>
      </c>
      <c r="BP47" t="str">
        <f t="shared" si="13"/>
        <v/>
      </c>
      <c r="BQ47" t="str">
        <f t="shared" si="14"/>
        <v/>
      </c>
      <c r="BR47" t="str">
        <f t="shared" si="15"/>
        <v/>
      </c>
      <c r="BS47" t="str">
        <f t="shared" si="16"/>
        <v>0.040, 0.556</v>
      </c>
      <c r="BT47" t="str">
        <f t="shared" si="17"/>
        <v/>
      </c>
      <c r="BU47" t="str">
        <f t="shared" si="18"/>
        <v/>
      </c>
      <c r="BV47" t="str">
        <f t="shared" si="19"/>
        <v/>
      </c>
      <c r="BW47" t="str">
        <f t="shared" si="20"/>
        <v/>
      </c>
      <c r="BX47" t="str">
        <f t="shared" si="21"/>
        <v/>
      </c>
      <c r="BY47" t="str">
        <f t="shared" si="22"/>
        <v/>
      </c>
      <c r="BZ47" t="str">
        <f t="shared" si="23"/>
        <v/>
      </c>
      <c r="CA47" t="str">
        <f t="shared" si="24"/>
        <v/>
      </c>
      <c r="CB47" t="str">
        <f t="shared" si="25"/>
        <v/>
      </c>
      <c r="CC47" t="str">
        <f t="shared" si="26"/>
        <v/>
      </c>
      <c r="CD47" t="str">
        <f t="shared" si="27"/>
        <v/>
      </c>
      <c r="CE47" t="str">
        <f t="shared" si="28"/>
        <v/>
      </c>
      <c r="CF47" t="str">
        <f t="shared" si="29"/>
        <v/>
      </c>
      <c r="CG47" t="str">
        <f t="shared" si="30"/>
        <v>0.051, 0.576</v>
      </c>
      <c r="CH47" t="str">
        <f t="shared" si="31"/>
        <v/>
      </c>
      <c r="CI47" t="str">
        <f t="shared" si="32"/>
        <v/>
      </c>
      <c r="CJ47" t="str">
        <f t="shared" si="33"/>
        <v/>
      </c>
      <c r="CK47" t="str">
        <f t="shared" si="34"/>
        <v/>
      </c>
      <c r="CL47" t="str">
        <f t="shared" si="35"/>
        <v/>
      </c>
      <c r="CM47" t="str">
        <f t="shared" si="36"/>
        <v/>
      </c>
      <c r="CN47" t="str">
        <f t="shared" si="37"/>
        <v/>
      </c>
      <c r="CO47" t="str">
        <f t="shared" si="38"/>
        <v/>
      </c>
      <c r="CP47" t="str">
        <f t="shared" si="39"/>
        <v/>
      </c>
      <c r="CQ47" t="str">
        <f t="shared" si="40"/>
        <v/>
      </c>
      <c r="CR47" t="str">
        <f t="shared" si="41"/>
        <v/>
      </c>
      <c r="CS47" t="str">
        <f t="shared" si="42"/>
        <v/>
      </c>
      <c r="CT47" t="str">
        <f t="shared" si="43"/>
        <v>0.057, 0.724</v>
      </c>
      <c r="CU47" t="str">
        <f t="shared" si="44"/>
        <v>0.046, 0.739</v>
      </c>
      <c r="CV47" t="str">
        <f t="shared" si="45"/>
        <v/>
      </c>
      <c r="CW47" t="str">
        <f t="shared" si="46"/>
        <v/>
      </c>
      <c r="CX47" t="str">
        <f t="shared" si="47"/>
        <v>0.049, 0.643</v>
      </c>
      <c r="CY47" t="str">
        <f t="shared" si="48"/>
        <v/>
      </c>
      <c r="CZ47" t="str">
        <f t="shared" si="49"/>
        <v>0.086, 0.727</v>
      </c>
      <c r="DA47" t="str">
        <f t="shared" si="50"/>
        <v>0.043, 0.667</v>
      </c>
      <c r="DB47" t="str">
        <f t="shared" si="51"/>
        <v/>
      </c>
      <c r="DC47" t="str">
        <f t="shared" si="52"/>
        <v/>
      </c>
    </row>
    <row r="48" spans="1:107" x14ac:dyDescent="0.25">
      <c r="A48">
        <v>18</v>
      </c>
      <c r="B48">
        <v>100</v>
      </c>
      <c r="C48" t="s">
        <v>26</v>
      </c>
      <c r="D48">
        <v>47</v>
      </c>
      <c r="E48">
        <f t="shared" si="63"/>
        <v>0</v>
      </c>
      <c r="F48">
        <f t="shared" si="63"/>
        <v>0</v>
      </c>
      <c r="G48">
        <f t="shared" si="63"/>
        <v>0</v>
      </c>
      <c r="H48">
        <f t="shared" si="63"/>
        <v>0</v>
      </c>
      <c r="I48">
        <f t="shared" si="63"/>
        <v>0</v>
      </c>
      <c r="J48">
        <f t="shared" si="63"/>
        <v>0</v>
      </c>
      <c r="K48">
        <f t="shared" si="63"/>
        <v>0</v>
      </c>
      <c r="L48">
        <f t="shared" si="63"/>
        <v>0</v>
      </c>
      <c r="M48">
        <f t="shared" si="63"/>
        <v>0</v>
      </c>
      <c r="N48">
        <f t="shared" si="63"/>
        <v>0</v>
      </c>
      <c r="O48">
        <f t="shared" si="63"/>
        <v>0</v>
      </c>
      <c r="P48">
        <f t="shared" si="63"/>
        <v>0</v>
      </c>
      <c r="Q48">
        <f t="shared" si="63"/>
        <v>0</v>
      </c>
      <c r="R48">
        <f t="shared" si="63"/>
        <v>1</v>
      </c>
      <c r="S48">
        <f t="shared" si="63"/>
        <v>1</v>
      </c>
      <c r="T48">
        <f t="shared" si="63"/>
        <v>0</v>
      </c>
      <c r="U48">
        <f t="shared" si="61"/>
        <v>0</v>
      </c>
      <c r="V48">
        <f t="shared" si="61"/>
        <v>0</v>
      </c>
      <c r="W48">
        <f t="shared" si="61"/>
        <v>0</v>
      </c>
      <c r="X48">
        <f t="shared" si="61"/>
        <v>1</v>
      </c>
      <c r="Y48">
        <f t="shared" si="61"/>
        <v>1</v>
      </c>
      <c r="Z48">
        <f t="shared" si="61"/>
        <v>0</v>
      </c>
      <c r="AA48">
        <f t="shared" si="61"/>
        <v>0</v>
      </c>
      <c r="AB48">
        <f t="shared" si="61"/>
        <v>0</v>
      </c>
      <c r="AC48">
        <f t="shared" si="61"/>
        <v>0</v>
      </c>
      <c r="AD48">
        <f t="shared" si="61"/>
        <v>0</v>
      </c>
      <c r="AE48">
        <f t="shared" si="61"/>
        <v>0</v>
      </c>
      <c r="AF48">
        <f t="shared" si="61"/>
        <v>0</v>
      </c>
      <c r="AG48">
        <f t="shared" si="61"/>
        <v>0</v>
      </c>
      <c r="AH48">
        <f t="shared" si="61"/>
        <v>0</v>
      </c>
      <c r="AI48">
        <f t="shared" si="61"/>
        <v>0</v>
      </c>
      <c r="AJ48">
        <f t="shared" si="62"/>
        <v>0</v>
      </c>
      <c r="AK48">
        <f t="shared" si="62"/>
        <v>0</v>
      </c>
      <c r="AL48">
        <f t="shared" si="62"/>
        <v>0</v>
      </c>
      <c r="AM48">
        <f t="shared" si="62"/>
        <v>0</v>
      </c>
      <c r="AN48">
        <f t="shared" si="62"/>
        <v>0</v>
      </c>
      <c r="AO48">
        <f t="shared" si="62"/>
        <v>0</v>
      </c>
      <c r="AP48">
        <f t="shared" si="62"/>
        <v>0</v>
      </c>
      <c r="AQ48">
        <f t="shared" si="62"/>
        <v>0</v>
      </c>
      <c r="AR48">
        <f t="shared" si="62"/>
        <v>0</v>
      </c>
      <c r="AS48">
        <f t="shared" si="62"/>
        <v>0</v>
      </c>
      <c r="AT48">
        <f t="shared" si="62"/>
        <v>0</v>
      </c>
      <c r="AU48">
        <f t="shared" si="62"/>
        <v>0</v>
      </c>
      <c r="AV48">
        <f t="shared" si="62"/>
        <v>0</v>
      </c>
      <c r="AW48">
        <f t="shared" si="62"/>
        <v>0</v>
      </c>
      <c r="AX48">
        <f t="shared" si="62"/>
        <v>1</v>
      </c>
      <c r="AY48">
        <f t="shared" si="62"/>
        <v>0</v>
      </c>
      <c r="AZ48">
        <f t="shared" si="60"/>
        <v>0</v>
      </c>
      <c r="BA48">
        <f t="shared" si="60"/>
        <v>0</v>
      </c>
      <c r="BB48">
        <f t="shared" si="60"/>
        <v>0</v>
      </c>
      <c r="BD48">
        <v>47</v>
      </c>
      <c r="BE48" t="s">
        <v>4</v>
      </c>
      <c r="BF48" t="str">
        <f t="shared" si="3"/>
        <v/>
      </c>
      <c r="BG48" t="str">
        <f t="shared" si="4"/>
        <v/>
      </c>
      <c r="BH48" t="str">
        <f t="shared" si="5"/>
        <v/>
      </c>
      <c r="BI48" t="str">
        <f t="shared" si="6"/>
        <v/>
      </c>
      <c r="BJ48" t="str">
        <f t="shared" si="7"/>
        <v/>
      </c>
      <c r="BK48" t="str">
        <f t="shared" si="8"/>
        <v/>
      </c>
      <c r="BL48" t="str">
        <f t="shared" si="9"/>
        <v/>
      </c>
      <c r="BM48" t="str">
        <f t="shared" si="10"/>
        <v/>
      </c>
      <c r="BN48" t="str">
        <f t="shared" si="11"/>
        <v/>
      </c>
      <c r="BO48" t="str">
        <f t="shared" si="12"/>
        <v/>
      </c>
      <c r="BP48" t="str">
        <f t="shared" si="13"/>
        <v/>
      </c>
      <c r="BQ48" t="str">
        <f t="shared" si="14"/>
        <v/>
      </c>
      <c r="BR48" t="str">
        <f t="shared" si="15"/>
        <v/>
      </c>
      <c r="BS48" t="str">
        <f t="shared" si="16"/>
        <v>0.040, 0.556</v>
      </c>
      <c r="BT48" t="str">
        <f t="shared" si="17"/>
        <v/>
      </c>
      <c r="BU48" t="str">
        <f t="shared" si="18"/>
        <v/>
      </c>
      <c r="BV48" t="str">
        <f t="shared" si="19"/>
        <v/>
      </c>
      <c r="BW48" t="str">
        <f t="shared" si="20"/>
        <v/>
      </c>
      <c r="BX48" t="str">
        <f t="shared" si="21"/>
        <v/>
      </c>
      <c r="BY48" t="str">
        <f t="shared" si="22"/>
        <v/>
      </c>
      <c r="BZ48" t="str">
        <f t="shared" si="23"/>
        <v/>
      </c>
      <c r="CA48" t="str">
        <f t="shared" si="24"/>
        <v/>
      </c>
      <c r="CB48" t="str">
        <f t="shared" si="25"/>
        <v/>
      </c>
      <c r="CC48" t="str">
        <f t="shared" si="26"/>
        <v/>
      </c>
      <c r="CD48" t="str">
        <f t="shared" si="27"/>
        <v/>
      </c>
      <c r="CE48" t="str">
        <f t="shared" si="28"/>
        <v/>
      </c>
      <c r="CF48" t="str">
        <f t="shared" si="29"/>
        <v/>
      </c>
      <c r="CG48" t="str">
        <f t="shared" si="30"/>
        <v>0.051, 0.576</v>
      </c>
      <c r="CH48" t="str">
        <f t="shared" si="31"/>
        <v/>
      </c>
      <c r="CI48" t="str">
        <f t="shared" si="32"/>
        <v/>
      </c>
      <c r="CJ48" t="str">
        <f t="shared" si="33"/>
        <v/>
      </c>
      <c r="CK48" t="str">
        <f t="shared" si="34"/>
        <v/>
      </c>
      <c r="CL48" t="str">
        <f t="shared" si="35"/>
        <v/>
      </c>
      <c r="CM48" t="str">
        <f t="shared" si="36"/>
        <v/>
      </c>
      <c r="CN48" t="str">
        <f t="shared" si="37"/>
        <v/>
      </c>
      <c r="CO48" t="str">
        <f t="shared" si="38"/>
        <v/>
      </c>
      <c r="CP48" t="str">
        <f t="shared" si="39"/>
        <v/>
      </c>
      <c r="CQ48" t="str">
        <f t="shared" si="40"/>
        <v/>
      </c>
      <c r="CR48" t="str">
        <f t="shared" si="41"/>
        <v/>
      </c>
      <c r="CS48" t="str">
        <f t="shared" si="42"/>
        <v/>
      </c>
      <c r="CT48" t="str">
        <f t="shared" si="43"/>
        <v>0.059, 0.759</v>
      </c>
      <c r="CU48" t="str">
        <f t="shared" si="44"/>
        <v>0.046, 0.739</v>
      </c>
      <c r="CV48" t="str">
        <f t="shared" si="45"/>
        <v/>
      </c>
      <c r="CW48" t="str">
        <f t="shared" si="46"/>
        <v/>
      </c>
      <c r="CX48" t="str">
        <f t="shared" si="47"/>
        <v>0.049, 0.643</v>
      </c>
      <c r="CY48" t="str">
        <f t="shared" si="48"/>
        <v>0.086, 0.711</v>
      </c>
      <c r="CZ48" t="str">
        <f t="shared" si="49"/>
        <v/>
      </c>
      <c r="DA48" t="str">
        <f t="shared" si="50"/>
        <v>0.043, 0.667</v>
      </c>
      <c r="DB48" t="str">
        <f t="shared" si="51"/>
        <v/>
      </c>
      <c r="DC48" t="str">
        <f t="shared" si="52"/>
        <v/>
      </c>
    </row>
    <row r="49" spans="1:107" x14ac:dyDescent="0.25">
      <c r="A49">
        <v>19</v>
      </c>
      <c r="B49">
        <v>12</v>
      </c>
      <c r="C49" t="s">
        <v>24</v>
      </c>
      <c r="D49">
        <v>48</v>
      </c>
      <c r="E49">
        <f t="shared" si="63"/>
        <v>1</v>
      </c>
      <c r="F49">
        <f t="shared" si="63"/>
        <v>0</v>
      </c>
      <c r="G49">
        <f t="shared" si="63"/>
        <v>0</v>
      </c>
      <c r="H49">
        <f t="shared" si="63"/>
        <v>0</v>
      </c>
      <c r="I49">
        <f t="shared" si="63"/>
        <v>0</v>
      </c>
      <c r="J49">
        <f t="shared" si="63"/>
        <v>0</v>
      </c>
      <c r="K49">
        <f t="shared" si="63"/>
        <v>0</v>
      </c>
      <c r="L49">
        <f t="shared" si="63"/>
        <v>0</v>
      </c>
      <c r="M49">
        <f t="shared" si="63"/>
        <v>0</v>
      </c>
      <c r="N49">
        <f t="shared" si="63"/>
        <v>0</v>
      </c>
      <c r="O49">
        <f t="shared" si="63"/>
        <v>0</v>
      </c>
      <c r="P49">
        <f t="shared" si="63"/>
        <v>2</v>
      </c>
      <c r="Q49">
        <f t="shared" si="63"/>
        <v>0</v>
      </c>
      <c r="R49">
        <f t="shared" si="63"/>
        <v>0</v>
      </c>
      <c r="S49">
        <f t="shared" si="63"/>
        <v>0</v>
      </c>
      <c r="T49">
        <f t="shared" si="63"/>
        <v>0</v>
      </c>
      <c r="U49">
        <f t="shared" si="61"/>
        <v>0</v>
      </c>
      <c r="V49">
        <f t="shared" si="61"/>
        <v>0</v>
      </c>
      <c r="W49">
        <f t="shared" si="61"/>
        <v>0</v>
      </c>
      <c r="X49">
        <f t="shared" si="61"/>
        <v>0</v>
      </c>
      <c r="Y49">
        <f t="shared" si="61"/>
        <v>0</v>
      </c>
      <c r="Z49">
        <f t="shared" si="61"/>
        <v>0</v>
      </c>
      <c r="AA49">
        <f t="shared" si="61"/>
        <v>0</v>
      </c>
      <c r="AB49">
        <f t="shared" si="61"/>
        <v>0</v>
      </c>
      <c r="AC49">
        <f t="shared" si="61"/>
        <v>0</v>
      </c>
      <c r="AD49">
        <f t="shared" si="61"/>
        <v>0</v>
      </c>
      <c r="AE49">
        <f t="shared" si="61"/>
        <v>0</v>
      </c>
      <c r="AF49">
        <f t="shared" si="61"/>
        <v>0</v>
      </c>
      <c r="AG49">
        <f t="shared" si="61"/>
        <v>0</v>
      </c>
      <c r="AH49">
        <f t="shared" si="61"/>
        <v>0</v>
      </c>
      <c r="AI49">
        <f t="shared" si="61"/>
        <v>0</v>
      </c>
      <c r="AJ49">
        <f t="shared" si="62"/>
        <v>0</v>
      </c>
      <c r="AK49">
        <f t="shared" si="62"/>
        <v>1</v>
      </c>
      <c r="AL49">
        <f t="shared" si="62"/>
        <v>1</v>
      </c>
      <c r="AM49">
        <f t="shared" si="62"/>
        <v>1</v>
      </c>
      <c r="AN49">
        <f t="shared" si="62"/>
        <v>1</v>
      </c>
      <c r="AO49">
        <f t="shared" si="62"/>
        <v>0</v>
      </c>
      <c r="AP49">
        <f t="shared" si="62"/>
        <v>1</v>
      </c>
      <c r="AQ49">
        <f t="shared" si="62"/>
        <v>1</v>
      </c>
      <c r="AR49">
        <f t="shared" si="62"/>
        <v>0</v>
      </c>
      <c r="AS49">
        <f t="shared" si="62"/>
        <v>0</v>
      </c>
      <c r="AT49">
        <f t="shared" si="62"/>
        <v>0</v>
      </c>
      <c r="AU49">
        <f t="shared" si="62"/>
        <v>3</v>
      </c>
      <c r="AV49">
        <f t="shared" si="62"/>
        <v>0</v>
      </c>
      <c r="AW49">
        <f t="shared" si="62"/>
        <v>0</v>
      </c>
      <c r="AX49">
        <f t="shared" si="62"/>
        <v>0</v>
      </c>
      <c r="AY49">
        <f t="shared" si="62"/>
        <v>0</v>
      </c>
      <c r="AZ49">
        <f t="shared" si="60"/>
        <v>0</v>
      </c>
      <c r="BA49">
        <f t="shared" si="60"/>
        <v>0</v>
      </c>
      <c r="BB49">
        <f t="shared" si="60"/>
        <v>0</v>
      </c>
      <c r="BD49">
        <v>48</v>
      </c>
      <c r="BE49" t="s">
        <v>5</v>
      </c>
      <c r="BF49" t="str">
        <f t="shared" si="3"/>
        <v/>
      </c>
      <c r="BG49" t="str">
        <f t="shared" si="4"/>
        <v/>
      </c>
      <c r="BH49" t="str">
        <f t="shared" si="5"/>
        <v/>
      </c>
      <c r="BI49" t="str">
        <f t="shared" si="6"/>
        <v/>
      </c>
      <c r="BJ49" t="str">
        <f t="shared" si="7"/>
        <v/>
      </c>
      <c r="BK49" t="str">
        <f t="shared" si="8"/>
        <v/>
      </c>
      <c r="BL49" t="str">
        <f t="shared" si="9"/>
        <v/>
      </c>
      <c r="BM49" t="str">
        <f t="shared" si="10"/>
        <v/>
      </c>
      <c r="BN49" t="str">
        <f t="shared" si="11"/>
        <v/>
      </c>
      <c r="BO49" t="str">
        <f t="shared" si="12"/>
        <v/>
      </c>
      <c r="BP49" t="str">
        <f t="shared" si="13"/>
        <v/>
      </c>
      <c r="BQ49" t="str">
        <f t="shared" si="14"/>
        <v/>
      </c>
      <c r="BR49" t="str">
        <f t="shared" si="15"/>
        <v/>
      </c>
      <c r="BS49" t="str">
        <f t="shared" si="16"/>
        <v/>
      </c>
      <c r="BT49" t="str">
        <f t="shared" si="17"/>
        <v/>
      </c>
      <c r="BU49" t="str">
        <f t="shared" si="18"/>
        <v/>
      </c>
      <c r="BV49" t="str">
        <f t="shared" si="19"/>
        <v/>
      </c>
      <c r="BW49" t="str">
        <f t="shared" si="20"/>
        <v/>
      </c>
      <c r="BX49" t="str">
        <f t="shared" si="21"/>
        <v/>
      </c>
      <c r="BY49" t="str">
        <f t="shared" si="22"/>
        <v/>
      </c>
      <c r="BZ49" t="str">
        <f t="shared" si="23"/>
        <v/>
      </c>
      <c r="CA49" t="str">
        <f t="shared" si="24"/>
        <v/>
      </c>
      <c r="CB49" t="str">
        <f t="shared" si="25"/>
        <v/>
      </c>
      <c r="CC49" t="str">
        <f t="shared" si="26"/>
        <v/>
      </c>
      <c r="CD49" t="str">
        <f t="shared" si="27"/>
        <v/>
      </c>
      <c r="CE49" t="str">
        <f t="shared" si="28"/>
        <v/>
      </c>
      <c r="CF49" t="str">
        <f t="shared" si="29"/>
        <v/>
      </c>
      <c r="CG49" t="str">
        <f t="shared" si="30"/>
        <v/>
      </c>
      <c r="CH49" t="str">
        <f t="shared" si="31"/>
        <v/>
      </c>
      <c r="CI49" t="str">
        <f t="shared" si="32"/>
        <v/>
      </c>
      <c r="CJ49" t="str">
        <f t="shared" si="33"/>
        <v/>
      </c>
      <c r="CK49" t="str">
        <f t="shared" si="34"/>
        <v/>
      </c>
      <c r="CL49" t="str">
        <f t="shared" si="35"/>
        <v/>
      </c>
      <c r="CM49" t="str">
        <f t="shared" si="36"/>
        <v/>
      </c>
      <c r="CN49" t="str">
        <f t="shared" si="37"/>
        <v/>
      </c>
      <c r="CO49" t="str">
        <f t="shared" si="38"/>
        <v/>
      </c>
      <c r="CP49" t="str">
        <f t="shared" si="39"/>
        <v/>
      </c>
      <c r="CQ49" t="str">
        <f t="shared" si="40"/>
        <v/>
      </c>
      <c r="CR49" t="str">
        <f t="shared" si="41"/>
        <v/>
      </c>
      <c r="CS49" t="str">
        <f t="shared" si="42"/>
        <v/>
      </c>
      <c r="CT49" t="str">
        <f t="shared" si="43"/>
        <v>0.040, 0.517</v>
      </c>
      <c r="CU49" t="str">
        <f t="shared" si="44"/>
        <v>0.038, 0.609</v>
      </c>
      <c r="CV49" t="str">
        <f t="shared" si="45"/>
        <v/>
      </c>
      <c r="CW49" t="str">
        <f t="shared" si="46"/>
        <v/>
      </c>
      <c r="CX49" t="str">
        <f t="shared" si="47"/>
        <v>0.038, 0.500</v>
      </c>
      <c r="CY49" t="str">
        <f t="shared" si="48"/>
        <v/>
      </c>
      <c r="CZ49" t="str">
        <f t="shared" si="49"/>
        <v/>
      </c>
      <c r="DA49" t="str">
        <f t="shared" si="50"/>
        <v/>
      </c>
      <c r="DB49" t="str">
        <f t="shared" si="51"/>
        <v/>
      </c>
      <c r="DC49" t="str">
        <f t="shared" si="52"/>
        <v/>
      </c>
    </row>
    <row r="50" spans="1:107" x14ac:dyDescent="0.25">
      <c r="A50">
        <v>19</v>
      </c>
      <c r="B50">
        <v>12</v>
      </c>
      <c r="C50" t="s">
        <v>27</v>
      </c>
      <c r="D50">
        <v>49</v>
      </c>
      <c r="E50">
        <f t="shared" si="63"/>
        <v>0</v>
      </c>
      <c r="F50">
        <f t="shared" si="63"/>
        <v>0</v>
      </c>
      <c r="G50">
        <f t="shared" si="63"/>
        <v>0</v>
      </c>
      <c r="H50">
        <f t="shared" si="63"/>
        <v>0</v>
      </c>
      <c r="I50">
        <f t="shared" si="63"/>
        <v>0</v>
      </c>
      <c r="J50">
        <f t="shared" si="63"/>
        <v>0</v>
      </c>
      <c r="K50">
        <f t="shared" si="63"/>
        <v>0</v>
      </c>
      <c r="L50">
        <f t="shared" si="63"/>
        <v>0</v>
      </c>
      <c r="M50">
        <f t="shared" si="63"/>
        <v>0</v>
      </c>
      <c r="N50">
        <f t="shared" si="63"/>
        <v>0</v>
      </c>
      <c r="O50">
        <f t="shared" si="63"/>
        <v>0</v>
      </c>
      <c r="P50">
        <f t="shared" si="63"/>
        <v>0</v>
      </c>
      <c r="Q50">
        <f t="shared" si="63"/>
        <v>0</v>
      </c>
      <c r="R50">
        <f t="shared" si="63"/>
        <v>0</v>
      </c>
      <c r="S50">
        <f t="shared" si="63"/>
        <v>0</v>
      </c>
      <c r="T50">
        <f t="shared" si="63"/>
        <v>0</v>
      </c>
      <c r="U50">
        <f t="shared" si="61"/>
        <v>0</v>
      </c>
      <c r="V50">
        <f t="shared" si="61"/>
        <v>0</v>
      </c>
      <c r="W50">
        <f t="shared" si="61"/>
        <v>0</v>
      </c>
      <c r="X50">
        <f t="shared" si="61"/>
        <v>0</v>
      </c>
      <c r="Y50">
        <f t="shared" si="61"/>
        <v>0</v>
      </c>
      <c r="Z50">
        <f t="shared" si="61"/>
        <v>0</v>
      </c>
      <c r="AA50">
        <f t="shared" si="61"/>
        <v>0</v>
      </c>
      <c r="AB50">
        <f t="shared" si="61"/>
        <v>0</v>
      </c>
      <c r="AC50">
        <f t="shared" si="61"/>
        <v>0</v>
      </c>
      <c r="AD50">
        <f t="shared" si="61"/>
        <v>0</v>
      </c>
      <c r="AE50">
        <f t="shared" si="61"/>
        <v>0</v>
      </c>
      <c r="AF50">
        <f t="shared" si="61"/>
        <v>0</v>
      </c>
      <c r="AG50">
        <f t="shared" si="61"/>
        <v>0</v>
      </c>
      <c r="AH50">
        <f t="shared" si="61"/>
        <v>0</v>
      </c>
      <c r="AI50">
        <f t="shared" si="61"/>
        <v>0</v>
      </c>
      <c r="AJ50">
        <f t="shared" si="62"/>
        <v>0</v>
      </c>
      <c r="AK50">
        <f t="shared" si="62"/>
        <v>0</v>
      </c>
      <c r="AL50">
        <f t="shared" si="62"/>
        <v>0</v>
      </c>
      <c r="AM50">
        <f t="shared" si="62"/>
        <v>0</v>
      </c>
      <c r="AN50">
        <f t="shared" si="62"/>
        <v>0</v>
      </c>
      <c r="AO50">
        <f t="shared" si="62"/>
        <v>0</v>
      </c>
      <c r="AP50">
        <f t="shared" si="62"/>
        <v>0</v>
      </c>
      <c r="AQ50">
        <f t="shared" si="62"/>
        <v>0</v>
      </c>
      <c r="AR50">
        <f t="shared" si="62"/>
        <v>0</v>
      </c>
      <c r="AS50">
        <f t="shared" si="62"/>
        <v>0</v>
      </c>
      <c r="AT50">
        <f t="shared" si="62"/>
        <v>0</v>
      </c>
      <c r="AU50">
        <f t="shared" si="62"/>
        <v>0</v>
      </c>
      <c r="AV50">
        <f t="shared" si="62"/>
        <v>0</v>
      </c>
      <c r="AW50">
        <f t="shared" si="62"/>
        <v>0</v>
      </c>
      <c r="AX50">
        <f t="shared" si="62"/>
        <v>1</v>
      </c>
      <c r="AY50">
        <f t="shared" si="62"/>
        <v>0</v>
      </c>
      <c r="AZ50">
        <f t="shared" si="60"/>
        <v>0</v>
      </c>
      <c r="BA50">
        <f t="shared" si="60"/>
        <v>0</v>
      </c>
      <c r="BB50">
        <f t="shared" si="60"/>
        <v>0</v>
      </c>
      <c r="BD50">
        <v>49</v>
      </c>
      <c r="BE50" t="s">
        <v>26</v>
      </c>
      <c r="BF50" t="str">
        <f t="shared" si="3"/>
        <v/>
      </c>
      <c r="BG50" t="str">
        <f t="shared" si="4"/>
        <v/>
      </c>
      <c r="BH50" t="str">
        <f t="shared" si="5"/>
        <v/>
      </c>
      <c r="BI50" t="str">
        <f t="shared" si="6"/>
        <v/>
      </c>
      <c r="BJ50" t="str">
        <f t="shared" si="7"/>
        <v/>
      </c>
      <c r="BK50" t="str">
        <f t="shared" si="8"/>
        <v/>
      </c>
      <c r="BL50" t="str">
        <f t="shared" si="9"/>
        <v/>
      </c>
      <c r="BM50" t="str">
        <f t="shared" si="10"/>
        <v/>
      </c>
      <c r="BN50" t="str">
        <f t="shared" si="11"/>
        <v/>
      </c>
      <c r="BO50" t="str">
        <f t="shared" si="12"/>
        <v/>
      </c>
      <c r="BP50" t="str">
        <f t="shared" si="13"/>
        <v/>
      </c>
      <c r="BQ50" t="str">
        <f t="shared" si="14"/>
        <v/>
      </c>
      <c r="BR50" t="str">
        <f t="shared" si="15"/>
        <v/>
      </c>
      <c r="BS50" t="str">
        <f t="shared" si="16"/>
        <v/>
      </c>
      <c r="BT50" t="str">
        <f t="shared" si="17"/>
        <v/>
      </c>
      <c r="BU50" t="str">
        <f t="shared" si="18"/>
        <v/>
      </c>
      <c r="BV50" t="str">
        <f t="shared" si="19"/>
        <v/>
      </c>
      <c r="BW50" t="str">
        <f t="shared" si="20"/>
        <v/>
      </c>
      <c r="BX50" t="str">
        <f t="shared" si="21"/>
        <v/>
      </c>
      <c r="BY50" t="str">
        <f t="shared" si="22"/>
        <v/>
      </c>
      <c r="BZ50" t="str">
        <f t="shared" si="23"/>
        <v/>
      </c>
      <c r="CA50" t="str">
        <f t="shared" si="24"/>
        <v/>
      </c>
      <c r="CB50" t="str">
        <f t="shared" si="25"/>
        <v/>
      </c>
      <c r="CC50" t="str">
        <f t="shared" si="26"/>
        <v/>
      </c>
      <c r="CD50" t="str">
        <f t="shared" si="27"/>
        <v/>
      </c>
      <c r="CE50" t="str">
        <f t="shared" si="28"/>
        <v/>
      </c>
      <c r="CF50" t="str">
        <f t="shared" si="29"/>
        <v/>
      </c>
      <c r="CG50" t="str">
        <f t="shared" si="30"/>
        <v/>
      </c>
      <c r="CH50" t="str">
        <f t="shared" si="31"/>
        <v/>
      </c>
      <c r="CI50" t="str">
        <f t="shared" si="32"/>
        <v/>
      </c>
      <c r="CJ50" t="str">
        <f t="shared" si="33"/>
        <v/>
      </c>
      <c r="CK50" t="str">
        <f t="shared" si="34"/>
        <v/>
      </c>
      <c r="CL50" t="str">
        <f t="shared" si="35"/>
        <v/>
      </c>
      <c r="CM50" t="str">
        <f t="shared" si="36"/>
        <v/>
      </c>
      <c r="CN50" t="str">
        <f t="shared" si="37"/>
        <v/>
      </c>
      <c r="CO50" t="str">
        <f t="shared" si="38"/>
        <v/>
      </c>
      <c r="CP50" t="str">
        <f t="shared" si="39"/>
        <v/>
      </c>
      <c r="CQ50" t="str">
        <f t="shared" si="40"/>
        <v/>
      </c>
      <c r="CR50" t="str">
        <f t="shared" si="41"/>
        <v/>
      </c>
      <c r="CS50" t="str">
        <f t="shared" si="42"/>
        <v/>
      </c>
      <c r="CT50" t="str">
        <f t="shared" si="43"/>
        <v/>
      </c>
      <c r="CU50" t="str">
        <f t="shared" si="44"/>
        <v/>
      </c>
      <c r="CV50" t="str">
        <f t="shared" si="45"/>
        <v/>
      </c>
      <c r="CW50" t="str">
        <f t="shared" si="46"/>
        <v/>
      </c>
      <c r="CX50" t="str">
        <f t="shared" si="47"/>
        <v/>
      </c>
      <c r="CY50" t="str">
        <f t="shared" si="48"/>
        <v/>
      </c>
      <c r="CZ50" t="str">
        <f t="shared" si="49"/>
        <v/>
      </c>
      <c r="DA50" t="str">
        <f t="shared" si="50"/>
        <v/>
      </c>
      <c r="DB50" t="str">
        <f t="shared" si="51"/>
        <v/>
      </c>
      <c r="DC50" t="str">
        <f t="shared" si="52"/>
        <v/>
      </c>
    </row>
    <row r="51" spans="1:107" x14ac:dyDescent="0.25">
      <c r="A51">
        <v>20</v>
      </c>
      <c r="B51">
        <v>4</v>
      </c>
      <c r="C51" t="s">
        <v>13</v>
      </c>
      <c r="D51">
        <v>50</v>
      </c>
      <c r="E51">
        <f t="shared" si="63"/>
        <v>0</v>
      </c>
      <c r="F51">
        <f t="shared" si="63"/>
        <v>0</v>
      </c>
      <c r="G51">
        <f t="shared" si="63"/>
        <v>0</v>
      </c>
      <c r="H51">
        <f t="shared" si="63"/>
        <v>0</v>
      </c>
      <c r="I51">
        <f t="shared" si="63"/>
        <v>0</v>
      </c>
      <c r="J51">
        <f t="shared" si="63"/>
        <v>0</v>
      </c>
      <c r="K51">
        <f t="shared" si="63"/>
        <v>0</v>
      </c>
      <c r="L51">
        <f t="shared" si="63"/>
        <v>0</v>
      </c>
      <c r="M51">
        <f t="shared" si="63"/>
        <v>0</v>
      </c>
      <c r="N51">
        <f t="shared" si="63"/>
        <v>0</v>
      </c>
      <c r="O51">
        <f t="shared" si="63"/>
        <v>0</v>
      </c>
      <c r="P51">
        <f t="shared" si="63"/>
        <v>0</v>
      </c>
      <c r="Q51">
        <f t="shared" si="63"/>
        <v>0</v>
      </c>
      <c r="R51">
        <f t="shared" si="63"/>
        <v>0</v>
      </c>
      <c r="S51">
        <f t="shared" si="63"/>
        <v>1</v>
      </c>
      <c r="T51">
        <f t="shared" si="63"/>
        <v>0</v>
      </c>
      <c r="U51">
        <f t="shared" si="61"/>
        <v>0</v>
      </c>
      <c r="V51">
        <f t="shared" si="61"/>
        <v>0</v>
      </c>
      <c r="W51">
        <f t="shared" si="61"/>
        <v>0</v>
      </c>
      <c r="X51">
        <f t="shared" si="61"/>
        <v>0</v>
      </c>
      <c r="Y51">
        <f t="shared" si="61"/>
        <v>0</v>
      </c>
      <c r="Z51">
        <f t="shared" si="61"/>
        <v>0</v>
      </c>
      <c r="AA51">
        <f t="shared" si="61"/>
        <v>0</v>
      </c>
      <c r="AB51">
        <f t="shared" si="61"/>
        <v>0</v>
      </c>
      <c r="AC51">
        <f t="shared" si="61"/>
        <v>0</v>
      </c>
      <c r="AD51">
        <f t="shared" si="61"/>
        <v>0</v>
      </c>
      <c r="AE51">
        <f t="shared" si="61"/>
        <v>0</v>
      </c>
      <c r="AF51">
        <f t="shared" si="61"/>
        <v>0</v>
      </c>
      <c r="AG51">
        <f t="shared" si="61"/>
        <v>0</v>
      </c>
      <c r="AH51">
        <f t="shared" si="61"/>
        <v>0</v>
      </c>
      <c r="AI51">
        <f t="shared" si="61"/>
        <v>0</v>
      </c>
      <c r="AJ51">
        <f t="shared" si="62"/>
        <v>0</v>
      </c>
      <c r="AK51">
        <f t="shared" si="62"/>
        <v>0</v>
      </c>
      <c r="AL51">
        <f t="shared" si="62"/>
        <v>0</v>
      </c>
      <c r="AM51">
        <f t="shared" si="62"/>
        <v>0</v>
      </c>
      <c r="AN51">
        <f t="shared" si="62"/>
        <v>0</v>
      </c>
      <c r="AO51">
        <f t="shared" si="62"/>
        <v>0</v>
      </c>
      <c r="AP51">
        <f t="shared" si="62"/>
        <v>0</v>
      </c>
      <c r="AQ51">
        <f t="shared" si="62"/>
        <v>0</v>
      </c>
      <c r="AR51">
        <f t="shared" si="62"/>
        <v>0</v>
      </c>
      <c r="AS51">
        <f t="shared" si="62"/>
        <v>0</v>
      </c>
      <c r="AT51">
        <f t="shared" si="62"/>
        <v>0</v>
      </c>
      <c r="AU51">
        <f t="shared" si="62"/>
        <v>0</v>
      </c>
      <c r="AV51">
        <f t="shared" si="62"/>
        <v>1</v>
      </c>
      <c r="AW51">
        <f t="shared" si="62"/>
        <v>0</v>
      </c>
      <c r="AX51">
        <f t="shared" si="62"/>
        <v>0</v>
      </c>
      <c r="AY51">
        <f t="shared" si="62"/>
        <v>0</v>
      </c>
      <c r="AZ51">
        <f t="shared" si="60"/>
        <v>0</v>
      </c>
      <c r="BA51">
        <f t="shared" si="60"/>
        <v>0</v>
      </c>
      <c r="BB51">
        <f t="shared" si="60"/>
        <v>1</v>
      </c>
      <c r="BD51">
        <v>50</v>
      </c>
      <c r="BE51" t="s">
        <v>6</v>
      </c>
      <c r="BF51" t="str">
        <f t="shared" si="3"/>
        <v/>
      </c>
      <c r="BG51" t="str">
        <f t="shared" si="4"/>
        <v/>
      </c>
      <c r="BH51" t="str">
        <f t="shared" si="5"/>
        <v/>
      </c>
      <c r="BI51" t="str">
        <f t="shared" si="6"/>
        <v/>
      </c>
      <c r="BJ51" t="str">
        <f t="shared" si="7"/>
        <v/>
      </c>
      <c r="BK51" t="str">
        <f t="shared" si="8"/>
        <v/>
      </c>
      <c r="BL51" t="str">
        <f t="shared" si="9"/>
        <v/>
      </c>
      <c r="BM51" t="str">
        <f t="shared" si="10"/>
        <v/>
      </c>
      <c r="BN51" t="str">
        <f t="shared" si="11"/>
        <v/>
      </c>
      <c r="BO51" t="str">
        <f t="shared" si="12"/>
        <v/>
      </c>
      <c r="BP51" t="str">
        <f t="shared" si="13"/>
        <v/>
      </c>
      <c r="BQ51" t="str">
        <f t="shared" si="14"/>
        <v/>
      </c>
      <c r="BR51" t="str">
        <f t="shared" si="15"/>
        <v/>
      </c>
      <c r="BS51" t="str">
        <f t="shared" si="16"/>
        <v>0.043, 0.593</v>
      </c>
      <c r="BT51" t="str">
        <f t="shared" si="17"/>
        <v/>
      </c>
      <c r="BU51" t="str">
        <f t="shared" si="18"/>
        <v/>
      </c>
      <c r="BV51" t="str">
        <f t="shared" si="19"/>
        <v/>
      </c>
      <c r="BW51" t="str">
        <f t="shared" si="20"/>
        <v/>
      </c>
      <c r="BX51" t="str">
        <f t="shared" si="21"/>
        <v/>
      </c>
      <c r="BY51" t="str">
        <f t="shared" si="22"/>
        <v/>
      </c>
      <c r="BZ51" t="str">
        <f t="shared" si="23"/>
        <v/>
      </c>
      <c r="CA51" t="str">
        <f t="shared" si="24"/>
        <v/>
      </c>
      <c r="CB51" t="str">
        <f t="shared" si="25"/>
        <v/>
      </c>
      <c r="CC51" t="str">
        <f t="shared" si="26"/>
        <v/>
      </c>
      <c r="CD51" t="str">
        <f t="shared" si="27"/>
        <v/>
      </c>
      <c r="CE51" t="str">
        <f t="shared" si="28"/>
        <v/>
      </c>
      <c r="CF51" t="str">
        <f t="shared" si="29"/>
        <v/>
      </c>
      <c r="CG51" t="str">
        <f t="shared" si="30"/>
        <v>0.054, 0.606</v>
      </c>
      <c r="CH51" t="str">
        <f t="shared" si="31"/>
        <v/>
      </c>
      <c r="CI51" t="str">
        <f t="shared" si="32"/>
        <v/>
      </c>
      <c r="CJ51" t="str">
        <f t="shared" si="33"/>
        <v/>
      </c>
      <c r="CK51" t="str">
        <f t="shared" si="34"/>
        <v/>
      </c>
      <c r="CL51" t="str">
        <f t="shared" si="35"/>
        <v/>
      </c>
      <c r="CM51" t="str">
        <f t="shared" si="36"/>
        <v/>
      </c>
      <c r="CN51" t="str">
        <f t="shared" si="37"/>
        <v/>
      </c>
      <c r="CO51" t="str">
        <f t="shared" si="38"/>
        <v/>
      </c>
      <c r="CP51" t="str">
        <f t="shared" si="39"/>
        <v/>
      </c>
      <c r="CQ51" t="str">
        <f t="shared" si="40"/>
        <v/>
      </c>
      <c r="CR51" t="str">
        <f t="shared" si="41"/>
        <v/>
      </c>
      <c r="CS51" t="str">
        <f t="shared" si="42"/>
        <v/>
      </c>
      <c r="CT51" t="str">
        <f t="shared" si="43"/>
        <v>0.051, 0.655</v>
      </c>
      <c r="CU51" t="str">
        <f t="shared" si="44"/>
        <v>0.057, 0.913</v>
      </c>
      <c r="CV51" t="str">
        <f t="shared" si="45"/>
        <v/>
      </c>
      <c r="CW51" t="str">
        <f t="shared" si="46"/>
        <v/>
      </c>
      <c r="CX51" t="str">
        <f t="shared" si="47"/>
        <v>0.054, 0.714</v>
      </c>
      <c r="CY51" t="str">
        <f t="shared" si="48"/>
        <v>0.073, 0.600</v>
      </c>
      <c r="CZ51" t="str">
        <f t="shared" si="49"/>
        <v>0.078, 0.659</v>
      </c>
      <c r="DA51" t="str">
        <f t="shared" si="50"/>
        <v>0.043, 0.667</v>
      </c>
      <c r="DB51" t="str">
        <f t="shared" si="51"/>
        <v/>
      </c>
      <c r="DC51" t="str">
        <f t="shared" si="52"/>
        <v/>
      </c>
    </row>
    <row r="52" spans="1:107" x14ac:dyDescent="0.25">
      <c r="A52">
        <v>20</v>
      </c>
      <c r="B52">
        <v>4</v>
      </c>
      <c r="C52" t="s">
        <v>14</v>
      </c>
      <c r="D52">
        <v>51</v>
      </c>
      <c r="E52">
        <f t="shared" si="63"/>
        <v>0</v>
      </c>
      <c r="F52">
        <f t="shared" si="63"/>
        <v>0</v>
      </c>
      <c r="G52">
        <f t="shared" si="63"/>
        <v>0</v>
      </c>
      <c r="H52">
        <f t="shared" si="63"/>
        <v>0</v>
      </c>
      <c r="I52">
        <f t="shared" si="63"/>
        <v>0</v>
      </c>
      <c r="J52">
        <f t="shared" si="63"/>
        <v>0</v>
      </c>
      <c r="K52">
        <f t="shared" si="63"/>
        <v>0</v>
      </c>
      <c r="L52">
        <f t="shared" si="63"/>
        <v>0</v>
      </c>
      <c r="M52">
        <f t="shared" si="63"/>
        <v>0</v>
      </c>
      <c r="N52">
        <f t="shared" si="63"/>
        <v>0</v>
      </c>
      <c r="O52">
        <f t="shared" si="63"/>
        <v>0</v>
      </c>
      <c r="P52">
        <f t="shared" si="63"/>
        <v>0</v>
      </c>
      <c r="Q52">
        <f t="shared" si="63"/>
        <v>0</v>
      </c>
      <c r="R52">
        <f t="shared" si="63"/>
        <v>0</v>
      </c>
      <c r="S52">
        <f t="shared" si="63"/>
        <v>0</v>
      </c>
      <c r="T52">
        <f t="shared" si="63"/>
        <v>0</v>
      </c>
      <c r="U52">
        <f t="shared" si="61"/>
        <v>0</v>
      </c>
      <c r="V52">
        <f t="shared" si="61"/>
        <v>0</v>
      </c>
      <c r="W52">
        <f t="shared" si="61"/>
        <v>0</v>
      </c>
      <c r="X52">
        <f t="shared" si="61"/>
        <v>0</v>
      </c>
      <c r="Y52">
        <f t="shared" si="61"/>
        <v>1</v>
      </c>
      <c r="Z52">
        <f t="shared" si="61"/>
        <v>0</v>
      </c>
      <c r="AA52">
        <f t="shared" si="61"/>
        <v>0</v>
      </c>
      <c r="AB52">
        <f t="shared" si="61"/>
        <v>0</v>
      </c>
      <c r="AC52">
        <f t="shared" si="61"/>
        <v>0</v>
      </c>
      <c r="AD52">
        <f t="shared" si="61"/>
        <v>0</v>
      </c>
      <c r="AE52">
        <f t="shared" si="61"/>
        <v>0</v>
      </c>
      <c r="AF52">
        <f t="shared" si="61"/>
        <v>0</v>
      </c>
      <c r="AG52">
        <f t="shared" si="61"/>
        <v>0</v>
      </c>
      <c r="AH52">
        <f t="shared" si="61"/>
        <v>0</v>
      </c>
      <c r="AI52">
        <f t="shared" si="61"/>
        <v>1</v>
      </c>
      <c r="AJ52">
        <f t="shared" si="62"/>
        <v>1</v>
      </c>
      <c r="AK52">
        <f t="shared" si="62"/>
        <v>0</v>
      </c>
      <c r="AL52">
        <f t="shared" si="62"/>
        <v>0</v>
      </c>
      <c r="AM52">
        <f t="shared" si="62"/>
        <v>0</v>
      </c>
      <c r="AN52">
        <f t="shared" si="62"/>
        <v>0</v>
      </c>
      <c r="AO52">
        <f t="shared" si="62"/>
        <v>0</v>
      </c>
      <c r="AP52">
        <f t="shared" si="62"/>
        <v>0</v>
      </c>
      <c r="AQ52">
        <f t="shared" si="62"/>
        <v>0</v>
      </c>
      <c r="AR52">
        <f t="shared" si="62"/>
        <v>0</v>
      </c>
      <c r="AS52">
        <f t="shared" si="62"/>
        <v>0</v>
      </c>
      <c r="AT52">
        <f t="shared" si="62"/>
        <v>0</v>
      </c>
      <c r="AU52">
        <f t="shared" si="62"/>
        <v>0</v>
      </c>
      <c r="AV52">
        <f t="shared" si="62"/>
        <v>0</v>
      </c>
      <c r="AW52">
        <f t="shared" si="62"/>
        <v>0</v>
      </c>
      <c r="AX52">
        <f t="shared" si="62"/>
        <v>0</v>
      </c>
      <c r="AY52">
        <f t="shared" si="62"/>
        <v>0</v>
      </c>
      <c r="AZ52">
        <f t="shared" si="60"/>
        <v>0</v>
      </c>
      <c r="BA52">
        <f t="shared" si="60"/>
        <v>0</v>
      </c>
      <c r="BB52">
        <f t="shared" si="60"/>
        <v>0</v>
      </c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</row>
    <row r="53" spans="1:107" x14ac:dyDescent="0.25">
      <c r="A53">
        <v>21</v>
      </c>
      <c r="B53">
        <v>24</v>
      </c>
      <c r="C53" t="s">
        <v>28</v>
      </c>
      <c r="D53">
        <v>52</v>
      </c>
      <c r="E53">
        <f t="shared" si="63"/>
        <v>1</v>
      </c>
      <c r="F53">
        <f t="shared" si="63"/>
        <v>0</v>
      </c>
      <c r="G53">
        <f t="shared" si="63"/>
        <v>0</v>
      </c>
      <c r="H53">
        <f t="shared" si="63"/>
        <v>0</v>
      </c>
      <c r="I53">
        <f t="shared" si="63"/>
        <v>0</v>
      </c>
      <c r="J53">
        <f t="shared" si="63"/>
        <v>0</v>
      </c>
      <c r="K53">
        <f t="shared" si="63"/>
        <v>0</v>
      </c>
      <c r="L53">
        <f t="shared" si="63"/>
        <v>0</v>
      </c>
      <c r="M53">
        <f t="shared" si="63"/>
        <v>0</v>
      </c>
      <c r="N53">
        <f t="shared" si="63"/>
        <v>0</v>
      </c>
      <c r="O53">
        <f t="shared" si="63"/>
        <v>0</v>
      </c>
      <c r="P53">
        <f t="shared" si="63"/>
        <v>0</v>
      </c>
      <c r="Q53">
        <f t="shared" si="63"/>
        <v>1</v>
      </c>
      <c r="R53">
        <f t="shared" si="63"/>
        <v>0</v>
      </c>
      <c r="S53">
        <f t="shared" si="63"/>
        <v>0</v>
      </c>
      <c r="T53">
        <f t="shared" si="63"/>
        <v>0</v>
      </c>
      <c r="U53">
        <f t="shared" si="61"/>
        <v>2</v>
      </c>
      <c r="V53">
        <f t="shared" si="61"/>
        <v>1</v>
      </c>
      <c r="W53">
        <f t="shared" si="61"/>
        <v>1</v>
      </c>
      <c r="X53">
        <f t="shared" si="61"/>
        <v>1</v>
      </c>
      <c r="Y53">
        <f t="shared" si="61"/>
        <v>1</v>
      </c>
      <c r="Z53">
        <f t="shared" si="61"/>
        <v>0</v>
      </c>
      <c r="AA53">
        <f t="shared" si="61"/>
        <v>0</v>
      </c>
      <c r="AB53">
        <f t="shared" si="61"/>
        <v>0</v>
      </c>
      <c r="AC53">
        <f t="shared" si="61"/>
        <v>0</v>
      </c>
      <c r="AD53">
        <f t="shared" si="61"/>
        <v>0</v>
      </c>
      <c r="AE53">
        <f t="shared" si="61"/>
        <v>0</v>
      </c>
      <c r="AF53">
        <f t="shared" si="61"/>
        <v>0</v>
      </c>
      <c r="AG53">
        <f t="shared" si="61"/>
        <v>0</v>
      </c>
      <c r="AH53">
        <f t="shared" si="61"/>
        <v>0</v>
      </c>
      <c r="AI53">
        <f t="shared" si="61"/>
        <v>0</v>
      </c>
      <c r="AJ53">
        <f t="shared" si="62"/>
        <v>0</v>
      </c>
      <c r="AK53">
        <f t="shared" si="62"/>
        <v>0</v>
      </c>
      <c r="AL53">
        <f t="shared" si="62"/>
        <v>0</v>
      </c>
      <c r="AM53">
        <f t="shared" si="62"/>
        <v>0</v>
      </c>
      <c r="AN53">
        <f t="shared" si="62"/>
        <v>0</v>
      </c>
      <c r="AO53">
        <f t="shared" si="62"/>
        <v>0</v>
      </c>
      <c r="AP53">
        <f t="shared" si="62"/>
        <v>0</v>
      </c>
      <c r="AQ53">
        <f t="shared" si="62"/>
        <v>0</v>
      </c>
      <c r="AR53">
        <f t="shared" si="62"/>
        <v>0</v>
      </c>
      <c r="AS53">
        <f t="shared" si="62"/>
        <v>0</v>
      </c>
      <c r="AT53">
        <f t="shared" si="62"/>
        <v>0</v>
      </c>
      <c r="AU53">
        <f t="shared" si="62"/>
        <v>0</v>
      </c>
      <c r="AV53">
        <f t="shared" si="62"/>
        <v>0</v>
      </c>
      <c r="AW53">
        <f t="shared" si="62"/>
        <v>0</v>
      </c>
      <c r="AX53">
        <f t="shared" si="62"/>
        <v>0</v>
      </c>
      <c r="AY53">
        <f t="shared" si="62"/>
        <v>0</v>
      </c>
      <c r="AZ53">
        <f t="shared" si="60"/>
        <v>0</v>
      </c>
      <c r="BA53">
        <f t="shared" si="60"/>
        <v>0</v>
      </c>
      <c r="BB53">
        <f t="shared" si="60"/>
        <v>1</v>
      </c>
    </row>
    <row r="54" spans="1:107" x14ac:dyDescent="0.25">
      <c r="A54">
        <v>21</v>
      </c>
      <c r="B54">
        <v>100</v>
      </c>
      <c r="C54" t="s">
        <v>29</v>
      </c>
      <c r="D54">
        <v>53</v>
      </c>
      <c r="E54">
        <f t="shared" si="63"/>
        <v>0</v>
      </c>
      <c r="F54">
        <f t="shared" si="63"/>
        <v>0</v>
      </c>
      <c r="G54">
        <f t="shared" si="63"/>
        <v>0</v>
      </c>
      <c r="H54">
        <f t="shared" si="63"/>
        <v>0</v>
      </c>
      <c r="I54">
        <f t="shared" si="63"/>
        <v>0</v>
      </c>
      <c r="J54">
        <f t="shared" si="63"/>
        <v>0</v>
      </c>
      <c r="K54">
        <f t="shared" si="63"/>
        <v>0</v>
      </c>
      <c r="L54">
        <f t="shared" si="63"/>
        <v>0</v>
      </c>
      <c r="M54">
        <f t="shared" si="63"/>
        <v>0</v>
      </c>
      <c r="N54">
        <f t="shared" si="63"/>
        <v>0</v>
      </c>
      <c r="O54">
        <f t="shared" si="63"/>
        <v>0</v>
      </c>
      <c r="P54">
        <f t="shared" si="63"/>
        <v>0</v>
      </c>
      <c r="Q54">
        <f t="shared" si="63"/>
        <v>0</v>
      </c>
      <c r="R54">
        <f t="shared" si="63"/>
        <v>0</v>
      </c>
      <c r="S54">
        <f t="shared" si="63"/>
        <v>0</v>
      </c>
      <c r="T54">
        <f t="shared" si="63"/>
        <v>0</v>
      </c>
      <c r="U54">
        <f t="shared" si="61"/>
        <v>0</v>
      </c>
      <c r="V54">
        <f t="shared" si="61"/>
        <v>0</v>
      </c>
      <c r="W54">
        <f t="shared" si="61"/>
        <v>0</v>
      </c>
      <c r="X54">
        <f t="shared" si="61"/>
        <v>2</v>
      </c>
      <c r="Y54">
        <f t="shared" si="61"/>
        <v>0</v>
      </c>
      <c r="Z54">
        <f t="shared" si="61"/>
        <v>0</v>
      </c>
      <c r="AA54">
        <f t="shared" si="61"/>
        <v>0</v>
      </c>
      <c r="AB54">
        <f t="shared" si="61"/>
        <v>0</v>
      </c>
      <c r="AC54">
        <f t="shared" si="61"/>
        <v>0</v>
      </c>
      <c r="AD54">
        <f t="shared" si="61"/>
        <v>0</v>
      </c>
      <c r="AE54">
        <f t="shared" si="61"/>
        <v>0</v>
      </c>
      <c r="AF54">
        <f t="shared" si="61"/>
        <v>0</v>
      </c>
      <c r="AG54">
        <f t="shared" si="61"/>
        <v>0</v>
      </c>
      <c r="AH54">
        <f t="shared" si="61"/>
        <v>0</v>
      </c>
      <c r="AI54">
        <f t="shared" si="61"/>
        <v>1</v>
      </c>
      <c r="AJ54">
        <f t="shared" si="62"/>
        <v>1</v>
      </c>
      <c r="AK54">
        <f t="shared" si="62"/>
        <v>0</v>
      </c>
      <c r="AL54">
        <f t="shared" si="62"/>
        <v>0</v>
      </c>
      <c r="AM54">
        <f t="shared" si="62"/>
        <v>0</v>
      </c>
      <c r="AN54">
        <f t="shared" si="62"/>
        <v>0</v>
      </c>
      <c r="AO54">
        <f t="shared" si="62"/>
        <v>0</v>
      </c>
      <c r="AP54">
        <f t="shared" si="62"/>
        <v>0</v>
      </c>
      <c r="AQ54">
        <f t="shared" si="62"/>
        <v>0</v>
      </c>
      <c r="AR54">
        <f t="shared" si="62"/>
        <v>0</v>
      </c>
      <c r="AS54">
        <f t="shared" si="62"/>
        <v>1</v>
      </c>
      <c r="AT54">
        <f t="shared" si="62"/>
        <v>0</v>
      </c>
      <c r="AU54">
        <f t="shared" si="62"/>
        <v>0</v>
      </c>
      <c r="AV54">
        <f t="shared" si="62"/>
        <v>0</v>
      </c>
      <c r="AW54">
        <f t="shared" si="62"/>
        <v>0</v>
      </c>
      <c r="AX54">
        <f t="shared" si="62"/>
        <v>0</v>
      </c>
      <c r="AY54">
        <f t="shared" ref="AY54:BB69" si="64">COUNTIFS($A$2:$A$1832,$D54,$C$2:$C$1832,AY$1)</f>
        <v>0</v>
      </c>
      <c r="AZ54">
        <f t="shared" si="64"/>
        <v>0</v>
      </c>
      <c r="BA54">
        <f t="shared" si="64"/>
        <v>1</v>
      </c>
      <c r="BB54">
        <f t="shared" si="64"/>
        <v>0</v>
      </c>
    </row>
    <row r="55" spans="1:107" x14ac:dyDescent="0.25">
      <c r="A55">
        <v>21</v>
      </c>
      <c r="B55">
        <v>40</v>
      </c>
      <c r="C55" t="s">
        <v>30</v>
      </c>
      <c r="D55">
        <v>54</v>
      </c>
      <c r="E55">
        <f t="shared" si="63"/>
        <v>0</v>
      </c>
      <c r="F55">
        <f t="shared" si="63"/>
        <v>0</v>
      </c>
      <c r="G55">
        <f t="shared" si="63"/>
        <v>0</v>
      </c>
      <c r="H55">
        <f t="shared" si="63"/>
        <v>0</v>
      </c>
      <c r="I55">
        <f t="shared" si="63"/>
        <v>0</v>
      </c>
      <c r="J55">
        <f t="shared" si="63"/>
        <v>1</v>
      </c>
      <c r="K55">
        <f t="shared" si="63"/>
        <v>0</v>
      </c>
      <c r="L55">
        <f t="shared" si="63"/>
        <v>0</v>
      </c>
      <c r="M55">
        <f t="shared" si="63"/>
        <v>1</v>
      </c>
      <c r="N55">
        <f t="shared" si="63"/>
        <v>0</v>
      </c>
      <c r="O55">
        <f t="shared" si="63"/>
        <v>0</v>
      </c>
      <c r="P55">
        <f t="shared" si="63"/>
        <v>0</v>
      </c>
      <c r="Q55">
        <f t="shared" si="63"/>
        <v>0</v>
      </c>
      <c r="R55">
        <f t="shared" si="63"/>
        <v>0</v>
      </c>
      <c r="S55">
        <f t="shared" si="63"/>
        <v>0</v>
      </c>
      <c r="T55">
        <f t="shared" ref="T55:AI70" si="65">COUNTIFS($A$2:$A$1832,$D55,$C$2:$C$1832,T$1)</f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0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  <c r="AC55">
        <f t="shared" si="65"/>
        <v>0</v>
      </c>
      <c r="AD55">
        <f t="shared" si="65"/>
        <v>0</v>
      </c>
      <c r="AE55">
        <f t="shared" si="65"/>
        <v>0</v>
      </c>
      <c r="AF55">
        <f t="shared" si="65"/>
        <v>0</v>
      </c>
      <c r="AG55">
        <f t="shared" si="65"/>
        <v>0</v>
      </c>
      <c r="AH55">
        <f t="shared" si="65"/>
        <v>0</v>
      </c>
      <c r="AI55">
        <f t="shared" si="65"/>
        <v>0</v>
      </c>
      <c r="AJ55">
        <f t="shared" ref="AJ55:AY70" si="66">COUNTIFS($A$2:$A$1832,$D55,$C$2:$C$1832,AJ$1)</f>
        <v>0</v>
      </c>
      <c r="AK55">
        <f t="shared" si="66"/>
        <v>0</v>
      </c>
      <c r="AL55">
        <f t="shared" si="66"/>
        <v>0</v>
      </c>
      <c r="AM55">
        <f t="shared" si="66"/>
        <v>0</v>
      </c>
      <c r="AN55">
        <f t="shared" si="66"/>
        <v>0</v>
      </c>
      <c r="AO55">
        <f t="shared" si="66"/>
        <v>0</v>
      </c>
      <c r="AP55">
        <f t="shared" si="66"/>
        <v>0</v>
      </c>
      <c r="AQ55">
        <f t="shared" si="66"/>
        <v>0</v>
      </c>
      <c r="AR55">
        <f t="shared" si="66"/>
        <v>1</v>
      </c>
      <c r="AS55">
        <f t="shared" si="66"/>
        <v>0</v>
      </c>
      <c r="AT55">
        <f t="shared" si="66"/>
        <v>0</v>
      </c>
      <c r="AU55">
        <f t="shared" si="66"/>
        <v>0</v>
      </c>
      <c r="AV55">
        <f t="shared" si="66"/>
        <v>0</v>
      </c>
      <c r="AW55">
        <f t="shared" si="66"/>
        <v>0</v>
      </c>
      <c r="AX55">
        <f t="shared" si="66"/>
        <v>0</v>
      </c>
      <c r="AY55">
        <f t="shared" si="66"/>
        <v>0</v>
      </c>
      <c r="AZ55">
        <f t="shared" si="64"/>
        <v>0</v>
      </c>
      <c r="BA55">
        <f t="shared" si="64"/>
        <v>0</v>
      </c>
      <c r="BB55">
        <f t="shared" si="64"/>
        <v>0</v>
      </c>
    </row>
    <row r="56" spans="1:107" x14ac:dyDescent="0.25">
      <c r="A56">
        <v>21</v>
      </c>
      <c r="B56">
        <v>12</v>
      </c>
      <c r="C56" t="s">
        <v>12</v>
      </c>
      <c r="D56">
        <v>55</v>
      </c>
      <c r="E56">
        <f t="shared" ref="E56:T71" si="67">COUNTIFS($A$2:$A$1832,$D56,$C$2:$C$1832,E$1)</f>
        <v>0</v>
      </c>
      <c r="F56">
        <f t="shared" si="67"/>
        <v>0</v>
      </c>
      <c r="G56">
        <f t="shared" si="67"/>
        <v>0</v>
      </c>
      <c r="H56">
        <f t="shared" si="67"/>
        <v>0</v>
      </c>
      <c r="I56">
        <f t="shared" si="67"/>
        <v>0</v>
      </c>
      <c r="J56">
        <f t="shared" si="67"/>
        <v>0</v>
      </c>
      <c r="K56">
        <f t="shared" si="67"/>
        <v>0</v>
      </c>
      <c r="L56">
        <f t="shared" si="67"/>
        <v>0</v>
      </c>
      <c r="M56">
        <f t="shared" si="67"/>
        <v>0</v>
      </c>
      <c r="N56">
        <f t="shared" si="67"/>
        <v>0</v>
      </c>
      <c r="O56">
        <f t="shared" si="67"/>
        <v>0</v>
      </c>
      <c r="P56">
        <f t="shared" si="67"/>
        <v>0</v>
      </c>
      <c r="Q56">
        <f t="shared" si="67"/>
        <v>0</v>
      </c>
      <c r="R56">
        <f t="shared" si="67"/>
        <v>0</v>
      </c>
      <c r="S56">
        <f t="shared" si="67"/>
        <v>1</v>
      </c>
      <c r="T56">
        <f t="shared" si="67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0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  <c r="AC56">
        <f t="shared" si="65"/>
        <v>0</v>
      </c>
      <c r="AD56">
        <f t="shared" si="65"/>
        <v>0</v>
      </c>
      <c r="AE56">
        <f t="shared" si="65"/>
        <v>0</v>
      </c>
      <c r="AF56">
        <f t="shared" si="65"/>
        <v>0</v>
      </c>
      <c r="AG56">
        <f t="shared" si="65"/>
        <v>0</v>
      </c>
      <c r="AH56">
        <f t="shared" si="65"/>
        <v>0</v>
      </c>
      <c r="AI56">
        <f t="shared" si="65"/>
        <v>0</v>
      </c>
      <c r="AJ56">
        <f t="shared" si="66"/>
        <v>0</v>
      </c>
      <c r="AK56">
        <f t="shared" si="66"/>
        <v>0</v>
      </c>
      <c r="AL56">
        <f t="shared" si="66"/>
        <v>0</v>
      </c>
      <c r="AM56">
        <f t="shared" si="66"/>
        <v>0</v>
      </c>
      <c r="AN56">
        <f t="shared" si="66"/>
        <v>0</v>
      </c>
      <c r="AO56">
        <f t="shared" si="66"/>
        <v>0</v>
      </c>
      <c r="AP56">
        <f t="shared" si="66"/>
        <v>0</v>
      </c>
      <c r="AQ56">
        <f t="shared" si="66"/>
        <v>0</v>
      </c>
      <c r="AR56">
        <f t="shared" si="66"/>
        <v>0</v>
      </c>
      <c r="AS56">
        <f t="shared" si="66"/>
        <v>0</v>
      </c>
      <c r="AT56">
        <f t="shared" si="66"/>
        <v>0</v>
      </c>
      <c r="AU56">
        <f t="shared" si="66"/>
        <v>0</v>
      </c>
      <c r="AV56">
        <f t="shared" si="66"/>
        <v>0</v>
      </c>
      <c r="AW56">
        <f t="shared" si="66"/>
        <v>0</v>
      </c>
      <c r="AX56">
        <f t="shared" si="66"/>
        <v>0</v>
      </c>
      <c r="AY56">
        <f t="shared" si="66"/>
        <v>0</v>
      </c>
      <c r="AZ56">
        <f t="shared" si="64"/>
        <v>0</v>
      </c>
      <c r="BA56">
        <f t="shared" si="64"/>
        <v>0</v>
      </c>
      <c r="BB56">
        <f t="shared" si="64"/>
        <v>0</v>
      </c>
    </row>
    <row r="57" spans="1:107" x14ac:dyDescent="0.25">
      <c r="A57">
        <v>21</v>
      </c>
      <c r="B57">
        <v>12</v>
      </c>
      <c r="C57" t="s">
        <v>21</v>
      </c>
      <c r="D57">
        <v>56</v>
      </c>
      <c r="E57">
        <f t="shared" si="67"/>
        <v>0</v>
      </c>
      <c r="F57">
        <f t="shared" si="67"/>
        <v>0</v>
      </c>
      <c r="G57">
        <f t="shared" si="67"/>
        <v>0</v>
      </c>
      <c r="H57">
        <f t="shared" si="67"/>
        <v>0</v>
      </c>
      <c r="I57">
        <f t="shared" si="67"/>
        <v>0</v>
      </c>
      <c r="J57">
        <f t="shared" si="67"/>
        <v>0</v>
      </c>
      <c r="K57">
        <f t="shared" si="67"/>
        <v>0</v>
      </c>
      <c r="L57">
        <f t="shared" si="67"/>
        <v>0</v>
      </c>
      <c r="M57">
        <f t="shared" si="67"/>
        <v>0</v>
      </c>
      <c r="N57">
        <f t="shared" si="67"/>
        <v>0</v>
      </c>
      <c r="O57">
        <f t="shared" si="67"/>
        <v>0</v>
      </c>
      <c r="P57">
        <f t="shared" si="67"/>
        <v>0</v>
      </c>
      <c r="Q57">
        <f t="shared" si="67"/>
        <v>0</v>
      </c>
      <c r="R57">
        <f t="shared" si="67"/>
        <v>1</v>
      </c>
      <c r="S57">
        <f t="shared" si="67"/>
        <v>0</v>
      </c>
      <c r="T57">
        <f t="shared" si="67"/>
        <v>0</v>
      </c>
      <c r="U57">
        <f t="shared" si="65"/>
        <v>0</v>
      </c>
      <c r="V57">
        <f t="shared" si="65"/>
        <v>0</v>
      </c>
      <c r="W57">
        <f t="shared" si="65"/>
        <v>0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  <c r="AC57">
        <f t="shared" si="65"/>
        <v>0</v>
      </c>
      <c r="AD57">
        <f t="shared" si="65"/>
        <v>0</v>
      </c>
      <c r="AE57">
        <f t="shared" si="65"/>
        <v>0</v>
      </c>
      <c r="AF57">
        <f t="shared" si="65"/>
        <v>0</v>
      </c>
      <c r="AG57">
        <f t="shared" si="65"/>
        <v>0</v>
      </c>
      <c r="AH57">
        <f t="shared" si="65"/>
        <v>0</v>
      </c>
      <c r="AI57">
        <f t="shared" si="65"/>
        <v>0</v>
      </c>
      <c r="AJ57">
        <f t="shared" si="66"/>
        <v>0</v>
      </c>
      <c r="AK57">
        <f t="shared" si="66"/>
        <v>0</v>
      </c>
      <c r="AL57">
        <f t="shared" si="66"/>
        <v>0</v>
      </c>
      <c r="AM57">
        <f t="shared" si="66"/>
        <v>0</v>
      </c>
      <c r="AN57">
        <f t="shared" si="66"/>
        <v>0</v>
      </c>
      <c r="AO57">
        <f t="shared" si="66"/>
        <v>0</v>
      </c>
      <c r="AP57">
        <f t="shared" si="66"/>
        <v>0</v>
      </c>
      <c r="AQ57">
        <f t="shared" si="66"/>
        <v>0</v>
      </c>
      <c r="AR57">
        <f t="shared" si="66"/>
        <v>0</v>
      </c>
      <c r="AS57">
        <f t="shared" si="66"/>
        <v>0</v>
      </c>
      <c r="AT57">
        <f t="shared" si="66"/>
        <v>0</v>
      </c>
      <c r="AU57">
        <f t="shared" si="66"/>
        <v>0</v>
      </c>
      <c r="AV57">
        <f t="shared" si="66"/>
        <v>0</v>
      </c>
      <c r="AW57">
        <f t="shared" si="66"/>
        <v>0</v>
      </c>
      <c r="AX57">
        <f t="shared" si="66"/>
        <v>0</v>
      </c>
      <c r="AY57">
        <f t="shared" si="66"/>
        <v>0</v>
      </c>
      <c r="AZ57">
        <f t="shared" si="64"/>
        <v>0</v>
      </c>
      <c r="BA57">
        <f t="shared" si="64"/>
        <v>1</v>
      </c>
      <c r="BB57">
        <f t="shared" si="64"/>
        <v>0</v>
      </c>
    </row>
    <row r="58" spans="1:107" x14ac:dyDescent="0.25">
      <c r="A58">
        <v>21</v>
      </c>
      <c r="B58">
        <v>96</v>
      </c>
      <c r="C58" t="s">
        <v>27</v>
      </c>
      <c r="D58">
        <v>57</v>
      </c>
      <c r="E58">
        <f t="shared" si="67"/>
        <v>0</v>
      </c>
      <c r="F58">
        <f t="shared" si="67"/>
        <v>0</v>
      </c>
      <c r="G58">
        <f t="shared" si="67"/>
        <v>0</v>
      </c>
      <c r="H58">
        <f t="shared" si="67"/>
        <v>0</v>
      </c>
      <c r="I58">
        <f t="shared" si="67"/>
        <v>0</v>
      </c>
      <c r="J58">
        <f t="shared" si="67"/>
        <v>0</v>
      </c>
      <c r="K58">
        <f t="shared" si="67"/>
        <v>0</v>
      </c>
      <c r="L58">
        <f t="shared" si="67"/>
        <v>0</v>
      </c>
      <c r="M58">
        <f t="shared" si="67"/>
        <v>0</v>
      </c>
      <c r="N58">
        <f t="shared" si="67"/>
        <v>0</v>
      </c>
      <c r="O58">
        <f t="shared" si="67"/>
        <v>0</v>
      </c>
      <c r="P58">
        <f t="shared" si="67"/>
        <v>0</v>
      </c>
      <c r="Q58">
        <f t="shared" si="67"/>
        <v>0</v>
      </c>
      <c r="R58">
        <f t="shared" si="67"/>
        <v>0</v>
      </c>
      <c r="S58">
        <f t="shared" si="67"/>
        <v>0</v>
      </c>
      <c r="T58">
        <f t="shared" si="67"/>
        <v>0</v>
      </c>
      <c r="U58">
        <f t="shared" si="65"/>
        <v>0</v>
      </c>
      <c r="V58">
        <f t="shared" si="65"/>
        <v>0</v>
      </c>
      <c r="W58">
        <f t="shared" si="65"/>
        <v>0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  <c r="AC58">
        <f t="shared" si="65"/>
        <v>0</v>
      </c>
      <c r="AD58">
        <f t="shared" si="65"/>
        <v>0</v>
      </c>
      <c r="AE58">
        <f t="shared" si="65"/>
        <v>0</v>
      </c>
      <c r="AF58">
        <f t="shared" si="65"/>
        <v>0</v>
      </c>
      <c r="AG58">
        <f t="shared" si="65"/>
        <v>0</v>
      </c>
      <c r="AH58">
        <f t="shared" si="65"/>
        <v>1</v>
      </c>
      <c r="AI58">
        <f t="shared" si="65"/>
        <v>0</v>
      </c>
      <c r="AJ58">
        <f t="shared" si="66"/>
        <v>0</v>
      </c>
      <c r="AK58">
        <f t="shared" si="66"/>
        <v>0</v>
      </c>
      <c r="AL58">
        <f t="shared" si="66"/>
        <v>0</v>
      </c>
      <c r="AM58">
        <f t="shared" si="66"/>
        <v>0</v>
      </c>
      <c r="AN58">
        <f t="shared" si="66"/>
        <v>0</v>
      </c>
      <c r="AO58">
        <f t="shared" si="66"/>
        <v>0</v>
      </c>
      <c r="AP58">
        <f t="shared" si="66"/>
        <v>0</v>
      </c>
      <c r="AQ58">
        <f t="shared" si="66"/>
        <v>0</v>
      </c>
      <c r="AR58">
        <f t="shared" si="66"/>
        <v>1</v>
      </c>
      <c r="AS58">
        <f t="shared" si="66"/>
        <v>0</v>
      </c>
      <c r="AT58">
        <f t="shared" si="66"/>
        <v>0</v>
      </c>
      <c r="AU58">
        <f t="shared" si="66"/>
        <v>1</v>
      </c>
      <c r="AV58">
        <f t="shared" si="66"/>
        <v>0</v>
      </c>
      <c r="AW58">
        <f t="shared" si="66"/>
        <v>0</v>
      </c>
      <c r="AX58">
        <f t="shared" si="66"/>
        <v>0</v>
      </c>
      <c r="AY58">
        <f t="shared" si="66"/>
        <v>0</v>
      </c>
      <c r="AZ58">
        <f t="shared" si="64"/>
        <v>0</v>
      </c>
      <c r="BA58">
        <f t="shared" si="64"/>
        <v>0</v>
      </c>
      <c r="BB58">
        <f t="shared" si="64"/>
        <v>0</v>
      </c>
    </row>
    <row r="59" spans="1:107" x14ac:dyDescent="0.25">
      <c r="A59">
        <v>21</v>
      </c>
      <c r="B59">
        <v>24</v>
      </c>
      <c r="C59" t="s">
        <v>4</v>
      </c>
      <c r="D59">
        <v>58</v>
      </c>
      <c r="E59">
        <f t="shared" si="67"/>
        <v>0</v>
      </c>
      <c r="F59">
        <f t="shared" si="67"/>
        <v>0</v>
      </c>
      <c r="G59">
        <f t="shared" si="67"/>
        <v>0</v>
      </c>
      <c r="H59">
        <f t="shared" si="67"/>
        <v>0</v>
      </c>
      <c r="I59">
        <f t="shared" si="67"/>
        <v>0</v>
      </c>
      <c r="J59">
        <f t="shared" si="67"/>
        <v>0</v>
      </c>
      <c r="K59">
        <f t="shared" si="67"/>
        <v>1</v>
      </c>
      <c r="L59">
        <f t="shared" si="67"/>
        <v>0</v>
      </c>
      <c r="M59">
        <f t="shared" si="67"/>
        <v>0</v>
      </c>
      <c r="N59">
        <f t="shared" si="67"/>
        <v>0</v>
      </c>
      <c r="O59">
        <f t="shared" si="67"/>
        <v>0</v>
      </c>
      <c r="P59">
        <f t="shared" si="67"/>
        <v>0</v>
      </c>
      <c r="Q59">
        <f t="shared" si="67"/>
        <v>0</v>
      </c>
      <c r="R59">
        <f t="shared" si="67"/>
        <v>2</v>
      </c>
      <c r="S59">
        <f t="shared" si="67"/>
        <v>1</v>
      </c>
      <c r="T59">
        <f t="shared" si="67"/>
        <v>0</v>
      </c>
      <c r="U59">
        <f t="shared" si="65"/>
        <v>0</v>
      </c>
      <c r="V59">
        <f t="shared" si="65"/>
        <v>0</v>
      </c>
      <c r="W59">
        <f t="shared" si="65"/>
        <v>0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  <c r="AC59">
        <f t="shared" si="65"/>
        <v>0</v>
      </c>
      <c r="AD59">
        <f t="shared" si="65"/>
        <v>0</v>
      </c>
      <c r="AE59">
        <f t="shared" si="65"/>
        <v>0</v>
      </c>
      <c r="AF59">
        <f t="shared" si="65"/>
        <v>0</v>
      </c>
      <c r="AG59">
        <f t="shared" si="65"/>
        <v>0</v>
      </c>
      <c r="AH59">
        <f t="shared" si="65"/>
        <v>0</v>
      </c>
      <c r="AI59">
        <f t="shared" si="65"/>
        <v>3</v>
      </c>
      <c r="AJ59">
        <f t="shared" si="66"/>
        <v>0</v>
      </c>
      <c r="AK59">
        <f t="shared" si="66"/>
        <v>1</v>
      </c>
      <c r="AL59">
        <f t="shared" si="66"/>
        <v>0</v>
      </c>
      <c r="AM59">
        <f t="shared" si="66"/>
        <v>1</v>
      </c>
      <c r="AN59">
        <f t="shared" si="66"/>
        <v>0</v>
      </c>
      <c r="AO59">
        <f t="shared" si="66"/>
        <v>0</v>
      </c>
      <c r="AP59">
        <f t="shared" si="66"/>
        <v>1</v>
      </c>
      <c r="AQ59">
        <f t="shared" si="66"/>
        <v>1</v>
      </c>
      <c r="AR59">
        <f t="shared" si="66"/>
        <v>0</v>
      </c>
      <c r="AS59">
        <f t="shared" si="66"/>
        <v>0</v>
      </c>
      <c r="AT59">
        <f t="shared" si="66"/>
        <v>0</v>
      </c>
      <c r="AU59">
        <f t="shared" si="66"/>
        <v>0</v>
      </c>
      <c r="AV59">
        <f t="shared" si="66"/>
        <v>0</v>
      </c>
      <c r="AW59">
        <f t="shared" si="66"/>
        <v>0</v>
      </c>
      <c r="AX59">
        <f t="shared" si="66"/>
        <v>0</v>
      </c>
      <c r="AY59">
        <f t="shared" si="66"/>
        <v>0</v>
      </c>
      <c r="AZ59">
        <f t="shared" si="64"/>
        <v>0</v>
      </c>
      <c r="BA59">
        <f t="shared" si="64"/>
        <v>0</v>
      </c>
      <c r="BB59">
        <f t="shared" si="64"/>
        <v>0</v>
      </c>
    </row>
    <row r="60" spans="1:107" x14ac:dyDescent="0.25">
      <c r="A60">
        <v>21</v>
      </c>
      <c r="B60">
        <v>100</v>
      </c>
      <c r="C60" t="s">
        <v>26</v>
      </c>
      <c r="D60">
        <v>59</v>
      </c>
      <c r="E60">
        <f t="shared" si="67"/>
        <v>0</v>
      </c>
      <c r="F60">
        <f t="shared" si="67"/>
        <v>0</v>
      </c>
      <c r="G60">
        <f t="shared" si="67"/>
        <v>0</v>
      </c>
      <c r="H60">
        <f t="shared" si="67"/>
        <v>0</v>
      </c>
      <c r="I60">
        <f t="shared" si="67"/>
        <v>0</v>
      </c>
      <c r="J60">
        <f t="shared" si="67"/>
        <v>0</v>
      </c>
      <c r="K60">
        <f t="shared" si="67"/>
        <v>0</v>
      </c>
      <c r="L60">
        <f t="shared" si="67"/>
        <v>0</v>
      </c>
      <c r="M60">
        <f t="shared" si="67"/>
        <v>0</v>
      </c>
      <c r="N60">
        <f t="shared" si="67"/>
        <v>0</v>
      </c>
      <c r="O60">
        <f t="shared" si="67"/>
        <v>0</v>
      </c>
      <c r="P60">
        <f t="shared" si="67"/>
        <v>0</v>
      </c>
      <c r="Q60">
        <f t="shared" si="67"/>
        <v>0</v>
      </c>
      <c r="R60">
        <f t="shared" si="67"/>
        <v>1</v>
      </c>
      <c r="S60">
        <f t="shared" si="67"/>
        <v>1</v>
      </c>
      <c r="T60">
        <f t="shared" si="67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0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  <c r="AC60">
        <f t="shared" si="65"/>
        <v>0</v>
      </c>
      <c r="AD60">
        <f t="shared" si="65"/>
        <v>0</v>
      </c>
      <c r="AE60">
        <f t="shared" si="65"/>
        <v>0</v>
      </c>
      <c r="AF60">
        <f t="shared" si="65"/>
        <v>0</v>
      </c>
      <c r="AG60">
        <f t="shared" si="65"/>
        <v>0</v>
      </c>
      <c r="AH60">
        <f t="shared" si="65"/>
        <v>0</v>
      </c>
      <c r="AI60">
        <f t="shared" si="65"/>
        <v>0</v>
      </c>
      <c r="AJ60">
        <f t="shared" si="66"/>
        <v>0</v>
      </c>
      <c r="AK60">
        <f t="shared" si="66"/>
        <v>0</v>
      </c>
      <c r="AL60">
        <f t="shared" si="66"/>
        <v>0</v>
      </c>
      <c r="AM60">
        <f t="shared" si="66"/>
        <v>0</v>
      </c>
      <c r="AN60">
        <f t="shared" si="66"/>
        <v>0</v>
      </c>
      <c r="AO60">
        <f t="shared" si="66"/>
        <v>0</v>
      </c>
      <c r="AP60">
        <f t="shared" si="66"/>
        <v>0</v>
      </c>
      <c r="AQ60">
        <f t="shared" si="66"/>
        <v>0</v>
      </c>
      <c r="AR60">
        <f t="shared" si="66"/>
        <v>0</v>
      </c>
      <c r="AS60">
        <f t="shared" si="66"/>
        <v>0</v>
      </c>
      <c r="AT60">
        <f t="shared" si="66"/>
        <v>0</v>
      </c>
      <c r="AU60">
        <f t="shared" si="66"/>
        <v>0</v>
      </c>
      <c r="AV60">
        <f t="shared" si="66"/>
        <v>0</v>
      </c>
      <c r="AW60">
        <f t="shared" si="66"/>
        <v>0</v>
      </c>
      <c r="AX60">
        <f t="shared" si="66"/>
        <v>0</v>
      </c>
      <c r="AY60">
        <f t="shared" si="66"/>
        <v>0</v>
      </c>
      <c r="AZ60">
        <f t="shared" si="64"/>
        <v>0</v>
      </c>
      <c r="BA60">
        <f t="shared" si="64"/>
        <v>0</v>
      </c>
      <c r="BB60">
        <f t="shared" si="64"/>
        <v>0</v>
      </c>
    </row>
    <row r="61" spans="1:107" x14ac:dyDescent="0.25">
      <c r="A61">
        <v>21</v>
      </c>
      <c r="B61">
        <v>64</v>
      </c>
      <c r="C61" t="s">
        <v>6</v>
      </c>
      <c r="D61">
        <v>60</v>
      </c>
      <c r="E61">
        <f t="shared" si="67"/>
        <v>0</v>
      </c>
      <c r="F61">
        <f t="shared" si="67"/>
        <v>0</v>
      </c>
      <c r="G61">
        <f t="shared" si="67"/>
        <v>0</v>
      </c>
      <c r="H61">
        <f t="shared" si="67"/>
        <v>0</v>
      </c>
      <c r="I61">
        <f t="shared" si="67"/>
        <v>0</v>
      </c>
      <c r="J61">
        <f t="shared" si="67"/>
        <v>0</v>
      </c>
      <c r="K61">
        <f t="shared" si="67"/>
        <v>0</v>
      </c>
      <c r="L61">
        <f t="shared" si="67"/>
        <v>1</v>
      </c>
      <c r="M61">
        <f t="shared" si="67"/>
        <v>0</v>
      </c>
      <c r="N61">
        <f t="shared" si="67"/>
        <v>0</v>
      </c>
      <c r="O61">
        <f t="shared" si="67"/>
        <v>0</v>
      </c>
      <c r="P61">
        <f t="shared" si="67"/>
        <v>0</v>
      </c>
      <c r="Q61">
        <f t="shared" si="67"/>
        <v>0</v>
      </c>
      <c r="R61">
        <f t="shared" si="67"/>
        <v>0</v>
      </c>
      <c r="S61">
        <f t="shared" si="67"/>
        <v>0</v>
      </c>
      <c r="T61">
        <f t="shared" si="67"/>
        <v>0</v>
      </c>
      <c r="U61">
        <f t="shared" si="65"/>
        <v>0</v>
      </c>
      <c r="V61">
        <f t="shared" si="65"/>
        <v>0</v>
      </c>
      <c r="W61">
        <f t="shared" si="65"/>
        <v>0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1</v>
      </c>
      <c r="AC61">
        <f t="shared" si="65"/>
        <v>1</v>
      </c>
      <c r="AD61">
        <f t="shared" si="65"/>
        <v>0</v>
      </c>
      <c r="AE61">
        <f t="shared" si="65"/>
        <v>0</v>
      </c>
      <c r="AF61">
        <f t="shared" si="65"/>
        <v>0</v>
      </c>
      <c r="AG61">
        <f t="shared" si="65"/>
        <v>0</v>
      </c>
      <c r="AH61">
        <f t="shared" si="65"/>
        <v>0</v>
      </c>
      <c r="AI61">
        <f t="shared" si="65"/>
        <v>0</v>
      </c>
      <c r="AJ61">
        <f t="shared" si="66"/>
        <v>0</v>
      </c>
      <c r="AK61">
        <f t="shared" si="66"/>
        <v>0</v>
      </c>
      <c r="AL61">
        <f t="shared" si="66"/>
        <v>0</v>
      </c>
      <c r="AM61">
        <f t="shared" si="66"/>
        <v>1</v>
      </c>
      <c r="AN61">
        <f t="shared" si="66"/>
        <v>0</v>
      </c>
      <c r="AO61">
        <f t="shared" si="66"/>
        <v>0</v>
      </c>
      <c r="AP61">
        <f t="shared" si="66"/>
        <v>0</v>
      </c>
      <c r="AQ61">
        <f t="shared" si="66"/>
        <v>0</v>
      </c>
      <c r="AR61">
        <f t="shared" si="66"/>
        <v>0</v>
      </c>
      <c r="AS61">
        <f t="shared" si="66"/>
        <v>0</v>
      </c>
      <c r="AT61">
        <f t="shared" si="66"/>
        <v>0</v>
      </c>
      <c r="AU61">
        <f t="shared" si="66"/>
        <v>0</v>
      </c>
      <c r="AV61">
        <f t="shared" si="66"/>
        <v>0</v>
      </c>
      <c r="AW61">
        <f t="shared" si="66"/>
        <v>0</v>
      </c>
      <c r="AX61">
        <f t="shared" si="66"/>
        <v>0</v>
      </c>
      <c r="AY61">
        <f t="shared" si="66"/>
        <v>0</v>
      </c>
      <c r="AZ61">
        <f t="shared" si="64"/>
        <v>0</v>
      </c>
      <c r="BA61">
        <f t="shared" si="64"/>
        <v>0</v>
      </c>
      <c r="BB61">
        <f t="shared" si="64"/>
        <v>0</v>
      </c>
    </row>
    <row r="62" spans="1:107" x14ac:dyDescent="0.25">
      <c r="A62">
        <v>22</v>
      </c>
      <c r="B62">
        <v>16</v>
      </c>
      <c r="C62" t="s">
        <v>11</v>
      </c>
      <c r="D62">
        <v>61</v>
      </c>
      <c r="E62">
        <f t="shared" si="67"/>
        <v>0</v>
      </c>
      <c r="F62">
        <f t="shared" si="67"/>
        <v>1</v>
      </c>
      <c r="G62">
        <f t="shared" si="67"/>
        <v>0</v>
      </c>
      <c r="H62">
        <f t="shared" si="67"/>
        <v>0</v>
      </c>
      <c r="I62">
        <f t="shared" si="67"/>
        <v>0</v>
      </c>
      <c r="J62">
        <f t="shared" si="67"/>
        <v>0</v>
      </c>
      <c r="K62">
        <f t="shared" si="67"/>
        <v>0</v>
      </c>
      <c r="L62">
        <f t="shared" si="67"/>
        <v>0</v>
      </c>
      <c r="M62">
        <f t="shared" si="67"/>
        <v>0</v>
      </c>
      <c r="N62">
        <f t="shared" si="67"/>
        <v>0</v>
      </c>
      <c r="O62">
        <f t="shared" si="67"/>
        <v>1</v>
      </c>
      <c r="P62">
        <f t="shared" si="67"/>
        <v>0</v>
      </c>
      <c r="Q62">
        <f t="shared" si="67"/>
        <v>1</v>
      </c>
      <c r="R62">
        <f t="shared" si="67"/>
        <v>0</v>
      </c>
      <c r="S62">
        <f t="shared" si="67"/>
        <v>0</v>
      </c>
      <c r="T62">
        <f t="shared" si="67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1</v>
      </c>
      <c r="Y62">
        <f t="shared" si="65"/>
        <v>0</v>
      </c>
      <c r="Z62">
        <f t="shared" si="65"/>
        <v>1</v>
      </c>
      <c r="AA62">
        <f t="shared" si="65"/>
        <v>0</v>
      </c>
      <c r="AB62">
        <f t="shared" si="65"/>
        <v>0</v>
      </c>
      <c r="AC62">
        <f t="shared" si="65"/>
        <v>0</v>
      </c>
      <c r="AD62">
        <f t="shared" si="65"/>
        <v>0</v>
      </c>
      <c r="AE62">
        <f t="shared" si="65"/>
        <v>0</v>
      </c>
      <c r="AF62">
        <f t="shared" si="65"/>
        <v>0</v>
      </c>
      <c r="AG62">
        <f t="shared" si="65"/>
        <v>0</v>
      </c>
      <c r="AH62">
        <f t="shared" si="65"/>
        <v>0</v>
      </c>
      <c r="AI62">
        <f t="shared" si="65"/>
        <v>1</v>
      </c>
      <c r="AJ62">
        <f t="shared" si="66"/>
        <v>1</v>
      </c>
      <c r="AK62">
        <f t="shared" si="66"/>
        <v>0</v>
      </c>
      <c r="AL62">
        <f t="shared" si="66"/>
        <v>0</v>
      </c>
      <c r="AM62">
        <f t="shared" si="66"/>
        <v>0</v>
      </c>
      <c r="AN62">
        <f t="shared" si="66"/>
        <v>0</v>
      </c>
      <c r="AO62">
        <f t="shared" si="66"/>
        <v>0</v>
      </c>
      <c r="AP62">
        <f t="shared" si="66"/>
        <v>0</v>
      </c>
      <c r="AQ62">
        <f t="shared" si="66"/>
        <v>1</v>
      </c>
      <c r="AR62">
        <f t="shared" si="66"/>
        <v>0</v>
      </c>
      <c r="AS62">
        <f t="shared" si="66"/>
        <v>0</v>
      </c>
      <c r="AT62">
        <f t="shared" si="66"/>
        <v>0</v>
      </c>
      <c r="AU62">
        <f t="shared" si="66"/>
        <v>0</v>
      </c>
      <c r="AV62">
        <f t="shared" si="66"/>
        <v>0</v>
      </c>
      <c r="AW62">
        <f t="shared" si="66"/>
        <v>0</v>
      </c>
      <c r="AX62">
        <f t="shared" si="66"/>
        <v>0</v>
      </c>
      <c r="AY62">
        <f t="shared" si="66"/>
        <v>0</v>
      </c>
      <c r="AZ62">
        <f t="shared" si="64"/>
        <v>0</v>
      </c>
      <c r="BA62">
        <f t="shared" si="64"/>
        <v>0</v>
      </c>
      <c r="BB62">
        <f t="shared" si="64"/>
        <v>0</v>
      </c>
    </row>
    <row r="63" spans="1:107" x14ac:dyDescent="0.25">
      <c r="A63">
        <v>23</v>
      </c>
      <c r="B63">
        <v>12</v>
      </c>
      <c r="C63" t="s">
        <v>28</v>
      </c>
      <c r="D63">
        <v>62</v>
      </c>
      <c r="E63">
        <f t="shared" si="67"/>
        <v>0</v>
      </c>
      <c r="F63">
        <f t="shared" si="67"/>
        <v>0</v>
      </c>
      <c r="G63">
        <f t="shared" si="67"/>
        <v>0</v>
      </c>
      <c r="H63">
        <f t="shared" si="67"/>
        <v>0</v>
      </c>
      <c r="I63">
        <f t="shared" si="67"/>
        <v>0</v>
      </c>
      <c r="J63">
        <f t="shared" si="67"/>
        <v>0</v>
      </c>
      <c r="K63">
        <f t="shared" si="67"/>
        <v>0</v>
      </c>
      <c r="L63">
        <f t="shared" si="67"/>
        <v>0</v>
      </c>
      <c r="M63">
        <f t="shared" si="67"/>
        <v>0</v>
      </c>
      <c r="N63">
        <f t="shared" si="67"/>
        <v>1</v>
      </c>
      <c r="O63">
        <f t="shared" si="67"/>
        <v>0</v>
      </c>
      <c r="P63">
        <f t="shared" si="67"/>
        <v>0</v>
      </c>
      <c r="Q63">
        <f t="shared" si="67"/>
        <v>0</v>
      </c>
      <c r="R63">
        <f t="shared" si="67"/>
        <v>0</v>
      </c>
      <c r="S63">
        <f t="shared" si="67"/>
        <v>0</v>
      </c>
      <c r="T63">
        <f t="shared" si="67"/>
        <v>0</v>
      </c>
      <c r="U63">
        <f t="shared" si="65"/>
        <v>0</v>
      </c>
      <c r="V63">
        <f t="shared" si="65"/>
        <v>0</v>
      </c>
      <c r="W63">
        <f t="shared" si="65"/>
        <v>0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  <c r="AC63">
        <f t="shared" si="65"/>
        <v>0</v>
      </c>
      <c r="AD63">
        <f t="shared" si="65"/>
        <v>0</v>
      </c>
      <c r="AE63">
        <f t="shared" si="65"/>
        <v>0</v>
      </c>
      <c r="AF63">
        <f t="shared" si="65"/>
        <v>0</v>
      </c>
      <c r="AG63">
        <f t="shared" si="65"/>
        <v>1</v>
      </c>
      <c r="AH63">
        <f t="shared" si="65"/>
        <v>0</v>
      </c>
      <c r="AI63">
        <f t="shared" si="65"/>
        <v>1</v>
      </c>
      <c r="AJ63">
        <f t="shared" si="66"/>
        <v>1</v>
      </c>
      <c r="AK63">
        <f t="shared" si="66"/>
        <v>1</v>
      </c>
      <c r="AL63">
        <f t="shared" si="66"/>
        <v>0</v>
      </c>
      <c r="AM63">
        <f t="shared" si="66"/>
        <v>0</v>
      </c>
      <c r="AN63">
        <f t="shared" si="66"/>
        <v>0</v>
      </c>
      <c r="AO63">
        <f t="shared" si="66"/>
        <v>0</v>
      </c>
      <c r="AP63">
        <f t="shared" si="66"/>
        <v>0</v>
      </c>
      <c r="AQ63">
        <f t="shared" si="66"/>
        <v>0</v>
      </c>
      <c r="AR63">
        <f t="shared" si="66"/>
        <v>0</v>
      </c>
      <c r="AS63">
        <f t="shared" si="66"/>
        <v>0</v>
      </c>
      <c r="AT63">
        <f t="shared" si="66"/>
        <v>0</v>
      </c>
      <c r="AU63">
        <f t="shared" si="66"/>
        <v>0</v>
      </c>
      <c r="AV63">
        <f t="shared" si="66"/>
        <v>0</v>
      </c>
      <c r="AW63">
        <f t="shared" si="66"/>
        <v>0</v>
      </c>
      <c r="AX63">
        <f t="shared" si="66"/>
        <v>0</v>
      </c>
      <c r="AY63">
        <f t="shared" si="66"/>
        <v>0</v>
      </c>
      <c r="AZ63">
        <f t="shared" si="64"/>
        <v>0</v>
      </c>
      <c r="BA63">
        <f t="shared" si="64"/>
        <v>0</v>
      </c>
      <c r="BB63">
        <f t="shared" si="64"/>
        <v>0</v>
      </c>
    </row>
    <row r="64" spans="1:107" x14ac:dyDescent="0.25">
      <c r="A64">
        <v>23</v>
      </c>
      <c r="B64">
        <v>96</v>
      </c>
      <c r="C64" t="s">
        <v>7</v>
      </c>
      <c r="D64">
        <v>63</v>
      </c>
      <c r="E64">
        <f t="shared" si="67"/>
        <v>0</v>
      </c>
      <c r="F64">
        <f t="shared" si="67"/>
        <v>0</v>
      </c>
      <c r="G64">
        <f t="shared" si="67"/>
        <v>0</v>
      </c>
      <c r="H64">
        <f t="shared" si="67"/>
        <v>0</v>
      </c>
      <c r="I64">
        <f t="shared" si="67"/>
        <v>0</v>
      </c>
      <c r="J64">
        <f t="shared" si="67"/>
        <v>1</v>
      </c>
      <c r="K64">
        <f t="shared" si="67"/>
        <v>0</v>
      </c>
      <c r="L64">
        <f t="shared" si="67"/>
        <v>0</v>
      </c>
      <c r="M64">
        <f t="shared" si="67"/>
        <v>0</v>
      </c>
      <c r="N64">
        <f t="shared" si="67"/>
        <v>0</v>
      </c>
      <c r="O64">
        <f t="shared" si="67"/>
        <v>0</v>
      </c>
      <c r="P64">
        <f t="shared" si="67"/>
        <v>0</v>
      </c>
      <c r="Q64">
        <f t="shared" si="67"/>
        <v>0</v>
      </c>
      <c r="R64">
        <f t="shared" si="67"/>
        <v>0</v>
      </c>
      <c r="S64">
        <f t="shared" si="67"/>
        <v>0</v>
      </c>
      <c r="T64">
        <f t="shared" si="67"/>
        <v>0</v>
      </c>
      <c r="U64">
        <f t="shared" si="65"/>
        <v>0</v>
      </c>
      <c r="V64">
        <f t="shared" si="65"/>
        <v>0</v>
      </c>
      <c r="W64">
        <f t="shared" si="65"/>
        <v>0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  <c r="AC64">
        <f t="shared" si="65"/>
        <v>0</v>
      </c>
      <c r="AD64">
        <f t="shared" si="65"/>
        <v>0</v>
      </c>
      <c r="AE64">
        <f t="shared" si="65"/>
        <v>0</v>
      </c>
      <c r="AF64">
        <f t="shared" si="65"/>
        <v>0</v>
      </c>
      <c r="AG64">
        <f t="shared" si="65"/>
        <v>0</v>
      </c>
      <c r="AH64">
        <f t="shared" si="65"/>
        <v>0</v>
      </c>
      <c r="AI64">
        <f t="shared" si="65"/>
        <v>0</v>
      </c>
      <c r="AJ64">
        <f t="shared" si="66"/>
        <v>0</v>
      </c>
      <c r="AK64">
        <f t="shared" si="66"/>
        <v>0</v>
      </c>
      <c r="AL64">
        <f t="shared" si="66"/>
        <v>0</v>
      </c>
      <c r="AM64">
        <f t="shared" si="66"/>
        <v>0</v>
      </c>
      <c r="AN64">
        <f t="shared" si="66"/>
        <v>0</v>
      </c>
      <c r="AO64">
        <f t="shared" si="66"/>
        <v>0</v>
      </c>
      <c r="AP64">
        <f t="shared" si="66"/>
        <v>0</v>
      </c>
      <c r="AQ64">
        <f t="shared" si="66"/>
        <v>0</v>
      </c>
      <c r="AR64">
        <f t="shared" si="66"/>
        <v>0</v>
      </c>
      <c r="AS64">
        <f t="shared" si="66"/>
        <v>0</v>
      </c>
      <c r="AT64">
        <f t="shared" si="66"/>
        <v>0</v>
      </c>
      <c r="AU64">
        <f t="shared" si="66"/>
        <v>0</v>
      </c>
      <c r="AV64">
        <f t="shared" si="66"/>
        <v>0</v>
      </c>
      <c r="AW64">
        <f t="shared" si="66"/>
        <v>0</v>
      </c>
      <c r="AX64">
        <f t="shared" si="66"/>
        <v>0</v>
      </c>
      <c r="AY64">
        <f t="shared" si="66"/>
        <v>0</v>
      </c>
      <c r="AZ64">
        <f t="shared" si="64"/>
        <v>0</v>
      </c>
      <c r="BA64">
        <f t="shared" si="64"/>
        <v>0</v>
      </c>
      <c r="BB64">
        <f t="shared" si="64"/>
        <v>0</v>
      </c>
    </row>
    <row r="65" spans="1:54" x14ac:dyDescent="0.25">
      <c r="A65">
        <v>23</v>
      </c>
      <c r="B65">
        <v>96</v>
      </c>
      <c r="C65" t="s">
        <v>8</v>
      </c>
      <c r="D65">
        <v>64</v>
      </c>
      <c r="E65">
        <f t="shared" si="67"/>
        <v>0</v>
      </c>
      <c r="F65">
        <f t="shared" si="67"/>
        <v>0</v>
      </c>
      <c r="G65">
        <f t="shared" si="67"/>
        <v>0</v>
      </c>
      <c r="H65">
        <f t="shared" si="67"/>
        <v>0</v>
      </c>
      <c r="I65">
        <f t="shared" si="67"/>
        <v>0</v>
      </c>
      <c r="J65">
        <f t="shared" si="67"/>
        <v>1</v>
      </c>
      <c r="K65">
        <f t="shared" si="67"/>
        <v>0</v>
      </c>
      <c r="L65">
        <f t="shared" si="67"/>
        <v>0</v>
      </c>
      <c r="M65">
        <f t="shared" si="67"/>
        <v>0</v>
      </c>
      <c r="N65">
        <f t="shared" si="67"/>
        <v>0</v>
      </c>
      <c r="O65">
        <f t="shared" si="67"/>
        <v>0</v>
      </c>
      <c r="P65">
        <f t="shared" si="67"/>
        <v>0</v>
      </c>
      <c r="Q65">
        <f t="shared" si="67"/>
        <v>0</v>
      </c>
      <c r="R65">
        <f t="shared" si="67"/>
        <v>0</v>
      </c>
      <c r="S65">
        <f t="shared" si="67"/>
        <v>0</v>
      </c>
      <c r="T65">
        <f t="shared" si="67"/>
        <v>0</v>
      </c>
      <c r="U65">
        <f t="shared" si="65"/>
        <v>0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  <c r="AC65">
        <f t="shared" si="65"/>
        <v>0</v>
      </c>
      <c r="AD65">
        <f t="shared" si="65"/>
        <v>0</v>
      </c>
      <c r="AE65">
        <f t="shared" si="65"/>
        <v>0</v>
      </c>
      <c r="AF65">
        <f t="shared" si="65"/>
        <v>0</v>
      </c>
      <c r="AG65">
        <f t="shared" si="65"/>
        <v>0</v>
      </c>
      <c r="AH65">
        <f t="shared" si="65"/>
        <v>0</v>
      </c>
      <c r="AI65">
        <f t="shared" si="65"/>
        <v>0</v>
      </c>
      <c r="AJ65">
        <f t="shared" si="66"/>
        <v>0</v>
      </c>
      <c r="AK65">
        <f t="shared" si="66"/>
        <v>0</v>
      </c>
      <c r="AL65">
        <f t="shared" si="66"/>
        <v>0</v>
      </c>
      <c r="AM65">
        <f t="shared" si="66"/>
        <v>0</v>
      </c>
      <c r="AN65">
        <f t="shared" si="66"/>
        <v>0</v>
      </c>
      <c r="AO65">
        <f t="shared" si="66"/>
        <v>0</v>
      </c>
      <c r="AP65">
        <f t="shared" si="66"/>
        <v>0</v>
      </c>
      <c r="AQ65">
        <f t="shared" si="66"/>
        <v>0</v>
      </c>
      <c r="AR65">
        <f t="shared" si="66"/>
        <v>0</v>
      </c>
      <c r="AS65">
        <f t="shared" si="66"/>
        <v>0</v>
      </c>
      <c r="AT65">
        <f t="shared" si="66"/>
        <v>0</v>
      </c>
      <c r="AU65">
        <f t="shared" si="66"/>
        <v>0</v>
      </c>
      <c r="AV65">
        <f t="shared" si="66"/>
        <v>1</v>
      </c>
      <c r="AW65">
        <f t="shared" si="66"/>
        <v>0</v>
      </c>
      <c r="AX65">
        <f t="shared" si="66"/>
        <v>0</v>
      </c>
      <c r="AY65">
        <f t="shared" si="66"/>
        <v>0</v>
      </c>
      <c r="AZ65">
        <f t="shared" si="64"/>
        <v>0</v>
      </c>
      <c r="BA65">
        <f t="shared" si="64"/>
        <v>0</v>
      </c>
      <c r="BB65">
        <f t="shared" si="64"/>
        <v>0</v>
      </c>
    </row>
    <row r="66" spans="1:54" x14ac:dyDescent="0.25">
      <c r="A66">
        <v>23</v>
      </c>
      <c r="B66">
        <v>96</v>
      </c>
      <c r="C66" t="s">
        <v>31</v>
      </c>
      <c r="D66">
        <v>65</v>
      </c>
      <c r="E66">
        <f t="shared" si="67"/>
        <v>0</v>
      </c>
      <c r="F66">
        <f t="shared" si="67"/>
        <v>0</v>
      </c>
      <c r="G66">
        <f t="shared" si="67"/>
        <v>0</v>
      </c>
      <c r="H66">
        <f t="shared" si="67"/>
        <v>0</v>
      </c>
      <c r="I66">
        <f t="shared" si="67"/>
        <v>0</v>
      </c>
      <c r="J66">
        <f t="shared" si="67"/>
        <v>0</v>
      </c>
      <c r="K66">
        <f t="shared" si="67"/>
        <v>0</v>
      </c>
      <c r="L66">
        <f t="shared" si="67"/>
        <v>0</v>
      </c>
      <c r="M66">
        <f t="shared" si="67"/>
        <v>0</v>
      </c>
      <c r="N66">
        <f t="shared" si="67"/>
        <v>0</v>
      </c>
      <c r="O66">
        <f t="shared" si="67"/>
        <v>0</v>
      </c>
      <c r="P66">
        <f t="shared" si="67"/>
        <v>0</v>
      </c>
      <c r="Q66">
        <f t="shared" si="67"/>
        <v>0</v>
      </c>
      <c r="R66">
        <f t="shared" si="67"/>
        <v>0</v>
      </c>
      <c r="S66">
        <f t="shared" si="67"/>
        <v>1</v>
      </c>
      <c r="T66">
        <f t="shared" si="67"/>
        <v>0</v>
      </c>
      <c r="U66">
        <f t="shared" si="65"/>
        <v>0</v>
      </c>
      <c r="V66">
        <f t="shared" si="65"/>
        <v>0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  <c r="AC66">
        <f t="shared" si="65"/>
        <v>0</v>
      </c>
      <c r="AD66">
        <f t="shared" si="65"/>
        <v>0</v>
      </c>
      <c r="AE66">
        <f t="shared" si="65"/>
        <v>0</v>
      </c>
      <c r="AF66">
        <f t="shared" si="65"/>
        <v>0</v>
      </c>
      <c r="AG66">
        <f t="shared" si="65"/>
        <v>0</v>
      </c>
      <c r="AH66">
        <f t="shared" si="65"/>
        <v>0</v>
      </c>
      <c r="AI66">
        <f t="shared" si="65"/>
        <v>0</v>
      </c>
      <c r="AJ66">
        <f t="shared" si="66"/>
        <v>0</v>
      </c>
      <c r="AK66">
        <f t="shared" si="66"/>
        <v>0</v>
      </c>
      <c r="AL66">
        <f t="shared" si="66"/>
        <v>0</v>
      </c>
      <c r="AM66">
        <f t="shared" si="66"/>
        <v>0</v>
      </c>
      <c r="AN66">
        <f t="shared" si="66"/>
        <v>0</v>
      </c>
      <c r="AO66">
        <f t="shared" si="66"/>
        <v>0</v>
      </c>
      <c r="AP66">
        <f t="shared" si="66"/>
        <v>0</v>
      </c>
      <c r="AQ66">
        <f t="shared" si="66"/>
        <v>0</v>
      </c>
      <c r="AR66">
        <f t="shared" si="66"/>
        <v>0</v>
      </c>
      <c r="AS66">
        <f t="shared" si="66"/>
        <v>0</v>
      </c>
      <c r="AT66">
        <f t="shared" si="66"/>
        <v>0</v>
      </c>
      <c r="AU66">
        <f t="shared" si="66"/>
        <v>0</v>
      </c>
      <c r="AV66">
        <f t="shared" si="66"/>
        <v>0</v>
      </c>
      <c r="AW66">
        <f t="shared" si="66"/>
        <v>0</v>
      </c>
      <c r="AX66">
        <f t="shared" si="66"/>
        <v>0</v>
      </c>
      <c r="AY66">
        <f t="shared" si="66"/>
        <v>0</v>
      </c>
      <c r="AZ66">
        <f t="shared" si="64"/>
        <v>0</v>
      </c>
      <c r="BA66">
        <f t="shared" si="64"/>
        <v>0</v>
      </c>
      <c r="BB66">
        <f t="shared" si="64"/>
        <v>0</v>
      </c>
    </row>
    <row r="67" spans="1:54" x14ac:dyDescent="0.25">
      <c r="A67">
        <v>23</v>
      </c>
      <c r="B67">
        <v>96</v>
      </c>
      <c r="C67" t="s">
        <v>32</v>
      </c>
      <c r="D67">
        <v>66</v>
      </c>
      <c r="E67">
        <f t="shared" si="67"/>
        <v>0</v>
      </c>
      <c r="F67">
        <f t="shared" si="67"/>
        <v>0</v>
      </c>
      <c r="G67">
        <f t="shared" si="67"/>
        <v>0</v>
      </c>
      <c r="H67">
        <f t="shared" si="67"/>
        <v>0</v>
      </c>
      <c r="I67">
        <f t="shared" si="67"/>
        <v>0</v>
      </c>
      <c r="J67">
        <f t="shared" si="67"/>
        <v>0</v>
      </c>
      <c r="K67">
        <f t="shared" si="67"/>
        <v>0</v>
      </c>
      <c r="L67">
        <f t="shared" si="67"/>
        <v>1</v>
      </c>
      <c r="M67">
        <f t="shared" si="67"/>
        <v>0</v>
      </c>
      <c r="N67">
        <f t="shared" si="67"/>
        <v>0</v>
      </c>
      <c r="O67">
        <f t="shared" si="67"/>
        <v>0</v>
      </c>
      <c r="P67">
        <f t="shared" si="67"/>
        <v>0</v>
      </c>
      <c r="Q67">
        <f t="shared" si="67"/>
        <v>0</v>
      </c>
      <c r="R67">
        <f t="shared" si="67"/>
        <v>0</v>
      </c>
      <c r="S67">
        <f t="shared" si="67"/>
        <v>0</v>
      </c>
      <c r="T67">
        <f t="shared" si="67"/>
        <v>1</v>
      </c>
      <c r="U67">
        <f t="shared" si="65"/>
        <v>1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  <c r="AC67">
        <f t="shared" si="65"/>
        <v>0</v>
      </c>
      <c r="AD67">
        <f t="shared" si="65"/>
        <v>0</v>
      </c>
      <c r="AE67">
        <f t="shared" si="65"/>
        <v>0</v>
      </c>
      <c r="AF67">
        <f t="shared" si="65"/>
        <v>1</v>
      </c>
      <c r="AG67">
        <f t="shared" si="65"/>
        <v>0</v>
      </c>
      <c r="AH67">
        <f t="shared" si="65"/>
        <v>0</v>
      </c>
      <c r="AI67">
        <f t="shared" si="65"/>
        <v>0</v>
      </c>
      <c r="AJ67">
        <f t="shared" si="66"/>
        <v>0</v>
      </c>
      <c r="AK67">
        <f t="shared" si="66"/>
        <v>0</v>
      </c>
      <c r="AL67">
        <f t="shared" si="66"/>
        <v>0</v>
      </c>
      <c r="AM67">
        <f t="shared" si="66"/>
        <v>1</v>
      </c>
      <c r="AN67">
        <f t="shared" si="66"/>
        <v>0</v>
      </c>
      <c r="AO67">
        <f t="shared" si="66"/>
        <v>0</v>
      </c>
      <c r="AP67">
        <f t="shared" si="66"/>
        <v>0</v>
      </c>
      <c r="AQ67">
        <f t="shared" si="66"/>
        <v>0</v>
      </c>
      <c r="AR67">
        <f t="shared" si="66"/>
        <v>0</v>
      </c>
      <c r="AS67">
        <f t="shared" si="66"/>
        <v>0</v>
      </c>
      <c r="AT67">
        <f t="shared" si="66"/>
        <v>0</v>
      </c>
      <c r="AU67">
        <f t="shared" si="66"/>
        <v>0</v>
      </c>
      <c r="AV67">
        <f t="shared" si="66"/>
        <v>0</v>
      </c>
      <c r="AW67">
        <f t="shared" si="66"/>
        <v>0</v>
      </c>
      <c r="AX67">
        <f t="shared" si="66"/>
        <v>0</v>
      </c>
      <c r="AY67">
        <f t="shared" si="66"/>
        <v>0</v>
      </c>
      <c r="AZ67">
        <f t="shared" si="64"/>
        <v>0</v>
      </c>
      <c r="BA67">
        <f t="shared" si="64"/>
        <v>0</v>
      </c>
      <c r="BB67">
        <f t="shared" si="64"/>
        <v>0</v>
      </c>
    </row>
    <row r="68" spans="1:54" x14ac:dyDescent="0.25">
      <c r="A68">
        <v>23</v>
      </c>
      <c r="B68">
        <v>32</v>
      </c>
      <c r="C68" t="s">
        <v>6</v>
      </c>
      <c r="D68">
        <v>67</v>
      </c>
      <c r="E68">
        <f t="shared" si="67"/>
        <v>0</v>
      </c>
      <c r="F68">
        <f t="shared" si="67"/>
        <v>0</v>
      </c>
      <c r="G68">
        <f t="shared" si="67"/>
        <v>0</v>
      </c>
      <c r="H68">
        <f t="shared" si="67"/>
        <v>1</v>
      </c>
      <c r="I68">
        <f t="shared" si="67"/>
        <v>0</v>
      </c>
      <c r="J68">
        <f t="shared" si="67"/>
        <v>0</v>
      </c>
      <c r="K68">
        <f t="shared" si="67"/>
        <v>0</v>
      </c>
      <c r="L68">
        <f t="shared" si="67"/>
        <v>0</v>
      </c>
      <c r="M68">
        <f t="shared" si="67"/>
        <v>0</v>
      </c>
      <c r="N68">
        <f t="shared" si="67"/>
        <v>0</v>
      </c>
      <c r="O68">
        <f t="shared" si="67"/>
        <v>1</v>
      </c>
      <c r="P68">
        <f t="shared" si="67"/>
        <v>0</v>
      </c>
      <c r="Q68">
        <f t="shared" si="67"/>
        <v>0</v>
      </c>
      <c r="R68">
        <f t="shared" si="67"/>
        <v>0</v>
      </c>
      <c r="S68">
        <f t="shared" si="67"/>
        <v>1</v>
      </c>
      <c r="T68">
        <f t="shared" si="67"/>
        <v>0</v>
      </c>
      <c r="U68">
        <f t="shared" si="65"/>
        <v>0</v>
      </c>
      <c r="V68">
        <f t="shared" si="65"/>
        <v>0</v>
      </c>
      <c r="W68">
        <f t="shared" si="65"/>
        <v>0</v>
      </c>
      <c r="X68">
        <f t="shared" si="65"/>
        <v>1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  <c r="AC68">
        <f t="shared" si="65"/>
        <v>0</v>
      </c>
      <c r="AD68">
        <f t="shared" si="65"/>
        <v>0</v>
      </c>
      <c r="AE68">
        <f t="shared" si="65"/>
        <v>0</v>
      </c>
      <c r="AF68">
        <f t="shared" si="65"/>
        <v>0</v>
      </c>
      <c r="AG68">
        <f t="shared" si="65"/>
        <v>0</v>
      </c>
      <c r="AH68">
        <f t="shared" si="65"/>
        <v>0</v>
      </c>
      <c r="AI68">
        <f t="shared" si="65"/>
        <v>0</v>
      </c>
      <c r="AJ68">
        <f t="shared" si="66"/>
        <v>0</v>
      </c>
      <c r="AK68">
        <f t="shared" si="66"/>
        <v>1</v>
      </c>
      <c r="AL68">
        <f t="shared" si="66"/>
        <v>0</v>
      </c>
      <c r="AM68">
        <f t="shared" si="66"/>
        <v>0</v>
      </c>
      <c r="AN68">
        <f t="shared" si="66"/>
        <v>0</v>
      </c>
      <c r="AO68">
        <f t="shared" si="66"/>
        <v>0</v>
      </c>
      <c r="AP68">
        <f t="shared" si="66"/>
        <v>0</v>
      </c>
      <c r="AQ68">
        <f t="shared" si="66"/>
        <v>0</v>
      </c>
      <c r="AR68">
        <f t="shared" si="66"/>
        <v>1</v>
      </c>
      <c r="AS68">
        <f t="shared" si="66"/>
        <v>0</v>
      </c>
      <c r="AT68">
        <f t="shared" si="66"/>
        <v>0</v>
      </c>
      <c r="AU68">
        <f t="shared" si="66"/>
        <v>0</v>
      </c>
      <c r="AV68">
        <f t="shared" si="66"/>
        <v>0</v>
      </c>
      <c r="AW68">
        <f t="shared" si="66"/>
        <v>0</v>
      </c>
      <c r="AX68">
        <f t="shared" si="66"/>
        <v>0</v>
      </c>
      <c r="AY68">
        <f t="shared" si="66"/>
        <v>0</v>
      </c>
      <c r="AZ68">
        <f t="shared" si="64"/>
        <v>0</v>
      </c>
      <c r="BA68">
        <f t="shared" si="64"/>
        <v>0</v>
      </c>
      <c r="BB68">
        <f t="shared" si="64"/>
        <v>0</v>
      </c>
    </row>
    <row r="69" spans="1:54" x14ac:dyDescent="0.25">
      <c r="A69">
        <v>24</v>
      </c>
      <c r="B69">
        <v>24</v>
      </c>
      <c r="C69" t="s">
        <v>20</v>
      </c>
      <c r="D69">
        <v>68</v>
      </c>
      <c r="E69">
        <f t="shared" si="67"/>
        <v>0</v>
      </c>
      <c r="F69">
        <f t="shared" si="67"/>
        <v>0</v>
      </c>
      <c r="G69">
        <f t="shared" si="67"/>
        <v>0</v>
      </c>
      <c r="H69">
        <f t="shared" si="67"/>
        <v>0</v>
      </c>
      <c r="I69">
        <f t="shared" si="67"/>
        <v>0</v>
      </c>
      <c r="J69">
        <f t="shared" si="67"/>
        <v>0</v>
      </c>
      <c r="K69">
        <f t="shared" si="67"/>
        <v>0</v>
      </c>
      <c r="L69">
        <f t="shared" si="67"/>
        <v>0</v>
      </c>
      <c r="M69">
        <f t="shared" si="67"/>
        <v>0</v>
      </c>
      <c r="N69">
        <f t="shared" si="67"/>
        <v>0</v>
      </c>
      <c r="O69">
        <f t="shared" si="67"/>
        <v>0</v>
      </c>
      <c r="P69">
        <f t="shared" si="67"/>
        <v>0</v>
      </c>
      <c r="Q69">
        <f t="shared" si="67"/>
        <v>0</v>
      </c>
      <c r="R69">
        <f t="shared" si="67"/>
        <v>1</v>
      </c>
      <c r="S69">
        <f t="shared" si="67"/>
        <v>0</v>
      </c>
      <c r="T69">
        <f t="shared" si="67"/>
        <v>0</v>
      </c>
      <c r="U69">
        <f t="shared" si="65"/>
        <v>0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  <c r="AC69">
        <f t="shared" si="65"/>
        <v>0</v>
      </c>
      <c r="AD69">
        <f t="shared" si="65"/>
        <v>0</v>
      </c>
      <c r="AE69">
        <f t="shared" si="65"/>
        <v>0</v>
      </c>
      <c r="AF69">
        <f t="shared" si="65"/>
        <v>0</v>
      </c>
      <c r="AG69">
        <f t="shared" si="65"/>
        <v>0</v>
      </c>
      <c r="AH69">
        <f t="shared" si="65"/>
        <v>0</v>
      </c>
      <c r="AI69">
        <f t="shared" si="65"/>
        <v>0</v>
      </c>
      <c r="AJ69">
        <f t="shared" si="66"/>
        <v>0</v>
      </c>
      <c r="AK69">
        <f t="shared" si="66"/>
        <v>0</v>
      </c>
      <c r="AL69">
        <f t="shared" si="66"/>
        <v>0</v>
      </c>
      <c r="AM69">
        <f t="shared" si="66"/>
        <v>0</v>
      </c>
      <c r="AN69">
        <f t="shared" si="66"/>
        <v>0</v>
      </c>
      <c r="AO69">
        <f t="shared" si="66"/>
        <v>0</v>
      </c>
      <c r="AP69">
        <f t="shared" si="66"/>
        <v>0</v>
      </c>
      <c r="AQ69">
        <f t="shared" si="66"/>
        <v>0</v>
      </c>
      <c r="AR69">
        <f t="shared" si="66"/>
        <v>0</v>
      </c>
      <c r="AS69">
        <f t="shared" si="66"/>
        <v>0</v>
      </c>
      <c r="AT69">
        <f t="shared" si="66"/>
        <v>0</v>
      </c>
      <c r="AU69">
        <f t="shared" si="66"/>
        <v>0</v>
      </c>
      <c r="AV69">
        <f t="shared" si="66"/>
        <v>0</v>
      </c>
      <c r="AW69">
        <f t="shared" si="66"/>
        <v>0</v>
      </c>
      <c r="AX69">
        <f t="shared" si="66"/>
        <v>0</v>
      </c>
      <c r="AY69">
        <f t="shared" si="66"/>
        <v>0</v>
      </c>
      <c r="AZ69">
        <f t="shared" si="64"/>
        <v>0</v>
      </c>
      <c r="BA69">
        <f t="shared" si="64"/>
        <v>1</v>
      </c>
      <c r="BB69">
        <f t="shared" si="64"/>
        <v>1</v>
      </c>
    </row>
    <row r="70" spans="1:54" x14ac:dyDescent="0.25">
      <c r="A70">
        <v>24</v>
      </c>
      <c r="B70">
        <v>8</v>
      </c>
      <c r="C70" t="s">
        <v>33</v>
      </c>
      <c r="D70">
        <v>69</v>
      </c>
      <c r="E70">
        <f t="shared" si="67"/>
        <v>0</v>
      </c>
      <c r="F70">
        <f t="shared" si="67"/>
        <v>1</v>
      </c>
      <c r="G70">
        <f t="shared" si="67"/>
        <v>1</v>
      </c>
      <c r="H70">
        <f t="shared" si="67"/>
        <v>0</v>
      </c>
      <c r="I70">
        <f t="shared" si="67"/>
        <v>1</v>
      </c>
      <c r="J70">
        <f t="shared" si="67"/>
        <v>0</v>
      </c>
      <c r="K70">
        <f t="shared" si="67"/>
        <v>1</v>
      </c>
      <c r="L70">
        <f t="shared" si="67"/>
        <v>1</v>
      </c>
      <c r="M70">
        <f t="shared" si="67"/>
        <v>1</v>
      </c>
      <c r="N70">
        <f t="shared" si="67"/>
        <v>1</v>
      </c>
      <c r="O70">
        <f t="shared" si="67"/>
        <v>1</v>
      </c>
      <c r="P70">
        <f t="shared" si="67"/>
        <v>1</v>
      </c>
      <c r="Q70">
        <f t="shared" si="67"/>
        <v>1</v>
      </c>
      <c r="R70">
        <f t="shared" si="67"/>
        <v>0</v>
      </c>
      <c r="S70">
        <f t="shared" si="67"/>
        <v>1</v>
      </c>
      <c r="T70">
        <f t="shared" si="67"/>
        <v>1</v>
      </c>
      <c r="U70">
        <f t="shared" si="65"/>
        <v>1</v>
      </c>
      <c r="V70">
        <f t="shared" si="65"/>
        <v>1</v>
      </c>
      <c r="W70">
        <f t="shared" si="65"/>
        <v>1</v>
      </c>
      <c r="X70">
        <f t="shared" si="65"/>
        <v>1</v>
      </c>
      <c r="Y70">
        <f t="shared" si="65"/>
        <v>1</v>
      </c>
      <c r="Z70">
        <f t="shared" si="65"/>
        <v>1</v>
      </c>
      <c r="AA70">
        <f t="shared" si="65"/>
        <v>1</v>
      </c>
      <c r="AB70">
        <f t="shared" si="65"/>
        <v>0</v>
      </c>
      <c r="AC70">
        <f t="shared" si="65"/>
        <v>1</v>
      </c>
      <c r="AD70">
        <f t="shared" si="65"/>
        <v>1</v>
      </c>
      <c r="AE70">
        <f t="shared" si="65"/>
        <v>1</v>
      </c>
      <c r="AF70">
        <f t="shared" si="65"/>
        <v>0</v>
      </c>
      <c r="AG70">
        <f t="shared" si="65"/>
        <v>0</v>
      </c>
      <c r="AH70">
        <f t="shared" si="65"/>
        <v>1</v>
      </c>
      <c r="AI70">
        <f t="shared" si="65"/>
        <v>1</v>
      </c>
      <c r="AJ70">
        <f t="shared" si="66"/>
        <v>2</v>
      </c>
      <c r="AK70">
        <f t="shared" si="66"/>
        <v>1</v>
      </c>
      <c r="AL70">
        <f t="shared" si="66"/>
        <v>1</v>
      </c>
      <c r="AM70">
        <f t="shared" si="66"/>
        <v>1</v>
      </c>
      <c r="AN70">
        <f t="shared" si="66"/>
        <v>1</v>
      </c>
      <c r="AO70">
        <f t="shared" si="66"/>
        <v>1</v>
      </c>
      <c r="AP70">
        <f t="shared" si="66"/>
        <v>1</v>
      </c>
      <c r="AQ70">
        <f t="shared" si="66"/>
        <v>1</v>
      </c>
      <c r="AR70">
        <f t="shared" si="66"/>
        <v>1</v>
      </c>
      <c r="AS70">
        <f t="shared" si="66"/>
        <v>1</v>
      </c>
      <c r="AT70">
        <f t="shared" si="66"/>
        <v>0</v>
      </c>
      <c r="AU70">
        <f t="shared" si="66"/>
        <v>1</v>
      </c>
      <c r="AV70">
        <f t="shared" si="66"/>
        <v>0</v>
      </c>
      <c r="AW70">
        <f t="shared" si="66"/>
        <v>0</v>
      </c>
      <c r="AX70">
        <f t="shared" si="66"/>
        <v>1</v>
      </c>
      <c r="AY70">
        <f t="shared" ref="AY70:BB85" si="68">COUNTIFS($A$2:$A$1832,$D70,$C$2:$C$1832,AY$1)</f>
        <v>1</v>
      </c>
      <c r="AZ70">
        <f t="shared" si="68"/>
        <v>0</v>
      </c>
      <c r="BA70">
        <f t="shared" si="68"/>
        <v>1</v>
      </c>
      <c r="BB70">
        <f t="shared" si="68"/>
        <v>1</v>
      </c>
    </row>
    <row r="71" spans="1:54" x14ac:dyDescent="0.25">
      <c r="A71">
        <v>24</v>
      </c>
      <c r="B71">
        <v>8</v>
      </c>
      <c r="C71" t="s">
        <v>19</v>
      </c>
      <c r="D71">
        <v>70</v>
      </c>
      <c r="E71">
        <f t="shared" si="67"/>
        <v>0</v>
      </c>
      <c r="F71">
        <f t="shared" si="67"/>
        <v>0</v>
      </c>
      <c r="G71">
        <f t="shared" si="67"/>
        <v>0</v>
      </c>
      <c r="H71">
        <f t="shared" si="67"/>
        <v>0</v>
      </c>
      <c r="I71">
        <f t="shared" si="67"/>
        <v>0</v>
      </c>
      <c r="J71">
        <f t="shared" si="67"/>
        <v>0</v>
      </c>
      <c r="K71">
        <f t="shared" si="67"/>
        <v>0</v>
      </c>
      <c r="L71">
        <f t="shared" si="67"/>
        <v>0</v>
      </c>
      <c r="M71">
        <f t="shared" si="67"/>
        <v>1</v>
      </c>
      <c r="N71">
        <f t="shared" si="67"/>
        <v>2</v>
      </c>
      <c r="O71">
        <f t="shared" si="67"/>
        <v>0</v>
      </c>
      <c r="P71">
        <f t="shared" si="67"/>
        <v>0</v>
      </c>
      <c r="Q71">
        <f t="shared" si="67"/>
        <v>0</v>
      </c>
      <c r="R71">
        <f t="shared" si="67"/>
        <v>0</v>
      </c>
      <c r="S71">
        <f t="shared" si="67"/>
        <v>0</v>
      </c>
      <c r="T71">
        <f t="shared" ref="T71:AI86" si="69">COUNTIFS($A$2:$A$1832,$D71,$C$2:$C$1832,T$1)</f>
        <v>0</v>
      </c>
      <c r="U71">
        <f t="shared" si="69"/>
        <v>0</v>
      </c>
      <c r="V71">
        <f t="shared" si="69"/>
        <v>0</v>
      </c>
      <c r="W71">
        <f t="shared" si="69"/>
        <v>0</v>
      </c>
      <c r="X71">
        <f t="shared" si="69"/>
        <v>0</v>
      </c>
      <c r="Y71">
        <f t="shared" si="69"/>
        <v>0</v>
      </c>
      <c r="Z71">
        <f t="shared" si="69"/>
        <v>0</v>
      </c>
      <c r="AA71">
        <f t="shared" si="69"/>
        <v>0</v>
      </c>
      <c r="AB71">
        <f t="shared" si="69"/>
        <v>0</v>
      </c>
      <c r="AC71">
        <f t="shared" si="69"/>
        <v>0</v>
      </c>
      <c r="AD71">
        <f t="shared" si="69"/>
        <v>0</v>
      </c>
      <c r="AE71">
        <f t="shared" si="69"/>
        <v>0</v>
      </c>
      <c r="AF71">
        <f t="shared" si="69"/>
        <v>0</v>
      </c>
      <c r="AG71">
        <f t="shared" si="69"/>
        <v>0</v>
      </c>
      <c r="AH71">
        <f t="shared" si="69"/>
        <v>1</v>
      </c>
      <c r="AI71">
        <f t="shared" si="69"/>
        <v>0</v>
      </c>
      <c r="AJ71">
        <f t="shared" ref="AJ71:AY86" si="70">COUNTIFS($A$2:$A$1832,$D71,$C$2:$C$1832,AJ$1)</f>
        <v>0</v>
      </c>
      <c r="AK71">
        <f t="shared" si="70"/>
        <v>0</v>
      </c>
      <c r="AL71">
        <f t="shared" si="70"/>
        <v>0</v>
      </c>
      <c r="AM71">
        <f t="shared" si="70"/>
        <v>0</v>
      </c>
      <c r="AN71">
        <f t="shared" si="70"/>
        <v>0</v>
      </c>
      <c r="AO71">
        <f t="shared" si="70"/>
        <v>0</v>
      </c>
      <c r="AP71">
        <f t="shared" si="70"/>
        <v>0</v>
      </c>
      <c r="AQ71">
        <f t="shared" si="70"/>
        <v>0</v>
      </c>
      <c r="AR71">
        <f t="shared" si="70"/>
        <v>0</v>
      </c>
      <c r="AS71">
        <f t="shared" si="70"/>
        <v>0</v>
      </c>
      <c r="AT71">
        <f t="shared" si="70"/>
        <v>0</v>
      </c>
      <c r="AU71">
        <f t="shared" si="70"/>
        <v>0</v>
      </c>
      <c r="AV71">
        <f t="shared" si="70"/>
        <v>0</v>
      </c>
      <c r="AW71">
        <f t="shared" si="70"/>
        <v>0</v>
      </c>
      <c r="AX71">
        <f t="shared" si="70"/>
        <v>0</v>
      </c>
      <c r="AY71">
        <f t="shared" si="70"/>
        <v>0</v>
      </c>
      <c r="AZ71">
        <f t="shared" si="68"/>
        <v>0</v>
      </c>
      <c r="BA71">
        <f t="shared" si="68"/>
        <v>0</v>
      </c>
      <c r="BB71">
        <f t="shared" si="68"/>
        <v>0</v>
      </c>
    </row>
    <row r="72" spans="1:54" x14ac:dyDescent="0.25">
      <c r="A72">
        <v>24</v>
      </c>
      <c r="B72">
        <v>8</v>
      </c>
      <c r="C72" t="s">
        <v>13</v>
      </c>
      <c r="D72">
        <v>71</v>
      </c>
      <c r="E72">
        <f t="shared" ref="E72:T87" si="71">COUNTIFS($A$2:$A$1832,$D72,$C$2:$C$1832,E$1)</f>
        <v>0</v>
      </c>
      <c r="F72">
        <f t="shared" si="71"/>
        <v>0</v>
      </c>
      <c r="G72">
        <f t="shared" si="71"/>
        <v>0</v>
      </c>
      <c r="H72">
        <f t="shared" si="71"/>
        <v>0</v>
      </c>
      <c r="I72">
        <f t="shared" si="71"/>
        <v>0</v>
      </c>
      <c r="J72">
        <f t="shared" si="71"/>
        <v>0</v>
      </c>
      <c r="K72">
        <f t="shared" si="71"/>
        <v>0</v>
      </c>
      <c r="L72">
        <f t="shared" si="71"/>
        <v>0</v>
      </c>
      <c r="M72">
        <f t="shared" si="71"/>
        <v>0</v>
      </c>
      <c r="N72">
        <f t="shared" si="71"/>
        <v>0</v>
      </c>
      <c r="O72">
        <f t="shared" si="71"/>
        <v>0</v>
      </c>
      <c r="P72">
        <f t="shared" si="71"/>
        <v>0</v>
      </c>
      <c r="Q72">
        <f t="shared" si="71"/>
        <v>0</v>
      </c>
      <c r="R72">
        <f t="shared" si="71"/>
        <v>0</v>
      </c>
      <c r="S72">
        <f t="shared" si="71"/>
        <v>0</v>
      </c>
      <c r="T72">
        <f t="shared" si="71"/>
        <v>0</v>
      </c>
      <c r="U72">
        <f t="shared" si="69"/>
        <v>0</v>
      </c>
      <c r="V72">
        <f t="shared" si="69"/>
        <v>0</v>
      </c>
      <c r="W72">
        <f t="shared" si="69"/>
        <v>0</v>
      </c>
      <c r="X72">
        <f t="shared" si="69"/>
        <v>0</v>
      </c>
      <c r="Y72">
        <f t="shared" si="69"/>
        <v>0</v>
      </c>
      <c r="Z72">
        <f t="shared" si="69"/>
        <v>0</v>
      </c>
      <c r="AA72">
        <f t="shared" si="69"/>
        <v>1</v>
      </c>
      <c r="AB72">
        <f t="shared" si="69"/>
        <v>0</v>
      </c>
      <c r="AC72">
        <f t="shared" si="69"/>
        <v>0</v>
      </c>
      <c r="AD72">
        <f t="shared" si="69"/>
        <v>0</v>
      </c>
      <c r="AE72">
        <f t="shared" si="69"/>
        <v>0</v>
      </c>
      <c r="AF72">
        <f t="shared" si="69"/>
        <v>0</v>
      </c>
      <c r="AG72">
        <f t="shared" si="69"/>
        <v>0</v>
      </c>
      <c r="AH72">
        <f t="shared" si="69"/>
        <v>0</v>
      </c>
      <c r="AI72">
        <f t="shared" si="69"/>
        <v>0</v>
      </c>
      <c r="AJ72">
        <f t="shared" si="70"/>
        <v>0</v>
      </c>
      <c r="AK72">
        <f t="shared" si="70"/>
        <v>0</v>
      </c>
      <c r="AL72">
        <f t="shared" si="70"/>
        <v>0</v>
      </c>
      <c r="AM72">
        <f t="shared" si="70"/>
        <v>0</v>
      </c>
      <c r="AN72">
        <f t="shared" si="70"/>
        <v>0</v>
      </c>
      <c r="AO72">
        <f t="shared" si="70"/>
        <v>0</v>
      </c>
      <c r="AP72">
        <f t="shared" si="70"/>
        <v>0</v>
      </c>
      <c r="AQ72">
        <f t="shared" si="70"/>
        <v>0</v>
      </c>
      <c r="AR72">
        <f t="shared" si="70"/>
        <v>0</v>
      </c>
      <c r="AS72">
        <f t="shared" si="70"/>
        <v>0</v>
      </c>
      <c r="AT72">
        <f t="shared" si="70"/>
        <v>0</v>
      </c>
      <c r="AU72">
        <f t="shared" si="70"/>
        <v>0</v>
      </c>
      <c r="AV72">
        <f t="shared" si="70"/>
        <v>0</v>
      </c>
      <c r="AW72">
        <f t="shared" si="70"/>
        <v>0</v>
      </c>
      <c r="AX72">
        <f t="shared" si="70"/>
        <v>0</v>
      </c>
      <c r="AY72">
        <f t="shared" si="70"/>
        <v>0</v>
      </c>
      <c r="AZ72">
        <f t="shared" si="68"/>
        <v>0</v>
      </c>
      <c r="BA72">
        <f t="shared" si="68"/>
        <v>0</v>
      </c>
      <c r="BB72">
        <f t="shared" si="68"/>
        <v>0</v>
      </c>
    </row>
    <row r="73" spans="1:54" x14ac:dyDescent="0.25">
      <c r="A73">
        <v>24</v>
      </c>
      <c r="B73">
        <v>8</v>
      </c>
      <c r="C73" t="s">
        <v>14</v>
      </c>
      <c r="D73">
        <v>72</v>
      </c>
      <c r="E73">
        <f t="shared" si="71"/>
        <v>0</v>
      </c>
      <c r="F73">
        <f t="shared" si="71"/>
        <v>0</v>
      </c>
      <c r="G73">
        <f t="shared" si="71"/>
        <v>1</v>
      </c>
      <c r="H73">
        <f t="shared" si="71"/>
        <v>0</v>
      </c>
      <c r="I73">
        <f t="shared" si="71"/>
        <v>0</v>
      </c>
      <c r="J73">
        <f t="shared" si="71"/>
        <v>2</v>
      </c>
      <c r="K73">
        <f t="shared" si="71"/>
        <v>0</v>
      </c>
      <c r="L73">
        <f t="shared" si="71"/>
        <v>0</v>
      </c>
      <c r="M73">
        <f t="shared" si="71"/>
        <v>1</v>
      </c>
      <c r="N73">
        <f t="shared" si="71"/>
        <v>1</v>
      </c>
      <c r="O73">
        <f t="shared" si="71"/>
        <v>2</v>
      </c>
      <c r="P73">
        <f t="shared" si="71"/>
        <v>0</v>
      </c>
      <c r="Q73">
        <f t="shared" si="71"/>
        <v>0</v>
      </c>
      <c r="R73">
        <f t="shared" si="71"/>
        <v>0</v>
      </c>
      <c r="S73">
        <f t="shared" si="71"/>
        <v>0</v>
      </c>
      <c r="T73">
        <f t="shared" si="71"/>
        <v>0</v>
      </c>
      <c r="U73">
        <f t="shared" si="69"/>
        <v>0</v>
      </c>
      <c r="V73">
        <f t="shared" si="69"/>
        <v>1</v>
      </c>
      <c r="W73">
        <f t="shared" si="69"/>
        <v>1</v>
      </c>
      <c r="X73">
        <f t="shared" si="69"/>
        <v>0</v>
      </c>
      <c r="Y73">
        <f t="shared" si="69"/>
        <v>0</v>
      </c>
      <c r="Z73">
        <f t="shared" si="69"/>
        <v>1</v>
      </c>
      <c r="AA73">
        <f t="shared" si="69"/>
        <v>1</v>
      </c>
      <c r="AB73">
        <f t="shared" si="69"/>
        <v>0</v>
      </c>
      <c r="AC73">
        <f t="shared" si="69"/>
        <v>0</v>
      </c>
      <c r="AD73">
        <f t="shared" si="69"/>
        <v>0</v>
      </c>
      <c r="AE73">
        <f t="shared" si="69"/>
        <v>0</v>
      </c>
      <c r="AF73">
        <f t="shared" si="69"/>
        <v>0</v>
      </c>
      <c r="AG73">
        <f t="shared" si="69"/>
        <v>0</v>
      </c>
      <c r="AH73">
        <f t="shared" si="69"/>
        <v>1</v>
      </c>
      <c r="AI73">
        <f t="shared" si="69"/>
        <v>0</v>
      </c>
      <c r="AJ73">
        <f t="shared" si="70"/>
        <v>0</v>
      </c>
      <c r="AK73">
        <f t="shared" si="70"/>
        <v>0</v>
      </c>
      <c r="AL73">
        <f t="shared" si="70"/>
        <v>0</v>
      </c>
      <c r="AM73">
        <f t="shared" si="70"/>
        <v>0</v>
      </c>
      <c r="AN73">
        <f t="shared" si="70"/>
        <v>0</v>
      </c>
      <c r="AO73">
        <f t="shared" si="70"/>
        <v>0</v>
      </c>
      <c r="AP73">
        <f t="shared" si="70"/>
        <v>0</v>
      </c>
      <c r="AQ73">
        <f t="shared" si="70"/>
        <v>0</v>
      </c>
      <c r="AR73">
        <f t="shared" si="70"/>
        <v>0</v>
      </c>
      <c r="AS73">
        <f t="shared" si="70"/>
        <v>0</v>
      </c>
      <c r="AT73">
        <f t="shared" si="70"/>
        <v>0</v>
      </c>
      <c r="AU73">
        <f t="shared" si="70"/>
        <v>0</v>
      </c>
      <c r="AV73">
        <f t="shared" si="70"/>
        <v>0</v>
      </c>
      <c r="AW73">
        <f t="shared" si="70"/>
        <v>0</v>
      </c>
      <c r="AX73">
        <f t="shared" si="70"/>
        <v>1</v>
      </c>
      <c r="AY73">
        <f t="shared" si="70"/>
        <v>1</v>
      </c>
      <c r="AZ73">
        <f t="shared" si="68"/>
        <v>0</v>
      </c>
      <c r="BA73">
        <f t="shared" si="68"/>
        <v>0</v>
      </c>
      <c r="BB73">
        <f t="shared" si="68"/>
        <v>0</v>
      </c>
    </row>
    <row r="74" spans="1:54" x14ac:dyDescent="0.25">
      <c r="A74">
        <v>24</v>
      </c>
      <c r="B74">
        <v>48</v>
      </c>
      <c r="C74" t="s">
        <v>32</v>
      </c>
      <c r="D74">
        <v>73</v>
      </c>
      <c r="E74">
        <f t="shared" si="71"/>
        <v>0</v>
      </c>
      <c r="F74">
        <f t="shared" si="71"/>
        <v>0</v>
      </c>
      <c r="G74">
        <f t="shared" si="71"/>
        <v>0</v>
      </c>
      <c r="H74">
        <f t="shared" si="71"/>
        <v>0</v>
      </c>
      <c r="I74">
        <f t="shared" si="71"/>
        <v>0</v>
      </c>
      <c r="J74">
        <f t="shared" si="71"/>
        <v>0</v>
      </c>
      <c r="K74">
        <f t="shared" si="71"/>
        <v>0</v>
      </c>
      <c r="L74">
        <f t="shared" si="71"/>
        <v>0</v>
      </c>
      <c r="M74">
        <f t="shared" si="71"/>
        <v>0</v>
      </c>
      <c r="N74">
        <f t="shared" si="71"/>
        <v>0</v>
      </c>
      <c r="O74">
        <f t="shared" si="71"/>
        <v>0</v>
      </c>
      <c r="P74">
        <f t="shared" si="71"/>
        <v>0</v>
      </c>
      <c r="Q74">
        <f t="shared" si="71"/>
        <v>0</v>
      </c>
      <c r="R74">
        <f t="shared" si="71"/>
        <v>0</v>
      </c>
      <c r="S74">
        <f t="shared" si="71"/>
        <v>0</v>
      </c>
      <c r="T74">
        <f t="shared" si="71"/>
        <v>0</v>
      </c>
      <c r="U74">
        <f t="shared" si="69"/>
        <v>0</v>
      </c>
      <c r="V74">
        <f t="shared" si="69"/>
        <v>0</v>
      </c>
      <c r="W74">
        <f t="shared" si="69"/>
        <v>0</v>
      </c>
      <c r="X74">
        <f t="shared" si="69"/>
        <v>0</v>
      </c>
      <c r="Y74">
        <f t="shared" si="69"/>
        <v>0</v>
      </c>
      <c r="Z74">
        <f t="shared" si="69"/>
        <v>0</v>
      </c>
      <c r="AA74">
        <f t="shared" si="69"/>
        <v>0</v>
      </c>
      <c r="AB74">
        <f t="shared" si="69"/>
        <v>0</v>
      </c>
      <c r="AC74">
        <f t="shared" si="69"/>
        <v>0</v>
      </c>
      <c r="AD74">
        <f t="shared" si="69"/>
        <v>0</v>
      </c>
      <c r="AE74">
        <f t="shared" si="69"/>
        <v>0</v>
      </c>
      <c r="AF74">
        <f t="shared" si="69"/>
        <v>0</v>
      </c>
      <c r="AG74">
        <f t="shared" si="69"/>
        <v>0</v>
      </c>
      <c r="AH74">
        <f t="shared" si="69"/>
        <v>0</v>
      </c>
      <c r="AI74">
        <f t="shared" si="69"/>
        <v>0</v>
      </c>
      <c r="AJ74">
        <f t="shared" si="70"/>
        <v>0</v>
      </c>
      <c r="AK74">
        <f t="shared" si="70"/>
        <v>0</v>
      </c>
      <c r="AL74">
        <f t="shared" si="70"/>
        <v>0</v>
      </c>
      <c r="AM74">
        <f t="shared" si="70"/>
        <v>0</v>
      </c>
      <c r="AN74">
        <f t="shared" si="70"/>
        <v>0</v>
      </c>
      <c r="AO74">
        <f t="shared" si="70"/>
        <v>0</v>
      </c>
      <c r="AP74">
        <f t="shared" si="70"/>
        <v>1</v>
      </c>
      <c r="AQ74">
        <f t="shared" si="70"/>
        <v>0</v>
      </c>
      <c r="AR74">
        <f t="shared" si="70"/>
        <v>0</v>
      </c>
      <c r="AS74">
        <f t="shared" si="70"/>
        <v>0</v>
      </c>
      <c r="AT74">
        <f t="shared" si="70"/>
        <v>0</v>
      </c>
      <c r="AU74">
        <f t="shared" si="70"/>
        <v>0</v>
      </c>
      <c r="AV74">
        <f t="shared" si="70"/>
        <v>0</v>
      </c>
      <c r="AW74">
        <f t="shared" si="70"/>
        <v>0</v>
      </c>
      <c r="AX74">
        <f t="shared" si="70"/>
        <v>0</v>
      </c>
      <c r="AY74">
        <f t="shared" si="70"/>
        <v>0</v>
      </c>
      <c r="AZ74">
        <f t="shared" si="68"/>
        <v>0</v>
      </c>
      <c r="BA74">
        <f t="shared" si="68"/>
        <v>0</v>
      </c>
      <c r="BB74">
        <f t="shared" si="68"/>
        <v>0</v>
      </c>
    </row>
    <row r="75" spans="1:54" x14ac:dyDescent="0.25">
      <c r="A75">
        <v>24</v>
      </c>
      <c r="B75">
        <v>48</v>
      </c>
      <c r="C75" t="s">
        <v>34</v>
      </c>
      <c r="D75">
        <v>74</v>
      </c>
      <c r="E75">
        <f t="shared" si="71"/>
        <v>0</v>
      </c>
      <c r="F75">
        <f t="shared" si="71"/>
        <v>0</v>
      </c>
      <c r="G75">
        <f t="shared" si="71"/>
        <v>0</v>
      </c>
      <c r="H75">
        <f t="shared" si="71"/>
        <v>0</v>
      </c>
      <c r="I75">
        <f t="shared" si="71"/>
        <v>0</v>
      </c>
      <c r="J75">
        <f t="shared" si="71"/>
        <v>0</v>
      </c>
      <c r="K75">
        <f t="shared" si="71"/>
        <v>0</v>
      </c>
      <c r="L75">
        <f t="shared" si="71"/>
        <v>0</v>
      </c>
      <c r="M75">
        <f t="shared" si="71"/>
        <v>0</v>
      </c>
      <c r="N75">
        <f t="shared" si="71"/>
        <v>0</v>
      </c>
      <c r="O75">
        <f t="shared" si="71"/>
        <v>0</v>
      </c>
      <c r="P75">
        <f t="shared" si="71"/>
        <v>0</v>
      </c>
      <c r="Q75">
        <f t="shared" si="71"/>
        <v>0</v>
      </c>
      <c r="R75">
        <f t="shared" si="71"/>
        <v>0</v>
      </c>
      <c r="S75">
        <f t="shared" si="71"/>
        <v>0</v>
      </c>
      <c r="T75">
        <f t="shared" si="71"/>
        <v>0</v>
      </c>
      <c r="U75">
        <f t="shared" si="69"/>
        <v>0</v>
      </c>
      <c r="V75">
        <f t="shared" si="69"/>
        <v>0</v>
      </c>
      <c r="W75">
        <f t="shared" si="69"/>
        <v>0</v>
      </c>
      <c r="X75">
        <f t="shared" si="69"/>
        <v>1</v>
      </c>
      <c r="Y75">
        <f t="shared" si="69"/>
        <v>0</v>
      </c>
      <c r="Z75">
        <f t="shared" si="69"/>
        <v>0</v>
      </c>
      <c r="AA75">
        <f t="shared" si="69"/>
        <v>0</v>
      </c>
      <c r="AB75">
        <f t="shared" si="69"/>
        <v>0</v>
      </c>
      <c r="AC75">
        <f t="shared" si="69"/>
        <v>0</v>
      </c>
      <c r="AD75">
        <f t="shared" si="69"/>
        <v>1</v>
      </c>
      <c r="AE75">
        <f t="shared" si="69"/>
        <v>1</v>
      </c>
      <c r="AF75">
        <f t="shared" si="69"/>
        <v>0</v>
      </c>
      <c r="AG75">
        <f t="shared" si="69"/>
        <v>0</v>
      </c>
      <c r="AH75">
        <f t="shared" si="69"/>
        <v>0</v>
      </c>
      <c r="AI75">
        <f t="shared" si="69"/>
        <v>1</v>
      </c>
      <c r="AJ75">
        <f t="shared" si="70"/>
        <v>1</v>
      </c>
      <c r="AK75">
        <f t="shared" si="70"/>
        <v>1</v>
      </c>
      <c r="AL75">
        <f t="shared" si="70"/>
        <v>0</v>
      </c>
      <c r="AM75">
        <f t="shared" si="70"/>
        <v>0</v>
      </c>
      <c r="AN75">
        <f t="shared" si="70"/>
        <v>0</v>
      </c>
      <c r="AO75">
        <f t="shared" si="70"/>
        <v>0</v>
      </c>
      <c r="AP75">
        <f t="shared" si="70"/>
        <v>0</v>
      </c>
      <c r="AQ75">
        <f t="shared" si="70"/>
        <v>0</v>
      </c>
      <c r="AR75">
        <f t="shared" si="70"/>
        <v>0</v>
      </c>
      <c r="AS75">
        <f t="shared" si="70"/>
        <v>0</v>
      </c>
      <c r="AT75">
        <f t="shared" si="70"/>
        <v>0</v>
      </c>
      <c r="AU75">
        <f t="shared" si="70"/>
        <v>0</v>
      </c>
      <c r="AV75">
        <f t="shared" si="70"/>
        <v>0</v>
      </c>
      <c r="AW75">
        <f t="shared" si="70"/>
        <v>0</v>
      </c>
      <c r="AX75">
        <f t="shared" si="70"/>
        <v>0</v>
      </c>
      <c r="AY75">
        <f t="shared" si="70"/>
        <v>0</v>
      </c>
      <c r="AZ75">
        <f t="shared" si="68"/>
        <v>0</v>
      </c>
      <c r="BA75">
        <f t="shared" si="68"/>
        <v>0</v>
      </c>
      <c r="BB75">
        <f t="shared" si="68"/>
        <v>0</v>
      </c>
    </row>
    <row r="76" spans="1:54" x14ac:dyDescent="0.25">
      <c r="A76">
        <v>24</v>
      </c>
      <c r="B76">
        <v>32</v>
      </c>
      <c r="C76" t="s">
        <v>11</v>
      </c>
      <c r="D76">
        <v>75</v>
      </c>
      <c r="E76">
        <f t="shared" si="71"/>
        <v>0</v>
      </c>
      <c r="F76">
        <f t="shared" si="71"/>
        <v>0</v>
      </c>
      <c r="G76">
        <f t="shared" si="71"/>
        <v>0</v>
      </c>
      <c r="H76">
        <f t="shared" si="71"/>
        <v>0</v>
      </c>
      <c r="I76">
        <f t="shared" si="71"/>
        <v>0</v>
      </c>
      <c r="J76">
        <f t="shared" si="71"/>
        <v>0</v>
      </c>
      <c r="K76">
        <f t="shared" si="71"/>
        <v>0</v>
      </c>
      <c r="L76">
        <f t="shared" si="71"/>
        <v>0</v>
      </c>
      <c r="M76">
        <f t="shared" si="71"/>
        <v>0</v>
      </c>
      <c r="N76">
        <f t="shared" si="71"/>
        <v>0</v>
      </c>
      <c r="O76">
        <f t="shared" si="71"/>
        <v>0</v>
      </c>
      <c r="P76">
        <f t="shared" si="71"/>
        <v>0</v>
      </c>
      <c r="Q76">
        <f t="shared" si="71"/>
        <v>0</v>
      </c>
      <c r="R76">
        <f t="shared" si="71"/>
        <v>0</v>
      </c>
      <c r="S76">
        <f t="shared" si="71"/>
        <v>1</v>
      </c>
      <c r="T76">
        <f t="shared" si="71"/>
        <v>0</v>
      </c>
      <c r="U76">
        <f t="shared" si="69"/>
        <v>0</v>
      </c>
      <c r="V76">
        <f t="shared" si="69"/>
        <v>0</v>
      </c>
      <c r="W76">
        <f t="shared" si="69"/>
        <v>0</v>
      </c>
      <c r="X76">
        <f t="shared" si="69"/>
        <v>0</v>
      </c>
      <c r="Y76">
        <f t="shared" si="69"/>
        <v>0</v>
      </c>
      <c r="Z76">
        <f t="shared" si="69"/>
        <v>0</v>
      </c>
      <c r="AA76">
        <f t="shared" si="69"/>
        <v>0</v>
      </c>
      <c r="AB76">
        <f t="shared" si="69"/>
        <v>0</v>
      </c>
      <c r="AC76">
        <f t="shared" si="69"/>
        <v>0</v>
      </c>
      <c r="AD76">
        <f t="shared" si="69"/>
        <v>0</v>
      </c>
      <c r="AE76">
        <f t="shared" si="69"/>
        <v>0</v>
      </c>
      <c r="AF76">
        <f t="shared" si="69"/>
        <v>1</v>
      </c>
      <c r="AG76">
        <f t="shared" si="69"/>
        <v>0</v>
      </c>
      <c r="AH76">
        <f t="shared" si="69"/>
        <v>0</v>
      </c>
      <c r="AI76">
        <f t="shared" si="69"/>
        <v>0</v>
      </c>
      <c r="AJ76">
        <f t="shared" si="70"/>
        <v>0</v>
      </c>
      <c r="AK76">
        <f t="shared" si="70"/>
        <v>0</v>
      </c>
      <c r="AL76">
        <f t="shared" si="70"/>
        <v>0</v>
      </c>
      <c r="AM76">
        <f t="shared" si="70"/>
        <v>0</v>
      </c>
      <c r="AN76">
        <f t="shared" si="70"/>
        <v>0</v>
      </c>
      <c r="AO76">
        <f t="shared" si="70"/>
        <v>0</v>
      </c>
      <c r="AP76">
        <f t="shared" si="70"/>
        <v>0</v>
      </c>
      <c r="AQ76">
        <f t="shared" si="70"/>
        <v>0</v>
      </c>
      <c r="AR76">
        <f t="shared" si="70"/>
        <v>0</v>
      </c>
      <c r="AS76">
        <f t="shared" si="70"/>
        <v>0</v>
      </c>
      <c r="AT76">
        <f t="shared" si="70"/>
        <v>0</v>
      </c>
      <c r="AU76">
        <f t="shared" si="70"/>
        <v>0</v>
      </c>
      <c r="AV76">
        <f t="shared" si="70"/>
        <v>0</v>
      </c>
      <c r="AW76">
        <f t="shared" si="70"/>
        <v>0</v>
      </c>
      <c r="AX76">
        <f t="shared" si="70"/>
        <v>0</v>
      </c>
      <c r="AY76">
        <f t="shared" si="70"/>
        <v>0</v>
      </c>
      <c r="AZ76">
        <f t="shared" si="68"/>
        <v>0</v>
      </c>
      <c r="BA76">
        <f t="shared" si="68"/>
        <v>0</v>
      </c>
      <c r="BB76">
        <f t="shared" si="68"/>
        <v>0</v>
      </c>
    </row>
    <row r="77" spans="1:54" x14ac:dyDescent="0.25">
      <c r="A77">
        <v>25</v>
      </c>
      <c r="B77">
        <v>2</v>
      </c>
      <c r="C77" t="s">
        <v>2</v>
      </c>
      <c r="D77">
        <v>76</v>
      </c>
      <c r="E77">
        <f t="shared" si="71"/>
        <v>0</v>
      </c>
      <c r="F77">
        <f t="shared" si="71"/>
        <v>0</v>
      </c>
      <c r="G77">
        <f t="shared" si="71"/>
        <v>0</v>
      </c>
      <c r="H77">
        <f t="shared" si="71"/>
        <v>0</v>
      </c>
      <c r="I77">
        <f t="shared" si="71"/>
        <v>0</v>
      </c>
      <c r="J77">
        <f t="shared" si="71"/>
        <v>0</v>
      </c>
      <c r="K77">
        <f t="shared" si="71"/>
        <v>0</v>
      </c>
      <c r="L77">
        <f t="shared" si="71"/>
        <v>0</v>
      </c>
      <c r="M77">
        <f t="shared" si="71"/>
        <v>0</v>
      </c>
      <c r="N77">
        <f t="shared" si="71"/>
        <v>0</v>
      </c>
      <c r="O77">
        <f t="shared" si="71"/>
        <v>0</v>
      </c>
      <c r="P77">
        <f t="shared" si="71"/>
        <v>0</v>
      </c>
      <c r="Q77">
        <f t="shared" si="71"/>
        <v>0</v>
      </c>
      <c r="R77">
        <f t="shared" si="71"/>
        <v>0</v>
      </c>
      <c r="S77">
        <f t="shared" si="71"/>
        <v>0</v>
      </c>
      <c r="T77">
        <f t="shared" si="71"/>
        <v>0</v>
      </c>
      <c r="U77">
        <f t="shared" si="69"/>
        <v>0</v>
      </c>
      <c r="V77">
        <f t="shared" si="69"/>
        <v>0</v>
      </c>
      <c r="W77">
        <f t="shared" si="69"/>
        <v>0</v>
      </c>
      <c r="X77">
        <f t="shared" si="69"/>
        <v>0</v>
      </c>
      <c r="Y77">
        <f t="shared" si="69"/>
        <v>0</v>
      </c>
      <c r="Z77">
        <f t="shared" si="69"/>
        <v>0</v>
      </c>
      <c r="AA77">
        <f t="shared" si="69"/>
        <v>0</v>
      </c>
      <c r="AB77">
        <f t="shared" si="69"/>
        <v>0</v>
      </c>
      <c r="AC77">
        <f t="shared" si="69"/>
        <v>0</v>
      </c>
      <c r="AD77">
        <f t="shared" si="69"/>
        <v>0</v>
      </c>
      <c r="AE77">
        <f t="shared" si="69"/>
        <v>0</v>
      </c>
      <c r="AF77">
        <f t="shared" si="69"/>
        <v>0</v>
      </c>
      <c r="AG77">
        <f t="shared" si="69"/>
        <v>0</v>
      </c>
      <c r="AH77">
        <f t="shared" si="69"/>
        <v>0</v>
      </c>
      <c r="AI77">
        <f t="shared" si="69"/>
        <v>0</v>
      </c>
      <c r="AJ77">
        <f t="shared" si="70"/>
        <v>0</v>
      </c>
      <c r="AK77">
        <f t="shared" si="70"/>
        <v>0</v>
      </c>
      <c r="AL77">
        <f t="shared" si="70"/>
        <v>1</v>
      </c>
      <c r="AM77">
        <f t="shared" si="70"/>
        <v>0</v>
      </c>
      <c r="AN77">
        <f t="shared" si="70"/>
        <v>0</v>
      </c>
      <c r="AO77">
        <f t="shared" si="70"/>
        <v>0</v>
      </c>
      <c r="AP77">
        <f t="shared" si="70"/>
        <v>0</v>
      </c>
      <c r="AQ77">
        <f t="shared" si="70"/>
        <v>0</v>
      </c>
      <c r="AR77">
        <f t="shared" si="70"/>
        <v>0</v>
      </c>
      <c r="AS77">
        <f t="shared" si="70"/>
        <v>0</v>
      </c>
      <c r="AT77">
        <f t="shared" si="70"/>
        <v>0</v>
      </c>
      <c r="AU77">
        <f t="shared" si="70"/>
        <v>0</v>
      </c>
      <c r="AV77">
        <f t="shared" si="70"/>
        <v>0</v>
      </c>
      <c r="AW77">
        <f t="shared" si="70"/>
        <v>0</v>
      </c>
      <c r="AX77">
        <f t="shared" si="70"/>
        <v>0</v>
      </c>
      <c r="AY77">
        <f t="shared" si="70"/>
        <v>0</v>
      </c>
      <c r="AZ77">
        <f t="shared" si="68"/>
        <v>0</v>
      </c>
      <c r="BA77">
        <f t="shared" si="68"/>
        <v>0</v>
      </c>
      <c r="BB77">
        <f t="shared" si="68"/>
        <v>0</v>
      </c>
    </row>
    <row r="78" spans="1:54" x14ac:dyDescent="0.25">
      <c r="A78">
        <v>25</v>
      </c>
      <c r="B78">
        <v>6</v>
      </c>
      <c r="C78" t="s">
        <v>16</v>
      </c>
      <c r="D78">
        <v>77</v>
      </c>
      <c r="E78">
        <f t="shared" si="71"/>
        <v>0</v>
      </c>
      <c r="F78">
        <f t="shared" si="71"/>
        <v>0</v>
      </c>
      <c r="G78">
        <f t="shared" si="71"/>
        <v>0</v>
      </c>
      <c r="H78">
        <f t="shared" si="71"/>
        <v>0</v>
      </c>
      <c r="I78">
        <f t="shared" si="71"/>
        <v>0</v>
      </c>
      <c r="J78">
        <f t="shared" si="71"/>
        <v>0</v>
      </c>
      <c r="K78">
        <f t="shared" si="71"/>
        <v>0</v>
      </c>
      <c r="L78">
        <f t="shared" si="71"/>
        <v>0</v>
      </c>
      <c r="M78">
        <f t="shared" si="71"/>
        <v>0</v>
      </c>
      <c r="N78">
        <f t="shared" si="71"/>
        <v>0</v>
      </c>
      <c r="O78">
        <f t="shared" si="71"/>
        <v>0</v>
      </c>
      <c r="P78">
        <f t="shared" si="71"/>
        <v>0</v>
      </c>
      <c r="Q78">
        <f t="shared" si="71"/>
        <v>0</v>
      </c>
      <c r="R78">
        <f t="shared" si="71"/>
        <v>0</v>
      </c>
      <c r="S78">
        <f t="shared" si="71"/>
        <v>0</v>
      </c>
      <c r="T78">
        <f t="shared" si="71"/>
        <v>0</v>
      </c>
      <c r="U78">
        <f t="shared" si="69"/>
        <v>0</v>
      </c>
      <c r="V78">
        <f t="shared" si="69"/>
        <v>0</v>
      </c>
      <c r="W78">
        <f t="shared" si="69"/>
        <v>0</v>
      </c>
      <c r="X78">
        <f t="shared" si="69"/>
        <v>1</v>
      </c>
      <c r="Y78">
        <f t="shared" si="69"/>
        <v>0</v>
      </c>
      <c r="Z78">
        <f t="shared" si="69"/>
        <v>0</v>
      </c>
      <c r="AA78">
        <f t="shared" si="69"/>
        <v>0</v>
      </c>
      <c r="AB78">
        <f t="shared" si="69"/>
        <v>0</v>
      </c>
      <c r="AC78">
        <f t="shared" si="69"/>
        <v>0</v>
      </c>
      <c r="AD78">
        <f t="shared" si="69"/>
        <v>0</v>
      </c>
      <c r="AE78">
        <f t="shared" si="69"/>
        <v>0</v>
      </c>
      <c r="AF78">
        <f t="shared" si="69"/>
        <v>0</v>
      </c>
      <c r="AG78">
        <f t="shared" si="69"/>
        <v>0</v>
      </c>
      <c r="AH78">
        <f t="shared" si="69"/>
        <v>0</v>
      </c>
      <c r="AI78">
        <f t="shared" si="69"/>
        <v>1</v>
      </c>
      <c r="AJ78">
        <f t="shared" si="70"/>
        <v>1</v>
      </c>
      <c r="AK78">
        <f t="shared" si="70"/>
        <v>1</v>
      </c>
      <c r="AL78">
        <f t="shared" si="70"/>
        <v>0</v>
      </c>
      <c r="AM78">
        <f t="shared" si="70"/>
        <v>0</v>
      </c>
      <c r="AN78">
        <f t="shared" si="70"/>
        <v>0</v>
      </c>
      <c r="AO78">
        <f t="shared" si="70"/>
        <v>0</v>
      </c>
      <c r="AP78">
        <f t="shared" si="70"/>
        <v>0</v>
      </c>
      <c r="AQ78">
        <f t="shared" si="70"/>
        <v>0</v>
      </c>
      <c r="AR78">
        <f t="shared" si="70"/>
        <v>0</v>
      </c>
      <c r="AS78">
        <f t="shared" si="70"/>
        <v>0</v>
      </c>
      <c r="AT78">
        <f t="shared" si="70"/>
        <v>0</v>
      </c>
      <c r="AU78">
        <f t="shared" si="70"/>
        <v>0</v>
      </c>
      <c r="AV78">
        <f t="shared" si="70"/>
        <v>0</v>
      </c>
      <c r="AW78">
        <f t="shared" si="70"/>
        <v>0</v>
      </c>
      <c r="AX78">
        <f t="shared" si="70"/>
        <v>0</v>
      </c>
      <c r="AY78">
        <f t="shared" si="70"/>
        <v>0</v>
      </c>
      <c r="AZ78">
        <f t="shared" si="68"/>
        <v>0</v>
      </c>
      <c r="BA78">
        <f t="shared" si="68"/>
        <v>0</v>
      </c>
      <c r="BB78">
        <f t="shared" si="68"/>
        <v>0</v>
      </c>
    </row>
    <row r="79" spans="1:54" x14ac:dyDescent="0.25">
      <c r="A79">
        <v>25</v>
      </c>
      <c r="B79">
        <v>6</v>
      </c>
      <c r="C79" t="s">
        <v>17</v>
      </c>
      <c r="D79">
        <v>78</v>
      </c>
      <c r="E79">
        <f t="shared" si="71"/>
        <v>0</v>
      </c>
      <c r="F79">
        <f t="shared" si="71"/>
        <v>0</v>
      </c>
      <c r="G79">
        <f t="shared" si="71"/>
        <v>0</v>
      </c>
      <c r="H79">
        <f t="shared" si="71"/>
        <v>0</v>
      </c>
      <c r="I79">
        <f t="shared" si="71"/>
        <v>0</v>
      </c>
      <c r="J79">
        <f t="shared" si="71"/>
        <v>0</v>
      </c>
      <c r="K79">
        <f t="shared" si="71"/>
        <v>0</v>
      </c>
      <c r="L79">
        <f t="shared" si="71"/>
        <v>1</v>
      </c>
      <c r="M79">
        <f t="shared" si="71"/>
        <v>2</v>
      </c>
      <c r="N79">
        <f t="shared" si="71"/>
        <v>0</v>
      </c>
      <c r="O79">
        <f t="shared" si="71"/>
        <v>0</v>
      </c>
      <c r="P79">
        <f t="shared" si="71"/>
        <v>0</v>
      </c>
      <c r="Q79">
        <f t="shared" si="71"/>
        <v>0</v>
      </c>
      <c r="R79">
        <f t="shared" si="71"/>
        <v>0</v>
      </c>
      <c r="S79">
        <f t="shared" si="71"/>
        <v>0</v>
      </c>
      <c r="T79">
        <f t="shared" si="71"/>
        <v>0</v>
      </c>
      <c r="U79">
        <f t="shared" si="69"/>
        <v>0</v>
      </c>
      <c r="V79">
        <f t="shared" si="69"/>
        <v>0</v>
      </c>
      <c r="W79">
        <f t="shared" si="69"/>
        <v>0</v>
      </c>
      <c r="X79">
        <f t="shared" si="69"/>
        <v>0</v>
      </c>
      <c r="Y79">
        <f t="shared" si="69"/>
        <v>0</v>
      </c>
      <c r="Z79">
        <f t="shared" si="69"/>
        <v>0</v>
      </c>
      <c r="AA79">
        <f t="shared" si="69"/>
        <v>0</v>
      </c>
      <c r="AB79">
        <f t="shared" si="69"/>
        <v>0</v>
      </c>
      <c r="AC79">
        <f t="shared" si="69"/>
        <v>0</v>
      </c>
      <c r="AD79">
        <f t="shared" si="69"/>
        <v>0</v>
      </c>
      <c r="AE79">
        <f t="shared" si="69"/>
        <v>0</v>
      </c>
      <c r="AF79">
        <f t="shared" si="69"/>
        <v>0</v>
      </c>
      <c r="AG79">
        <f t="shared" si="69"/>
        <v>0</v>
      </c>
      <c r="AH79">
        <f t="shared" si="69"/>
        <v>0</v>
      </c>
      <c r="AI79">
        <f t="shared" si="69"/>
        <v>0</v>
      </c>
      <c r="AJ79">
        <f t="shared" si="70"/>
        <v>0</v>
      </c>
      <c r="AK79">
        <f t="shared" si="70"/>
        <v>0</v>
      </c>
      <c r="AL79">
        <f t="shared" si="70"/>
        <v>0</v>
      </c>
      <c r="AM79">
        <f t="shared" si="70"/>
        <v>0</v>
      </c>
      <c r="AN79">
        <f t="shared" si="70"/>
        <v>0</v>
      </c>
      <c r="AO79">
        <f t="shared" si="70"/>
        <v>0</v>
      </c>
      <c r="AP79">
        <f t="shared" si="70"/>
        <v>0</v>
      </c>
      <c r="AQ79">
        <f t="shared" si="70"/>
        <v>0</v>
      </c>
      <c r="AR79">
        <f t="shared" si="70"/>
        <v>0</v>
      </c>
      <c r="AS79">
        <f t="shared" si="70"/>
        <v>0</v>
      </c>
      <c r="AT79">
        <f t="shared" si="70"/>
        <v>0</v>
      </c>
      <c r="AU79">
        <f t="shared" si="70"/>
        <v>0</v>
      </c>
      <c r="AV79">
        <f t="shared" si="70"/>
        <v>0</v>
      </c>
      <c r="AW79">
        <f t="shared" si="70"/>
        <v>0</v>
      </c>
      <c r="AX79">
        <f t="shared" si="70"/>
        <v>0</v>
      </c>
      <c r="AY79">
        <f t="shared" si="70"/>
        <v>0</v>
      </c>
      <c r="AZ79">
        <f t="shared" si="68"/>
        <v>0</v>
      </c>
      <c r="BA79">
        <f t="shared" si="68"/>
        <v>0</v>
      </c>
      <c r="BB79">
        <f t="shared" si="68"/>
        <v>0</v>
      </c>
    </row>
    <row r="80" spans="1:54" x14ac:dyDescent="0.25">
      <c r="A80">
        <v>25</v>
      </c>
      <c r="B80">
        <v>12</v>
      </c>
      <c r="C80" t="s">
        <v>18</v>
      </c>
      <c r="D80">
        <v>79</v>
      </c>
      <c r="E80">
        <f t="shared" si="71"/>
        <v>0</v>
      </c>
      <c r="F80">
        <f t="shared" si="71"/>
        <v>0</v>
      </c>
      <c r="G80">
        <f t="shared" si="71"/>
        <v>0</v>
      </c>
      <c r="H80">
        <f t="shared" si="71"/>
        <v>0</v>
      </c>
      <c r="I80">
        <f t="shared" si="71"/>
        <v>0</v>
      </c>
      <c r="J80">
        <f t="shared" si="71"/>
        <v>0</v>
      </c>
      <c r="K80">
        <f t="shared" si="71"/>
        <v>0</v>
      </c>
      <c r="L80">
        <f t="shared" si="71"/>
        <v>0</v>
      </c>
      <c r="M80">
        <f t="shared" si="71"/>
        <v>0</v>
      </c>
      <c r="N80">
        <f t="shared" si="71"/>
        <v>0</v>
      </c>
      <c r="O80">
        <f t="shared" si="71"/>
        <v>0</v>
      </c>
      <c r="P80">
        <f t="shared" si="71"/>
        <v>0</v>
      </c>
      <c r="Q80">
        <f t="shared" si="71"/>
        <v>0</v>
      </c>
      <c r="R80">
        <f t="shared" si="71"/>
        <v>0</v>
      </c>
      <c r="S80">
        <f t="shared" si="71"/>
        <v>0</v>
      </c>
      <c r="T80">
        <f t="shared" si="71"/>
        <v>1</v>
      </c>
      <c r="U80">
        <f t="shared" si="69"/>
        <v>0</v>
      </c>
      <c r="V80">
        <f t="shared" si="69"/>
        <v>0</v>
      </c>
      <c r="W80">
        <f t="shared" si="69"/>
        <v>0</v>
      </c>
      <c r="X80">
        <f t="shared" si="69"/>
        <v>0</v>
      </c>
      <c r="Y80">
        <f t="shared" si="69"/>
        <v>0</v>
      </c>
      <c r="Z80">
        <f t="shared" si="69"/>
        <v>0</v>
      </c>
      <c r="AA80">
        <f t="shared" si="69"/>
        <v>0</v>
      </c>
      <c r="AB80">
        <f t="shared" si="69"/>
        <v>0</v>
      </c>
      <c r="AC80">
        <f t="shared" si="69"/>
        <v>0</v>
      </c>
      <c r="AD80">
        <f t="shared" si="69"/>
        <v>0</v>
      </c>
      <c r="AE80">
        <f t="shared" si="69"/>
        <v>0</v>
      </c>
      <c r="AF80">
        <f t="shared" si="69"/>
        <v>0</v>
      </c>
      <c r="AG80">
        <f t="shared" si="69"/>
        <v>0</v>
      </c>
      <c r="AH80">
        <f t="shared" si="69"/>
        <v>0</v>
      </c>
      <c r="AI80">
        <f t="shared" si="69"/>
        <v>0</v>
      </c>
      <c r="AJ80">
        <f t="shared" si="70"/>
        <v>0</v>
      </c>
      <c r="AK80">
        <f t="shared" si="70"/>
        <v>0</v>
      </c>
      <c r="AL80">
        <f t="shared" si="70"/>
        <v>0</v>
      </c>
      <c r="AM80">
        <f t="shared" si="70"/>
        <v>0</v>
      </c>
      <c r="AN80">
        <f t="shared" si="70"/>
        <v>0</v>
      </c>
      <c r="AO80">
        <f t="shared" si="70"/>
        <v>0</v>
      </c>
      <c r="AP80">
        <f t="shared" si="70"/>
        <v>0</v>
      </c>
      <c r="AQ80">
        <f t="shared" si="70"/>
        <v>0</v>
      </c>
      <c r="AR80">
        <f t="shared" si="70"/>
        <v>0</v>
      </c>
      <c r="AS80">
        <f t="shared" si="70"/>
        <v>0</v>
      </c>
      <c r="AT80">
        <f t="shared" si="70"/>
        <v>0</v>
      </c>
      <c r="AU80">
        <f t="shared" si="70"/>
        <v>0</v>
      </c>
      <c r="AV80">
        <f t="shared" si="70"/>
        <v>0</v>
      </c>
      <c r="AW80">
        <f t="shared" si="70"/>
        <v>0</v>
      </c>
      <c r="AX80">
        <f t="shared" si="70"/>
        <v>0</v>
      </c>
      <c r="AY80">
        <f t="shared" si="70"/>
        <v>0</v>
      </c>
      <c r="AZ80">
        <f t="shared" si="68"/>
        <v>0</v>
      </c>
      <c r="BA80">
        <f t="shared" si="68"/>
        <v>0</v>
      </c>
      <c r="BB80">
        <f t="shared" si="68"/>
        <v>0</v>
      </c>
    </row>
    <row r="81" spans="1:54" x14ac:dyDescent="0.25">
      <c r="A81">
        <v>25</v>
      </c>
      <c r="B81">
        <v>6</v>
      </c>
      <c r="C81" t="s">
        <v>3</v>
      </c>
      <c r="D81">
        <v>80</v>
      </c>
      <c r="E81">
        <f t="shared" si="71"/>
        <v>0</v>
      </c>
      <c r="F81">
        <f t="shared" si="71"/>
        <v>0</v>
      </c>
      <c r="G81">
        <f t="shared" si="71"/>
        <v>0</v>
      </c>
      <c r="H81">
        <f t="shared" si="71"/>
        <v>0</v>
      </c>
      <c r="I81">
        <f t="shared" si="71"/>
        <v>0</v>
      </c>
      <c r="J81">
        <f t="shared" si="71"/>
        <v>0</v>
      </c>
      <c r="K81">
        <f t="shared" si="71"/>
        <v>0</v>
      </c>
      <c r="L81">
        <f t="shared" si="71"/>
        <v>0</v>
      </c>
      <c r="M81">
        <f t="shared" si="71"/>
        <v>0</v>
      </c>
      <c r="N81">
        <f t="shared" si="71"/>
        <v>0</v>
      </c>
      <c r="O81">
        <f t="shared" si="71"/>
        <v>0</v>
      </c>
      <c r="P81">
        <f t="shared" si="71"/>
        <v>0</v>
      </c>
      <c r="Q81">
        <f t="shared" si="71"/>
        <v>0</v>
      </c>
      <c r="R81">
        <f t="shared" si="71"/>
        <v>0</v>
      </c>
      <c r="S81">
        <f t="shared" si="71"/>
        <v>0</v>
      </c>
      <c r="T81">
        <f t="shared" si="71"/>
        <v>0</v>
      </c>
      <c r="U81">
        <f t="shared" si="69"/>
        <v>0</v>
      </c>
      <c r="V81">
        <f t="shared" si="69"/>
        <v>0</v>
      </c>
      <c r="W81">
        <f t="shared" si="69"/>
        <v>0</v>
      </c>
      <c r="X81">
        <f t="shared" si="69"/>
        <v>0</v>
      </c>
      <c r="Y81">
        <f t="shared" si="69"/>
        <v>0</v>
      </c>
      <c r="Z81">
        <f t="shared" si="69"/>
        <v>0</v>
      </c>
      <c r="AA81">
        <f t="shared" si="69"/>
        <v>0</v>
      </c>
      <c r="AB81">
        <f t="shared" si="69"/>
        <v>0</v>
      </c>
      <c r="AC81">
        <f t="shared" si="69"/>
        <v>0</v>
      </c>
      <c r="AD81">
        <f t="shared" si="69"/>
        <v>0</v>
      </c>
      <c r="AE81">
        <f t="shared" si="69"/>
        <v>0</v>
      </c>
      <c r="AF81">
        <f t="shared" si="69"/>
        <v>0</v>
      </c>
      <c r="AG81">
        <f t="shared" si="69"/>
        <v>0</v>
      </c>
      <c r="AH81">
        <f t="shared" si="69"/>
        <v>0</v>
      </c>
      <c r="AI81">
        <f t="shared" si="69"/>
        <v>0</v>
      </c>
      <c r="AJ81">
        <f t="shared" si="70"/>
        <v>0</v>
      </c>
      <c r="AK81">
        <f t="shared" si="70"/>
        <v>0</v>
      </c>
      <c r="AL81">
        <f t="shared" si="70"/>
        <v>0</v>
      </c>
      <c r="AM81">
        <f t="shared" si="70"/>
        <v>0</v>
      </c>
      <c r="AN81">
        <f t="shared" si="70"/>
        <v>0</v>
      </c>
      <c r="AO81">
        <f t="shared" si="70"/>
        <v>1</v>
      </c>
      <c r="AP81">
        <f t="shared" si="70"/>
        <v>0</v>
      </c>
      <c r="AQ81">
        <f t="shared" si="70"/>
        <v>0</v>
      </c>
      <c r="AR81">
        <f t="shared" si="70"/>
        <v>0</v>
      </c>
      <c r="AS81">
        <f t="shared" si="70"/>
        <v>0</v>
      </c>
      <c r="AT81">
        <f t="shared" si="70"/>
        <v>0</v>
      </c>
      <c r="AU81">
        <f t="shared" si="70"/>
        <v>0</v>
      </c>
      <c r="AV81">
        <f t="shared" si="70"/>
        <v>0</v>
      </c>
      <c r="AW81">
        <f t="shared" si="70"/>
        <v>0</v>
      </c>
      <c r="AX81">
        <f t="shared" si="70"/>
        <v>0</v>
      </c>
      <c r="AY81">
        <f t="shared" si="70"/>
        <v>0</v>
      </c>
      <c r="AZ81">
        <f t="shared" si="68"/>
        <v>0</v>
      </c>
      <c r="BA81">
        <f t="shared" si="68"/>
        <v>0</v>
      </c>
      <c r="BB81">
        <f t="shared" si="68"/>
        <v>0</v>
      </c>
    </row>
    <row r="82" spans="1:54" x14ac:dyDescent="0.25">
      <c r="A82">
        <v>25</v>
      </c>
      <c r="B82">
        <v>6</v>
      </c>
      <c r="C82" t="s">
        <v>4</v>
      </c>
      <c r="D82">
        <v>81</v>
      </c>
      <c r="E82">
        <f t="shared" si="71"/>
        <v>0</v>
      </c>
      <c r="F82">
        <f t="shared" si="71"/>
        <v>0</v>
      </c>
      <c r="G82">
        <f t="shared" si="71"/>
        <v>0</v>
      </c>
      <c r="H82">
        <f t="shared" si="71"/>
        <v>0</v>
      </c>
      <c r="I82">
        <f t="shared" si="71"/>
        <v>0</v>
      </c>
      <c r="J82">
        <f t="shared" si="71"/>
        <v>0</v>
      </c>
      <c r="K82">
        <f t="shared" si="71"/>
        <v>0</v>
      </c>
      <c r="L82">
        <f t="shared" si="71"/>
        <v>0</v>
      </c>
      <c r="M82">
        <f t="shared" si="71"/>
        <v>0</v>
      </c>
      <c r="N82">
        <f t="shared" si="71"/>
        <v>0</v>
      </c>
      <c r="O82">
        <f t="shared" si="71"/>
        <v>0</v>
      </c>
      <c r="P82">
        <f t="shared" si="71"/>
        <v>0</v>
      </c>
      <c r="Q82">
        <f t="shared" si="71"/>
        <v>0</v>
      </c>
      <c r="R82">
        <f t="shared" si="71"/>
        <v>0</v>
      </c>
      <c r="S82">
        <f t="shared" si="71"/>
        <v>0</v>
      </c>
      <c r="T82">
        <f t="shared" si="71"/>
        <v>0</v>
      </c>
      <c r="U82">
        <f t="shared" si="69"/>
        <v>1</v>
      </c>
      <c r="V82">
        <f t="shared" si="69"/>
        <v>0</v>
      </c>
      <c r="W82">
        <f t="shared" si="69"/>
        <v>0</v>
      </c>
      <c r="X82">
        <f t="shared" si="69"/>
        <v>0</v>
      </c>
      <c r="Y82">
        <f t="shared" si="69"/>
        <v>0</v>
      </c>
      <c r="Z82">
        <f t="shared" si="69"/>
        <v>0</v>
      </c>
      <c r="AA82">
        <f t="shared" si="69"/>
        <v>0</v>
      </c>
      <c r="AB82">
        <f t="shared" si="69"/>
        <v>0</v>
      </c>
      <c r="AC82">
        <f t="shared" si="69"/>
        <v>0</v>
      </c>
      <c r="AD82">
        <f t="shared" si="69"/>
        <v>0</v>
      </c>
      <c r="AE82">
        <f t="shared" si="69"/>
        <v>0</v>
      </c>
      <c r="AF82">
        <f t="shared" si="69"/>
        <v>0</v>
      </c>
      <c r="AG82">
        <f t="shared" si="69"/>
        <v>0</v>
      </c>
      <c r="AH82">
        <f t="shared" si="69"/>
        <v>0</v>
      </c>
      <c r="AI82">
        <f t="shared" si="69"/>
        <v>0</v>
      </c>
      <c r="AJ82">
        <f t="shared" si="70"/>
        <v>0</v>
      </c>
      <c r="AK82">
        <f t="shared" si="70"/>
        <v>0</v>
      </c>
      <c r="AL82">
        <f t="shared" si="70"/>
        <v>0</v>
      </c>
      <c r="AM82">
        <f t="shared" si="70"/>
        <v>0</v>
      </c>
      <c r="AN82">
        <f t="shared" si="70"/>
        <v>0</v>
      </c>
      <c r="AO82">
        <f t="shared" si="70"/>
        <v>0</v>
      </c>
      <c r="AP82">
        <f t="shared" si="70"/>
        <v>0</v>
      </c>
      <c r="AQ82">
        <f t="shared" si="70"/>
        <v>0</v>
      </c>
      <c r="AR82">
        <f t="shared" si="70"/>
        <v>0</v>
      </c>
      <c r="AS82">
        <f t="shared" si="70"/>
        <v>0</v>
      </c>
      <c r="AT82">
        <f t="shared" si="70"/>
        <v>0</v>
      </c>
      <c r="AU82">
        <f t="shared" si="70"/>
        <v>0</v>
      </c>
      <c r="AV82">
        <f t="shared" si="70"/>
        <v>0</v>
      </c>
      <c r="AW82">
        <f t="shared" si="70"/>
        <v>0</v>
      </c>
      <c r="AX82">
        <f t="shared" si="70"/>
        <v>0</v>
      </c>
      <c r="AY82">
        <f t="shared" si="70"/>
        <v>0</v>
      </c>
      <c r="AZ82">
        <f t="shared" si="68"/>
        <v>0</v>
      </c>
      <c r="BA82">
        <f t="shared" si="68"/>
        <v>0</v>
      </c>
      <c r="BB82">
        <f t="shared" si="68"/>
        <v>0</v>
      </c>
    </row>
    <row r="83" spans="1:54" x14ac:dyDescent="0.25">
      <c r="A83">
        <v>25</v>
      </c>
      <c r="B83">
        <v>8</v>
      </c>
      <c r="C83" t="s">
        <v>5</v>
      </c>
      <c r="D83">
        <v>82</v>
      </c>
      <c r="E83">
        <f t="shared" si="71"/>
        <v>0</v>
      </c>
      <c r="F83">
        <f t="shared" si="71"/>
        <v>0</v>
      </c>
      <c r="G83">
        <f t="shared" si="71"/>
        <v>0</v>
      </c>
      <c r="H83">
        <f t="shared" si="71"/>
        <v>0</v>
      </c>
      <c r="I83">
        <f t="shared" si="71"/>
        <v>0</v>
      </c>
      <c r="J83">
        <f t="shared" si="71"/>
        <v>0</v>
      </c>
      <c r="K83">
        <f t="shared" si="71"/>
        <v>0</v>
      </c>
      <c r="L83">
        <f t="shared" si="71"/>
        <v>0</v>
      </c>
      <c r="M83">
        <f t="shared" si="71"/>
        <v>0</v>
      </c>
      <c r="N83">
        <f t="shared" si="71"/>
        <v>0</v>
      </c>
      <c r="O83">
        <f t="shared" si="71"/>
        <v>0</v>
      </c>
      <c r="P83">
        <f t="shared" si="71"/>
        <v>0</v>
      </c>
      <c r="Q83">
        <f t="shared" si="71"/>
        <v>0</v>
      </c>
      <c r="R83">
        <f t="shared" si="71"/>
        <v>0</v>
      </c>
      <c r="S83">
        <f t="shared" si="71"/>
        <v>0</v>
      </c>
      <c r="T83">
        <f t="shared" si="71"/>
        <v>0</v>
      </c>
      <c r="U83">
        <f t="shared" si="69"/>
        <v>0</v>
      </c>
      <c r="V83">
        <f t="shared" si="69"/>
        <v>0</v>
      </c>
      <c r="W83">
        <f t="shared" si="69"/>
        <v>0</v>
      </c>
      <c r="X83">
        <f t="shared" si="69"/>
        <v>0</v>
      </c>
      <c r="Y83">
        <f t="shared" si="69"/>
        <v>0</v>
      </c>
      <c r="Z83">
        <f t="shared" si="69"/>
        <v>0</v>
      </c>
      <c r="AA83">
        <f t="shared" si="69"/>
        <v>0</v>
      </c>
      <c r="AB83">
        <f t="shared" si="69"/>
        <v>0</v>
      </c>
      <c r="AC83">
        <f t="shared" si="69"/>
        <v>0</v>
      </c>
      <c r="AD83">
        <f t="shared" si="69"/>
        <v>0</v>
      </c>
      <c r="AE83">
        <f t="shared" si="69"/>
        <v>0</v>
      </c>
      <c r="AF83">
        <f t="shared" si="69"/>
        <v>0</v>
      </c>
      <c r="AG83">
        <f t="shared" si="69"/>
        <v>0</v>
      </c>
      <c r="AH83">
        <f t="shared" si="69"/>
        <v>0</v>
      </c>
      <c r="AI83">
        <f t="shared" si="69"/>
        <v>0</v>
      </c>
      <c r="AJ83">
        <f t="shared" si="70"/>
        <v>0</v>
      </c>
      <c r="AK83">
        <f t="shared" si="70"/>
        <v>0</v>
      </c>
      <c r="AL83">
        <f t="shared" si="70"/>
        <v>0</v>
      </c>
      <c r="AM83">
        <f t="shared" si="70"/>
        <v>0</v>
      </c>
      <c r="AN83">
        <f t="shared" si="70"/>
        <v>0</v>
      </c>
      <c r="AO83">
        <f t="shared" si="70"/>
        <v>0</v>
      </c>
      <c r="AP83">
        <f t="shared" si="70"/>
        <v>0</v>
      </c>
      <c r="AQ83">
        <f t="shared" si="70"/>
        <v>0</v>
      </c>
      <c r="AR83">
        <f t="shared" si="70"/>
        <v>0</v>
      </c>
      <c r="AS83">
        <f t="shared" si="70"/>
        <v>0</v>
      </c>
      <c r="AT83">
        <f t="shared" si="70"/>
        <v>0</v>
      </c>
      <c r="AU83">
        <f t="shared" si="70"/>
        <v>0</v>
      </c>
      <c r="AV83">
        <f t="shared" si="70"/>
        <v>0</v>
      </c>
      <c r="AW83">
        <f t="shared" si="70"/>
        <v>0</v>
      </c>
      <c r="AX83">
        <f t="shared" si="70"/>
        <v>0</v>
      </c>
      <c r="AY83">
        <f t="shared" si="70"/>
        <v>0</v>
      </c>
      <c r="AZ83">
        <f t="shared" si="68"/>
        <v>0</v>
      </c>
      <c r="BA83">
        <f t="shared" si="68"/>
        <v>1</v>
      </c>
      <c r="BB83">
        <f t="shared" si="68"/>
        <v>1</v>
      </c>
    </row>
    <row r="84" spans="1:54" x14ac:dyDescent="0.25">
      <c r="A84">
        <v>25</v>
      </c>
      <c r="B84">
        <v>6</v>
      </c>
      <c r="C84" t="s">
        <v>6</v>
      </c>
      <c r="D84">
        <v>83</v>
      </c>
      <c r="E84">
        <f t="shared" si="71"/>
        <v>0</v>
      </c>
      <c r="F84">
        <f t="shared" si="71"/>
        <v>0</v>
      </c>
      <c r="G84">
        <f t="shared" si="71"/>
        <v>0</v>
      </c>
      <c r="H84">
        <f t="shared" si="71"/>
        <v>0</v>
      </c>
      <c r="I84">
        <f t="shared" si="71"/>
        <v>0</v>
      </c>
      <c r="J84">
        <f t="shared" si="71"/>
        <v>0</v>
      </c>
      <c r="K84">
        <f t="shared" si="71"/>
        <v>0</v>
      </c>
      <c r="L84">
        <f t="shared" si="71"/>
        <v>0</v>
      </c>
      <c r="M84">
        <f t="shared" si="71"/>
        <v>0</v>
      </c>
      <c r="N84">
        <f t="shared" si="71"/>
        <v>0</v>
      </c>
      <c r="O84">
        <f t="shared" si="71"/>
        <v>0</v>
      </c>
      <c r="P84">
        <f t="shared" si="71"/>
        <v>0</v>
      </c>
      <c r="Q84">
        <f t="shared" si="71"/>
        <v>0</v>
      </c>
      <c r="R84">
        <f t="shared" si="71"/>
        <v>0</v>
      </c>
      <c r="S84">
        <f t="shared" si="71"/>
        <v>0</v>
      </c>
      <c r="T84">
        <f t="shared" si="71"/>
        <v>0</v>
      </c>
      <c r="U84">
        <f t="shared" si="69"/>
        <v>0</v>
      </c>
      <c r="V84">
        <f t="shared" si="69"/>
        <v>0</v>
      </c>
      <c r="W84">
        <f t="shared" si="69"/>
        <v>0</v>
      </c>
      <c r="X84">
        <f t="shared" si="69"/>
        <v>0</v>
      </c>
      <c r="Y84">
        <f t="shared" si="69"/>
        <v>0</v>
      </c>
      <c r="Z84">
        <f t="shared" si="69"/>
        <v>0</v>
      </c>
      <c r="AA84">
        <f t="shared" si="69"/>
        <v>0</v>
      </c>
      <c r="AB84">
        <f t="shared" si="69"/>
        <v>0</v>
      </c>
      <c r="AC84">
        <f t="shared" si="69"/>
        <v>0</v>
      </c>
      <c r="AD84">
        <f t="shared" si="69"/>
        <v>0</v>
      </c>
      <c r="AE84">
        <f t="shared" si="69"/>
        <v>0</v>
      </c>
      <c r="AF84">
        <f t="shared" si="69"/>
        <v>0</v>
      </c>
      <c r="AG84">
        <f t="shared" si="69"/>
        <v>0</v>
      </c>
      <c r="AH84">
        <f t="shared" si="69"/>
        <v>0</v>
      </c>
      <c r="AI84">
        <f t="shared" si="69"/>
        <v>0</v>
      </c>
      <c r="AJ84">
        <f t="shared" si="70"/>
        <v>0</v>
      </c>
      <c r="AK84">
        <f t="shared" si="70"/>
        <v>0</v>
      </c>
      <c r="AL84">
        <f t="shared" si="70"/>
        <v>0</v>
      </c>
      <c r="AM84">
        <f t="shared" si="70"/>
        <v>0</v>
      </c>
      <c r="AN84">
        <f t="shared" si="70"/>
        <v>0</v>
      </c>
      <c r="AO84">
        <f t="shared" si="70"/>
        <v>0</v>
      </c>
      <c r="AP84">
        <f t="shared" si="70"/>
        <v>0</v>
      </c>
      <c r="AQ84">
        <f t="shared" si="70"/>
        <v>0</v>
      </c>
      <c r="AR84">
        <f t="shared" si="70"/>
        <v>0</v>
      </c>
      <c r="AS84">
        <f t="shared" si="70"/>
        <v>0</v>
      </c>
      <c r="AT84">
        <f t="shared" si="70"/>
        <v>0</v>
      </c>
      <c r="AU84">
        <f t="shared" si="70"/>
        <v>0</v>
      </c>
      <c r="AV84">
        <f t="shared" si="70"/>
        <v>0</v>
      </c>
      <c r="AW84">
        <f t="shared" si="70"/>
        <v>0</v>
      </c>
      <c r="AX84">
        <f t="shared" si="70"/>
        <v>1</v>
      </c>
      <c r="AY84">
        <f t="shared" si="70"/>
        <v>0</v>
      </c>
      <c r="AZ84">
        <f t="shared" si="68"/>
        <v>0</v>
      </c>
      <c r="BA84">
        <f t="shared" si="68"/>
        <v>1</v>
      </c>
      <c r="BB84">
        <f t="shared" si="68"/>
        <v>1</v>
      </c>
    </row>
    <row r="85" spans="1:54" x14ac:dyDescent="0.25">
      <c r="A85">
        <v>26</v>
      </c>
      <c r="B85">
        <v>4</v>
      </c>
      <c r="C85" t="s">
        <v>35</v>
      </c>
      <c r="D85">
        <v>84</v>
      </c>
      <c r="E85">
        <f t="shared" si="71"/>
        <v>0</v>
      </c>
      <c r="F85">
        <f t="shared" si="71"/>
        <v>0</v>
      </c>
      <c r="G85">
        <f t="shared" si="71"/>
        <v>0</v>
      </c>
      <c r="H85">
        <f t="shared" si="71"/>
        <v>0</v>
      </c>
      <c r="I85">
        <f t="shared" si="71"/>
        <v>1</v>
      </c>
      <c r="J85">
        <f t="shared" si="71"/>
        <v>0</v>
      </c>
      <c r="K85">
        <f t="shared" si="71"/>
        <v>0</v>
      </c>
      <c r="L85">
        <f t="shared" si="71"/>
        <v>0</v>
      </c>
      <c r="M85">
        <f t="shared" si="71"/>
        <v>0</v>
      </c>
      <c r="N85">
        <f t="shared" si="71"/>
        <v>0</v>
      </c>
      <c r="O85">
        <f t="shared" si="71"/>
        <v>0</v>
      </c>
      <c r="P85">
        <f t="shared" si="71"/>
        <v>0</v>
      </c>
      <c r="Q85">
        <f t="shared" si="71"/>
        <v>0</v>
      </c>
      <c r="R85">
        <f t="shared" si="71"/>
        <v>0</v>
      </c>
      <c r="S85">
        <f t="shared" si="71"/>
        <v>0</v>
      </c>
      <c r="T85">
        <f t="shared" si="71"/>
        <v>0</v>
      </c>
      <c r="U85">
        <f t="shared" si="69"/>
        <v>0</v>
      </c>
      <c r="V85">
        <f t="shared" si="69"/>
        <v>0</v>
      </c>
      <c r="W85">
        <f t="shared" si="69"/>
        <v>0</v>
      </c>
      <c r="X85">
        <f t="shared" si="69"/>
        <v>0</v>
      </c>
      <c r="Y85">
        <f t="shared" si="69"/>
        <v>0</v>
      </c>
      <c r="Z85">
        <f t="shared" si="69"/>
        <v>0</v>
      </c>
      <c r="AA85">
        <f t="shared" si="69"/>
        <v>0</v>
      </c>
      <c r="AB85">
        <f t="shared" si="69"/>
        <v>1</v>
      </c>
      <c r="AC85">
        <f t="shared" si="69"/>
        <v>0</v>
      </c>
      <c r="AD85">
        <f t="shared" si="69"/>
        <v>0</v>
      </c>
      <c r="AE85">
        <f t="shared" si="69"/>
        <v>0</v>
      </c>
      <c r="AF85">
        <f t="shared" si="69"/>
        <v>0</v>
      </c>
      <c r="AG85">
        <f t="shared" si="69"/>
        <v>1</v>
      </c>
      <c r="AH85">
        <f t="shared" si="69"/>
        <v>1</v>
      </c>
      <c r="AI85">
        <f t="shared" si="69"/>
        <v>1</v>
      </c>
      <c r="AJ85">
        <f t="shared" si="70"/>
        <v>1</v>
      </c>
      <c r="AK85">
        <f t="shared" si="70"/>
        <v>0</v>
      </c>
      <c r="AL85">
        <f t="shared" si="70"/>
        <v>0</v>
      </c>
      <c r="AM85">
        <f t="shared" si="70"/>
        <v>0</v>
      </c>
      <c r="AN85">
        <f t="shared" si="70"/>
        <v>0</v>
      </c>
      <c r="AO85">
        <f t="shared" si="70"/>
        <v>0</v>
      </c>
      <c r="AP85">
        <f t="shared" si="70"/>
        <v>0</v>
      </c>
      <c r="AQ85">
        <f t="shared" si="70"/>
        <v>0</v>
      </c>
      <c r="AR85">
        <f t="shared" si="70"/>
        <v>0</v>
      </c>
      <c r="AS85">
        <f t="shared" si="70"/>
        <v>0</v>
      </c>
      <c r="AT85">
        <f t="shared" si="70"/>
        <v>0</v>
      </c>
      <c r="AU85">
        <f t="shared" si="70"/>
        <v>0</v>
      </c>
      <c r="AV85">
        <f t="shared" si="70"/>
        <v>0</v>
      </c>
      <c r="AW85">
        <f t="shared" si="70"/>
        <v>0</v>
      </c>
      <c r="AX85">
        <f t="shared" si="70"/>
        <v>0</v>
      </c>
      <c r="AY85">
        <f t="shared" si="70"/>
        <v>0</v>
      </c>
      <c r="AZ85">
        <f t="shared" si="68"/>
        <v>0</v>
      </c>
      <c r="BA85">
        <f t="shared" si="68"/>
        <v>0</v>
      </c>
      <c r="BB85">
        <f t="shared" si="68"/>
        <v>0</v>
      </c>
    </row>
    <row r="86" spans="1:54" x14ac:dyDescent="0.25">
      <c r="A86">
        <v>26</v>
      </c>
      <c r="B86">
        <v>9</v>
      </c>
      <c r="C86" t="s">
        <v>36</v>
      </c>
      <c r="D86">
        <v>85</v>
      </c>
      <c r="E86">
        <f t="shared" si="71"/>
        <v>0</v>
      </c>
      <c r="F86">
        <f t="shared" si="71"/>
        <v>0</v>
      </c>
      <c r="G86">
        <f t="shared" si="71"/>
        <v>0</v>
      </c>
      <c r="H86">
        <f t="shared" si="71"/>
        <v>0</v>
      </c>
      <c r="I86">
        <f t="shared" si="71"/>
        <v>0</v>
      </c>
      <c r="J86">
        <f t="shared" si="71"/>
        <v>0</v>
      </c>
      <c r="K86">
        <f t="shared" si="71"/>
        <v>0</v>
      </c>
      <c r="L86">
        <f t="shared" si="71"/>
        <v>0</v>
      </c>
      <c r="M86">
        <f t="shared" si="71"/>
        <v>0</v>
      </c>
      <c r="N86">
        <f t="shared" si="71"/>
        <v>0</v>
      </c>
      <c r="O86">
        <f t="shared" si="71"/>
        <v>0</v>
      </c>
      <c r="P86">
        <f t="shared" si="71"/>
        <v>0</v>
      </c>
      <c r="Q86">
        <f t="shared" si="71"/>
        <v>0</v>
      </c>
      <c r="R86">
        <f t="shared" si="71"/>
        <v>0</v>
      </c>
      <c r="S86">
        <f t="shared" si="71"/>
        <v>0</v>
      </c>
      <c r="T86">
        <f t="shared" si="71"/>
        <v>0</v>
      </c>
      <c r="U86">
        <f t="shared" si="69"/>
        <v>0</v>
      </c>
      <c r="V86">
        <f t="shared" si="69"/>
        <v>0</v>
      </c>
      <c r="W86">
        <f t="shared" si="69"/>
        <v>0</v>
      </c>
      <c r="X86">
        <f t="shared" si="69"/>
        <v>0</v>
      </c>
      <c r="Y86">
        <f t="shared" si="69"/>
        <v>0</v>
      </c>
      <c r="Z86">
        <f t="shared" si="69"/>
        <v>0</v>
      </c>
      <c r="AA86">
        <f t="shared" si="69"/>
        <v>0</v>
      </c>
      <c r="AB86">
        <f t="shared" si="69"/>
        <v>0</v>
      </c>
      <c r="AC86">
        <f t="shared" si="69"/>
        <v>0</v>
      </c>
      <c r="AD86">
        <f t="shared" si="69"/>
        <v>0</v>
      </c>
      <c r="AE86">
        <f t="shared" si="69"/>
        <v>0</v>
      </c>
      <c r="AF86">
        <f t="shared" si="69"/>
        <v>0</v>
      </c>
      <c r="AG86">
        <f t="shared" si="69"/>
        <v>0</v>
      </c>
      <c r="AH86">
        <f t="shared" si="69"/>
        <v>0</v>
      </c>
      <c r="AI86">
        <f t="shared" si="69"/>
        <v>0</v>
      </c>
      <c r="AJ86">
        <f t="shared" si="70"/>
        <v>0</v>
      </c>
      <c r="AK86">
        <f t="shared" si="70"/>
        <v>0</v>
      </c>
      <c r="AL86">
        <f t="shared" si="70"/>
        <v>0</v>
      </c>
      <c r="AM86">
        <f t="shared" si="70"/>
        <v>0</v>
      </c>
      <c r="AN86">
        <f t="shared" si="70"/>
        <v>0</v>
      </c>
      <c r="AO86">
        <f t="shared" si="70"/>
        <v>0</v>
      </c>
      <c r="AP86">
        <f t="shared" si="70"/>
        <v>0</v>
      </c>
      <c r="AQ86">
        <f t="shared" si="70"/>
        <v>0</v>
      </c>
      <c r="AR86">
        <f t="shared" si="70"/>
        <v>0</v>
      </c>
      <c r="AS86">
        <f t="shared" si="70"/>
        <v>0</v>
      </c>
      <c r="AT86">
        <f t="shared" si="70"/>
        <v>0</v>
      </c>
      <c r="AU86">
        <f t="shared" si="70"/>
        <v>0</v>
      </c>
      <c r="AV86">
        <f t="shared" si="70"/>
        <v>0</v>
      </c>
      <c r="AW86">
        <f t="shared" si="70"/>
        <v>0</v>
      </c>
      <c r="AX86">
        <f t="shared" si="70"/>
        <v>0</v>
      </c>
      <c r="AY86">
        <f t="shared" ref="AY86:BB101" si="72">COUNTIFS($A$2:$A$1832,$D86,$C$2:$C$1832,AY$1)</f>
        <v>0</v>
      </c>
      <c r="AZ86">
        <f t="shared" si="72"/>
        <v>0</v>
      </c>
      <c r="BA86">
        <f t="shared" si="72"/>
        <v>1</v>
      </c>
      <c r="BB86">
        <f t="shared" si="72"/>
        <v>0</v>
      </c>
    </row>
    <row r="87" spans="1:54" x14ac:dyDescent="0.25">
      <c r="A87">
        <v>26</v>
      </c>
      <c r="B87">
        <v>9</v>
      </c>
      <c r="C87" t="s">
        <v>37</v>
      </c>
      <c r="D87">
        <v>86</v>
      </c>
      <c r="E87">
        <f t="shared" si="71"/>
        <v>0</v>
      </c>
      <c r="F87">
        <f t="shared" si="71"/>
        <v>0</v>
      </c>
      <c r="G87">
        <f t="shared" si="71"/>
        <v>1</v>
      </c>
      <c r="H87">
        <f t="shared" si="71"/>
        <v>1</v>
      </c>
      <c r="I87">
        <f t="shared" si="71"/>
        <v>0</v>
      </c>
      <c r="J87">
        <f t="shared" si="71"/>
        <v>0</v>
      </c>
      <c r="K87">
        <f t="shared" si="71"/>
        <v>0</v>
      </c>
      <c r="L87">
        <f t="shared" si="71"/>
        <v>0</v>
      </c>
      <c r="M87">
        <f t="shared" si="71"/>
        <v>0</v>
      </c>
      <c r="N87">
        <f t="shared" si="71"/>
        <v>0</v>
      </c>
      <c r="O87">
        <f t="shared" si="71"/>
        <v>0</v>
      </c>
      <c r="P87">
        <f t="shared" si="71"/>
        <v>0</v>
      </c>
      <c r="Q87">
        <f t="shared" si="71"/>
        <v>0</v>
      </c>
      <c r="R87">
        <f t="shared" si="71"/>
        <v>0</v>
      </c>
      <c r="S87">
        <f t="shared" si="71"/>
        <v>0</v>
      </c>
      <c r="T87">
        <f t="shared" ref="T87:AI102" si="73">COUNTIFS($A$2:$A$1832,$D87,$C$2:$C$1832,T$1)</f>
        <v>0</v>
      </c>
      <c r="U87">
        <f t="shared" si="73"/>
        <v>0</v>
      </c>
      <c r="V87">
        <f t="shared" si="73"/>
        <v>0</v>
      </c>
      <c r="W87">
        <f t="shared" si="73"/>
        <v>0</v>
      </c>
      <c r="X87">
        <f t="shared" si="73"/>
        <v>0</v>
      </c>
      <c r="Y87">
        <f t="shared" si="73"/>
        <v>0</v>
      </c>
      <c r="Z87">
        <f t="shared" si="73"/>
        <v>0</v>
      </c>
      <c r="AA87">
        <f t="shared" si="73"/>
        <v>0</v>
      </c>
      <c r="AB87">
        <f t="shared" si="73"/>
        <v>0</v>
      </c>
      <c r="AC87">
        <f t="shared" si="73"/>
        <v>0</v>
      </c>
      <c r="AD87">
        <f t="shared" si="73"/>
        <v>0</v>
      </c>
      <c r="AE87">
        <f t="shared" si="73"/>
        <v>0</v>
      </c>
      <c r="AF87">
        <f t="shared" si="73"/>
        <v>0</v>
      </c>
      <c r="AG87">
        <f t="shared" si="73"/>
        <v>0</v>
      </c>
      <c r="AH87">
        <f t="shared" si="73"/>
        <v>0</v>
      </c>
      <c r="AI87">
        <f t="shared" si="73"/>
        <v>0</v>
      </c>
      <c r="AJ87">
        <f t="shared" ref="AJ87:AY102" si="74">COUNTIFS($A$2:$A$1832,$D87,$C$2:$C$1832,AJ$1)</f>
        <v>0</v>
      </c>
      <c r="AK87">
        <f t="shared" si="74"/>
        <v>0</v>
      </c>
      <c r="AL87">
        <f t="shared" si="74"/>
        <v>0</v>
      </c>
      <c r="AM87">
        <f t="shared" si="74"/>
        <v>0</v>
      </c>
      <c r="AN87">
        <f t="shared" si="74"/>
        <v>0</v>
      </c>
      <c r="AO87">
        <f t="shared" si="74"/>
        <v>0</v>
      </c>
      <c r="AP87">
        <f t="shared" si="74"/>
        <v>0</v>
      </c>
      <c r="AQ87">
        <f t="shared" si="74"/>
        <v>0</v>
      </c>
      <c r="AR87">
        <f t="shared" si="74"/>
        <v>0</v>
      </c>
      <c r="AS87">
        <f t="shared" si="74"/>
        <v>0</v>
      </c>
      <c r="AT87">
        <f t="shared" si="74"/>
        <v>0</v>
      </c>
      <c r="AU87">
        <f t="shared" si="74"/>
        <v>0</v>
      </c>
      <c r="AV87">
        <f t="shared" si="74"/>
        <v>0</v>
      </c>
      <c r="AW87">
        <f t="shared" si="74"/>
        <v>0</v>
      </c>
      <c r="AX87">
        <f t="shared" si="74"/>
        <v>0</v>
      </c>
      <c r="AY87">
        <f t="shared" si="74"/>
        <v>0</v>
      </c>
      <c r="AZ87">
        <f t="shared" si="72"/>
        <v>0</v>
      </c>
      <c r="BA87">
        <f t="shared" si="72"/>
        <v>0</v>
      </c>
      <c r="BB87">
        <f t="shared" si="72"/>
        <v>0</v>
      </c>
    </row>
    <row r="88" spans="1:54" x14ac:dyDescent="0.25">
      <c r="A88">
        <v>26</v>
      </c>
      <c r="B88">
        <v>4</v>
      </c>
      <c r="C88" t="s">
        <v>19</v>
      </c>
      <c r="D88">
        <v>87</v>
      </c>
      <c r="E88">
        <f t="shared" ref="E88:T103" si="75">COUNTIFS($A$2:$A$1832,$D88,$C$2:$C$1832,E$1)</f>
        <v>0</v>
      </c>
      <c r="F88">
        <f t="shared" si="75"/>
        <v>0</v>
      </c>
      <c r="G88">
        <f t="shared" si="75"/>
        <v>0</v>
      </c>
      <c r="H88">
        <f t="shared" si="75"/>
        <v>0</v>
      </c>
      <c r="I88">
        <f t="shared" si="75"/>
        <v>0</v>
      </c>
      <c r="J88">
        <f t="shared" si="75"/>
        <v>0</v>
      </c>
      <c r="K88">
        <f t="shared" si="75"/>
        <v>0</v>
      </c>
      <c r="L88">
        <f t="shared" si="75"/>
        <v>0</v>
      </c>
      <c r="M88">
        <f t="shared" si="75"/>
        <v>0</v>
      </c>
      <c r="N88">
        <f t="shared" si="75"/>
        <v>0</v>
      </c>
      <c r="O88">
        <f t="shared" si="75"/>
        <v>0</v>
      </c>
      <c r="P88">
        <f t="shared" si="75"/>
        <v>0</v>
      </c>
      <c r="Q88">
        <f t="shared" si="75"/>
        <v>0</v>
      </c>
      <c r="R88">
        <f t="shared" si="75"/>
        <v>0</v>
      </c>
      <c r="S88">
        <f t="shared" si="75"/>
        <v>0</v>
      </c>
      <c r="T88">
        <f t="shared" si="75"/>
        <v>0</v>
      </c>
      <c r="U88">
        <f t="shared" si="73"/>
        <v>0</v>
      </c>
      <c r="V88">
        <f t="shared" si="73"/>
        <v>0</v>
      </c>
      <c r="W88">
        <f t="shared" si="73"/>
        <v>0</v>
      </c>
      <c r="X88">
        <f t="shared" si="73"/>
        <v>0</v>
      </c>
      <c r="Y88">
        <f t="shared" si="73"/>
        <v>0</v>
      </c>
      <c r="Z88">
        <f t="shared" si="73"/>
        <v>0</v>
      </c>
      <c r="AA88">
        <f t="shared" si="73"/>
        <v>0</v>
      </c>
      <c r="AB88">
        <f t="shared" si="73"/>
        <v>0</v>
      </c>
      <c r="AC88">
        <f t="shared" si="73"/>
        <v>0</v>
      </c>
      <c r="AD88">
        <f t="shared" si="73"/>
        <v>0</v>
      </c>
      <c r="AE88">
        <f t="shared" si="73"/>
        <v>0</v>
      </c>
      <c r="AF88">
        <f t="shared" si="73"/>
        <v>0</v>
      </c>
      <c r="AG88">
        <f t="shared" si="73"/>
        <v>0</v>
      </c>
      <c r="AH88">
        <f t="shared" si="73"/>
        <v>0</v>
      </c>
      <c r="AI88">
        <f t="shared" si="73"/>
        <v>0</v>
      </c>
      <c r="AJ88">
        <f t="shared" si="74"/>
        <v>0</v>
      </c>
      <c r="AK88">
        <f t="shared" si="74"/>
        <v>0</v>
      </c>
      <c r="AL88">
        <f t="shared" si="74"/>
        <v>0</v>
      </c>
      <c r="AM88">
        <f t="shared" si="74"/>
        <v>0</v>
      </c>
      <c r="AN88">
        <f t="shared" si="74"/>
        <v>0</v>
      </c>
      <c r="AO88">
        <f t="shared" si="74"/>
        <v>0</v>
      </c>
      <c r="AP88">
        <f t="shared" si="74"/>
        <v>0</v>
      </c>
      <c r="AQ88">
        <f t="shared" si="74"/>
        <v>0</v>
      </c>
      <c r="AR88">
        <f t="shared" si="74"/>
        <v>0</v>
      </c>
      <c r="AS88">
        <f t="shared" si="74"/>
        <v>0</v>
      </c>
      <c r="AT88">
        <f t="shared" si="74"/>
        <v>0</v>
      </c>
      <c r="AU88">
        <f t="shared" si="74"/>
        <v>0</v>
      </c>
      <c r="AV88">
        <f t="shared" si="74"/>
        <v>0</v>
      </c>
      <c r="AW88">
        <f t="shared" si="74"/>
        <v>0</v>
      </c>
      <c r="AX88">
        <f t="shared" si="74"/>
        <v>1</v>
      </c>
      <c r="AY88">
        <f t="shared" si="74"/>
        <v>0</v>
      </c>
      <c r="AZ88">
        <f t="shared" si="72"/>
        <v>0</v>
      </c>
      <c r="BA88">
        <f t="shared" si="72"/>
        <v>0</v>
      </c>
      <c r="BB88">
        <f t="shared" si="72"/>
        <v>0</v>
      </c>
    </row>
    <row r="89" spans="1:54" x14ac:dyDescent="0.25">
      <c r="A89">
        <v>26</v>
      </c>
      <c r="B89">
        <v>12</v>
      </c>
      <c r="C89" t="s">
        <v>7</v>
      </c>
      <c r="D89">
        <v>88</v>
      </c>
      <c r="E89">
        <f t="shared" si="75"/>
        <v>0</v>
      </c>
      <c r="F89">
        <f t="shared" si="75"/>
        <v>0</v>
      </c>
      <c r="G89">
        <f t="shared" si="75"/>
        <v>0</v>
      </c>
      <c r="H89">
        <f t="shared" si="75"/>
        <v>0</v>
      </c>
      <c r="I89">
        <f t="shared" si="75"/>
        <v>0</v>
      </c>
      <c r="J89">
        <f t="shared" si="75"/>
        <v>0</v>
      </c>
      <c r="K89">
        <f t="shared" si="75"/>
        <v>0</v>
      </c>
      <c r="L89">
        <f t="shared" si="75"/>
        <v>0</v>
      </c>
      <c r="M89">
        <f t="shared" si="75"/>
        <v>0</v>
      </c>
      <c r="N89">
        <f t="shared" si="75"/>
        <v>0</v>
      </c>
      <c r="O89">
        <f t="shared" si="75"/>
        <v>0</v>
      </c>
      <c r="P89">
        <f t="shared" si="75"/>
        <v>0</v>
      </c>
      <c r="Q89">
        <f t="shared" si="75"/>
        <v>0</v>
      </c>
      <c r="R89">
        <f t="shared" si="75"/>
        <v>0</v>
      </c>
      <c r="S89">
        <f t="shared" si="75"/>
        <v>0</v>
      </c>
      <c r="T89">
        <f t="shared" si="75"/>
        <v>0</v>
      </c>
      <c r="U89">
        <f t="shared" si="73"/>
        <v>0</v>
      </c>
      <c r="V89">
        <f t="shared" si="73"/>
        <v>0</v>
      </c>
      <c r="W89">
        <f t="shared" si="73"/>
        <v>0</v>
      </c>
      <c r="X89">
        <f t="shared" si="73"/>
        <v>0</v>
      </c>
      <c r="Y89">
        <f t="shared" si="73"/>
        <v>0</v>
      </c>
      <c r="Z89">
        <f t="shared" si="73"/>
        <v>0</v>
      </c>
      <c r="AA89">
        <f t="shared" si="73"/>
        <v>0</v>
      </c>
      <c r="AB89">
        <f t="shared" si="73"/>
        <v>1</v>
      </c>
      <c r="AC89">
        <f t="shared" si="73"/>
        <v>0</v>
      </c>
      <c r="AD89">
        <f t="shared" si="73"/>
        <v>0</v>
      </c>
      <c r="AE89">
        <f t="shared" si="73"/>
        <v>0</v>
      </c>
      <c r="AF89">
        <f t="shared" si="73"/>
        <v>0</v>
      </c>
      <c r="AG89">
        <f t="shared" si="73"/>
        <v>0</v>
      </c>
      <c r="AH89">
        <f t="shared" si="73"/>
        <v>0</v>
      </c>
      <c r="AI89">
        <f t="shared" si="73"/>
        <v>0</v>
      </c>
      <c r="AJ89">
        <f t="shared" si="74"/>
        <v>0</v>
      </c>
      <c r="AK89">
        <f t="shared" si="74"/>
        <v>0</v>
      </c>
      <c r="AL89">
        <f t="shared" si="74"/>
        <v>0</v>
      </c>
      <c r="AM89">
        <f t="shared" si="74"/>
        <v>0</v>
      </c>
      <c r="AN89">
        <f t="shared" si="74"/>
        <v>0</v>
      </c>
      <c r="AO89">
        <f t="shared" si="74"/>
        <v>0</v>
      </c>
      <c r="AP89">
        <f t="shared" si="74"/>
        <v>0</v>
      </c>
      <c r="AQ89">
        <f t="shared" si="74"/>
        <v>0</v>
      </c>
      <c r="AR89">
        <f t="shared" si="74"/>
        <v>0</v>
      </c>
      <c r="AS89">
        <f t="shared" si="74"/>
        <v>0</v>
      </c>
      <c r="AT89">
        <f t="shared" si="74"/>
        <v>0</v>
      </c>
      <c r="AU89">
        <f t="shared" si="74"/>
        <v>0</v>
      </c>
      <c r="AV89">
        <f t="shared" si="74"/>
        <v>0</v>
      </c>
      <c r="AW89">
        <f t="shared" si="74"/>
        <v>0</v>
      </c>
      <c r="AX89">
        <f t="shared" si="74"/>
        <v>0</v>
      </c>
      <c r="AY89">
        <f t="shared" si="74"/>
        <v>0</v>
      </c>
      <c r="AZ89">
        <f t="shared" si="72"/>
        <v>0</v>
      </c>
      <c r="BA89">
        <f t="shared" si="72"/>
        <v>0</v>
      </c>
      <c r="BB89">
        <f t="shared" si="72"/>
        <v>0</v>
      </c>
    </row>
    <row r="90" spans="1:54" x14ac:dyDescent="0.25">
      <c r="A90">
        <v>26</v>
      </c>
      <c r="B90">
        <v>6</v>
      </c>
      <c r="C90" t="s">
        <v>2</v>
      </c>
      <c r="D90">
        <v>89</v>
      </c>
      <c r="E90">
        <f t="shared" si="75"/>
        <v>0</v>
      </c>
      <c r="F90">
        <f t="shared" si="75"/>
        <v>0</v>
      </c>
      <c r="G90">
        <f t="shared" si="75"/>
        <v>0</v>
      </c>
      <c r="H90">
        <f t="shared" si="75"/>
        <v>0</v>
      </c>
      <c r="I90">
        <f t="shared" si="75"/>
        <v>0</v>
      </c>
      <c r="J90">
        <f t="shared" si="75"/>
        <v>0</v>
      </c>
      <c r="K90">
        <f t="shared" si="75"/>
        <v>0</v>
      </c>
      <c r="L90">
        <f t="shared" si="75"/>
        <v>0</v>
      </c>
      <c r="M90">
        <f t="shared" si="75"/>
        <v>0</v>
      </c>
      <c r="N90">
        <f t="shared" si="75"/>
        <v>0</v>
      </c>
      <c r="O90">
        <f t="shared" si="75"/>
        <v>1</v>
      </c>
      <c r="P90">
        <f t="shared" si="75"/>
        <v>0</v>
      </c>
      <c r="Q90">
        <f t="shared" si="75"/>
        <v>0</v>
      </c>
      <c r="R90">
        <f t="shared" si="75"/>
        <v>0</v>
      </c>
      <c r="S90">
        <f t="shared" si="75"/>
        <v>0</v>
      </c>
      <c r="T90">
        <f t="shared" si="75"/>
        <v>0</v>
      </c>
      <c r="U90">
        <f t="shared" si="73"/>
        <v>0</v>
      </c>
      <c r="V90">
        <f t="shared" si="73"/>
        <v>0</v>
      </c>
      <c r="W90">
        <f t="shared" si="73"/>
        <v>0</v>
      </c>
      <c r="X90">
        <f t="shared" si="73"/>
        <v>0</v>
      </c>
      <c r="Y90">
        <f t="shared" si="73"/>
        <v>0</v>
      </c>
      <c r="Z90">
        <f t="shared" si="73"/>
        <v>0</v>
      </c>
      <c r="AA90">
        <f t="shared" si="73"/>
        <v>0</v>
      </c>
      <c r="AB90">
        <f t="shared" si="73"/>
        <v>0</v>
      </c>
      <c r="AC90">
        <f t="shared" si="73"/>
        <v>0</v>
      </c>
      <c r="AD90">
        <f t="shared" si="73"/>
        <v>0</v>
      </c>
      <c r="AE90">
        <f t="shared" si="73"/>
        <v>0</v>
      </c>
      <c r="AF90">
        <f t="shared" si="73"/>
        <v>1</v>
      </c>
      <c r="AG90">
        <f t="shared" si="73"/>
        <v>0</v>
      </c>
      <c r="AH90">
        <f t="shared" si="73"/>
        <v>0</v>
      </c>
      <c r="AI90">
        <f t="shared" si="73"/>
        <v>0</v>
      </c>
      <c r="AJ90">
        <f t="shared" si="74"/>
        <v>0</v>
      </c>
      <c r="AK90">
        <f t="shared" si="74"/>
        <v>1</v>
      </c>
      <c r="AL90">
        <f t="shared" si="74"/>
        <v>0</v>
      </c>
      <c r="AM90">
        <f t="shared" si="74"/>
        <v>0</v>
      </c>
      <c r="AN90">
        <f t="shared" si="74"/>
        <v>0</v>
      </c>
      <c r="AO90">
        <f t="shared" si="74"/>
        <v>0</v>
      </c>
      <c r="AP90">
        <f t="shared" si="74"/>
        <v>0</v>
      </c>
      <c r="AQ90">
        <f t="shared" si="74"/>
        <v>0</v>
      </c>
      <c r="AR90">
        <f t="shared" si="74"/>
        <v>0</v>
      </c>
      <c r="AS90">
        <f t="shared" si="74"/>
        <v>0</v>
      </c>
      <c r="AT90">
        <f t="shared" si="74"/>
        <v>0</v>
      </c>
      <c r="AU90">
        <f t="shared" si="74"/>
        <v>0</v>
      </c>
      <c r="AV90">
        <f t="shared" si="74"/>
        <v>0</v>
      </c>
      <c r="AW90">
        <f t="shared" si="74"/>
        <v>0</v>
      </c>
      <c r="AX90">
        <f t="shared" si="74"/>
        <v>0</v>
      </c>
      <c r="AY90">
        <f t="shared" si="74"/>
        <v>0</v>
      </c>
      <c r="AZ90">
        <f t="shared" si="72"/>
        <v>0</v>
      </c>
      <c r="BA90">
        <f t="shared" si="72"/>
        <v>0</v>
      </c>
      <c r="BB90">
        <f t="shared" si="72"/>
        <v>0</v>
      </c>
    </row>
    <row r="91" spans="1:54" x14ac:dyDescent="0.25">
      <c r="A91">
        <v>26</v>
      </c>
      <c r="B91">
        <v>12</v>
      </c>
      <c r="C91" t="s">
        <v>31</v>
      </c>
      <c r="D91">
        <v>90</v>
      </c>
      <c r="E91">
        <f t="shared" si="75"/>
        <v>0</v>
      </c>
      <c r="F91">
        <f t="shared" si="75"/>
        <v>0</v>
      </c>
      <c r="G91">
        <f t="shared" si="75"/>
        <v>0</v>
      </c>
      <c r="H91">
        <f t="shared" si="75"/>
        <v>0</v>
      </c>
      <c r="I91">
        <f t="shared" si="75"/>
        <v>0</v>
      </c>
      <c r="J91">
        <f t="shared" si="75"/>
        <v>0</v>
      </c>
      <c r="K91">
        <f t="shared" si="75"/>
        <v>0</v>
      </c>
      <c r="L91">
        <f t="shared" si="75"/>
        <v>0</v>
      </c>
      <c r="M91">
        <f t="shared" si="75"/>
        <v>0</v>
      </c>
      <c r="N91">
        <f t="shared" si="75"/>
        <v>0</v>
      </c>
      <c r="O91">
        <f t="shared" si="75"/>
        <v>0</v>
      </c>
      <c r="P91">
        <f t="shared" si="75"/>
        <v>0</v>
      </c>
      <c r="Q91">
        <f t="shared" si="75"/>
        <v>0</v>
      </c>
      <c r="R91">
        <f t="shared" si="75"/>
        <v>0</v>
      </c>
      <c r="S91">
        <f t="shared" si="75"/>
        <v>0</v>
      </c>
      <c r="T91">
        <f t="shared" si="75"/>
        <v>0</v>
      </c>
      <c r="U91">
        <f t="shared" si="73"/>
        <v>0</v>
      </c>
      <c r="V91">
        <f t="shared" si="73"/>
        <v>0</v>
      </c>
      <c r="W91">
        <f t="shared" si="73"/>
        <v>0</v>
      </c>
      <c r="X91">
        <f t="shared" si="73"/>
        <v>0</v>
      </c>
      <c r="Y91">
        <f t="shared" si="73"/>
        <v>0</v>
      </c>
      <c r="Z91">
        <f t="shared" si="73"/>
        <v>1</v>
      </c>
      <c r="AA91">
        <f t="shared" si="73"/>
        <v>0</v>
      </c>
      <c r="AB91">
        <f t="shared" si="73"/>
        <v>0</v>
      </c>
      <c r="AC91">
        <f t="shared" si="73"/>
        <v>0</v>
      </c>
      <c r="AD91">
        <f t="shared" si="73"/>
        <v>0</v>
      </c>
      <c r="AE91">
        <f t="shared" si="73"/>
        <v>0</v>
      </c>
      <c r="AF91">
        <f t="shared" si="73"/>
        <v>0</v>
      </c>
      <c r="AG91">
        <f t="shared" si="73"/>
        <v>0</v>
      </c>
      <c r="AH91">
        <f t="shared" si="73"/>
        <v>0</v>
      </c>
      <c r="AI91">
        <f t="shared" si="73"/>
        <v>0</v>
      </c>
      <c r="AJ91">
        <f t="shared" si="74"/>
        <v>0</v>
      </c>
      <c r="AK91">
        <f t="shared" si="74"/>
        <v>0</v>
      </c>
      <c r="AL91">
        <f t="shared" si="74"/>
        <v>0</v>
      </c>
      <c r="AM91">
        <f t="shared" si="74"/>
        <v>0</v>
      </c>
      <c r="AN91">
        <f t="shared" si="74"/>
        <v>0</v>
      </c>
      <c r="AO91">
        <f t="shared" si="74"/>
        <v>0</v>
      </c>
      <c r="AP91">
        <f t="shared" si="74"/>
        <v>1</v>
      </c>
      <c r="AQ91">
        <f t="shared" si="74"/>
        <v>1</v>
      </c>
      <c r="AR91">
        <f t="shared" si="74"/>
        <v>0</v>
      </c>
      <c r="AS91">
        <f t="shared" si="74"/>
        <v>0</v>
      </c>
      <c r="AT91">
        <f t="shared" si="74"/>
        <v>0</v>
      </c>
      <c r="AU91">
        <f t="shared" si="74"/>
        <v>0</v>
      </c>
      <c r="AV91">
        <f t="shared" si="74"/>
        <v>0</v>
      </c>
      <c r="AW91">
        <f t="shared" si="74"/>
        <v>0</v>
      </c>
      <c r="AX91">
        <f t="shared" si="74"/>
        <v>0</v>
      </c>
      <c r="AY91">
        <f t="shared" si="74"/>
        <v>0</v>
      </c>
      <c r="AZ91">
        <f t="shared" si="72"/>
        <v>0</v>
      </c>
      <c r="BA91">
        <f t="shared" si="72"/>
        <v>0</v>
      </c>
      <c r="BB91">
        <f t="shared" si="72"/>
        <v>0</v>
      </c>
    </row>
    <row r="92" spans="1:54" x14ac:dyDescent="0.25">
      <c r="A92">
        <v>26</v>
      </c>
      <c r="B92">
        <v>12</v>
      </c>
      <c r="C92" t="s">
        <v>32</v>
      </c>
      <c r="D92">
        <v>91</v>
      </c>
      <c r="E92">
        <f t="shared" si="75"/>
        <v>0</v>
      </c>
      <c r="F92">
        <f t="shared" si="75"/>
        <v>0</v>
      </c>
      <c r="G92">
        <f t="shared" si="75"/>
        <v>0</v>
      </c>
      <c r="H92">
        <f t="shared" si="75"/>
        <v>0</v>
      </c>
      <c r="I92">
        <f t="shared" si="75"/>
        <v>0</v>
      </c>
      <c r="J92">
        <f t="shared" si="75"/>
        <v>0</v>
      </c>
      <c r="K92">
        <f t="shared" si="75"/>
        <v>0</v>
      </c>
      <c r="L92">
        <f t="shared" si="75"/>
        <v>0</v>
      </c>
      <c r="M92">
        <f t="shared" si="75"/>
        <v>0</v>
      </c>
      <c r="N92">
        <f t="shared" si="75"/>
        <v>1</v>
      </c>
      <c r="O92">
        <f t="shared" si="75"/>
        <v>1</v>
      </c>
      <c r="P92">
        <f t="shared" si="75"/>
        <v>0</v>
      </c>
      <c r="Q92">
        <f t="shared" si="75"/>
        <v>0</v>
      </c>
      <c r="R92">
        <f t="shared" si="75"/>
        <v>0</v>
      </c>
      <c r="S92">
        <f t="shared" si="75"/>
        <v>0</v>
      </c>
      <c r="T92">
        <f t="shared" si="75"/>
        <v>1</v>
      </c>
      <c r="U92">
        <f t="shared" si="73"/>
        <v>0</v>
      </c>
      <c r="V92">
        <f t="shared" si="73"/>
        <v>0</v>
      </c>
      <c r="W92">
        <f t="shared" si="73"/>
        <v>0</v>
      </c>
      <c r="X92">
        <f t="shared" si="73"/>
        <v>0</v>
      </c>
      <c r="Y92">
        <f t="shared" si="73"/>
        <v>0</v>
      </c>
      <c r="Z92">
        <f t="shared" si="73"/>
        <v>0</v>
      </c>
      <c r="AA92">
        <f t="shared" si="73"/>
        <v>0</v>
      </c>
      <c r="AB92">
        <f t="shared" si="73"/>
        <v>0</v>
      </c>
      <c r="AC92">
        <f t="shared" si="73"/>
        <v>0</v>
      </c>
      <c r="AD92">
        <f t="shared" si="73"/>
        <v>0</v>
      </c>
      <c r="AE92">
        <f t="shared" si="73"/>
        <v>0</v>
      </c>
      <c r="AF92">
        <f t="shared" si="73"/>
        <v>0</v>
      </c>
      <c r="AG92">
        <f t="shared" si="73"/>
        <v>0</v>
      </c>
      <c r="AH92">
        <f t="shared" si="73"/>
        <v>0</v>
      </c>
      <c r="AI92">
        <f t="shared" si="73"/>
        <v>0</v>
      </c>
      <c r="AJ92">
        <f t="shared" si="74"/>
        <v>0</v>
      </c>
      <c r="AK92">
        <f t="shared" si="74"/>
        <v>0</v>
      </c>
      <c r="AL92">
        <f t="shared" si="74"/>
        <v>0</v>
      </c>
      <c r="AM92">
        <f t="shared" si="74"/>
        <v>0</v>
      </c>
      <c r="AN92">
        <f t="shared" si="74"/>
        <v>0</v>
      </c>
      <c r="AO92">
        <f t="shared" si="74"/>
        <v>0</v>
      </c>
      <c r="AP92">
        <f t="shared" si="74"/>
        <v>0</v>
      </c>
      <c r="AQ92">
        <f t="shared" si="74"/>
        <v>0</v>
      </c>
      <c r="AR92">
        <f t="shared" si="74"/>
        <v>1</v>
      </c>
      <c r="AS92">
        <f t="shared" si="74"/>
        <v>0</v>
      </c>
      <c r="AT92">
        <f t="shared" si="74"/>
        <v>0</v>
      </c>
      <c r="AU92">
        <f t="shared" si="74"/>
        <v>0</v>
      </c>
      <c r="AV92">
        <f t="shared" si="74"/>
        <v>0</v>
      </c>
      <c r="AW92">
        <f t="shared" si="74"/>
        <v>0</v>
      </c>
      <c r="AX92">
        <f t="shared" si="74"/>
        <v>0</v>
      </c>
      <c r="AY92">
        <f t="shared" si="74"/>
        <v>0</v>
      </c>
      <c r="AZ92">
        <f t="shared" si="72"/>
        <v>0</v>
      </c>
      <c r="BA92">
        <f t="shared" si="72"/>
        <v>0</v>
      </c>
      <c r="BB92">
        <f t="shared" si="72"/>
        <v>1</v>
      </c>
    </row>
    <row r="93" spans="1:54" x14ac:dyDescent="0.25">
      <c r="A93">
        <v>27</v>
      </c>
      <c r="B93">
        <v>6</v>
      </c>
      <c r="C93" t="s">
        <v>7</v>
      </c>
      <c r="D93">
        <v>92</v>
      </c>
      <c r="E93">
        <f t="shared" si="75"/>
        <v>0</v>
      </c>
      <c r="F93">
        <f t="shared" si="75"/>
        <v>0</v>
      </c>
      <c r="G93">
        <f t="shared" si="75"/>
        <v>0</v>
      </c>
      <c r="H93">
        <f t="shared" si="75"/>
        <v>0</v>
      </c>
      <c r="I93">
        <f t="shared" si="75"/>
        <v>1</v>
      </c>
      <c r="J93">
        <f t="shared" si="75"/>
        <v>0</v>
      </c>
      <c r="K93">
        <f t="shared" si="75"/>
        <v>0</v>
      </c>
      <c r="L93">
        <f t="shared" si="75"/>
        <v>0</v>
      </c>
      <c r="M93">
        <f t="shared" si="75"/>
        <v>0</v>
      </c>
      <c r="N93">
        <f t="shared" si="75"/>
        <v>0</v>
      </c>
      <c r="O93">
        <f t="shared" si="75"/>
        <v>0</v>
      </c>
      <c r="P93">
        <f t="shared" si="75"/>
        <v>0</v>
      </c>
      <c r="Q93">
        <f t="shared" si="75"/>
        <v>0</v>
      </c>
      <c r="R93">
        <f t="shared" si="75"/>
        <v>0</v>
      </c>
      <c r="S93">
        <f t="shared" si="75"/>
        <v>0</v>
      </c>
      <c r="T93">
        <f t="shared" si="75"/>
        <v>0</v>
      </c>
      <c r="U93">
        <f t="shared" si="73"/>
        <v>0</v>
      </c>
      <c r="V93">
        <f t="shared" si="73"/>
        <v>0</v>
      </c>
      <c r="W93">
        <f t="shared" si="73"/>
        <v>0</v>
      </c>
      <c r="X93">
        <f t="shared" si="73"/>
        <v>0</v>
      </c>
      <c r="Y93">
        <f t="shared" si="73"/>
        <v>0</v>
      </c>
      <c r="Z93">
        <f t="shared" si="73"/>
        <v>0</v>
      </c>
      <c r="AA93">
        <f t="shared" si="73"/>
        <v>0</v>
      </c>
      <c r="AB93">
        <f t="shared" si="73"/>
        <v>0</v>
      </c>
      <c r="AC93">
        <f t="shared" si="73"/>
        <v>0</v>
      </c>
      <c r="AD93">
        <f t="shared" si="73"/>
        <v>0</v>
      </c>
      <c r="AE93">
        <f t="shared" si="73"/>
        <v>0</v>
      </c>
      <c r="AF93">
        <f t="shared" si="73"/>
        <v>0</v>
      </c>
      <c r="AG93">
        <f t="shared" si="73"/>
        <v>0</v>
      </c>
      <c r="AH93">
        <f t="shared" si="73"/>
        <v>0</v>
      </c>
      <c r="AI93">
        <f t="shared" si="73"/>
        <v>0</v>
      </c>
      <c r="AJ93">
        <f t="shared" si="74"/>
        <v>0</v>
      </c>
      <c r="AK93">
        <f t="shared" si="74"/>
        <v>0</v>
      </c>
      <c r="AL93">
        <f t="shared" si="74"/>
        <v>0</v>
      </c>
      <c r="AM93">
        <f t="shared" si="74"/>
        <v>0</v>
      </c>
      <c r="AN93">
        <f t="shared" si="74"/>
        <v>0</v>
      </c>
      <c r="AO93">
        <f t="shared" si="74"/>
        <v>0</v>
      </c>
      <c r="AP93">
        <f t="shared" si="74"/>
        <v>0</v>
      </c>
      <c r="AQ93">
        <f t="shared" si="74"/>
        <v>0</v>
      </c>
      <c r="AR93">
        <f t="shared" si="74"/>
        <v>0</v>
      </c>
      <c r="AS93">
        <f t="shared" si="74"/>
        <v>0</v>
      </c>
      <c r="AT93">
        <f t="shared" si="74"/>
        <v>0</v>
      </c>
      <c r="AU93">
        <f t="shared" si="74"/>
        <v>0</v>
      </c>
      <c r="AV93">
        <f t="shared" si="74"/>
        <v>0</v>
      </c>
      <c r="AW93">
        <f t="shared" si="74"/>
        <v>0</v>
      </c>
      <c r="AX93">
        <f t="shared" si="74"/>
        <v>0</v>
      </c>
      <c r="AY93">
        <f t="shared" si="74"/>
        <v>0</v>
      </c>
      <c r="AZ93">
        <f t="shared" si="72"/>
        <v>0</v>
      </c>
      <c r="BA93">
        <f t="shared" si="72"/>
        <v>0</v>
      </c>
      <c r="BB93">
        <f t="shared" si="72"/>
        <v>0</v>
      </c>
    </row>
    <row r="94" spans="1:54" x14ac:dyDescent="0.25">
      <c r="A94">
        <v>27</v>
      </c>
      <c r="B94">
        <v>6</v>
      </c>
      <c r="C94" t="s">
        <v>8</v>
      </c>
      <c r="D94">
        <v>93</v>
      </c>
      <c r="E94">
        <f t="shared" si="75"/>
        <v>0</v>
      </c>
      <c r="F94">
        <f t="shared" si="75"/>
        <v>1</v>
      </c>
      <c r="G94">
        <f t="shared" si="75"/>
        <v>1</v>
      </c>
      <c r="H94">
        <f t="shared" si="75"/>
        <v>1</v>
      </c>
      <c r="I94">
        <f t="shared" si="75"/>
        <v>1</v>
      </c>
      <c r="J94">
        <f t="shared" si="75"/>
        <v>0</v>
      </c>
      <c r="K94">
        <f t="shared" si="75"/>
        <v>1</v>
      </c>
      <c r="L94">
        <f t="shared" si="75"/>
        <v>1</v>
      </c>
      <c r="M94">
        <f t="shared" si="75"/>
        <v>1</v>
      </c>
      <c r="N94">
        <f t="shared" si="75"/>
        <v>1</v>
      </c>
      <c r="O94">
        <f t="shared" si="75"/>
        <v>1</v>
      </c>
      <c r="P94">
        <f t="shared" si="75"/>
        <v>1</v>
      </c>
      <c r="Q94">
        <f t="shared" si="75"/>
        <v>1</v>
      </c>
      <c r="R94">
        <f t="shared" si="75"/>
        <v>1</v>
      </c>
      <c r="S94">
        <f t="shared" si="75"/>
        <v>1</v>
      </c>
      <c r="T94">
        <f t="shared" si="75"/>
        <v>0</v>
      </c>
      <c r="U94">
        <f t="shared" si="73"/>
        <v>1</v>
      </c>
      <c r="V94">
        <f t="shared" si="73"/>
        <v>0</v>
      </c>
      <c r="W94">
        <f t="shared" si="73"/>
        <v>1</v>
      </c>
      <c r="X94">
        <f t="shared" si="73"/>
        <v>1</v>
      </c>
      <c r="Y94">
        <f t="shared" si="73"/>
        <v>0</v>
      </c>
      <c r="Z94">
        <f t="shared" si="73"/>
        <v>1</v>
      </c>
      <c r="AA94">
        <f t="shared" si="73"/>
        <v>1</v>
      </c>
      <c r="AB94">
        <f t="shared" si="73"/>
        <v>1</v>
      </c>
      <c r="AC94">
        <f t="shared" si="73"/>
        <v>0</v>
      </c>
      <c r="AD94">
        <f t="shared" si="73"/>
        <v>1</v>
      </c>
      <c r="AE94">
        <f t="shared" si="73"/>
        <v>1</v>
      </c>
      <c r="AF94">
        <f t="shared" si="73"/>
        <v>0</v>
      </c>
      <c r="AG94">
        <f t="shared" si="73"/>
        <v>1</v>
      </c>
      <c r="AH94">
        <f t="shared" si="73"/>
        <v>1</v>
      </c>
      <c r="AI94">
        <f t="shared" si="73"/>
        <v>1</v>
      </c>
      <c r="AJ94">
        <f t="shared" si="74"/>
        <v>1</v>
      </c>
      <c r="AK94">
        <f t="shared" si="74"/>
        <v>1</v>
      </c>
      <c r="AL94">
        <f t="shared" si="74"/>
        <v>1</v>
      </c>
      <c r="AM94">
        <f t="shared" si="74"/>
        <v>1</v>
      </c>
      <c r="AN94">
        <f t="shared" si="74"/>
        <v>1</v>
      </c>
      <c r="AO94">
        <f t="shared" si="74"/>
        <v>1</v>
      </c>
      <c r="AP94">
        <f t="shared" si="74"/>
        <v>0</v>
      </c>
      <c r="AQ94">
        <f t="shared" si="74"/>
        <v>1</v>
      </c>
      <c r="AR94">
        <f t="shared" si="74"/>
        <v>1</v>
      </c>
      <c r="AS94">
        <f t="shared" si="74"/>
        <v>1</v>
      </c>
      <c r="AT94">
        <f t="shared" si="74"/>
        <v>0</v>
      </c>
      <c r="AU94">
        <f t="shared" si="74"/>
        <v>1</v>
      </c>
      <c r="AV94">
        <f t="shared" si="74"/>
        <v>1</v>
      </c>
      <c r="AW94">
        <f t="shared" si="74"/>
        <v>1</v>
      </c>
      <c r="AX94">
        <f t="shared" si="74"/>
        <v>1</v>
      </c>
      <c r="AY94">
        <f t="shared" si="74"/>
        <v>1</v>
      </c>
      <c r="AZ94">
        <f t="shared" si="72"/>
        <v>0</v>
      </c>
      <c r="BA94">
        <f t="shared" si="72"/>
        <v>1</v>
      </c>
      <c r="BB94">
        <f t="shared" si="72"/>
        <v>1</v>
      </c>
    </row>
    <row r="95" spans="1:54" x14ac:dyDescent="0.25">
      <c r="A95">
        <v>28</v>
      </c>
      <c r="B95">
        <v>12</v>
      </c>
      <c r="C95" t="s">
        <v>27</v>
      </c>
      <c r="D95">
        <v>94</v>
      </c>
      <c r="E95">
        <f t="shared" si="75"/>
        <v>0</v>
      </c>
      <c r="F95">
        <f t="shared" si="75"/>
        <v>0</v>
      </c>
      <c r="G95">
        <f t="shared" si="75"/>
        <v>0</v>
      </c>
      <c r="H95">
        <f t="shared" si="75"/>
        <v>0</v>
      </c>
      <c r="I95">
        <f t="shared" si="75"/>
        <v>0</v>
      </c>
      <c r="J95">
        <f t="shared" si="75"/>
        <v>0</v>
      </c>
      <c r="K95">
        <f t="shared" si="75"/>
        <v>0</v>
      </c>
      <c r="L95">
        <f t="shared" si="75"/>
        <v>0</v>
      </c>
      <c r="M95">
        <f t="shared" si="75"/>
        <v>0</v>
      </c>
      <c r="N95">
        <f t="shared" si="75"/>
        <v>0</v>
      </c>
      <c r="O95">
        <f t="shared" si="75"/>
        <v>0</v>
      </c>
      <c r="P95">
        <f t="shared" si="75"/>
        <v>0</v>
      </c>
      <c r="Q95">
        <f t="shared" si="75"/>
        <v>0</v>
      </c>
      <c r="R95">
        <f t="shared" si="75"/>
        <v>0</v>
      </c>
      <c r="S95">
        <f t="shared" si="75"/>
        <v>0</v>
      </c>
      <c r="T95">
        <f t="shared" si="75"/>
        <v>0</v>
      </c>
      <c r="U95">
        <f t="shared" si="73"/>
        <v>0</v>
      </c>
      <c r="V95">
        <f t="shared" si="73"/>
        <v>0</v>
      </c>
      <c r="W95">
        <f t="shared" si="73"/>
        <v>0</v>
      </c>
      <c r="X95">
        <f t="shared" si="73"/>
        <v>0</v>
      </c>
      <c r="Y95">
        <f t="shared" si="73"/>
        <v>0</v>
      </c>
      <c r="Z95">
        <f t="shared" si="73"/>
        <v>0</v>
      </c>
      <c r="AA95">
        <f t="shared" si="73"/>
        <v>0</v>
      </c>
      <c r="AB95">
        <f t="shared" si="73"/>
        <v>0</v>
      </c>
      <c r="AC95">
        <f t="shared" si="73"/>
        <v>0</v>
      </c>
      <c r="AD95">
        <f t="shared" si="73"/>
        <v>0</v>
      </c>
      <c r="AE95">
        <f t="shared" si="73"/>
        <v>0</v>
      </c>
      <c r="AF95">
        <f t="shared" si="73"/>
        <v>0</v>
      </c>
      <c r="AG95">
        <f t="shared" si="73"/>
        <v>0</v>
      </c>
      <c r="AH95">
        <f t="shared" si="73"/>
        <v>0</v>
      </c>
      <c r="AI95">
        <f t="shared" si="73"/>
        <v>0</v>
      </c>
      <c r="AJ95">
        <f t="shared" si="74"/>
        <v>0</v>
      </c>
      <c r="AK95">
        <f t="shared" si="74"/>
        <v>0</v>
      </c>
      <c r="AL95">
        <f t="shared" si="74"/>
        <v>0</v>
      </c>
      <c r="AM95">
        <f t="shared" si="74"/>
        <v>0</v>
      </c>
      <c r="AN95">
        <f t="shared" si="74"/>
        <v>0</v>
      </c>
      <c r="AO95">
        <f t="shared" si="74"/>
        <v>0</v>
      </c>
      <c r="AP95">
        <f t="shared" si="74"/>
        <v>0</v>
      </c>
      <c r="AQ95">
        <f t="shared" si="74"/>
        <v>0</v>
      </c>
      <c r="AR95">
        <f t="shared" si="74"/>
        <v>0</v>
      </c>
      <c r="AS95">
        <f t="shared" si="74"/>
        <v>0</v>
      </c>
      <c r="AT95">
        <f t="shared" si="74"/>
        <v>0</v>
      </c>
      <c r="AU95">
        <f t="shared" si="74"/>
        <v>0</v>
      </c>
      <c r="AV95">
        <f t="shared" si="74"/>
        <v>0</v>
      </c>
      <c r="AW95">
        <f t="shared" si="74"/>
        <v>0</v>
      </c>
      <c r="AX95">
        <f t="shared" si="74"/>
        <v>0</v>
      </c>
      <c r="AY95">
        <f t="shared" si="74"/>
        <v>0</v>
      </c>
      <c r="AZ95">
        <f t="shared" si="72"/>
        <v>0</v>
      </c>
      <c r="BA95">
        <f t="shared" si="72"/>
        <v>0</v>
      </c>
      <c r="BB95">
        <f t="shared" si="72"/>
        <v>1</v>
      </c>
    </row>
    <row r="96" spans="1:54" x14ac:dyDescent="0.25">
      <c r="A96">
        <v>29</v>
      </c>
      <c r="B96">
        <v>4</v>
      </c>
      <c r="C96" t="s">
        <v>21</v>
      </c>
      <c r="D96">
        <v>95</v>
      </c>
      <c r="E96">
        <f t="shared" si="75"/>
        <v>0</v>
      </c>
      <c r="F96">
        <f t="shared" si="75"/>
        <v>0</v>
      </c>
      <c r="G96">
        <f t="shared" si="75"/>
        <v>0</v>
      </c>
      <c r="H96">
        <f t="shared" si="75"/>
        <v>0</v>
      </c>
      <c r="I96">
        <f t="shared" si="75"/>
        <v>0</v>
      </c>
      <c r="J96">
        <f t="shared" si="75"/>
        <v>0</v>
      </c>
      <c r="K96">
        <f t="shared" si="75"/>
        <v>0</v>
      </c>
      <c r="L96">
        <f t="shared" si="75"/>
        <v>0</v>
      </c>
      <c r="M96">
        <f t="shared" si="75"/>
        <v>0</v>
      </c>
      <c r="N96">
        <f t="shared" si="75"/>
        <v>0</v>
      </c>
      <c r="O96">
        <f t="shared" si="75"/>
        <v>0</v>
      </c>
      <c r="P96">
        <f t="shared" si="75"/>
        <v>0</v>
      </c>
      <c r="Q96">
        <f t="shared" si="75"/>
        <v>0</v>
      </c>
      <c r="R96">
        <f t="shared" si="75"/>
        <v>0</v>
      </c>
      <c r="S96">
        <f t="shared" si="75"/>
        <v>0</v>
      </c>
      <c r="T96">
        <f t="shared" si="75"/>
        <v>0</v>
      </c>
      <c r="U96">
        <f t="shared" si="73"/>
        <v>0</v>
      </c>
      <c r="V96">
        <f t="shared" si="73"/>
        <v>0</v>
      </c>
      <c r="W96">
        <f t="shared" si="73"/>
        <v>0</v>
      </c>
      <c r="X96">
        <f t="shared" si="73"/>
        <v>0</v>
      </c>
      <c r="Y96">
        <f t="shared" si="73"/>
        <v>0</v>
      </c>
      <c r="Z96">
        <f t="shared" si="73"/>
        <v>0</v>
      </c>
      <c r="AA96">
        <f t="shared" si="73"/>
        <v>1</v>
      </c>
      <c r="AB96">
        <f t="shared" si="73"/>
        <v>0</v>
      </c>
      <c r="AC96">
        <f t="shared" si="73"/>
        <v>0</v>
      </c>
      <c r="AD96">
        <f t="shared" si="73"/>
        <v>0</v>
      </c>
      <c r="AE96">
        <f t="shared" si="73"/>
        <v>0</v>
      </c>
      <c r="AF96">
        <f t="shared" si="73"/>
        <v>0</v>
      </c>
      <c r="AG96">
        <f t="shared" si="73"/>
        <v>0</v>
      </c>
      <c r="AH96">
        <f t="shared" si="73"/>
        <v>0</v>
      </c>
      <c r="AI96">
        <f t="shared" si="73"/>
        <v>0</v>
      </c>
      <c r="AJ96">
        <f t="shared" si="74"/>
        <v>0</v>
      </c>
      <c r="AK96">
        <f t="shared" si="74"/>
        <v>0</v>
      </c>
      <c r="AL96">
        <f t="shared" si="74"/>
        <v>0</v>
      </c>
      <c r="AM96">
        <f t="shared" si="74"/>
        <v>0</v>
      </c>
      <c r="AN96">
        <f t="shared" si="74"/>
        <v>0</v>
      </c>
      <c r="AO96">
        <f t="shared" si="74"/>
        <v>0</v>
      </c>
      <c r="AP96">
        <f t="shared" si="74"/>
        <v>0</v>
      </c>
      <c r="AQ96">
        <f t="shared" si="74"/>
        <v>0</v>
      </c>
      <c r="AR96">
        <f t="shared" si="74"/>
        <v>0</v>
      </c>
      <c r="AS96">
        <f t="shared" si="74"/>
        <v>0</v>
      </c>
      <c r="AT96">
        <f t="shared" si="74"/>
        <v>0</v>
      </c>
      <c r="AU96">
        <f t="shared" si="74"/>
        <v>0</v>
      </c>
      <c r="AV96">
        <f t="shared" si="74"/>
        <v>0</v>
      </c>
      <c r="AW96">
        <f t="shared" si="74"/>
        <v>0</v>
      </c>
      <c r="AX96">
        <f t="shared" si="74"/>
        <v>0</v>
      </c>
      <c r="AY96">
        <f t="shared" si="74"/>
        <v>0</v>
      </c>
      <c r="AZ96">
        <f t="shared" si="72"/>
        <v>0</v>
      </c>
      <c r="BA96">
        <f t="shared" si="72"/>
        <v>0</v>
      </c>
      <c r="BB96">
        <f t="shared" si="72"/>
        <v>0</v>
      </c>
    </row>
    <row r="97" spans="1:54" x14ac:dyDescent="0.25">
      <c r="A97">
        <v>29</v>
      </c>
      <c r="B97">
        <v>4</v>
      </c>
      <c r="C97" t="s">
        <v>6</v>
      </c>
      <c r="D97">
        <v>96</v>
      </c>
      <c r="E97">
        <f t="shared" si="75"/>
        <v>0</v>
      </c>
      <c r="F97">
        <f t="shared" si="75"/>
        <v>0</v>
      </c>
      <c r="G97">
        <f t="shared" si="75"/>
        <v>0</v>
      </c>
      <c r="H97">
        <f t="shared" si="75"/>
        <v>0</v>
      </c>
      <c r="I97">
        <f t="shared" si="75"/>
        <v>0</v>
      </c>
      <c r="J97">
        <f t="shared" si="75"/>
        <v>0</v>
      </c>
      <c r="K97">
        <f t="shared" si="75"/>
        <v>0</v>
      </c>
      <c r="L97">
        <f t="shared" si="75"/>
        <v>0</v>
      </c>
      <c r="M97">
        <f t="shared" si="75"/>
        <v>0</v>
      </c>
      <c r="N97">
        <f t="shared" si="75"/>
        <v>0</v>
      </c>
      <c r="O97">
        <f t="shared" si="75"/>
        <v>1</v>
      </c>
      <c r="P97">
        <f t="shared" si="75"/>
        <v>0</v>
      </c>
      <c r="Q97">
        <f t="shared" si="75"/>
        <v>0</v>
      </c>
      <c r="R97">
        <f t="shared" si="75"/>
        <v>0</v>
      </c>
      <c r="S97">
        <f t="shared" si="75"/>
        <v>0</v>
      </c>
      <c r="T97">
        <f t="shared" si="75"/>
        <v>0</v>
      </c>
      <c r="U97">
        <f t="shared" si="73"/>
        <v>0</v>
      </c>
      <c r="V97">
        <f t="shared" si="73"/>
        <v>0</v>
      </c>
      <c r="W97">
        <f t="shared" si="73"/>
        <v>0</v>
      </c>
      <c r="X97">
        <f t="shared" si="73"/>
        <v>0</v>
      </c>
      <c r="Y97">
        <f t="shared" si="73"/>
        <v>0</v>
      </c>
      <c r="Z97">
        <f t="shared" si="73"/>
        <v>0</v>
      </c>
      <c r="AA97">
        <f t="shared" si="73"/>
        <v>0</v>
      </c>
      <c r="AB97">
        <f t="shared" si="73"/>
        <v>0</v>
      </c>
      <c r="AC97">
        <f t="shared" si="73"/>
        <v>0</v>
      </c>
      <c r="AD97">
        <f t="shared" si="73"/>
        <v>0</v>
      </c>
      <c r="AE97">
        <f t="shared" si="73"/>
        <v>0</v>
      </c>
      <c r="AF97">
        <f t="shared" si="73"/>
        <v>0</v>
      </c>
      <c r="AG97">
        <f t="shared" si="73"/>
        <v>0</v>
      </c>
      <c r="AH97">
        <f t="shared" si="73"/>
        <v>0</v>
      </c>
      <c r="AI97">
        <f t="shared" si="73"/>
        <v>0</v>
      </c>
      <c r="AJ97">
        <f t="shared" si="74"/>
        <v>0</v>
      </c>
      <c r="AK97">
        <f t="shared" si="74"/>
        <v>0</v>
      </c>
      <c r="AL97">
        <f t="shared" si="74"/>
        <v>0</v>
      </c>
      <c r="AM97">
        <f t="shared" si="74"/>
        <v>0</v>
      </c>
      <c r="AN97">
        <f t="shared" si="74"/>
        <v>0</v>
      </c>
      <c r="AO97">
        <f t="shared" si="74"/>
        <v>0</v>
      </c>
      <c r="AP97">
        <f t="shared" si="74"/>
        <v>0</v>
      </c>
      <c r="AQ97">
        <f t="shared" si="74"/>
        <v>0</v>
      </c>
      <c r="AR97">
        <f t="shared" si="74"/>
        <v>0</v>
      </c>
      <c r="AS97">
        <f t="shared" si="74"/>
        <v>0</v>
      </c>
      <c r="AT97">
        <f t="shared" si="74"/>
        <v>0</v>
      </c>
      <c r="AU97">
        <f t="shared" si="74"/>
        <v>0</v>
      </c>
      <c r="AV97">
        <f t="shared" si="74"/>
        <v>0</v>
      </c>
      <c r="AW97">
        <f t="shared" si="74"/>
        <v>0</v>
      </c>
      <c r="AX97">
        <f t="shared" si="74"/>
        <v>0</v>
      </c>
      <c r="AY97">
        <f t="shared" si="74"/>
        <v>0</v>
      </c>
      <c r="AZ97">
        <f t="shared" si="72"/>
        <v>0</v>
      </c>
      <c r="BA97">
        <f t="shared" si="72"/>
        <v>0</v>
      </c>
      <c r="BB97">
        <f t="shared" si="72"/>
        <v>0</v>
      </c>
    </row>
    <row r="98" spans="1:54" x14ac:dyDescent="0.25">
      <c r="A98">
        <v>30</v>
      </c>
      <c r="B98">
        <v>40</v>
      </c>
      <c r="C98" t="s">
        <v>15</v>
      </c>
      <c r="D98">
        <v>97</v>
      </c>
      <c r="E98">
        <f t="shared" si="75"/>
        <v>0</v>
      </c>
      <c r="F98">
        <f t="shared" si="75"/>
        <v>0</v>
      </c>
      <c r="G98">
        <f t="shared" si="75"/>
        <v>0</v>
      </c>
      <c r="H98">
        <f t="shared" si="75"/>
        <v>0</v>
      </c>
      <c r="I98">
        <f t="shared" si="75"/>
        <v>0</v>
      </c>
      <c r="J98">
        <f t="shared" si="75"/>
        <v>0</v>
      </c>
      <c r="K98">
        <f t="shared" si="75"/>
        <v>0</v>
      </c>
      <c r="L98">
        <f t="shared" si="75"/>
        <v>1</v>
      </c>
      <c r="M98">
        <f t="shared" si="75"/>
        <v>0</v>
      </c>
      <c r="N98">
        <f t="shared" si="75"/>
        <v>0</v>
      </c>
      <c r="O98">
        <f t="shared" si="75"/>
        <v>0</v>
      </c>
      <c r="P98">
        <f t="shared" si="75"/>
        <v>0</v>
      </c>
      <c r="Q98">
        <f t="shared" si="75"/>
        <v>1</v>
      </c>
      <c r="R98">
        <f t="shared" si="75"/>
        <v>0</v>
      </c>
      <c r="S98">
        <f t="shared" si="75"/>
        <v>0</v>
      </c>
      <c r="T98">
        <f t="shared" si="75"/>
        <v>0</v>
      </c>
      <c r="U98">
        <f t="shared" si="73"/>
        <v>0</v>
      </c>
      <c r="V98">
        <f t="shared" si="73"/>
        <v>0</v>
      </c>
      <c r="W98">
        <f t="shared" si="73"/>
        <v>0</v>
      </c>
      <c r="X98">
        <f t="shared" si="73"/>
        <v>0</v>
      </c>
      <c r="Y98">
        <f t="shared" si="73"/>
        <v>0</v>
      </c>
      <c r="Z98">
        <f t="shared" si="73"/>
        <v>0</v>
      </c>
      <c r="AA98">
        <f t="shared" si="73"/>
        <v>0</v>
      </c>
      <c r="AB98">
        <f t="shared" si="73"/>
        <v>0</v>
      </c>
      <c r="AC98">
        <f t="shared" si="73"/>
        <v>0</v>
      </c>
      <c r="AD98">
        <f t="shared" si="73"/>
        <v>0</v>
      </c>
      <c r="AE98">
        <f t="shared" si="73"/>
        <v>0</v>
      </c>
      <c r="AF98">
        <f t="shared" si="73"/>
        <v>0</v>
      </c>
      <c r="AG98">
        <f t="shared" si="73"/>
        <v>0</v>
      </c>
      <c r="AH98">
        <f t="shared" si="73"/>
        <v>0</v>
      </c>
      <c r="AI98">
        <f t="shared" si="73"/>
        <v>0</v>
      </c>
      <c r="AJ98">
        <f t="shared" si="74"/>
        <v>0</v>
      </c>
      <c r="AK98">
        <f t="shared" si="74"/>
        <v>0</v>
      </c>
      <c r="AL98">
        <f t="shared" si="74"/>
        <v>1</v>
      </c>
      <c r="AM98">
        <f t="shared" si="74"/>
        <v>1</v>
      </c>
      <c r="AN98">
        <f t="shared" si="74"/>
        <v>0</v>
      </c>
      <c r="AO98">
        <f t="shared" si="74"/>
        <v>1</v>
      </c>
      <c r="AP98">
        <f t="shared" si="74"/>
        <v>0</v>
      </c>
      <c r="AQ98">
        <f t="shared" si="74"/>
        <v>0</v>
      </c>
      <c r="AR98">
        <f t="shared" si="74"/>
        <v>0</v>
      </c>
      <c r="AS98">
        <f t="shared" si="74"/>
        <v>0</v>
      </c>
      <c r="AT98">
        <f t="shared" si="74"/>
        <v>0</v>
      </c>
      <c r="AU98">
        <f t="shared" si="74"/>
        <v>0</v>
      </c>
      <c r="AV98">
        <f t="shared" si="74"/>
        <v>0</v>
      </c>
      <c r="AW98">
        <f t="shared" si="74"/>
        <v>0</v>
      </c>
      <c r="AX98">
        <f t="shared" si="74"/>
        <v>0</v>
      </c>
      <c r="AY98">
        <f t="shared" si="74"/>
        <v>0</v>
      </c>
      <c r="AZ98">
        <f t="shared" si="72"/>
        <v>0</v>
      </c>
      <c r="BA98">
        <f t="shared" si="72"/>
        <v>0</v>
      </c>
      <c r="BB98">
        <f t="shared" si="72"/>
        <v>0</v>
      </c>
    </row>
    <row r="99" spans="1:54" x14ac:dyDescent="0.25">
      <c r="A99">
        <v>30</v>
      </c>
      <c r="B99">
        <v>36</v>
      </c>
      <c r="C99" t="s">
        <v>38</v>
      </c>
      <c r="D99">
        <v>98</v>
      </c>
      <c r="E99">
        <f t="shared" si="75"/>
        <v>0</v>
      </c>
      <c r="F99">
        <f t="shared" si="75"/>
        <v>0</v>
      </c>
      <c r="G99">
        <f t="shared" si="75"/>
        <v>0</v>
      </c>
      <c r="H99">
        <f t="shared" si="75"/>
        <v>0</v>
      </c>
      <c r="I99">
        <f t="shared" si="75"/>
        <v>0</v>
      </c>
      <c r="J99">
        <f t="shared" si="75"/>
        <v>0</v>
      </c>
      <c r="K99">
        <f t="shared" si="75"/>
        <v>0</v>
      </c>
      <c r="L99">
        <f t="shared" si="75"/>
        <v>0</v>
      </c>
      <c r="M99">
        <f t="shared" si="75"/>
        <v>0</v>
      </c>
      <c r="N99">
        <f t="shared" si="75"/>
        <v>0</v>
      </c>
      <c r="O99">
        <f t="shared" si="75"/>
        <v>0</v>
      </c>
      <c r="P99">
        <f t="shared" si="75"/>
        <v>0</v>
      </c>
      <c r="Q99">
        <f t="shared" si="75"/>
        <v>0</v>
      </c>
      <c r="R99">
        <f t="shared" si="75"/>
        <v>0</v>
      </c>
      <c r="S99">
        <f t="shared" si="75"/>
        <v>0</v>
      </c>
      <c r="T99">
        <f t="shared" si="75"/>
        <v>0</v>
      </c>
      <c r="U99">
        <f t="shared" si="73"/>
        <v>0</v>
      </c>
      <c r="V99">
        <f t="shared" si="73"/>
        <v>0</v>
      </c>
      <c r="W99">
        <f t="shared" si="73"/>
        <v>0</v>
      </c>
      <c r="X99">
        <f t="shared" si="73"/>
        <v>0</v>
      </c>
      <c r="Y99">
        <f t="shared" si="73"/>
        <v>0</v>
      </c>
      <c r="Z99">
        <f t="shared" si="73"/>
        <v>0</v>
      </c>
      <c r="AA99">
        <f t="shared" si="73"/>
        <v>0</v>
      </c>
      <c r="AB99">
        <f t="shared" si="73"/>
        <v>1</v>
      </c>
      <c r="AC99">
        <f t="shared" si="73"/>
        <v>1</v>
      </c>
      <c r="AD99">
        <f t="shared" si="73"/>
        <v>0</v>
      </c>
      <c r="AE99">
        <f t="shared" si="73"/>
        <v>0</v>
      </c>
      <c r="AF99">
        <f t="shared" si="73"/>
        <v>0</v>
      </c>
      <c r="AG99">
        <f t="shared" si="73"/>
        <v>0</v>
      </c>
      <c r="AH99">
        <f t="shared" si="73"/>
        <v>0</v>
      </c>
      <c r="AI99">
        <f t="shared" si="73"/>
        <v>0</v>
      </c>
      <c r="AJ99">
        <f t="shared" si="74"/>
        <v>0</v>
      </c>
      <c r="AK99">
        <f t="shared" si="74"/>
        <v>0</v>
      </c>
      <c r="AL99">
        <f t="shared" si="74"/>
        <v>0</v>
      </c>
      <c r="AM99">
        <f t="shared" si="74"/>
        <v>0</v>
      </c>
      <c r="AN99">
        <f t="shared" si="74"/>
        <v>0</v>
      </c>
      <c r="AO99">
        <f t="shared" si="74"/>
        <v>0</v>
      </c>
      <c r="AP99">
        <f t="shared" si="74"/>
        <v>0</v>
      </c>
      <c r="AQ99">
        <f t="shared" si="74"/>
        <v>0</v>
      </c>
      <c r="AR99">
        <f t="shared" si="74"/>
        <v>0</v>
      </c>
      <c r="AS99">
        <f t="shared" si="74"/>
        <v>0</v>
      </c>
      <c r="AT99">
        <f t="shared" si="74"/>
        <v>0</v>
      </c>
      <c r="AU99">
        <f t="shared" si="74"/>
        <v>0</v>
      </c>
      <c r="AV99">
        <f t="shared" si="74"/>
        <v>0</v>
      </c>
      <c r="AW99">
        <f t="shared" si="74"/>
        <v>0</v>
      </c>
      <c r="AX99">
        <f t="shared" si="74"/>
        <v>0</v>
      </c>
      <c r="AY99">
        <f t="shared" si="74"/>
        <v>0</v>
      </c>
      <c r="AZ99">
        <f t="shared" si="72"/>
        <v>0</v>
      </c>
      <c r="BA99">
        <f t="shared" si="72"/>
        <v>0</v>
      </c>
      <c r="BB99">
        <f t="shared" si="72"/>
        <v>0</v>
      </c>
    </row>
    <row r="100" spans="1:54" x14ac:dyDescent="0.25">
      <c r="A100">
        <v>30</v>
      </c>
      <c r="B100">
        <v>40</v>
      </c>
      <c r="C100" t="s">
        <v>30</v>
      </c>
      <c r="D100">
        <v>99</v>
      </c>
      <c r="E100">
        <f t="shared" si="75"/>
        <v>0</v>
      </c>
      <c r="F100">
        <f t="shared" si="75"/>
        <v>0</v>
      </c>
      <c r="G100">
        <f t="shared" si="75"/>
        <v>0</v>
      </c>
      <c r="H100">
        <f t="shared" si="75"/>
        <v>0</v>
      </c>
      <c r="I100">
        <f t="shared" si="75"/>
        <v>0</v>
      </c>
      <c r="J100">
        <f t="shared" si="75"/>
        <v>0</v>
      </c>
      <c r="K100">
        <f t="shared" si="75"/>
        <v>0</v>
      </c>
      <c r="L100">
        <f t="shared" si="75"/>
        <v>0</v>
      </c>
      <c r="M100">
        <f t="shared" si="75"/>
        <v>0</v>
      </c>
      <c r="N100">
        <f t="shared" si="75"/>
        <v>0</v>
      </c>
      <c r="O100">
        <f t="shared" si="75"/>
        <v>0</v>
      </c>
      <c r="P100">
        <f t="shared" si="75"/>
        <v>0</v>
      </c>
      <c r="Q100">
        <f t="shared" si="75"/>
        <v>0</v>
      </c>
      <c r="R100">
        <f t="shared" si="75"/>
        <v>1</v>
      </c>
      <c r="S100">
        <f t="shared" si="75"/>
        <v>0</v>
      </c>
      <c r="T100">
        <f t="shared" si="75"/>
        <v>0</v>
      </c>
      <c r="U100">
        <f t="shared" si="73"/>
        <v>0</v>
      </c>
      <c r="V100">
        <f t="shared" si="73"/>
        <v>0</v>
      </c>
      <c r="W100">
        <f t="shared" si="73"/>
        <v>0</v>
      </c>
      <c r="X100">
        <f t="shared" si="73"/>
        <v>0</v>
      </c>
      <c r="Y100">
        <f t="shared" si="73"/>
        <v>0</v>
      </c>
      <c r="Z100">
        <f t="shared" si="73"/>
        <v>0</v>
      </c>
      <c r="AA100">
        <f t="shared" si="73"/>
        <v>0</v>
      </c>
      <c r="AB100">
        <f t="shared" si="73"/>
        <v>0</v>
      </c>
      <c r="AC100">
        <f t="shared" si="73"/>
        <v>0</v>
      </c>
      <c r="AD100">
        <f t="shared" si="73"/>
        <v>0</v>
      </c>
      <c r="AE100">
        <f t="shared" si="73"/>
        <v>0</v>
      </c>
      <c r="AF100">
        <f t="shared" si="73"/>
        <v>1</v>
      </c>
      <c r="AG100">
        <f t="shared" si="73"/>
        <v>0</v>
      </c>
      <c r="AH100">
        <f t="shared" si="73"/>
        <v>0</v>
      </c>
      <c r="AI100">
        <f t="shared" si="73"/>
        <v>0</v>
      </c>
      <c r="AJ100">
        <f t="shared" si="74"/>
        <v>0</v>
      </c>
      <c r="AK100">
        <f t="shared" si="74"/>
        <v>0</v>
      </c>
      <c r="AL100">
        <f t="shared" si="74"/>
        <v>0</v>
      </c>
      <c r="AM100">
        <f t="shared" si="74"/>
        <v>0</v>
      </c>
      <c r="AN100">
        <f t="shared" si="74"/>
        <v>0</v>
      </c>
      <c r="AO100">
        <f t="shared" si="74"/>
        <v>0</v>
      </c>
      <c r="AP100">
        <f t="shared" si="74"/>
        <v>0</v>
      </c>
      <c r="AQ100">
        <f t="shared" si="74"/>
        <v>0</v>
      </c>
      <c r="AR100">
        <f t="shared" si="74"/>
        <v>0</v>
      </c>
      <c r="AS100">
        <f t="shared" si="74"/>
        <v>0</v>
      </c>
      <c r="AT100">
        <f t="shared" si="74"/>
        <v>1</v>
      </c>
      <c r="AU100">
        <f t="shared" si="74"/>
        <v>0</v>
      </c>
      <c r="AV100">
        <f t="shared" si="74"/>
        <v>0</v>
      </c>
      <c r="AW100">
        <f t="shared" si="74"/>
        <v>1</v>
      </c>
      <c r="AX100">
        <f t="shared" si="74"/>
        <v>1</v>
      </c>
      <c r="AY100">
        <f t="shared" si="74"/>
        <v>1</v>
      </c>
      <c r="AZ100">
        <f t="shared" si="72"/>
        <v>0</v>
      </c>
      <c r="BA100">
        <f t="shared" si="72"/>
        <v>0</v>
      </c>
      <c r="BB100">
        <f t="shared" si="72"/>
        <v>1</v>
      </c>
    </row>
    <row r="101" spans="1:54" x14ac:dyDescent="0.25">
      <c r="A101">
        <v>31</v>
      </c>
      <c r="B101">
        <v>96</v>
      </c>
      <c r="C101" t="s">
        <v>34</v>
      </c>
      <c r="D101">
        <v>100</v>
      </c>
      <c r="E101">
        <f t="shared" si="75"/>
        <v>0</v>
      </c>
      <c r="F101">
        <f t="shared" si="75"/>
        <v>0</v>
      </c>
      <c r="G101">
        <f t="shared" si="75"/>
        <v>0</v>
      </c>
      <c r="H101">
        <f t="shared" si="75"/>
        <v>0</v>
      </c>
      <c r="I101">
        <f t="shared" si="75"/>
        <v>0</v>
      </c>
      <c r="J101">
        <f t="shared" si="75"/>
        <v>0</v>
      </c>
      <c r="K101">
        <f t="shared" si="75"/>
        <v>0</v>
      </c>
      <c r="L101">
        <f t="shared" si="75"/>
        <v>0</v>
      </c>
      <c r="M101">
        <f t="shared" si="75"/>
        <v>0</v>
      </c>
      <c r="N101">
        <f t="shared" si="75"/>
        <v>0</v>
      </c>
      <c r="O101">
        <f t="shared" si="75"/>
        <v>0</v>
      </c>
      <c r="P101">
        <f t="shared" si="75"/>
        <v>0</v>
      </c>
      <c r="Q101">
        <f t="shared" si="75"/>
        <v>0</v>
      </c>
      <c r="R101">
        <f t="shared" si="75"/>
        <v>0</v>
      </c>
      <c r="S101">
        <f t="shared" si="75"/>
        <v>0</v>
      </c>
      <c r="T101">
        <f t="shared" si="75"/>
        <v>0</v>
      </c>
      <c r="U101">
        <f t="shared" si="73"/>
        <v>0</v>
      </c>
      <c r="V101">
        <f t="shared" si="73"/>
        <v>0</v>
      </c>
      <c r="W101">
        <f t="shared" si="73"/>
        <v>0</v>
      </c>
      <c r="X101">
        <f t="shared" si="73"/>
        <v>1</v>
      </c>
      <c r="Y101">
        <f t="shared" si="73"/>
        <v>1</v>
      </c>
      <c r="Z101">
        <f t="shared" si="73"/>
        <v>0</v>
      </c>
      <c r="AA101">
        <f t="shared" si="73"/>
        <v>0</v>
      </c>
      <c r="AB101">
        <f t="shared" si="73"/>
        <v>0</v>
      </c>
      <c r="AC101">
        <f t="shared" si="73"/>
        <v>0</v>
      </c>
      <c r="AD101">
        <f t="shared" si="73"/>
        <v>0</v>
      </c>
      <c r="AE101">
        <f t="shared" si="73"/>
        <v>0</v>
      </c>
      <c r="AF101">
        <f t="shared" si="73"/>
        <v>0</v>
      </c>
      <c r="AG101">
        <f t="shared" si="73"/>
        <v>0</v>
      </c>
      <c r="AH101">
        <f t="shared" si="73"/>
        <v>0</v>
      </c>
      <c r="AI101">
        <f t="shared" si="73"/>
        <v>0</v>
      </c>
      <c r="AJ101">
        <f t="shared" si="74"/>
        <v>0</v>
      </c>
      <c r="AK101">
        <f t="shared" si="74"/>
        <v>0</v>
      </c>
      <c r="AL101">
        <f t="shared" si="74"/>
        <v>0</v>
      </c>
      <c r="AM101">
        <f t="shared" si="74"/>
        <v>0</v>
      </c>
      <c r="AN101">
        <f t="shared" si="74"/>
        <v>0</v>
      </c>
      <c r="AO101">
        <f t="shared" si="74"/>
        <v>0</v>
      </c>
      <c r="AP101">
        <f t="shared" si="74"/>
        <v>0</v>
      </c>
      <c r="AQ101">
        <f t="shared" si="74"/>
        <v>0</v>
      </c>
      <c r="AR101">
        <f t="shared" si="74"/>
        <v>0</v>
      </c>
      <c r="AS101">
        <f t="shared" si="74"/>
        <v>0</v>
      </c>
      <c r="AT101">
        <f t="shared" si="74"/>
        <v>0</v>
      </c>
      <c r="AU101">
        <f t="shared" si="74"/>
        <v>0</v>
      </c>
      <c r="AV101">
        <f t="shared" si="74"/>
        <v>0</v>
      </c>
      <c r="AW101">
        <f t="shared" si="74"/>
        <v>0</v>
      </c>
      <c r="AX101">
        <f t="shared" si="74"/>
        <v>0</v>
      </c>
      <c r="AY101">
        <f t="shared" si="74"/>
        <v>0</v>
      </c>
      <c r="AZ101">
        <f t="shared" si="72"/>
        <v>0</v>
      </c>
      <c r="BA101">
        <f t="shared" si="72"/>
        <v>0</v>
      </c>
      <c r="BB101">
        <f t="shared" si="72"/>
        <v>0</v>
      </c>
    </row>
    <row r="102" spans="1:54" x14ac:dyDescent="0.25">
      <c r="A102">
        <v>32</v>
      </c>
      <c r="B102">
        <v>24</v>
      </c>
      <c r="C102" t="s">
        <v>20</v>
      </c>
      <c r="D102">
        <v>101</v>
      </c>
      <c r="E102">
        <f t="shared" si="75"/>
        <v>0</v>
      </c>
      <c r="F102">
        <f t="shared" si="75"/>
        <v>0</v>
      </c>
      <c r="G102">
        <f t="shared" si="75"/>
        <v>0</v>
      </c>
      <c r="H102">
        <f t="shared" si="75"/>
        <v>0</v>
      </c>
      <c r="I102">
        <f t="shared" si="75"/>
        <v>0</v>
      </c>
      <c r="J102">
        <f t="shared" si="75"/>
        <v>0</v>
      </c>
      <c r="K102">
        <f t="shared" si="75"/>
        <v>0</v>
      </c>
      <c r="L102">
        <f t="shared" si="75"/>
        <v>0</v>
      </c>
      <c r="M102">
        <f t="shared" si="75"/>
        <v>0</v>
      </c>
      <c r="N102">
        <f t="shared" si="75"/>
        <v>0</v>
      </c>
      <c r="O102">
        <f t="shared" si="75"/>
        <v>0</v>
      </c>
      <c r="P102">
        <f t="shared" si="75"/>
        <v>0</v>
      </c>
      <c r="Q102">
        <f t="shared" si="75"/>
        <v>0</v>
      </c>
      <c r="R102">
        <f t="shared" si="75"/>
        <v>1</v>
      </c>
      <c r="S102">
        <f t="shared" si="75"/>
        <v>0</v>
      </c>
      <c r="T102">
        <f t="shared" si="75"/>
        <v>0</v>
      </c>
      <c r="U102">
        <f t="shared" si="73"/>
        <v>0</v>
      </c>
      <c r="V102">
        <f t="shared" si="73"/>
        <v>0</v>
      </c>
      <c r="W102">
        <f t="shared" si="73"/>
        <v>0</v>
      </c>
      <c r="X102">
        <f t="shared" si="73"/>
        <v>0</v>
      </c>
      <c r="Y102">
        <f t="shared" si="73"/>
        <v>0</v>
      </c>
      <c r="Z102">
        <f t="shared" si="73"/>
        <v>0</v>
      </c>
      <c r="AA102">
        <f t="shared" si="73"/>
        <v>0</v>
      </c>
      <c r="AB102">
        <f t="shared" si="73"/>
        <v>0</v>
      </c>
      <c r="AC102">
        <f t="shared" si="73"/>
        <v>0</v>
      </c>
      <c r="AD102">
        <f t="shared" si="73"/>
        <v>0</v>
      </c>
      <c r="AE102">
        <f t="shared" si="73"/>
        <v>0</v>
      </c>
      <c r="AF102">
        <f t="shared" si="73"/>
        <v>1</v>
      </c>
      <c r="AG102">
        <f t="shared" si="73"/>
        <v>0</v>
      </c>
      <c r="AH102">
        <f t="shared" si="73"/>
        <v>0</v>
      </c>
      <c r="AI102">
        <f t="shared" si="73"/>
        <v>0</v>
      </c>
      <c r="AJ102">
        <f t="shared" si="74"/>
        <v>0</v>
      </c>
      <c r="AK102">
        <f t="shared" si="74"/>
        <v>0</v>
      </c>
      <c r="AL102">
        <f t="shared" si="74"/>
        <v>0</v>
      </c>
      <c r="AM102">
        <f t="shared" si="74"/>
        <v>0</v>
      </c>
      <c r="AN102">
        <f t="shared" si="74"/>
        <v>0</v>
      </c>
      <c r="AO102">
        <f t="shared" si="74"/>
        <v>0</v>
      </c>
      <c r="AP102">
        <f t="shared" si="74"/>
        <v>0</v>
      </c>
      <c r="AQ102">
        <f t="shared" si="74"/>
        <v>0</v>
      </c>
      <c r="AR102">
        <f t="shared" si="74"/>
        <v>0</v>
      </c>
      <c r="AS102">
        <f t="shared" si="74"/>
        <v>1</v>
      </c>
      <c r="AT102">
        <f t="shared" si="74"/>
        <v>0</v>
      </c>
      <c r="AU102">
        <f t="shared" si="74"/>
        <v>0</v>
      </c>
      <c r="AV102">
        <f t="shared" si="74"/>
        <v>0</v>
      </c>
      <c r="AW102">
        <f t="shared" si="74"/>
        <v>0</v>
      </c>
      <c r="AX102">
        <f t="shared" si="74"/>
        <v>1</v>
      </c>
      <c r="AY102">
        <f t="shared" ref="AY102:BB117" si="76">COUNTIFS($A$2:$A$1832,$D102,$C$2:$C$1832,AY$1)</f>
        <v>1</v>
      </c>
      <c r="AZ102">
        <f t="shared" si="76"/>
        <v>0</v>
      </c>
      <c r="BA102">
        <f t="shared" si="76"/>
        <v>0</v>
      </c>
      <c r="BB102">
        <f t="shared" si="76"/>
        <v>1</v>
      </c>
    </row>
    <row r="103" spans="1:54" x14ac:dyDescent="0.25">
      <c r="A103">
        <v>32</v>
      </c>
      <c r="B103">
        <v>36</v>
      </c>
      <c r="C103" t="s">
        <v>29</v>
      </c>
      <c r="D103">
        <v>102</v>
      </c>
      <c r="E103">
        <f t="shared" si="75"/>
        <v>0</v>
      </c>
      <c r="F103">
        <f t="shared" si="75"/>
        <v>0</v>
      </c>
      <c r="G103">
        <f t="shared" si="75"/>
        <v>0</v>
      </c>
      <c r="H103">
        <f t="shared" si="75"/>
        <v>0</v>
      </c>
      <c r="I103">
        <f t="shared" si="75"/>
        <v>0</v>
      </c>
      <c r="J103">
        <f t="shared" si="75"/>
        <v>0</v>
      </c>
      <c r="K103">
        <f t="shared" si="75"/>
        <v>0</v>
      </c>
      <c r="L103">
        <f t="shared" si="75"/>
        <v>0</v>
      </c>
      <c r="M103">
        <f t="shared" si="75"/>
        <v>0</v>
      </c>
      <c r="N103">
        <f t="shared" si="75"/>
        <v>0</v>
      </c>
      <c r="O103">
        <f t="shared" si="75"/>
        <v>0</v>
      </c>
      <c r="P103">
        <f t="shared" si="75"/>
        <v>0</v>
      </c>
      <c r="Q103">
        <f t="shared" si="75"/>
        <v>0</v>
      </c>
      <c r="R103">
        <f t="shared" si="75"/>
        <v>0</v>
      </c>
      <c r="S103">
        <f t="shared" si="75"/>
        <v>0</v>
      </c>
      <c r="T103">
        <f t="shared" ref="T103:AI118" si="77">COUNTIFS($A$2:$A$1832,$D103,$C$2:$C$1832,T$1)</f>
        <v>0</v>
      </c>
      <c r="U103">
        <f t="shared" si="77"/>
        <v>0</v>
      </c>
      <c r="V103">
        <f t="shared" si="77"/>
        <v>0</v>
      </c>
      <c r="W103">
        <f t="shared" si="77"/>
        <v>0</v>
      </c>
      <c r="X103">
        <f t="shared" si="77"/>
        <v>1</v>
      </c>
      <c r="Y103">
        <f t="shared" si="77"/>
        <v>1</v>
      </c>
      <c r="Z103">
        <f t="shared" si="77"/>
        <v>0</v>
      </c>
      <c r="AA103">
        <f t="shared" si="77"/>
        <v>0</v>
      </c>
      <c r="AB103">
        <f t="shared" si="77"/>
        <v>0</v>
      </c>
      <c r="AC103">
        <f t="shared" si="77"/>
        <v>0</v>
      </c>
      <c r="AD103">
        <f t="shared" si="77"/>
        <v>0</v>
      </c>
      <c r="AE103">
        <f t="shared" si="77"/>
        <v>0</v>
      </c>
      <c r="AF103">
        <f t="shared" si="77"/>
        <v>0</v>
      </c>
      <c r="AG103">
        <f t="shared" si="77"/>
        <v>0</v>
      </c>
      <c r="AH103">
        <f t="shared" si="77"/>
        <v>0</v>
      </c>
      <c r="AI103">
        <f t="shared" si="77"/>
        <v>0</v>
      </c>
      <c r="AJ103">
        <f t="shared" ref="AJ103:AY118" si="78">COUNTIFS($A$2:$A$1832,$D103,$C$2:$C$1832,AJ$1)</f>
        <v>0</v>
      </c>
      <c r="AK103">
        <f t="shared" si="78"/>
        <v>0</v>
      </c>
      <c r="AL103">
        <f t="shared" si="78"/>
        <v>0</v>
      </c>
      <c r="AM103">
        <f t="shared" si="78"/>
        <v>0</v>
      </c>
      <c r="AN103">
        <f t="shared" si="78"/>
        <v>0</v>
      </c>
      <c r="AO103">
        <f t="shared" si="78"/>
        <v>0</v>
      </c>
      <c r="AP103">
        <f t="shared" si="78"/>
        <v>0</v>
      </c>
      <c r="AQ103">
        <f t="shared" si="78"/>
        <v>0</v>
      </c>
      <c r="AR103">
        <f t="shared" si="78"/>
        <v>0</v>
      </c>
      <c r="AS103">
        <f t="shared" si="78"/>
        <v>0</v>
      </c>
      <c r="AT103">
        <f t="shared" si="78"/>
        <v>0</v>
      </c>
      <c r="AU103">
        <f t="shared" si="78"/>
        <v>0</v>
      </c>
      <c r="AV103">
        <f t="shared" si="78"/>
        <v>0</v>
      </c>
      <c r="AW103">
        <f t="shared" si="78"/>
        <v>0</v>
      </c>
      <c r="AX103">
        <f t="shared" si="78"/>
        <v>0</v>
      </c>
      <c r="AY103">
        <f t="shared" si="78"/>
        <v>0</v>
      </c>
      <c r="AZ103">
        <f t="shared" si="76"/>
        <v>0</v>
      </c>
      <c r="BA103">
        <f t="shared" si="76"/>
        <v>0</v>
      </c>
      <c r="BB103">
        <f t="shared" si="76"/>
        <v>0</v>
      </c>
    </row>
    <row r="104" spans="1:54" x14ac:dyDescent="0.25">
      <c r="A104">
        <v>32</v>
      </c>
      <c r="B104">
        <v>12</v>
      </c>
      <c r="C104" t="s">
        <v>24</v>
      </c>
      <c r="D104">
        <v>103</v>
      </c>
      <c r="E104">
        <f t="shared" ref="E104:T119" si="79">COUNTIFS($A$2:$A$1832,$D104,$C$2:$C$1832,E$1)</f>
        <v>0</v>
      </c>
      <c r="F104">
        <f t="shared" si="79"/>
        <v>0</v>
      </c>
      <c r="G104">
        <f t="shared" si="79"/>
        <v>0</v>
      </c>
      <c r="H104">
        <f t="shared" si="79"/>
        <v>0</v>
      </c>
      <c r="I104">
        <f t="shared" si="79"/>
        <v>0</v>
      </c>
      <c r="J104">
        <f t="shared" si="79"/>
        <v>0</v>
      </c>
      <c r="K104">
        <f t="shared" si="79"/>
        <v>0</v>
      </c>
      <c r="L104">
        <f t="shared" si="79"/>
        <v>0</v>
      </c>
      <c r="M104">
        <f t="shared" si="79"/>
        <v>0</v>
      </c>
      <c r="N104">
        <f t="shared" si="79"/>
        <v>0</v>
      </c>
      <c r="O104">
        <f t="shared" si="79"/>
        <v>0</v>
      </c>
      <c r="P104">
        <f t="shared" si="79"/>
        <v>0</v>
      </c>
      <c r="Q104">
        <f t="shared" si="79"/>
        <v>0</v>
      </c>
      <c r="R104">
        <f t="shared" si="79"/>
        <v>0</v>
      </c>
      <c r="S104">
        <f t="shared" si="79"/>
        <v>0</v>
      </c>
      <c r="T104">
        <f t="shared" si="79"/>
        <v>1</v>
      </c>
      <c r="U104">
        <f t="shared" si="77"/>
        <v>0</v>
      </c>
      <c r="V104">
        <f t="shared" si="77"/>
        <v>0</v>
      </c>
      <c r="W104">
        <f t="shared" si="77"/>
        <v>0</v>
      </c>
      <c r="X104">
        <f t="shared" si="77"/>
        <v>0</v>
      </c>
      <c r="Y104">
        <f t="shared" si="77"/>
        <v>0</v>
      </c>
      <c r="Z104">
        <f t="shared" si="77"/>
        <v>0</v>
      </c>
      <c r="AA104">
        <f t="shared" si="77"/>
        <v>0</v>
      </c>
      <c r="AB104">
        <f t="shared" si="77"/>
        <v>0</v>
      </c>
      <c r="AC104">
        <f t="shared" si="77"/>
        <v>0</v>
      </c>
      <c r="AD104">
        <f t="shared" si="77"/>
        <v>0</v>
      </c>
      <c r="AE104">
        <f t="shared" si="77"/>
        <v>0</v>
      </c>
      <c r="AF104">
        <f t="shared" si="77"/>
        <v>0</v>
      </c>
      <c r="AG104">
        <f t="shared" si="77"/>
        <v>0</v>
      </c>
      <c r="AH104">
        <f t="shared" si="77"/>
        <v>0</v>
      </c>
      <c r="AI104">
        <f t="shared" si="77"/>
        <v>0</v>
      </c>
      <c r="AJ104">
        <f t="shared" si="78"/>
        <v>0</v>
      </c>
      <c r="AK104">
        <f t="shared" si="78"/>
        <v>0</v>
      </c>
      <c r="AL104">
        <f t="shared" si="78"/>
        <v>0</v>
      </c>
      <c r="AM104">
        <f t="shared" si="78"/>
        <v>0</v>
      </c>
      <c r="AN104">
        <f t="shared" si="78"/>
        <v>0</v>
      </c>
      <c r="AO104">
        <f t="shared" si="78"/>
        <v>0</v>
      </c>
      <c r="AP104">
        <f t="shared" si="78"/>
        <v>0</v>
      </c>
      <c r="AQ104">
        <f t="shared" si="78"/>
        <v>1</v>
      </c>
      <c r="AR104">
        <f t="shared" si="78"/>
        <v>0</v>
      </c>
      <c r="AS104">
        <f t="shared" si="78"/>
        <v>0</v>
      </c>
      <c r="AT104">
        <f t="shared" si="78"/>
        <v>0</v>
      </c>
      <c r="AU104">
        <f t="shared" si="78"/>
        <v>0</v>
      </c>
      <c r="AV104">
        <f t="shared" si="78"/>
        <v>0</v>
      </c>
      <c r="AW104">
        <f t="shared" si="78"/>
        <v>0</v>
      </c>
      <c r="AX104">
        <f t="shared" si="78"/>
        <v>0</v>
      </c>
      <c r="AY104">
        <f t="shared" si="78"/>
        <v>0</v>
      </c>
      <c r="AZ104">
        <f t="shared" si="76"/>
        <v>0</v>
      </c>
      <c r="BA104">
        <f t="shared" si="76"/>
        <v>0</v>
      </c>
      <c r="BB104">
        <f t="shared" si="76"/>
        <v>0</v>
      </c>
    </row>
    <row r="105" spans="1:54" x14ac:dyDescent="0.25">
      <c r="A105">
        <v>33</v>
      </c>
      <c r="B105">
        <v>2</v>
      </c>
      <c r="C105" t="s">
        <v>2</v>
      </c>
      <c r="D105">
        <v>104</v>
      </c>
      <c r="E105">
        <f t="shared" si="79"/>
        <v>0</v>
      </c>
      <c r="F105">
        <f t="shared" si="79"/>
        <v>0</v>
      </c>
      <c r="G105">
        <f t="shared" si="79"/>
        <v>0</v>
      </c>
      <c r="H105">
        <f t="shared" si="79"/>
        <v>0</v>
      </c>
      <c r="I105">
        <f t="shared" si="79"/>
        <v>0</v>
      </c>
      <c r="J105">
        <f t="shared" si="79"/>
        <v>0</v>
      </c>
      <c r="K105">
        <f t="shared" si="79"/>
        <v>0</v>
      </c>
      <c r="L105">
        <f t="shared" si="79"/>
        <v>0</v>
      </c>
      <c r="M105">
        <f t="shared" si="79"/>
        <v>1</v>
      </c>
      <c r="N105">
        <f t="shared" si="79"/>
        <v>0</v>
      </c>
      <c r="O105">
        <f t="shared" si="79"/>
        <v>0</v>
      </c>
      <c r="P105">
        <f t="shared" si="79"/>
        <v>0</v>
      </c>
      <c r="Q105">
        <f t="shared" si="79"/>
        <v>0</v>
      </c>
      <c r="R105">
        <f t="shared" si="79"/>
        <v>0</v>
      </c>
      <c r="S105">
        <f t="shared" si="79"/>
        <v>0</v>
      </c>
      <c r="T105">
        <f t="shared" si="79"/>
        <v>0</v>
      </c>
      <c r="U105">
        <f t="shared" si="77"/>
        <v>0</v>
      </c>
      <c r="V105">
        <f t="shared" si="77"/>
        <v>0</v>
      </c>
      <c r="W105">
        <f t="shared" si="77"/>
        <v>0</v>
      </c>
      <c r="X105">
        <f t="shared" si="77"/>
        <v>0</v>
      </c>
      <c r="Y105">
        <f t="shared" si="77"/>
        <v>0</v>
      </c>
      <c r="Z105">
        <f t="shared" si="77"/>
        <v>0</v>
      </c>
      <c r="AA105">
        <f t="shared" si="77"/>
        <v>0</v>
      </c>
      <c r="AB105">
        <f t="shared" si="77"/>
        <v>0</v>
      </c>
      <c r="AC105">
        <f t="shared" si="77"/>
        <v>0</v>
      </c>
      <c r="AD105">
        <f t="shared" si="77"/>
        <v>0</v>
      </c>
      <c r="AE105">
        <f t="shared" si="77"/>
        <v>0</v>
      </c>
      <c r="AF105">
        <f t="shared" si="77"/>
        <v>0</v>
      </c>
      <c r="AG105">
        <f t="shared" si="77"/>
        <v>0</v>
      </c>
      <c r="AH105">
        <f t="shared" si="77"/>
        <v>0</v>
      </c>
      <c r="AI105">
        <f t="shared" si="77"/>
        <v>0</v>
      </c>
      <c r="AJ105">
        <f t="shared" si="78"/>
        <v>0</v>
      </c>
      <c r="AK105">
        <f t="shared" si="78"/>
        <v>0</v>
      </c>
      <c r="AL105">
        <f t="shared" si="78"/>
        <v>0</v>
      </c>
      <c r="AM105">
        <f t="shared" si="78"/>
        <v>0</v>
      </c>
      <c r="AN105">
        <f t="shared" si="78"/>
        <v>0</v>
      </c>
      <c r="AO105">
        <f t="shared" si="78"/>
        <v>0</v>
      </c>
      <c r="AP105">
        <f t="shared" si="78"/>
        <v>0</v>
      </c>
      <c r="AQ105">
        <f t="shared" si="78"/>
        <v>0</v>
      </c>
      <c r="AR105">
        <f t="shared" si="78"/>
        <v>0</v>
      </c>
      <c r="AS105">
        <f t="shared" si="78"/>
        <v>0</v>
      </c>
      <c r="AT105">
        <f t="shared" si="78"/>
        <v>0</v>
      </c>
      <c r="AU105">
        <f t="shared" si="78"/>
        <v>0</v>
      </c>
      <c r="AV105">
        <f t="shared" si="78"/>
        <v>0</v>
      </c>
      <c r="AW105">
        <f t="shared" si="78"/>
        <v>0</v>
      </c>
      <c r="AX105">
        <f t="shared" si="78"/>
        <v>0</v>
      </c>
      <c r="AY105">
        <f t="shared" si="78"/>
        <v>0</v>
      </c>
      <c r="AZ105">
        <f t="shared" si="76"/>
        <v>0</v>
      </c>
      <c r="BA105">
        <f t="shared" si="76"/>
        <v>0</v>
      </c>
      <c r="BB105">
        <f t="shared" si="76"/>
        <v>0</v>
      </c>
    </row>
    <row r="106" spans="1:54" x14ac:dyDescent="0.25">
      <c r="A106">
        <v>33</v>
      </c>
      <c r="B106">
        <v>6</v>
      </c>
      <c r="C106" t="s">
        <v>16</v>
      </c>
      <c r="D106">
        <v>105</v>
      </c>
      <c r="E106">
        <f t="shared" si="79"/>
        <v>0</v>
      </c>
      <c r="F106">
        <f t="shared" si="79"/>
        <v>0</v>
      </c>
      <c r="G106">
        <f t="shared" si="79"/>
        <v>0</v>
      </c>
      <c r="H106">
        <f t="shared" si="79"/>
        <v>1</v>
      </c>
      <c r="I106">
        <f t="shared" si="79"/>
        <v>0</v>
      </c>
      <c r="J106">
        <f t="shared" si="79"/>
        <v>0</v>
      </c>
      <c r="K106">
        <f t="shared" si="79"/>
        <v>0</v>
      </c>
      <c r="L106">
        <f t="shared" si="79"/>
        <v>0</v>
      </c>
      <c r="M106">
        <f t="shared" si="79"/>
        <v>0</v>
      </c>
      <c r="N106">
        <f t="shared" si="79"/>
        <v>0</v>
      </c>
      <c r="O106">
        <f t="shared" si="79"/>
        <v>1</v>
      </c>
      <c r="P106">
        <f t="shared" si="79"/>
        <v>0</v>
      </c>
      <c r="Q106">
        <f t="shared" si="79"/>
        <v>0</v>
      </c>
      <c r="R106">
        <f t="shared" si="79"/>
        <v>0</v>
      </c>
      <c r="S106">
        <f t="shared" si="79"/>
        <v>1</v>
      </c>
      <c r="T106">
        <f t="shared" si="79"/>
        <v>1</v>
      </c>
      <c r="U106">
        <f t="shared" si="77"/>
        <v>0</v>
      </c>
      <c r="V106">
        <f t="shared" si="77"/>
        <v>0</v>
      </c>
      <c r="W106">
        <f t="shared" si="77"/>
        <v>0</v>
      </c>
      <c r="X106">
        <f t="shared" si="77"/>
        <v>0</v>
      </c>
      <c r="Y106">
        <f t="shared" si="77"/>
        <v>0</v>
      </c>
      <c r="Z106">
        <f t="shared" si="77"/>
        <v>0</v>
      </c>
      <c r="AA106">
        <f t="shared" si="77"/>
        <v>0</v>
      </c>
      <c r="AB106">
        <f t="shared" si="77"/>
        <v>0</v>
      </c>
      <c r="AC106">
        <f t="shared" si="77"/>
        <v>0</v>
      </c>
      <c r="AD106">
        <f t="shared" si="77"/>
        <v>0</v>
      </c>
      <c r="AE106">
        <f t="shared" si="77"/>
        <v>0</v>
      </c>
      <c r="AF106">
        <f t="shared" si="77"/>
        <v>0</v>
      </c>
      <c r="AG106">
        <f t="shared" si="77"/>
        <v>0</v>
      </c>
      <c r="AH106">
        <f t="shared" si="77"/>
        <v>0</v>
      </c>
      <c r="AI106">
        <f t="shared" si="77"/>
        <v>0</v>
      </c>
      <c r="AJ106">
        <f t="shared" si="78"/>
        <v>0</v>
      </c>
      <c r="AK106">
        <f t="shared" si="78"/>
        <v>0</v>
      </c>
      <c r="AL106">
        <f t="shared" si="78"/>
        <v>0</v>
      </c>
      <c r="AM106">
        <f t="shared" si="78"/>
        <v>0</v>
      </c>
      <c r="AN106">
        <f t="shared" si="78"/>
        <v>0</v>
      </c>
      <c r="AO106">
        <f t="shared" si="78"/>
        <v>0</v>
      </c>
      <c r="AP106">
        <f t="shared" si="78"/>
        <v>0</v>
      </c>
      <c r="AQ106">
        <f t="shared" si="78"/>
        <v>0</v>
      </c>
      <c r="AR106">
        <f t="shared" si="78"/>
        <v>0</v>
      </c>
      <c r="AS106">
        <f t="shared" si="78"/>
        <v>0</v>
      </c>
      <c r="AT106">
        <f t="shared" si="78"/>
        <v>0</v>
      </c>
      <c r="AU106">
        <f t="shared" si="78"/>
        <v>0</v>
      </c>
      <c r="AV106">
        <f t="shared" si="78"/>
        <v>1</v>
      </c>
      <c r="AW106">
        <f t="shared" si="78"/>
        <v>0</v>
      </c>
      <c r="AX106">
        <f t="shared" si="78"/>
        <v>0</v>
      </c>
      <c r="AY106">
        <f t="shared" si="78"/>
        <v>0</v>
      </c>
      <c r="AZ106">
        <f t="shared" si="76"/>
        <v>0</v>
      </c>
      <c r="BA106">
        <f t="shared" si="76"/>
        <v>1</v>
      </c>
      <c r="BB106">
        <f t="shared" si="76"/>
        <v>1</v>
      </c>
    </row>
    <row r="107" spans="1:54" x14ac:dyDescent="0.25">
      <c r="A107">
        <v>33</v>
      </c>
      <c r="B107">
        <v>6</v>
      </c>
      <c r="C107" t="s">
        <v>17</v>
      </c>
      <c r="D107">
        <v>106</v>
      </c>
      <c r="E107">
        <f t="shared" si="79"/>
        <v>0</v>
      </c>
      <c r="F107">
        <f t="shared" si="79"/>
        <v>0</v>
      </c>
      <c r="G107">
        <f t="shared" si="79"/>
        <v>0</v>
      </c>
      <c r="H107">
        <f t="shared" si="79"/>
        <v>0</v>
      </c>
      <c r="I107">
        <f t="shared" si="79"/>
        <v>0</v>
      </c>
      <c r="J107">
        <f t="shared" si="79"/>
        <v>0</v>
      </c>
      <c r="K107">
        <f t="shared" si="79"/>
        <v>0</v>
      </c>
      <c r="L107">
        <f t="shared" si="79"/>
        <v>0</v>
      </c>
      <c r="M107">
        <f t="shared" si="79"/>
        <v>0</v>
      </c>
      <c r="N107">
        <f t="shared" si="79"/>
        <v>0</v>
      </c>
      <c r="O107">
        <f t="shared" si="79"/>
        <v>0</v>
      </c>
      <c r="P107">
        <f t="shared" si="79"/>
        <v>0</v>
      </c>
      <c r="Q107">
        <f t="shared" si="79"/>
        <v>0</v>
      </c>
      <c r="R107">
        <f t="shared" si="79"/>
        <v>1</v>
      </c>
      <c r="S107">
        <f t="shared" si="79"/>
        <v>0</v>
      </c>
      <c r="T107">
        <f t="shared" si="79"/>
        <v>0</v>
      </c>
      <c r="U107">
        <f t="shared" si="77"/>
        <v>0</v>
      </c>
      <c r="V107">
        <f t="shared" si="77"/>
        <v>0</v>
      </c>
      <c r="W107">
        <f t="shared" si="77"/>
        <v>0</v>
      </c>
      <c r="X107">
        <f t="shared" si="77"/>
        <v>0</v>
      </c>
      <c r="Y107">
        <f t="shared" si="77"/>
        <v>0</v>
      </c>
      <c r="Z107">
        <f t="shared" si="77"/>
        <v>0</v>
      </c>
      <c r="AA107">
        <f t="shared" si="77"/>
        <v>0</v>
      </c>
      <c r="AB107">
        <f t="shared" si="77"/>
        <v>0</v>
      </c>
      <c r="AC107">
        <f t="shared" si="77"/>
        <v>0</v>
      </c>
      <c r="AD107">
        <f t="shared" si="77"/>
        <v>0</v>
      </c>
      <c r="AE107">
        <f t="shared" si="77"/>
        <v>0</v>
      </c>
      <c r="AF107">
        <f t="shared" si="77"/>
        <v>1</v>
      </c>
      <c r="AG107">
        <f t="shared" si="77"/>
        <v>0</v>
      </c>
      <c r="AH107">
        <f t="shared" si="77"/>
        <v>0</v>
      </c>
      <c r="AI107">
        <f t="shared" si="77"/>
        <v>0</v>
      </c>
      <c r="AJ107">
        <f t="shared" si="78"/>
        <v>0</v>
      </c>
      <c r="AK107">
        <f t="shared" si="78"/>
        <v>0</v>
      </c>
      <c r="AL107">
        <f t="shared" si="78"/>
        <v>0</v>
      </c>
      <c r="AM107">
        <f t="shared" si="78"/>
        <v>0</v>
      </c>
      <c r="AN107">
        <f t="shared" si="78"/>
        <v>0</v>
      </c>
      <c r="AO107">
        <f t="shared" si="78"/>
        <v>0</v>
      </c>
      <c r="AP107">
        <f t="shared" si="78"/>
        <v>0</v>
      </c>
      <c r="AQ107">
        <f t="shared" si="78"/>
        <v>0</v>
      </c>
      <c r="AR107">
        <f t="shared" si="78"/>
        <v>0</v>
      </c>
      <c r="AS107">
        <f t="shared" si="78"/>
        <v>1</v>
      </c>
      <c r="AT107">
        <f t="shared" si="78"/>
        <v>1</v>
      </c>
      <c r="AU107">
        <f t="shared" si="78"/>
        <v>0</v>
      </c>
      <c r="AV107">
        <f t="shared" si="78"/>
        <v>0</v>
      </c>
      <c r="AW107">
        <f t="shared" si="78"/>
        <v>1</v>
      </c>
      <c r="AX107">
        <f t="shared" si="78"/>
        <v>1</v>
      </c>
      <c r="AY107">
        <f t="shared" si="78"/>
        <v>1</v>
      </c>
      <c r="AZ107">
        <f t="shared" si="76"/>
        <v>1</v>
      </c>
      <c r="BA107">
        <f t="shared" si="76"/>
        <v>0</v>
      </c>
      <c r="BB107">
        <f t="shared" si="76"/>
        <v>1</v>
      </c>
    </row>
    <row r="108" spans="1:54" x14ac:dyDescent="0.25">
      <c r="A108">
        <v>33</v>
      </c>
      <c r="B108">
        <v>6</v>
      </c>
      <c r="C108" t="s">
        <v>18</v>
      </c>
      <c r="D108">
        <v>107</v>
      </c>
      <c r="E108">
        <f t="shared" si="79"/>
        <v>0</v>
      </c>
      <c r="F108">
        <f t="shared" si="79"/>
        <v>0</v>
      </c>
      <c r="G108">
        <f t="shared" si="79"/>
        <v>0</v>
      </c>
      <c r="H108">
        <f t="shared" si="79"/>
        <v>0</v>
      </c>
      <c r="I108">
        <f t="shared" si="79"/>
        <v>0</v>
      </c>
      <c r="J108">
        <f t="shared" si="79"/>
        <v>0</v>
      </c>
      <c r="K108">
        <f t="shared" si="79"/>
        <v>0</v>
      </c>
      <c r="L108">
        <f t="shared" si="79"/>
        <v>0</v>
      </c>
      <c r="M108">
        <f t="shared" si="79"/>
        <v>0</v>
      </c>
      <c r="N108">
        <f t="shared" si="79"/>
        <v>0</v>
      </c>
      <c r="O108">
        <f t="shared" si="79"/>
        <v>0</v>
      </c>
      <c r="P108">
        <f t="shared" si="79"/>
        <v>0</v>
      </c>
      <c r="Q108">
        <f t="shared" si="79"/>
        <v>0</v>
      </c>
      <c r="R108">
        <f t="shared" si="79"/>
        <v>0</v>
      </c>
      <c r="S108">
        <f t="shared" si="79"/>
        <v>0</v>
      </c>
      <c r="T108">
        <f t="shared" si="79"/>
        <v>0</v>
      </c>
      <c r="U108">
        <f t="shared" si="77"/>
        <v>0</v>
      </c>
      <c r="V108">
        <f t="shared" si="77"/>
        <v>0</v>
      </c>
      <c r="W108">
        <f t="shared" si="77"/>
        <v>0</v>
      </c>
      <c r="X108">
        <f t="shared" si="77"/>
        <v>1</v>
      </c>
      <c r="Y108">
        <f t="shared" si="77"/>
        <v>1</v>
      </c>
      <c r="Z108">
        <f t="shared" si="77"/>
        <v>0</v>
      </c>
      <c r="AA108">
        <f t="shared" si="77"/>
        <v>0</v>
      </c>
      <c r="AB108">
        <f t="shared" si="77"/>
        <v>0</v>
      </c>
      <c r="AC108">
        <f t="shared" si="77"/>
        <v>0</v>
      </c>
      <c r="AD108">
        <f t="shared" si="77"/>
        <v>0</v>
      </c>
      <c r="AE108">
        <f t="shared" si="77"/>
        <v>0</v>
      </c>
      <c r="AF108">
        <f t="shared" si="77"/>
        <v>0</v>
      </c>
      <c r="AG108">
        <f t="shared" si="77"/>
        <v>0</v>
      </c>
      <c r="AH108">
        <f t="shared" si="77"/>
        <v>0</v>
      </c>
      <c r="AI108">
        <f t="shared" si="77"/>
        <v>0</v>
      </c>
      <c r="AJ108">
        <f t="shared" si="78"/>
        <v>0</v>
      </c>
      <c r="AK108">
        <f t="shared" si="78"/>
        <v>0</v>
      </c>
      <c r="AL108">
        <f t="shared" si="78"/>
        <v>0</v>
      </c>
      <c r="AM108">
        <f t="shared" si="78"/>
        <v>0</v>
      </c>
      <c r="AN108">
        <f t="shared" si="78"/>
        <v>0</v>
      </c>
      <c r="AO108">
        <f t="shared" si="78"/>
        <v>0</v>
      </c>
      <c r="AP108">
        <f t="shared" si="78"/>
        <v>0</v>
      </c>
      <c r="AQ108">
        <f t="shared" si="78"/>
        <v>0</v>
      </c>
      <c r="AR108">
        <f t="shared" si="78"/>
        <v>0</v>
      </c>
      <c r="AS108">
        <f t="shared" si="78"/>
        <v>0</v>
      </c>
      <c r="AT108">
        <f t="shared" si="78"/>
        <v>0</v>
      </c>
      <c r="AU108">
        <f t="shared" si="78"/>
        <v>0</v>
      </c>
      <c r="AV108">
        <f t="shared" si="78"/>
        <v>0</v>
      </c>
      <c r="AW108">
        <f t="shared" si="78"/>
        <v>0</v>
      </c>
      <c r="AX108">
        <f t="shared" si="78"/>
        <v>0</v>
      </c>
      <c r="AY108">
        <f t="shared" si="78"/>
        <v>0</v>
      </c>
      <c r="AZ108">
        <f t="shared" si="76"/>
        <v>0</v>
      </c>
      <c r="BA108">
        <f t="shared" si="76"/>
        <v>0</v>
      </c>
      <c r="BB108">
        <f t="shared" si="76"/>
        <v>0</v>
      </c>
    </row>
    <row r="109" spans="1:54" x14ac:dyDescent="0.25">
      <c r="A109">
        <v>33</v>
      </c>
      <c r="B109">
        <v>6</v>
      </c>
      <c r="C109" t="s">
        <v>3</v>
      </c>
      <c r="D109">
        <v>108</v>
      </c>
      <c r="E109">
        <f t="shared" si="79"/>
        <v>0</v>
      </c>
      <c r="F109">
        <f t="shared" si="79"/>
        <v>0</v>
      </c>
      <c r="G109">
        <f t="shared" si="79"/>
        <v>0</v>
      </c>
      <c r="H109">
        <f t="shared" si="79"/>
        <v>0</v>
      </c>
      <c r="I109">
        <f t="shared" si="79"/>
        <v>0</v>
      </c>
      <c r="J109">
        <f t="shared" si="79"/>
        <v>0</v>
      </c>
      <c r="K109">
        <f t="shared" si="79"/>
        <v>0</v>
      </c>
      <c r="L109">
        <f t="shared" si="79"/>
        <v>0</v>
      </c>
      <c r="M109">
        <f t="shared" si="79"/>
        <v>0</v>
      </c>
      <c r="N109">
        <f t="shared" si="79"/>
        <v>0</v>
      </c>
      <c r="O109">
        <f t="shared" si="79"/>
        <v>0</v>
      </c>
      <c r="P109">
        <f t="shared" si="79"/>
        <v>0</v>
      </c>
      <c r="Q109">
        <f t="shared" si="79"/>
        <v>0</v>
      </c>
      <c r="R109">
        <f t="shared" si="79"/>
        <v>0</v>
      </c>
      <c r="S109">
        <f t="shared" si="79"/>
        <v>0</v>
      </c>
      <c r="T109">
        <f t="shared" si="79"/>
        <v>0</v>
      </c>
      <c r="U109">
        <f t="shared" si="77"/>
        <v>0</v>
      </c>
      <c r="V109">
        <f t="shared" si="77"/>
        <v>0</v>
      </c>
      <c r="W109">
        <f t="shared" si="77"/>
        <v>0</v>
      </c>
      <c r="X109">
        <f t="shared" si="77"/>
        <v>1</v>
      </c>
      <c r="Y109">
        <f t="shared" si="77"/>
        <v>1</v>
      </c>
      <c r="Z109">
        <f t="shared" si="77"/>
        <v>0</v>
      </c>
      <c r="AA109">
        <f t="shared" si="77"/>
        <v>0</v>
      </c>
      <c r="AB109">
        <f t="shared" si="77"/>
        <v>0</v>
      </c>
      <c r="AC109">
        <f t="shared" si="77"/>
        <v>0</v>
      </c>
      <c r="AD109">
        <f t="shared" si="77"/>
        <v>0</v>
      </c>
      <c r="AE109">
        <f t="shared" si="77"/>
        <v>0</v>
      </c>
      <c r="AF109">
        <f t="shared" si="77"/>
        <v>0</v>
      </c>
      <c r="AG109">
        <f t="shared" si="77"/>
        <v>0</v>
      </c>
      <c r="AH109">
        <f t="shared" si="77"/>
        <v>0</v>
      </c>
      <c r="AI109">
        <f t="shared" si="77"/>
        <v>1</v>
      </c>
      <c r="AJ109">
        <f t="shared" si="78"/>
        <v>1</v>
      </c>
      <c r="AK109">
        <f t="shared" si="78"/>
        <v>0</v>
      </c>
      <c r="AL109">
        <f t="shared" si="78"/>
        <v>0</v>
      </c>
      <c r="AM109">
        <f t="shared" si="78"/>
        <v>0</v>
      </c>
      <c r="AN109">
        <f t="shared" si="78"/>
        <v>0</v>
      </c>
      <c r="AO109">
        <f t="shared" si="78"/>
        <v>0</v>
      </c>
      <c r="AP109">
        <f t="shared" si="78"/>
        <v>0</v>
      </c>
      <c r="AQ109">
        <f t="shared" si="78"/>
        <v>0</v>
      </c>
      <c r="AR109">
        <f t="shared" si="78"/>
        <v>0</v>
      </c>
      <c r="AS109">
        <f t="shared" si="78"/>
        <v>0</v>
      </c>
      <c r="AT109">
        <f t="shared" si="78"/>
        <v>0</v>
      </c>
      <c r="AU109">
        <f t="shared" si="78"/>
        <v>0</v>
      </c>
      <c r="AV109">
        <f t="shared" si="78"/>
        <v>0</v>
      </c>
      <c r="AW109">
        <f t="shared" si="78"/>
        <v>0</v>
      </c>
      <c r="AX109">
        <f t="shared" si="78"/>
        <v>0</v>
      </c>
      <c r="AY109">
        <f t="shared" si="78"/>
        <v>0</v>
      </c>
      <c r="AZ109">
        <f t="shared" si="76"/>
        <v>0</v>
      </c>
      <c r="BA109">
        <f t="shared" si="76"/>
        <v>0</v>
      </c>
      <c r="BB109">
        <f t="shared" si="76"/>
        <v>0</v>
      </c>
    </row>
    <row r="110" spans="1:54" x14ac:dyDescent="0.25">
      <c r="A110">
        <v>33</v>
      </c>
      <c r="B110">
        <v>6</v>
      </c>
      <c r="C110" t="s">
        <v>4</v>
      </c>
      <c r="D110">
        <v>109</v>
      </c>
      <c r="E110">
        <f t="shared" si="79"/>
        <v>0</v>
      </c>
      <c r="F110">
        <f t="shared" si="79"/>
        <v>0</v>
      </c>
      <c r="G110">
        <f t="shared" si="79"/>
        <v>0</v>
      </c>
      <c r="H110">
        <f t="shared" si="79"/>
        <v>0</v>
      </c>
      <c r="I110">
        <f t="shared" si="79"/>
        <v>0</v>
      </c>
      <c r="J110">
        <f t="shared" si="79"/>
        <v>0</v>
      </c>
      <c r="K110">
        <f t="shared" si="79"/>
        <v>0</v>
      </c>
      <c r="L110">
        <f t="shared" si="79"/>
        <v>0</v>
      </c>
      <c r="M110">
        <f t="shared" si="79"/>
        <v>0</v>
      </c>
      <c r="N110">
        <f t="shared" si="79"/>
        <v>0</v>
      </c>
      <c r="O110">
        <f t="shared" si="79"/>
        <v>0</v>
      </c>
      <c r="P110">
        <f t="shared" si="79"/>
        <v>0</v>
      </c>
      <c r="Q110">
        <f t="shared" si="79"/>
        <v>0</v>
      </c>
      <c r="R110">
        <f t="shared" si="79"/>
        <v>1</v>
      </c>
      <c r="S110">
        <f t="shared" si="79"/>
        <v>0</v>
      </c>
      <c r="T110">
        <f t="shared" si="79"/>
        <v>0</v>
      </c>
      <c r="U110">
        <f t="shared" si="77"/>
        <v>0</v>
      </c>
      <c r="V110">
        <f t="shared" si="77"/>
        <v>0</v>
      </c>
      <c r="W110">
        <f t="shared" si="77"/>
        <v>0</v>
      </c>
      <c r="X110">
        <f t="shared" si="77"/>
        <v>0</v>
      </c>
      <c r="Y110">
        <f t="shared" si="77"/>
        <v>0</v>
      </c>
      <c r="Z110">
        <f t="shared" si="77"/>
        <v>0</v>
      </c>
      <c r="AA110">
        <f t="shared" si="77"/>
        <v>0</v>
      </c>
      <c r="AB110">
        <f t="shared" si="77"/>
        <v>0</v>
      </c>
      <c r="AC110">
        <f t="shared" si="77"/>
        <v>0</v>
      </c>
      <c r="AD110">
        <f t="shared" si="77"/>
        <v>0</v>
      </c>
      <c r="AE110">
        <f t="shared" si="77"/>
        <v>0</v>
      </c>
      <c r="AF110">
        <f t="shared" si="77"/>
        <v>0</v>
      </c>
      <c r="AG110">
        <f t="shared" si="77"/>
        <v>0</v>
      </c>
      <c r="AH110">
        <f t="shared" si="77"/>
        <v>0</v>
      </c>
      <c r="AI110">
        <f t="shared" si="77"/>
        <v>0</v>
      </c>
      <c r="AJ110">
        <f t="shared" si="78"/>
        <v>0</v>
      </c>
      <c r="AK110">
        <f t="shared" si="78"/>
        <v>0</v>
      </c>
      <c r="AL110">
        <f t="shared" si="78"/>
        <v>0</v>
      </c>
      <c r="AM110">
        <f t="shared" si="78"/>
        <v>0</v>
      </c>
      <c r="AN110">
        <f t="shared" si="78"/>
        <v>0</v>
      </c>
      <c r="AO110">
        <f t="shared" si="78"/>
        <v>0</v>
      </c>
      <c r="AP110">
        <f t="shared" si="78"/>
        <v>0</v>
      </c>
      <c r="AQ110">
        <f t="shared" si="78"/>
        <v>0</v>
      </c>
      <c r="AR110">
        <f t="shared" si="78"/>
        <v>0</v>
      </c>
      <c r="AS110">
        <f t="shared" si="78"/>
        <v>1</v>
      </c>
      <c r="AT110">
        <f t="shared" si="78"/>
        <v>1</v>
      </c>
      <c r="AU110">
        <f t="shared" si="78"/>
        <v>0</v>
      </c>
      <c r="AV110">
        <f t="shared" si="78"/>
        <v>0</v>
      </c>
      <c r="AW110">
        <f t="shared" si="78"/>
        <v>1</v>
      </c>
      <c r="AX110">
        <f t="shared" si="78"/>
        <v>1</v>
      </c>
      <c r="AY110">
        <f t="shared" si="78"/>
        <v>1</v>
      </c>
      <c r="AZ110">
        <f t="shared" si="76"/>
        <v>1</v>
      </c>
      <c r="BA110">
        <f t="shared" si="76"/>
        <v>0</v>
      </c>
      <c r="BB110">
        <f t="shared" si="76"/>
        <v>1</v>
      </c>
    </row>
    <row r="111" spans="1:54" x14ac:dyDescent="0.25">
      <c r="A111">
        <v>33</v>
      </c>
      <c r="B111">
        <v>8</v>
      </c>
      <c r="C111" t="s">
        <v>5</v>
      </c>
      <c r="D111">
        <v>110</v>
      </c>
      <c r="E111">
        <f t="shared" si="79"/>
        <v>0</v>
      </c>
      <c r="F111">
        <f t="shared" si="79"/>
        <v>0</v>
      </c>
      <c r="G111">
        <f t="shared" si="79"/>
        <v>0</v>
      </c>
      <c r="H111">
        <f t="shared" si="79"/>
        <v>0</v>
      </c>
      <c r="I111">
        <f t="shared" si="79"/>
        <v>0</v>
      </c>
      <c r="J111">
        <f t="shared" si="79"/>
        <v>0</v>
      </c>
      <c r="K111">
        <f t="shared" si="79"/>
        <v>0</v>
      </c>
      <c r="L111">
        <f t="shared" si="79"/>
        <v>0</v>
      </c>
      <c r="M111">
        <f t="shared" si="79"/>
        <v>0</v>
      </c>
      <c r="N111">
        <f t="shared" si="79"/>
        <v>0</v>
      </c>
      <c r="O111">
        <f t="shared" si="79"/>
        <v>0</v>
      </c>
      <c r="P111">
        <f t="shared" si="79"/>
        <v>0</v>
      </c>
      <c r="Q111">
        <f t="shared" si="79"/>
        <v>0</v>
      </c>
      <c r="R111">
        <f t="shared" si="79"/>
        <v>0</v>
      </c>
      <c r="S111">
        <f t="shared" si="79"/>
        <v>0</v>
      </c>
      <c r="T111">
        <f t="shared" si="79"/>
        <v>0</v>
      </c>
      <c r="U111">
        <f t="shared" si="77"/>
        <v>0</v>
      </c>
      <c r="V111">
        <f t="shared" si="77"/>
        <v>0</v>
      </c>
      <c r="W111">
        <f t="shared" si="77"/>
        <v>0</v>
      </c>
      <c r="X111">
        <f t="shared" si="77"/>
        <v>0</v>
      </c>
      <c r="Y111">
        <f t="shared" si="77"/>
        <v>0</v>
      </c>
      <c r="Z111">
        <f t="shared" si="77"/>
        <v>0</v>
      </c>
      <c r="AA111">
        <f t="shared" si="77"/>
        <v>0</v>
      </c>
      <c r="AB111">
        <f t="shared" si="77"/>
        <v>0</v>
      </c>
      <c r="AC111">
        <f t="shared" si="77"/>
        <v>0</v>
      </c>
      <c r="AD111">
        <f t="shared" si="77"/>
        <v>0</v>
      </c>
      <c r="AE111">
        <f t="shared" si="77"/>
        <v>0</v>
      </c>
      <c r="AF111">
        <f t="shared" si="77"/>
        <v>0</v>
      </c>
      <c r="AG111">
        <f t="shared" si="77"/>
        <v>0</v>
      </c>
      <c r="AH111">
        <f t="shared" si="77"/>
        <v>0</v>
      </c>
      <c r="AI111">
        <f t="shared" si="77"/>
        <v>0</v>
      </c>
      <c r="AJ111">
        <f t="shared" si="78"/>
        <v>0</v>
      </c>
      <c r="AK111">
        <f t="shared" si="78"/>
        <v>0</v>
      </c>
      <c r="AL111">
        <f t="shared" si="78"/>
        <v>0</v>
      </c>
      <c r="AM111">
        <f t="shared" si="78"/>
        <v>1</v>
      </c>
      <c r="AN111">
        <f t="shared" si="78"/>
        <v>0</v>
      </c>
      <c r="AO111">
        <f t="shared" si="78"/>
        <v>0</v>
      </c>
      <c r="AP111">
        <f t="shared" si="78"/>
        <v>0</v>
      </c>
      <c r="AQ111">
        <f t="shared" si="78"/>
        <v>0</v>
      </c>
      <c r="AR111">
        <f t="shared" si="78"/>
        <v>0</v>
      </c>
      <c r="AS111">
        <f t="shared" si="78"/>
        <v>0</v>
      </c>
      <c r="AT111">
        <f t="shared" si="78"/>
        <v>0</v>
      </c>
      <c r="AU111">
        <f t="shared" si="78"/>
        <v>0</v>
      </c>
      <c r="AV111">
        <f t="shared" si="78"/>
        <v>0</v>
      </c>
      <c r="AW111">
        <f t="shared" si="78"/>
        <v>0</v>
      </c>
      <c r="AX111">
        <f t="shared" si="78"/>
        <v>0</v>
      </c>
      <c r="AY111">
        <f t="shared" si="78"/>
        <v>0</v>
      </c>
      <c r="AZ111">
        <f t="shared" si="76"/>
        <v>0</v>
      </c>
      <c r="BA111">
        <f t="shared" si="76"/>
        <v>0</v>
      </c>
      <c r="BB111">
        <f t="shared" si="76"/>
        <v>0</v>
      </c>
    </row>
    <row r="112" spans="1:54" x14ac:dyDescent="0.25">
      <c r="A112">
        <v>33</v>
      </c>
      <c r="B112">
        <v>8</v>
      </c>
      <c r="C112" t="s">
        <v>6</v>
      </c>
      <c r="D112">
        <v>111</v>
      </c>
      <c r="E112">
        <f t="shared" si="79"/>
        <v>0</v>
      </c>
      <c r="F112">
        <f t="shared" si="79"/>
        <v>0</v>
      </c>
      <c r="G112">
        <f t="shared" si="79"/>
        <v>0</v>
      </c>
      <c r="H112">
        <f t="shared" si="79"/>
        <v>0</v>
      </c>
      <c r="I112">
        <f t="shared" si="79"/>
        <v>0</v>
      </c>
      <c r="J112">
        <f t="shared" si="79"/>
        <v>0</v>
      </c>
      <c r="K112">
        <f t="shared" si="79"/>
        <v>0</v>
      </c>
      <c r="L112">
        <f t="shared" si="79"/>
        <v>0</v>
      </c>
      <c r="M112">
        <f t="shared" si="79"/>
        <v>0</v>
      </c>
      <c r="N112">
        <f t="shared" si="79"/>
        <v>0</v>
      </c>
      <c r="O112">
        <f t="shared" si="79"/>
        <v>0</v>
      </c>
      <c r="P112">
        <f t="shared" si="79"/>
        <v>0</v>
      </c>
      <c r="Q112">
        <f t="shared" si="79"/>
        <v>0</v>
      </c>
      <c r="R112">
        <f t="shared" si="79"/>
        <v>0</v>
      </c>
      <c r="S112">
        <f t="shared" si="79"/>
        <v>0</v>
      </c>
      <c r="T112">
        <f t="shared" si="79"/>
        <v>0</v>
      </c>
      <c r="U112">
        <f t="shared" si="77"/>
        <v>0</v>
      </c>
      <c r="V112">
        <f t="shared" si="77"/>
        <v>0</v>
      </c>
      <c r="W112">
        <f t="shared" si="77"/>
        <v>0</v>
      </c>
      <c r="X112">
        <f t="shared" si="77"/>
        <v>1</v>
      </c>
      <c r="Y112">
        <f t="shared" si="77"/>
        <v>1</v>
      </c>
      <c r="Z112">
        <f t="shared" si="77"/>
        <v>0</v>
      </c>
      <c r="AA112">
        <f t="shared" si="77"/>
        <v>0</v>
      </c>
      <c r="AB112">
        <f t="shared" si="77"/>
        <v>0</v>
      </c>
      <c r="AC112">
        <f t="shared" si="77"/>
        <v>0</v>
      </c>
      <c r="AD112">
        <f t="shared" si="77"/>
        <v>0</v>
      </c>
      <c r="AE112">
        <f t="shared" si="77"/>
        <v>0</v>
      </c>
      <c r="AF112">
        <f t="shared" si="77"/>
        <v>0</v>
      </c>
      <c r="AG112">
        <f t="shared" si="77"/>
        <v>0</v>
      </c>
      <c r="AH112">
        <f t="shared" si="77"/>
        <v>0</v>
      </c>
      <c r="AI112">
        <f t="shared" si="77"/>
        <v>0</v>
      </c>
      <c r="AJ112">
        <f t="shared" si="78"/>
        <v>0</v>
      </c>
      <c r="AK112">
        <f t="shared" si="78"/>
        <v>0</v>
      </c>
      <c r="AL112">
        <f t="shared" si="78"/>
        <v>0</v>
      </c>
      <c r="AM112">
        <f t="shared" si="78"/>
        <v>0</v>
      </c>
      <c r="AN112">
        <f t="shared" si="78"/>
        <v>0</v>
      </c>
      <c r="AO112">
        <f t="shared" si="78"/>
        <v>0</v>
      </c>
      <c r="AP112">
        <f t="shared" si="78"/>
        <v>0</v>
      </c>
      <c r="AQ112">
        <f t="shared" si="78"/>
        <v>0</v>
      </c>
      <c r="AR112">
        <f t="shared" si="78"/>
        <v>0</v>
      </c>
      <c r="AS112">
        <f t="shared" si="78"/>
        <v>0</v>
      </c>
      <c r="AT112">
        <f t="shared" si="78"/>
        <v>0</v>
      </c>
      <c r="AU112">
        <f t="shared" si="78"/>
        <v>0</v>
      </c>
      <c r="AV112">
        <f t="shared" si="78"/>
        <v>0</v>
      </c>
      <c r="AW112">
        <f t="shared" si="78"/>
        <v>0</v>
      </c>
      <c r="AX112">
        <f t="shared" si="78"/>
        <v>0</v>
      </c>
      <c r="AY112">
        <f t="shared" si="78"/>
        <v>0</v>
      </c>
      <c r="AZ112">
        <f t="shared" si="76"/>
        <v>0</v>
      </c>
      <c r="BA112">
        <f t="shared" si="76"/>
        <v>0</v>
      </c>
      <c r="BB112">
        <f t="shared" si="76"/>
        <v>0</v>
      </c>
    </row>
    <row r="113" spans="1:54" x14ac:dyDescent="0.25">
      <c r="A113">
        <v>34</v>
      </c>
      <c r="B113">
        <v>6</v>
      </c>
      <c r="C113" t="s">
        <v>7</v>
      </c>
      <c r="D113">
        <v>112</v>
      </c>
      <c r="E113">
        <f t="shared" si="79"/>
        <v>0</v>
      </c>
      <c r="F113">
        <f t="shared" si="79"/>
        <v>0</v>
      </c>
      <c r="G113">
        <f t="shared" si="79"/>
        <v>0</v>
      </c>
      <c r="H113">
        <f t="shared" si="79"/>
        <v>0</v>
      </c>
      <c r="I113">
        <f t="shared" si="79"/>
        <v>0</v>
      </c>
      <c r="J113">
        <f t="shared" si="79"/>
        <v>0</v>
      </c>
      <c r="K113">
        <f t="shared" si="79"/>
        <v>0</v>
      </c>
      <c r="L113">
        <f t="shared" si="79"/>
        <v>0</v>
      </c>
      <c r="M113">
        <f t="shared" si="79"/>
        <v>0</v>
      </c>
      <c r="N113">
        <f t="shared" si="79"/>
        <v>0</v>
      </c>
      <c r="O113">
        <f t="shared" si="79"/>
        <v>0</v>
      </c>
      <c r="P113">
        <f t="shared" si="79"/>
        <v>0</v>
      </c>
      <c r="Q113">
        <f t="shared" si="79"/>
        <v>0</v>
      </c>
      <c r="R113">
        <f t="shared" si="79"/>
        <v>0</v>
      </c>
      <c r="S113">
        <f t="shared" si="79"/>
        <v>0</v>
      </c>
      <c r="T113">
        <f t="shared" si="79"/>
        <v>0</v>
      </c>
      <c r="U113">
        <f t="shared" si="77"/>
        <v>0</v>
      </c>
      <c r="V113">
        <f t="shared" si="77"/>
        <v>0</v>
      </c>
      <c r="W113">
        <f t="shared" si="77"/>
        <v>0</v>
      </c>
      <c r="X113">
        <f t="shared" si="77"/>
        <v>0</v>
      </c>
      <c r="Y113">
        <f t="shared" si="77"/>
        <v>0</v>
      </c>
      <c r="Z113">
        <f t="shared" si="77"/>
        <v>0</v>
      </c>
      <c r="AA113">
        <f t="shared" si="77"/>
        <v>0</v>
      </c>
      <c r="AB113">
        <f t="shared" si="77"/>
        <v>0</v>
      </c>
      <c r="AC113">
        <f t="shared" si="77"/>
        <v>0</v>
      </c>
      <c r="AD113">
        <f t="shared" si="77"/>
        <v>0</v>
      </c>
      <c r="AE113">
        <f t="shared" si="77"/>
        <v>0</v>
      </c>
      <c r="AF113">
        <f t="shared" si="77"/>
        <v>1</v>
      </c>
      <c r="AG113">
        <f t="shared" si="77"/>
        <v>0</v>
      </c>
      <c r="AH113">
        <f t="shared" si="77"/>
        <v>1</v>
      </c>
      <c r="AI113">
        <f t="shared" si="77"/>
        <v>0</v>
      </c>
      <c r="AJ113">
        <f t="shared" si="78"/>
        <v>0</v>
      </c>
      <c r="AK113">
        <f t="shared" si="78"/>
        <v>0</v>
      </c>
      <c r="AL113">
        <f t="shared" si="78"/>
        <v>0</v>
      </c>
      <c r="AM113">
        <f t="shared" si="78"/>
        <v>0</v>
      </c>
      <c r="AN113">
        <f t="shared" si="78"/>
        <v>0</v>
      </c>
      <c r="AO113">
        <f t="shared" si="78"/>
        <v>0</v>
      </c>
      <c r="AP113">
        <f t="shared" si="78"/>
        <v>0</v>
      </c>
      <c r="AQ113">
        <f t="shared" si="78"/>
        <v>0</v>
      </c>
      <c r="AR113">
        <f t="shared" si="78"/>
        <v>0</v>
      </c>
      <c r="AS113">
        <f t="shared" si="78"/>
        <v>0</v>
      </c>
      <c r="AT113">
        <f t="shared" si="78"/>
        <v>0</v>
      </c>
      <c r="AU113">
        <f t="shared" si="78"/>
        <v>0</v>
      </c>
      <c r="AV113">
        <f t="shared" si="78"/>
        <v>0</v>
      </c>
      <c r="AW113">
        <f t="shared" si="78"/>
        <v>0</v>
      </c>
      <c r="AX113">
        <f t="shared" si="78"/>
        <v>0</v>
      </c>
      <c r="AY113">
        <f t="shared" si="78"/>
        <v>0</v>
      </c>
      <c r="AZ113">
        <f t="shared" si="76"/>
        <v>0</v>
      </c>
      <c r="BA113">
        <f t="shared" si="76"/>
        <v>0</v>
      </c>
      <c r="BB113">
        <f t="shared" si="76"/>
        <v>0</v>
      </c>
    </row>
    <row r="114" spans="1:54" x14ac:dyDescent="0.25">
      <c r="A114">
        <v>34</v>
      </c>
      <c r="B114">
        <v>6</v>
      </c>
      <c r="C114" t="s">
        <v>8</v>
      </c>
      <c r="D114">
        <v>113</v>
      </c>
      <c r="E114">
        <f t="shared" si="79"/>
        <v>0</v>
      </c>
      <c r="F114">
        <f t="shared" si="79"/>
        <v>0</v>
      </c>
      <c r="G114">
        <f t="shared" si="79"/>
        <v>0</v>
      </c>
      <c r="H114">
        <f t="shared" si="79"/>
        <v>0</v>
      </c>
      <c r="I114">
        <f t="shared" si="79"/>
        <v>0</v>
      </c>
      <c r="J114">
        <f t="shared" si="79"/>
        <v>0</v>
      </c>
      <c r="K114">
        <f t="shared" si="79"/>
        <v>0</v>
      </c>
      <c r="L114">
        <f t="shared" si="79"/>
        <v>0</v>
      </c>
      <c r="M114">
        <f t="shared" si="79"/>
        <v>0</v>
      </c>
      <c r="N114">
        <f t="shared" si="79"/>
        <v>0</v>
      </c>
      <c r="O114">
        <f t="shared" si="79"/>
        <v>0</v>
      </c>
      <c r="P114">
        <f t="shared" si="79"/>
        <v>0</v>
      </c>
      <c r="Q114">
        <f t="shared" si="79"/>
        <v>1</v>
      </c>
      <c r="R114">
        <f t="shared" si="79"/>
        <v>0</v>
      </c>
      <c r="S114">
        <f t="shared" si="79"/>
        <v>0</v>
      </c>
      <c r="T114">
        <f t="shared" si="79"/>
        <v>0</v>
      </c>
      <c r="U114">
        <f t="shared" si="77"/>
        <v>0</v>
      </c>
      <c r="V114">
        <f t="shared" si="77"/>
        <v>0</v>
      </c>
      <c r="W114">
        <f t="shared" si="77"/>
        <v>0</v>
      </c>
      <c r="X114">
        <f t="shared" si="77"/>
        <v>0</v>
      </c>
      <c r="Y114">
        <f t="shared" si="77"/>
        <v>0</v>
      </c>
      <c r="Z114">
        <f t="shared" si="77"/>
        <v>0</v>
      </c>
      <c r="AA114">
        <f t="shared" si="77"/>
        <v>0</v>
      </c>
      <c r="AB114">
        <f t="shared" si="77"/>
        <v>0</v>
      </c>
      <c r="AC114">
        <f t="shared" si="77"/>
        <v>0</v>
      </c>
      <c r="AD114">
        <f t="shared" si="77"/>
        <v>0</v>
      </c>
      <c r="AE114">
        <f t="shared" si="77"/>
        <v>0</v>
      </c>
      <c r="AF114">
        <f t="shared" si="77"/>
        <v>0</v>
      </c>
      <c r="AG114">
        <f t="shared" si="77"/>
        <v>0</v>
      </c>
      <c r="AH114">
        <f t="shared" si="77"/>
        <v>0</v>
      </c>
      <c r="AI114">
        <f t="shared" si="77"/>
        <v>0</v>
      </c>
      <c r="AJ114">
        <f t="shared" si="78"/>
        <v>0</v>
      </c>
      <c r="AK114">
        <f t="shared" si="78"/>
        <v>0</v>
      </c>
      <c r="AL114">
        <f t="shared" si="78"/>
        <v>1</v>
      </c>
      <c r="AM114">
        <f t="shared" si="78"/>
        <v>1</v>
      </c>
      <c r="AN114">
        <f t="shared" si="78"/>
        <v>0</v>
      </c>
      <c r="AO114">
        <f t="shared" si="78"/>
        <v>1</v>
      </c>
      <c r="AP114">
        <f t="shared" si="78"/>
        <v>0</v>
      </c>
      <c r="AQ114">
        <f t="shared" si="78"/>
        <v>0</v>
      </c>
      <c r="AR114">
        <f t="shared" si="78"/>
        <v>0</v>
      </c>
      <c r="AS114">
        <f t="shared" si="78"/>
        <v>0</v>
      </c>
      <c r="AT114">
        <f t="shared" si="78"/>
        <v>0</v>
      </c>
      <c r="AU114">
        <f t="shared" si="78"/>
        <v>0</v>
      </c>
      <c r="AV114">
        <f t="shared" si="78"/>
        <v>0</v>
      </c>
      <c r="AW114">
        <f t="shared" si="78"/>
        <v>0</v>
      </c>
      <c r="AX114">
        <f t="shared" si="78"/>
        <v>0</v>
      </c>
      <c r="AY114">
        <f t="shared" si="78"/>
        <v>0</v>
      </c>
      <c r="AZ114">
        <f t="shared" si="76"/>
        <v>0</v>
      </c>
      <c r="BA114">
        <f t="shared" si="76"/>
        <v>0</v>
      </c>
      <c r="BB114">
        <f t="shared" si="76"/>
        <v>0</v>
      </c>
    </row>
    <row r="115" spans="1:54" x14ac:dyDescent="0.25">
      <c r="A115">
        <v>35</v>
      </c>
      <c r="B115">
        <v>24</v>
      </c>
      <c r="C115" t="s">
        <v>20</v>
      </c>
      <c r="D115">
        <v>114</v>
      </c>
      <c r="E115">
        <f t="shared" si="79"/>
        <v>0</v>
      </c>
      <c r="F115">
        <f t="shared" si="79"/>
        <v>0</v>
      </c>
      <c r="G115">
        <f t="shared" si="79"/>
        <v>0</v>
      </c>
      <c r="H115">
        <f t="shared" si="79"/>
        <v>0</v>
      </c>
      <c r="I115">
        <f t="shared" si="79"/>
        <v>0</v>
      </c>
      <c r="J115">
        <f t="shared" si="79"/>
        <v>0</v>
      </c>
      <c r="K115">
        <f t="shared" si="79"/>
        <v>0</v>
      </c>
      <c r="L115">
        <f t="shared" si="79"/>
        <v>0</v>
      </c>
      <c r="M115">
        <f t="shared" si="79"/>
        <v>0</v>
      </c>
      <c r="N115">
        <f t="shared" si="79"/>
        <v>0</v>
      </c>
      <c r="O115">
        <f t="shared" si="79"/>
        <v>0</v>
      </c>
      <c r="P115">
        <f t="shared" si="79"/>
        <v>0</v>
      </c>
      <c r="Q115">
        <f t="shared" si="79"/>
        <v>0</v>
      </c>
      <c r="R115">
        <f t="shared" si="79"/>
        <v>0</v>
      </c>
      <c r="S115">
        <f t="shared" si="79"/>
        <v>0</v>
      </c>
      <c r="T115">
        <f t="shared" si="79"/>
        <v>0</v>
      </c>
      <c r="U115">
        <f t="shared" si="77"/>
        <v>0</v>
      </c>
      <c r="V115">
        <f t="shared" si="77"/>
        <v>0</v>
      </c>
      <c r="W115">
        <f t="shared" si="77"/>
        <v>0</v>
      </c>
      <c r="X115">
        <f t="shared" si="77"/>
        <v>0</v>
      </c>
      <c r="Y115">
        <f t="shared" si="77"/>
        <v>0</v>
      </c>
      <c r="Z115">
        <f t="shared" si="77"/>
        <v>0</v>
      </c>
      <c r="AA115">
        <f t="shared" si="77"/>
        <v>0</v>
      </c>
      <c r="AB115">
        <f t="shared" si="77"/>
        <v>0</v>
      </c>
      <c r="AC115">
        <f t="shared" si="77"/>
        <v>0</v>
      </c>
      <c r="AD115">
        <f t="shared" si="77"/>
        <v>0</v>
      </c>
      <c r="AE115">
        <f t="shared" si="77"/>
        <v>0</v>
      </c>
      <c r="AF115">
        <f t="shared" si="77"/>
        <v>0</v>
      </c>
      <c r="AG115">
        <f t="shared" si="77"/>
        <v>0</v>
      </c>
      <c r="AH115">
        <f t="shared" si="77"/>
        <v>0</v>
      </c>
      <c r="AI115">
        <f t="shared" si="77"/>
        <v>0</v>
      </c>
      <c r="AJ115">
        <f t="shared" si="78"/>
        <v>0</v>
      </c>
      <c r="AK115">
        <f t="shared" si="78"/>
        <v>0</v>
      </c>
      <c r="AL115">
        <f t="shared" si="78"/>
        <v>0</v>
      </c>
      <c r="AM115">
        <f t="shared" si="78"/>
        <v>0</v>
      </c>
      <c r="AN115">
        <f t="shared" si="78"/>
        <v>0</v>
      </c>
      <c r="AO115">
        <f t="shared" si="78"/>
        <v>0</v>
      </c>
      <c r="AP115">
        <f t="shared" si="78"/>
        <v>1</v>
      </c>
      <c r="AQ115">
        <f t="shared" si="78"/>
        <v>1</v>
      </c>
      <c r="AR115">
        <f t="shared" si="78"/>
        <v>0</v>
      </c>
      <c r="AS115">
        <f t="shared" si="78"/>
        <v>0</v>
      </c>
      <c r="AT115">
        <f t="shared" si="78"/>
        <v>0</v>
      </c>
      <c r="AU115">
        <f t="shared" si="78"/>
        <v>0</v>
      </c>
      <c r="AV115">
        <f t="shared" si="78"/>
        <v>0</v>
      </c>
      <c r="AW115">
        <f t="shared" si="78"/>
        <v>0</v>
      </c>
      <c r="AX115">
        <f t="shared" si="78"/>
        <v>0</v>
      </c>
      <c r="AY115">
        <f t="shared" si="78"/>
        <v>0</v>
      </c>
      <c r="AZ115">
        <f t="shared" si="76"/>
        <v>0</v>
      </c>
      <c r="BA115">
        <f t="shared" si="76"/>
        <v>0</v>
      </c>
      <c r="BB115">
        <f t="shared" si="76"/>
        <v>0</v>
      </c>
    </row>
    <row r="116" spans="1:54" x14ac:dyDescent="0.25">
      <c r="A116">
        <v>35</v>
      </c>
      <c r="B116">
        <v>4</v>
      </c>
      <c r="C116" t="s">
        <v>35</v>
      </c>
      <c r="D116">
        <v>115</v>
      </c>
      <c r="E116">
        <f t="shared" si="79"/>
        <v>0</v>
      </c>
      <c r="F116">
        <f t="shared" si="79"/>
        <v>1</v>
      </c>
      <c r="G116">
        <f t="shared" si="79"/>
        <v>0</v>
      </c>
      <c r="H116">
        <f t="shared" si="79"/>
        <v>0</v>
      </c>
      <c r="I116">
        <f t="shared" si="79"/>
        <v>0</v>
      </c>
      <c r="J116">
        <f t="shared" si="79"/>
        <v>0</v>
      </c>
      <c r="K116">
        <f t="shared" si="79"/>
        <v>0</v>
      </c>
      <c r="L116">
        <f t="shared" si="79"/>
        <v>0</v>
      </c>
      <c r="M116">
        <f t="shared" si="79"/>
        <v>0</v>
      </c>
      <c r="N116">
        <f t="shared" si="79"/>
        <v>0</v>
      </c>
      <c r="O116">
        <f t="shared" si="79"/>
        <v>0</v>
      </c>
      <c r="P116">
        <f t="shared" si="79"/>
        <v>0</v>
      </c>
      <c r="Q116">
        <f t="shared" si="79"/>
        <v>0</v>
      </c>
      <c r="R116">
        <f t="shared" si="79"/>
        <v>0</v>
      </c>
      <c r="S116">
        <f t="shared" si="79"/>
        <v>0</v>
      </c>
      <c r="T116">
        <f t="shared" si="79"/>
        <v>0</v>
      </c>
      <c r="U116">
        <f t="shared" si="77"/>
        <v>0</v>
      </c>
      <c r="V116">
        <f t="shared" si="77"/>
        <v>0</v>
      </c>
      <c r="W116">
        <f t="shared" si="77"/>
        <v>0</v>
      </c>
      <c r="X116">
        <f t="shared" si="77"/>
        <v>0</v>
      </c>
      <c r="Y116">
        <f t="shared" si="77"/>
        <v>0</v>
      </c>
      <c r="Z116">
        <f t="shared" si="77"/>
        <v>0</v>
      </c>
      <c r="AA116">
        <f t="shared" si="77"/>
        <v>0</v>
      </c>
      <c r="AB116">
        <f t="shared" si="77"/>
        <v>0</v>
      </c>
      <c r="AC116">
        <f t="shared" si="77"/>
        <v>0</v>
      </c>
      <c r="AD116">
        <f t="shared" si="77"/>
        <v>0</v>
      </c>
      <c r="AE116">
        <f t="shared" si="77"/>
        <v>0</v>
      </c>
      <c r="AF116">
        <f t="shared" si="77"/>
        <v>0</v>
      </c>
      <c r="AG116">
        <f t="shared" si="77"/>
        <v>0</v>
      </c>
      <c r="AH116">
        <f t="shared" si="77"/>
        <v>0</v>
      </c>
      <c r="AI116">
        <f t="shared" si="77"/>
        <v>0</v>
      </c>
      <c r="AJ116">
        <f t="shared" si="78"/>
        <v>0</v>
      </c>
      <c r="AK116">
        <f t="shared" si="78"/>
        <v>0</v>
      </c>
      <c r="AL116">
        <f t="shared" si="78"/>
        <v>0</v>
      </c>
      <c r="AM116">
        <f t="shared" si="78"/>
        <v>0</v>
      </c>
      <c r="AN116">
        <f t="shared" si="78"/>
        <v>0</v>
      </c>
      <c r="AO116">
        <f t="shared" si="78"/>
        <v>0</v>
      </c>
      <c r="AP116">
        <f t="shared" si="78"/>
        <v>0</v>
      </c>
      <c r="AQ116">
        <f t="shared" si="78"/>
        <v>1</v>
      </c>
      <c r="AR116">
        <f t="shared" si="78"/>
        <v>0</v>
      </c>
      <c r="AS116">
        <f t="shared" si="78"/>
        <v>0</v>
      </c>
      <c r="AT116">
        <f t="shared" si="78"/>
        <v>0</v>
      </c>
      <c r="AU116">
        <f t="shared" si="78"/>
        <v>0</v>
      </c>
      <c r="AV116">
        <f t="shared" si="78"/>
        <v>0</v>
      </c>
      <c r="AW116">
        <f t="shared" si="78"/>
        <v>0</v>
      </c>
      <c r="AX116">
        <f t="shared" si="78"/>
        <v>0</v>
      </c>
      <c r="AY116">
        <f t="shared" si="78"/>
        <v>0</v>
      </c>
      <c r="AZ116">
        <f t="shared" si="76"/>
        <v>0</v>
      </c>
      <c r="BA116">
        <f t="shared" si="76"/>
        <v>0</v>
      </c>
      <c r="BB116">
        <f t="shared" si="76"/>
        <v>0</v>
      </c>
    </row>
    <row r="117" spans="1:54" x14ac:dyDescent="0.25">
      <c r="A117">
        <v>35</v>
      </c>
      <c r="B117">
        <v>4</v>
      </c>
      <c r="C117" t="s">
        <v>19</v>
      </c>
      <c r="D117">
        <v>116</v>
      </c>
      <c r="E117">
        <f t="shared" si="79"/>
        <v>0</v>
      </c>
      <c r="F117">
        <f t="shared" si="79"/>
        <v>0</v>
      </c>
      <c r="G117">
        <f t="shared" si="79"/>
        <v>0</v>
      </c>
      <c r="H117">
        <f t="shared" si="79"/>
        <v>0</v>
      </c>
      <c r="I117">
        <f t="shared" si="79"/>
        <v>0</v>
      </c>
      <c r="J117">
        <f t="shared" si="79"/>
        <v>0</v>
      </c>
      <c r="K117">
        <f t="shared" si="79"/>
        <v>0</v>
      </c>
      <c r="L117">
        <f t="shared" si="79"/>
        <v>0</v>
      </c>
      <c r="M117">
        <f t="shared" si="79"/>
        <v>0</v>
      </c>
      <c r="N117">
        <f t="shared" si="79"/>
        <v>0</v>
      </c>
      <c r="O117">
        <f t="shared" si="79"/>
        <v>0</v>
      </c>
      <c r="P117">
        <f t="shared" si="79"/>
        <v>0</v>
      </c>
      <c r="Q117">
        <f t="shared" si="79"/>
        <v>0</v>
      </c>
      <c r="R117">
        <f t="shared" si="79"/>
        <v>0</v>
      </c>
      <c r="S117">
        <f t="shared" si="79"/>
        <v>0</v>
      </c>
      <c r="T117">
        <f t="shared" si="79"/>
        <v>0</v>
      </c>
      <c r="U117">
        <f t="shared" si="77"/>
        <v>0</v>
      </c>
      <c r="V117">
        <f t="shared" si="77"/>
        <v>0</v>
      </c>
      <c r="W117">
        <f t="shared" si="77"/>
        <v>0</v>
      </c>
      <c r="X117">
        <f t="shared" si="77"/>
        <v>0</v>
      </c>
      <c r="Y117">
        <f t="shared" si="77"/>
        <v>0</v>
      </c>
      <c r="Z117">
        <f t="shared" si="77"/>
        <v>0</v>
      </c>
      <c r="AA117">
        <f t="shared" si="77"/>
        <v>0</v>
      </c>
      <c r="AB117">
        <f t="shared" si="77"/>
        <v>0</v>
      </c>
      <c r="AC117">
        <f t="shared" si="77"/>
        <v>0</v>
      </c>
      <c r="AD117">
        <f t="shared" si="77"/>
        <v>0</v>
      </c>
      <c r="AE117">
        <f t="shared" si="77"/>
        <v>0</v>
      </c>
      <c r="AF117">
        <f t="shared" si="77"/>
        <v>1</v>
      </c>
      <c r="AG117">
        <f t="shared" si="77"/>
        <v>0</v>
      </c>
      <c r="AH117">
        <f t="shared" si="77"/>
        <v>0</v>
      </c>
      <c r="AI117">
        <f t="shared" si="77"/>
        <v>0</v>
      </c>
      <c r="AJ117">
        <f t="shared" si="78"/>
        <v>0</v>
      </c>
      <c r="AK117">
        <f t="shared" si="78"/>
        <v>0</v>
      </c>
      <c r="AL117">
        <f t="shared" si="78"/>
        <v>0</v>
      </c>
      <c r="AM117">
        <f t="shared" si="78"/>
        <v>0</v>
      </c>
      <c r="AN117">
        <f t="shared" si="78"/>
        <v>0</v>
      </c>
      <c r="AO117">
        <f t="shared" si="78"/>
        <v>0</v>
      </c>
      <c r="AP117">
        <f t="shared" si="78"/>
        <v>0</v>
      </c>
      <c r="AQ117">
        <f t="shared" si="78"/>
        <v>0</v>
      </c>
      <c r="AR117">
        <f t="shared" si="78"/>
        <v>0</v>
      </c>
      <c r="AS117">
        <f t="shared" si="78"/>
        <v>0</v>
      </c>
      <c r="AT117">
        <f t="shared" si="78"/>
        <v>0</v>
      </c>
      <c r="AU117">
        <f t="shared" si="78"/>
        <v>0</v>
      </c>
      <c r="AV117">
        <f t="shared" si="78"/>
        <v>0</v>
      </c>
      <c r="AW117">
        <f t="shared" si="78"/>
        <v>0</v>
      </c>
      <c r="AX117">
        <f t="shared" si="78"/>
        <v>0</v>
      </c>
      <c r="AY117">
        <f t="shared" si="78"/>
        <v>0</v>
      </c>
      <c r="AZ117">
        <f t="shared" si="76"/>
        <v>0</v>
      </c>
      <c r="BA117">
        <f t="shared" si="76"/>
        <v>0</v>
      </c>
      <c r="BB117">
        <f t="shared" si="76"/>
        <v>0</v>
      </c>
    </row>
    <row r="118" spans="1:54" x14ac:dyDescent="0.25">
      <c r="A118">
        <v>35</v>
      </c>
      <c r="B118">
        <v>12</v>
      </c>
      <c r="C118" t="s">
        <v>39</v>
      </c>
      <c r="D118">
        <v>117</v>
      </c>
      <c r="E118">
        <f t="shared" si="79"/>
        <v>0</v>
      </c>
      <c r="F118">
        <f t="shared" si="79"/>
        <v>0</v>
      </c>
      <c r="G118">
        <f t="shared" si="79"/>
        <v>0</v>
      </c>
      <c r="H118">
        <f t="shared" si="79"/>
        <v>0</v>
      </c>
      <c r="I118">
        <f t="shared" si="79"/>
        <v>0</v>
      </c>
      <c r="J118">
        <f t="shared" si="79"/>
        <v>0</v>
      </c>
      <c r="K118">
        <f t="shared" si="79"/>
        <v>0</v>
      </c>
      <c r="L118">
        <f t="shared" si="79"/>
        <v>0</v>
      </c>
      <c r="M118">
        <f t="shared" si="79"/>
        <v>0</v>
      </c>
      <c r="N118">
        <f t="shared" si="79"/>
        <v>0</v>
      </c>
      <c r="O118">
        <f t="shared" si="79"/>
        <v>0</v>
      </c>
      <c r="P118">
        <f t="shared" si="79"/>
        <v>0</v>
      </c>
      <c r="Q118">
        <f t="shared" si="79"/>
        <v>0</v>
      </c>
      <c r="R118">
        <f t="shared" si="79"/>
        <v>0</v>
      </c>
      <c r="S118">
        <f t="shared" si="79"/>
        <v>0</v>
      </c>
      <c r="T118">
        <f t="shared" si="79"/>
        <v>0</v>
      </c>
      <c r="U118">
        <f t="shared" si="77"/>
        <v>0</v>
      </c>
      <c r="V118">
        <f t="shared" si="77"/>
        <v>0</v>
      </c>
      <c r="W118">
        <f t="shared" si="77"/>
        <v>0</v>
      </c>
      <c r="X118">
        <f t="shared" si="77"/>
        <v>0</v>
      </c>
      <c r="Y118">
        <f t="shared" si="77"/>
        <v>0</v>
      </c>
      <c r="Z118">
        <f t="shared" si="77"/>
        <v>0</v>
      </c>
      <c r="AA118">
        <f t="shared" si="77"/>
        <v>0</v>
      </c>
      <c r="AB118">
        <f t="shared" si="77"/>
        <v>0</v>
      </c>
      <c r="AC118">
        <f t="shared" si="77"/>
        <v>0</v>
      </c>
      <c r="AD118">
        <f t="shared" si="77"/>
        <v>0</v>
      </c>
      <c r="AE118">
        <f t="shared" si="77"/>
        <v>0</v>
      </c>
      <c r="AF118">
        <f t="shared" si="77"/>
        <v>0</v>
      </c>
      <c r="AG118">
        <f t="shared" si="77"/>
        <v>0</v>
      </c>
      <c r="AH118">
        <f t="shared" si="77"/>
        <v>0</v>
      </c>
      <c r="AI118">
        <f t="shared" si="77"/>
        <v>0</v>
      </c>
      <c r="AJ118">
        <f t="shared" si="78"/>
        <v>0</v>
      </c>
      <c r="AK118">
        <f t="shared" si="78"/>
        <v>0</v>
      </c>
      <c r="AL118">
        <f t="shared" si="78"/>
        <v>0</v>
      </c>
      <c r="AM118">
        <f t="shared" si="78"/>
        <v>0</v>
      </c>
      <c r="AN118">
        <f t="shared" si="78"/>
        <v>0</v>
      </c>
      <c r="AO118">
        <f t="shared" si="78"/>
        <v>0</v>
      </c>
      <c r="AP118">
        <f t="shared" si="78"/>
        <v>0</v>
      </c>
      <c r="AQ118">
        <f t="shared" si="78"/>
        <v>0</v>
      </c>
      <c r="AR118">
        <f t="shared" si="78"/>
        <v>0</v>
      </c>
      <c r="AS118">
        <f t="shared" si="78"/>
        <v>0</v>
      </c>
      <c r="AT118">
        <f t="shared" si="78"/>
        <v>0</v>
      </c>
      <c r="AU118">
        <f t="shared" si="78"/>
        <v>0</v>
      </c>
      <c r="AV118">
        <f t="shared" si="78"/>
        <v>0</v>
      </c>
      <c r="AW118">
        <f t="shared" si="78"/>
        <v>1</v>
      </c>
      <c r="AX118">
        <f t="shared" si="78"/>
        <v>0</v>
      </c>
      <c r="AY118">
        <f t="shared" ref="AY118:BB133" si="80">COUNTIFS($A$2:$A$1832,$D118,$C$2:$C$1832,AY$1)</f>
        <v>0</v>
      </c>
      <c r="AZ118">
        <f t="shared" si="80"/>
        <v>0</v>
      </c>
      <c r="BA118">
        <f t="shared" si="80"/>
        <v>0</v>
      </c>
      <c r="BB118">
        <f t="shared" si="80"/>
        <v>0</v>
      </c>
    </row>
    <row r="119" spans="1:54" x14ac:dyDescent="0.25">
      <c r="A119">
        <v>35</v>
      </c>
      <c r="B119">
        <v>6</v>
      </c>
      <c r="C119" t="s">
        <v>40</v>
      </c>
      <c r="D119">
        <v>118</v>
      </c>
      <c r="E119">
        <f t="shared" si="79"/>
        <v>0</v>
      </c>
      <c r="F119">
        <f t="shared" si="79"/>
        <v>1</v>
      </c>
      <c r="G119">
        <f t="shared" si="79"/>
        <v>0</v>
      </c>
      <c r="H119">
        <f t="shared" si="79"/>
        <v>0</v>
      </c>
      <c r="I119">
        <f t="shared" si="79"/>
        <v>0</v>
      </c>
      <c r="J119">
        <f t="shared" si="79"/>
        <v>0</v>
      </c>
      <c r="K119">
        <f t="shared" si="79"/>
        <v>0</v>
      </c>
      <c r="L119">
        <f t="shared" si="79"/>
        <v>0</v>
      </c>
      <c r="M119">
        <f t="shared" si="79"/>
        <v>0</v>
      </c>
      <c r="N119">
        <f t="shared" si="79"/>
        <v>0</v>
      </c>
      <c r="O119">
        <f t="shared" si="79"/>
        <v>0</v>
      </c>
      <c r="P119">
        <f t="shared" si="79"/>
        <v>0</v>
      </c>
      <c r="Q119">
        <f t="shared" si="79"/>
        <v>0</v>
      </c>
      <c r="R119">
        <f t="shared" si="79"/>
        <v>0</v>
      </c>
      <c r="S119">
        <f t="shared" si="79"/>
        <v>0</v>
      </c>
      <c r="T119">
        <f t="shared" ref="T119:AI134" si="81">COUNTIFS($A$2:$A$1832,$D119,$C$2:$C$1832,T$1)</f>
        <v>0</v>
      </c>
      <c r="U119">
        <f t="shared" si="81"/>
        <v>0</v>
      </c>
      <c r="V119">
        <f t="shared" si="81"/>
        <v>0</v>
      </c>
      <c r="W119">
        <f t="shared" si="81"/>
        <v>0</v>
      </c>
      <c r="X119">
        <f t="shared" si="81"/>
        <v>0</v>
      </c>
      <c r="Y119">
        <f t="shared" si="81"/>
        <v>0</v>
      </c>
      <c r="Z119">
        <f t="shared" si="81"/>
        <v>0</v>
      </c>
      <c r="AA119">
        <f t="shared" si="81"/>
        <v>0</v>
      </c>
      <c r="AB119">
        <f t="shared" si="81"/>
        <v>1</v>
      </c>
      <c r="AC119">
        <f t="shared" si="81"/>
        <v>1</v>
      </c>
      <c r="AD119">
        <f t="shared" si="81"/>
        <v>0</v>
      </c>
      <c r="AE119">
        <f t="shared" si="81"/>
        <v>0</v>
      </c>
      <c r="AF119">
        <f t="shared" si="81"/>
        <v>0</v>
      </c>
      <c r="AG119">
        <f t="shared" si="81"/>
        <v>0</v>
      </c>
      <c r="AH119">
        <f t="shared" si="81"/>
        <v>0</v>
      </c>
      <c r="AI119">
        <f t="shared" si="81"/>
        <v>0</v>
      </c>
      <c r="AJ119">
        <f t="shared" ref="AJ119:AY134" si="82">COUNTIFS($A$2:$A$1832,$D119,$C$2:$C$1832,AJ$1)</f>
        <v>0</v>
      </c>
      <c r="AK119">
        <f t="shared" si="82"/>
        <v>0</v>
      </c>
      <c r="AL119">
        <f t="shared" si="82"/>
        <v>0</v>
      </c>
      <c r="AM119">
        <f t="shared" si="82"/>
        <v>0</v>
      </c>
      <c r="AN119">
        <f t="shared" si="82"/>
        <v>0</v>
      </c>
      <c r="AO119">
        <f t="shared" si="82"/>
        <v>0</v>
      </c>
      <c r="AP119">
        <f t="shared" si="82"/>
        <v>0</v>
      </c>
      <c r="AQ119">
        <f t="shared" si="82"/>
        <v>0</v>
      </c>
      <c r="AR119">
        <f t="shared" si="82"/>
        <v>0</v>
      </c>
      <c r="AS119">
        <f t="shared" si="82"/>
        <v>0</v>
      </c>
      <c r="AT119">
        <f t="shared" si="82"/>
        <v>0</v>
      </c>
      <c r="AU119">
        <f t="shared" si="82"/>
        <v>0</v>
      </c>
      <c r="AV119">
        <f t="shared" si="82"/>
        <v>0</v>
      </c>
      <c r="AW119">
        <f t="shared" si="82"/>
        <v>0</v>
      </c>
      <c r="AX119">
        <f t="shared" si="82"/>
        <v>0</v>
      </c>
      <c r="AY119">
        <f t="shared" si="82"/>
        <v>0</v>
      </c>
      <c r="AZ119">
        <f t="shared" si="80"/>
        <v>0</v>
      </c>
      <c r="BA119">
        <f t="shared" si="80"/>
        <v>0</v>
      </c>
      <c r="BB119">
        <f t="shared" si="80"/>
        <v>0</v>
      </c>
    </row>
    <row r="120" spans="1:54" x14ac:dyDescent="0.25">
      <c r="A120">
        <v>35</v>
      </c>
      <c r="B120">
        <v>8</v>
      </c>
      <c r="C120" t="s">
        <v>11</v>
      </c>
      <c r="D120">
        <v>119</v>
      </c>
      <c r="E120">
        <f t="shared" ref="E120:T135" si="83">COUNTIFS($A$2:$A$1832,$D120,$C$2:$C$1832,E$1)</f>
        <v>0</v>
      </c>
      <c r="F120">
        <f t="shared" si="83"/>
        <v>0</v>
      </c>
      <c r="G120">
        <f t="shared" si="83"/>
        <v>0</v>
      </c>
      <c r="H120">
        <f t="shared" si="83"/>
        <v>0</v>
      </c>
      <c r="I120">
        <f t="shared" si="83"/>
        <v>0</v>
      </c>
      <c r="J120">
        <f t="shared" si="83"/>
        <v>0</v>
      </c>
      <c r="K120">
        <f t="shared" si="83"/>
        <v>0</v>
      </c>
      <c r="L120">
        <f t="shared" si="83"/>
        <v>0</v>
      </c>
      <c r="M120">
        <f t="shared" si="83"/>
        <v>0</v>
      </c>
      <c r="N120">
        <f t="shared" si="83"/>
        <v>0</v>
      </c>
      <c r="O120">
        <f t="shared" si="83"/>
        <v>0</v>
      </c>
      <c r="P120">
        <f t="shared" si="83"/>
        <v>0</v>
      </c>
      <c r="Q120">
        <f t="shared" si="83"/>
        <v>0</v>
      </c>
      <c r="R120">
        <f t="shared" si="83"/>
        <v>0</v>
      </c>
      <c r="S120">
        <f t="shared" si="83"/>
        <v>1</v>
      </c>
      <c r="T120">
        <f t="shared" si="83"/>
        <v>0</v>
      </c>
      <c r="U120">
        <f t="shared" si="81"/>
        <v>0</v>
      </c>
      <c r="V120">
        <f t="shared" si="81"/>
        <v>0</v>
      </c>
      <c r="W120">
        <f t="shared" si="81"/>
        <v>0</v>
      </c>
      <c r="X120">
        <f t="shared" si="81"/>
        <v>0</v>
      </c>
      <c r="Y120">
        <f t="shared" si="81"/>
        <v>0</v>
      </c>
      <c r="Z120">
        <f t="shared" si="81"/>
        <v>0</v>
      </c>
      <c r="AA120">
        <f t="shared" si="81"/>
        <v>0</v>
      </c>
      <c r="AB120">
        <f t="shared" si="81"/>
        <v>0</v>
      </c>
      <c r="AC120">
        <f t="shared" si="81"/>
        <v>0</v>
      </c>
      <c r="AD120">
        <f t="shared" si="81"/>
        <v>0</v>
      </c>
      <c r="AE120">
        <f t="shared" si="81"/>
        <v>0</v>
      </c>
      <c r="AF120">
        <f t="shared" si="81"/>
        <v>0</v>
      </c>
      <c r="AG120">
        <f t="shared" si="81"/>
        <v>0</v>
      </c>
      <c r="AH120">
        <f t="shared" si="81"/>
        <v>0</v>
      </c>
      <c r="AI120">
        <f t="shared" si="81"/>
        <v>0</v>
      </c>
      <c r="AJ120">
        <f t="shared" si="82"/>
        <v>0</v>
      </c>
      <c r="AK120">
        <f t="shared" si="82"/>
        <v>0</v>
      </c>
      <c r="AL120">
        <f t="shared" si="82"/>
        <v>0</v>
      </c>
      <c r="AM120">
        <f t="shared" si="82"/>
        <v>0</v>
      </c>
      <c r="AN120">
        <f t="shared" si="82"/>
        <v>0</v>
      </c>
      <c r="AO120">
        <f t="shared" si="82"/>
        <v>0</v>
      </c>
      <c r="AP120">
        <f t="shared" si="82"/>
        <v>0</v>
      </c>
      <c r="AQ120">
        <f t="shared" si="82"/>
        <v>1</v>
      </c>
      <c r="AR120">
        <f t="shared" si="82"/>
        <v>0</v>
      </c>
      <c r="AS120">
        <f t="shared" si="82"/>
        <v>0</v>
      </c>
      <c r="AT120">
        <f t="shared" si="82"/>
        <v>0</v>
      </c>
      <c r="AU120">
        <f t="shared" si="82"/>
        <v>0</v>
      </c>
      <c r="AV120">
        <f t="shared" si="82"/>
        <v>0</v>
      </c>
      <c r="AW120">
        <f t="shared" si="82"/>
        <v>0</v>
      </c>
      <c r="AX120">
        <f t="shared" si="82"/>
        <v>0</v>
      </c>
      <c r="AY120">
        <f t="shared" si="82"/>
        <v>0</v>
      </c>
      <c r="AZ120">
        <f t="shared" si="80"/>
        <v>0</v>
      </c>
      <c r="BA120">
        <f t="shared" si="80"/>
        <v>0</v>
      </c>
      <c r="BB120">
        <f t="shared" si="80"/>
        <v>0</v>
      </c>
    </row>
    <row r="121" spans="1:54" x14ac:dyDescent="0.25">
      <c r="A121">
        <v>35</v>
      </c>
      <c r="B121">
        <v>4</v>
      </c>
      <c r="C121" t="s">
        <v>3</v>
      </c>
      <c r="D121">
        <v>120</v>
      </c>
      <c r="E121">
        <f t="shared" si="83"/>
        <v>0</v>
      </c>
      <c r="F121">
        <f t="shared" si="83"/>
        <v>0</v>
      </c>
      <c r="G121">
        <f t="shared" si="83"/>
        <v>0</v>
      </c>
      <c r="H121">
        <f t="shared" si="83"/>
        <v>0</v>
      </c>
      <c r="I121">
        <f t="shared" si="83"/>
        <v>0</v>
      </c>
      <c r="J121">
        <f t="shared" si="83"/>
        <v>0</v>
      </c>
      <c r="K121">
        <f t="shared" si="83"/>
        <v>0</v>
      </c>
      <c r="L121">
        <f t="shared" si="83"/>
        <v>0</v>
      </c>
      <c r="M121">
        <f t="shared" si="83"/>
        <v>0</v>
      </c>
      <c r="N121">
        <f t="shared" si="83"/>
        <v>0</v>
      </c>
      <c r="O121">
        <f t="shared" si="83"/>
        <v>0</v>
      </c>
      <c r="P121">
        <f t="shared" si="83"/>
        <v>0</v>
      </c>
      <c r="Q121">
        <f t="shared" si="83"/>
        <v>0</v>
      </c>
      <c r="R121">
        <f t="shared" si="83"/>
        <v>1</v>
      </c>
      <c r="S121">
        <f t="shared" si="83"/>
        <v>0</v>
      </c>
      <c r="T121">
        <f t="shared" si="83"/>
        <v>0</v>
      </c>
      <c r="U121">
        <f t="shared" si="81"/>
        <v>0</v>
      </c>
      <c r="V121">
        <f t="shared" si="81"/>
        <v>0</v>
      </c>
      <c r="W121">
        <f t="shared" si="81"/>
        <v>0</v>
      </c>
      <c r="X121">
        <f t="shared" si="81"/>
        <v>0</v>
      </c>
      <c r="Y121">
        <f t="shared" si="81"/>
        <v>0</v>
      </c>
      <c r="Z121">
        <f t="shared" si="81"/>
        <v>0</v>
      </c>
      <c r="AA121">
        <f t="shared" si="81"/>
        <v>0</v>
      </c>
      <c r="AB121">
        <f t="shared" si="81"/>
        <v>0</v>
      </c>
      <c r="AC121">
        <f t="shared" si="81"/>
        <v>0</v>
      </c>
      <c r="AD121">
        <f t="shared" si="81"/>
        <v>0</v>
      </c>
      <c r="AE121">
        <f t="shared" si="81"/>
        <v>0</v>
      </c>
      <c r="AF121">
        <f t="shared" si="81"/>
        <v>1</v>
      </c>
      <c r="AG121">
        <f t="shared" si="81"/>
        <v>0</v>
      </c>
      <c r="AH121">
        <f t="shared" si="81"/>
        <v>0</v>
      </c>
      <c r="AI121">
        <f t="shared" si="81"/>
        <v>0</v>
      </c>
      <c r="AJ121">
        <f t="shared" si="82"/>
        <v>0</v>
      </c>
      <c r="AK121">
        <f t="shared" si="82"/>
        <v>0</v>
      </c>
      <c r="AL121">
        <f t="shared" si="82"/>
        <v>0</v>
      </c>
      <c r="AM121">
        <f t="shared" si="82"/>
        <v>0</v>
      </c>
      <c r="AN121">
        <f t="shared" si="82"/>
        <v>0</v>
      </c>
      <c r="AO121">
        <f t="shared" si="82"/>
        <v>0</v>
      </c>
      <c r="AP121">
        <f t="shared" si="82"/>
        <v>0</v>
      </c>
      <c r="AQ121">
        <f t="shared" si="82"/>
        <v>0</v>
      </c>
      <c r="AR121">
        <f t="shared" si="82"/>
        <v>0</v>
      </c>
      <c r="AS121">
        <f t="shared" si="82"/>
        <v>1</v>
      </c>
      <c r="AT121">
        <f t="shared" si="82"/>
        <v>1</v>
      </c>
      <c r="AU121">
        <f t="shared" si="82"/>
        <v>0</v>
      </c>
      <c r="AV121">
        <f t="shared" si="82"/>
        <v>0</v>
      </c>
      <c r="AW121">
        <f t="shared" si="82"/>
        <v>1</v>
      </c>
      <c r="AX121">
        <f t="shared" si="82"/>
        <v>1</v>
      </c>
      <c r="AY121">
        <f t="shared" si="82"/>
        <v>1</v>
      </c>
      <c r="AZ121">
        <f t="shared" si="80"/>
        <v>1</v>
      </c>
      <c r="BA121">
        <f t="shared" si="80"/>
        <v>0</v>
      </c>
      <c r="BB121">
        <f t="shared" si="80"/>
        <v>1</v>
      </c>
    </row>
    <row r="122" spans="1:54" x14ac:dyDescent="0.25">
      <c r="A122">
        <v>36</v>
      </c>
      <c r="B122">
        <v>1</v>
      </c>
      <c r="C122" t="s">
        <v>35</v>
      </c>
      <c r="D122">
        <v>121</v>
      </c>
      <c r="E122">
        <f t="shared" si="83"/>
        <v>0</v>
      </c>
      <c r="F122">
        <f t="shared" si="83"/>
        <v>0</v>
      </c>
      <c r="G122">
        <f t="shared" si="83"/>
        <v>0</v>
      </c>
      <c r="H122">
        <f t="shared" si="83"/>
        <v>0</v>
      </c>
      <c r="I122">
        <f t="shared" si="83"/>
        <v>0</v>
      </c>
      <c r="J122">
        <f t="shared" si="83"/>
        <v>0</v>
      </c>
      <c r="K122">
        <f t="shared" si="83"/>
        <v>0</v>
      </c>
      <c r="L122">
        <f t="shared" si="83"/>
        <v>0</v>
      </c>
      <c r="M122">
        <f t="shared" si="83"/>
        <v>0</v>
      </c>
      <c r="N122">
        <f t="shared" si="83"/>
        <v>0</v>
      </c>
      <c r="O122">
        <f t="shared" si="83"/>
        <v>0</v>
      </c>
      <c r="P122">
        <f t="shared" si="83"/>
        <v>0</v>
      </c>
      <c r="Q122">
        <f t="shared" si="83"/>
        <v>0</v>
      </c>
      <c r="R122">
        <f t="shared" si="83"/>
        <v>0</v>
      </c>
      <c r="S122">
        <f t="shared" si="83"/>
        <v>0</v>
      </c>
      <c r="T122">
        <f t="shared" si="83"/>
        <v>0</v>
      </c>
      <c r="U122">
        <f t="shared" si="81"/>
        <v>0</v>
      </c>
      <c r="V122">
        <f t="shared" si="81"/>
        <v>0</v>
      </c>
      <c r="W122">
        <f t="shared" si="81"/>
        <v>0</v>
      </c>
      <c r="X122">
        <f t="shared" si="81"/>
        <v>1</v>
      </c>
      <c r="Y122">
        <f t="shared" si="81"/>
        <v>1</v>
      </c>
      <c r="Z122">
        <f t="shared" si="81"/>
        <v>0</v>
      </c>
      <c r="AA122">
        <f t="shared" si="81"/>
        <v>0</v>
      </c>
      <c r="AB122">
        <f t="shared" si="81"/>
        <v>0</v>
      </c>
      <c r="AC122">
        <f t="shared" si="81"/>
        <v>0</v>
      </c>
      <c r="AD122">
        <f t="shared" si="81"/>
        <v>0</v>
      </c>
      <c r="AE122">
        <f t="shared" si="81"/>
        <v>0</v>
      </c>
      <c r="AF122">
        <f t="shared" si="81"/>
        <v>0</v>
      </c>
      <c r="AG122">
        <f t="shared" si="81"/>
        <v>0</v>
      </c>
      <c r="AH122">
        <f t="shared" si="81"/>
        <v>0</v>
      </c>
      <c r="AI122">
        <f t="shared" si="81"/>
        <v>0</v>
      </c>
      <c r="AJ122">
        <f t="shared" si="82"/>
        <v>0</v>
      </c>
      <c r="AK122">
        <f t="shared" si="82"/>
        <v>0</v>
      </c>
      <c r="AL122">
        <f t="shared" si="82"/>
        <v>0</v>
      </c>
      <c r="AM122">
        <f t="shared" si="82"/>
        <v>0</v>
      </c>
      <c r="AN122">
        <f t="shared" si="82"/>
        <v>0</v>
      </c>
      <c r="AO122">
        <f t="shared" si="82"/>
        <v>0</v>
      </c>
      <c r="AP122">
        <f t="shared" si="82"/>
        <v>0</v>
      </c>
      <c r="AQ122">
        <f t="shared" si="82"/>
        <v>0</v>
      </c>
      <c r="AR122">
        <f t="shared" si="82"/>
        <v>0</v>
      </c>
      <c r="AS122">
        <f t="shared" si="82"/>
        <v>0</v>
      </c>
      <c r="AT122">
        <f t="shared" si="82"/>
        <v>0</v>
      </c>
      <c r="AU122">
        <f t="shared" si="82"/>
        <v>0</v>
      </c>
      <c r="AV122">
        <f t="shared" si="82"/>
        <v>0</v>
      </c>
      <c r="AW122">
        <f t="shared" si="82"/>
        <v>0</v>
      </c>
      <c r="AX122">
        <f t="shared" si="82"/>
        <v>0</v>
      </c>
      <c r="AY122">
        <f t="shared" si="82"/>
        <v>0</v>
      </c>
      <c r="AZ122">
        <f t="shared" si="80"/>
        <v>0</v>
      </c>
      <c r="BA122">
        <f t="shared" si="80"/>
        <v>0</v>
      </c>
      <c r="BB122">
        <f t="shared" si="80"/>
        <v>0</v>
      </c>
    </row>
    <row r="123" spans="1:54" x14ac:dyDescent="0.25">
      <c r="A123">
        <v>36</v>
      </c>
      <c r="B123">
        <v>1</v>
      </c>
      <c r="C123" t="s">
        <v>36</v>
      </c>
      <c r="D123">
        <v>122</v>
      </c>
      <c r="E123">
        <f t="shared" si="83"/>
        <v>0</v>
      </c>
      <c r="F123">
        <f t="shared" si="83"/>
        <v>0</v>
      </c>
      <c r="G123">
        <f t="shared" si="83"/>
        <v>0</v>
      </c>
      <c r="H123">
        <f t="shared" si="83"/>
        <v>0</v>
      </c>
      <c r="I123">
        <f t="shared" si="83"/>
        <v>0</v>
      </c>
      <c r="J123">
        <f t="shared" si="83"/>
        <v>0</v>
      </c>
      <c r="K123">
        <f t="shared" si="83"/>
        <v>0</v>
      </c>
      <c r="L123">
        <f t="shared" si="83"/>
        <v>0</v>
      </c>
      <c r="M123">
        <f t="shared" si="83"/>
        <v>0</v>
      </c>
      <c r="N123">
        <f t="shared" si="83"/>
        <v>0</v>
      </c>
      <c r="O123">
        <f t="shared" si="83"/>
        <v>0</v>
      </c>
      <c r="P123">
        <f t="shared" si="83"/>
        <v>0</v>
      </c>
      <c r="Q123">
        <f t="shared" si="83"/>
        <v>0</v>
      </c>
      <c r="R123">
        <f t="shared" si="83"/>
        <v>1</v>
      </c>
      <c r="S123">
        <f t="shared" si="83"/>
        <v>0</v>
      </c>
      <c r="T123">
        <f t="shared" si="83"/>
        <v>0</v>
      </c>
      <c r="U123">
        <f t="shared" si="81"/>
        <v>0</v>
      </c>
      <c r="V123">
        <f t="shared" si="81"/>
        <v>0</v>
      </c>
      <c r="W123">
        <f t="shared" si="81"/>
        <v>0</v>
      </c>
      <c r="X123">
        <f t="shared" si="81"/>
        <v>0</v>
      </c>
      <c r="Y123">
        <f t="shared" si="81"/>
        <v>0</v>
      </c>
      <c r="Z123">
        <f t="shared" si="81"/>
        <v>0</v>
      </c>
      <c r="AA123">
        <f t="shared" si="81"/>
        <v>0</v>
      </c>
      <c r="AB123">
        <f t="shared" si="81"/>
        <v>0</v>
      </c>
      <c r="AC123">
        <f t="shared" si="81"/>
        <v>0</v>
      </c>
      <c r="AD123">
        <f t="shared" si="81"/>
        <v>0</v>
      </c>
      <c r="AE123">
        <f t="shared" si="81"/>
        <v>0</v>
      </c>
      <c r="AF123">
        <f t="shared" si="81"/>
        <v>1</v>
      </c>
      <c r="AG123">
        <f t="shared" si="81"/>
        <v>0</v>
      </c>
      <c r="AH123">
        <f t="shared" si="81"/>
        <v>0</v>
      </c>
      <c r="AI123">
        <f t="shared" si="81"/>
        <v>0</v>
      </c>
      <c r="AJ123">
        <f t="shared" si="82"/>
        <v>0</v>
      </c>
      <c r="AK123">
        <f t="shared" si="82"/>
        <v>0</v>
      </c>
      <c r="AL123">
        <f t="shared" si="82"/>
        <v>0</v>
      </c>
      <c r="AM123">
        <f t="shared" si="82"/>
        <v>0</v>
      </c>
      <c r="AN123">
        <f t="shared" si="82"/>
        <v>0</v>
      </c>
      <c r="AO123">
        <f t="shared" si="82"/>
        <v>0</v>
      </c>
      <c r="AP123">
        <f t="shared" si="82"/>
        <v>0</v>
      </c>
      <c r="AQ123">
        <f t="shared" si="82"/>
        <v>0</v>
      </c>
      <c r="AR123">
        <f t="shared" si="82"/>
        <v>0</v>
      </c>
      <c r="AS123">
        <f t="shared" si="82"/>
        <v>1</v>
      </c>
      <c r="AT123">
        <f t="shared" si="82"/>
        <v>1</v>
      </c>
      <c r="AU123">
        <f t="shared" si="82"/>
        <v>0</v>
      </c>
      <c r="AV123">
        <f t="shared" si="82"/>
        <v>0</v>
      </c>
      <c r="AW123">
        <f t="shared" si="82"/>
        <v>1</v>
      </c>
      <c r="AX123">
        <f t="shared" si="82"/>
        <v>1</v>
      </c>
      <c r="AY123">
        <f t="shared" si="82"/>
        <v>1</v>
      </c>
      <c r="AZ123">
        <f t="shared" si="80"/>
        <v>1</v>
      </c>
      <c r="BA123">
        <f t="shared" si="80"/>
        <v>0</v>
      </c>
      <c r="BB123">
        <f t="shared" si="80"/>
        <v>1</v>
      </c>
    </row>
    <row r="124" spans="1:54" x14ac:dyDescent="0.25">
      <c r="A124">
        <v>36</v>
      </c>
      <c r="B124">
        <v>1</v>
      </c>
      <c r="C124" t="s">
        <v>36</v>
      </c>
      <c r="D124">
        <v>123</v>
      </c>
      <c r="E124">
        <f t="shared" si="83"/>
        <v>0</v>
      </c>
      <c r="F124">
        <f t="shared" si="83"/>
        <v>0</v>
      </c>
      <c r="G124">
        <f t="shared" si="83"/>
        <v>0</v>
      </c>
      <c r="H124">
        <f t="shared" si="83"/>
        <v>0</v>
      </c>
      <c r="I124">
        <f t="shared" si="83"/>
        <v>0</v>
      </c>
      <c r="J124">
        <f t="shared" si="83"/>
        <v>0</v>
      </c>
      <c r="K124">
        <f t="shared" si="83"/>
        <v>0</v>
      </c>
      <c r="L124">
        <f t="shared" si="83"/>
        <v>0</v>
      </c>
      <c r="M124">
        <f t="shared" si="83"/>
        <v>0</v>
      </c>
      <c r="N124">
        <f t="shared" si="83"/>
        <v>0</v>
      </c>
      <c r="O124">
        <f t="shared" si="83"/>
        <v>0</v>
      </c>
      <c r="P124">
        <f t="shared" si="83"/>
        <v>0</v>
      </c>
      <c r="Q124">
        <f t="shared" si="83"/>
        <v>0</v>
      </c>
      <c r="R124">
        <f t="shared" si="83"/>
        <v>0</v>
      </c>
      <c r="S124">
        <f t="shared" si="83"/>
        <v>0</v>
      </c>
      <c r="T124">
        <f t="shared" si="83"/>
        <v>0</v>
      </c>
      <c r="U124">
        <f t="shared" si="81"/>
        <v>0</v>
      </c>
      <c r="V124">
        <f t="shared" si="81"/>
        <v>0</v>
      </c>
      <c r="W124">
        <f t="shared" si="81"/>
        <v>0</v>
      </c>
      <c r="X124">
        <f t="shared" si="81"/>
        <v>1</v>
      </c>
      <c r="Y124">
        <f t="shared" si="81"/>
        <v>1</v>
      </c>
      <c r="Z124">
        <f t="shared" si="81"/>
        <v>0</v>
      </c>
      <c r="AA124">
        <f t="shared" si="81"/>
        <v>0</v>
      </c>
      <c r="AB124">
        <f t="shared" si="81"/>
        <v>0</v>
      </c>
      <c r="AC124">
        <f t="shared" si="81"/>
        <v>0</v>
      </c>
      <c r="AD124">
        <f t="shared" si="81"/>
        <v>0</v>
      </c>
      <c r="AE124">
        <f t="shared" si="81"/>
        <v>0</v>
      </c>
      <c r="AF124">
        <f t="shared" si="81"/>
        <v>0</v>
      </c>
      <c r="AG124">
        <f t="shared" si="81"/>
        <v>0</v>
      </c>
      <c r="AH124">
        <f t="shared" si="81"/>
        <v>0</v>
      </c>
      <c r="AI124">
        <f t="shared" si="81"/>
        <v>0</v>
      </c>
      <c r="AJ124">
        <f t="shared" si="82"/>
        <v>0</v>
      </c>
      <c r="AK124">
        <f t="shared" si="82"/>
        <v>0</v>
      </c>
      <c r="AL124">
        <f t="shared" si="82"/>
        <v>0</v>
      </c>
      <c r="AM124">
        <f t="shared" si="82"/>
        <v>0</v>
      </c>
      <c r="AN124">
        <f t="shared" si="82"/>
        <v>0</v>
      </c>
      <c r="AO124">
        <f t="shared" si="82"/>
        <v>0</v>
      </c>
      <c r="AP124">
        <f t="shared" si="82"/>
        <v>0</v>
      </c>
      <c r="AQ124">
        <f t="shared" si="82"/>
        <v>0</v>
      </c>
      <c r="AR124">
        <f t="shared" si="82"/>
        <v>0</v>
      </c>
      <c r="AS124">
        <f t="shared" si="82"/>
        <v>0</v>
      </c>
      <c r="AT124">
        <f t="shared" si="82"/>
        <v>0</v>
      </c>
      <c r="AU124">
        <f t="shared" si="82"/>
        <v>0</v>
      </c>
      <c r="AV124">
        <f t="shared" si="82"/>
        <v>0</v>
      </c>
      <c r="AW124">
        <f t="shared" si="82"/>
        <v>0</v>
      </c>
      <c r="AX124">
        <f t="shared" si="82"/>
        <v>0</v>
      </c>
      <c r="AY124">
        <f t="shared" si="82"/>
        <v>0</v>
      </c>
      <c r="AZ124">
        <f t="shared" si="80"/>
        <v>0</v>
      </c>
      <c r="BA124">
        <f t="shared" si="80"/>
        <v>0</v>
      </c>
      <c r="BB124">
        <f t="shared" si="80"/>
        <v>0</v>
      </c>
    </row>
    <row r="125" spans="1:54" x14ac:dyDescent="0.25">
      <c r="A125">
        <v>36</v>
      </c>
      <c r="B125">
        <v>1</v>
      </c>
      <c r="C125" t="s">
        <v>37</v>
      </c>
      <c r="D125">
        <v>124</v>
      </c>
      <c r="E125">
        <f t="shared" si="83"/>
        <v>0</v>
      </c>
      <c r="F125">
        <f t="shared" si="83"/>
        <v>0</v>
      </c>
      <c r="G125">
        <f t="shared" si="83"/>
        <v>1</v>
      </c>
      <c r="H125">
        <f t="shared" si="83"/>
        <v>0</v>
      </c>
      <c r="I125">
        <f t="shared" si="83"/>
        <v>1</v>
      </c>
      <c r="J125">
        <f t="shared" si="83"/>
        <v>1</v>
      </c>
      <c r="K125">
        <f t="shared" si="83"/>
        <v>0</v>
      </c>
      <c r="L125">
        <f t="shared" si="83"/>
        <v>0</v>
      </c>
      <c r="M125">
        <f t="shared" si="83"/>
        <v>1</v>
      </c>
      <c r="N125">
        <f t="shared" si="83"/>
        <v>0</v>
      </c>
      <c r="O125">
        <f t="shared" si="83"/>
        <v>0</v>
      </c>
      <c r="P125">
        <f t="shared" si="83"/>
        <v>0</v>
      </c>
      <c r="Q125">
        <f t="shared" si="83"/>
        <v>0</v>
      </c>
      <c r="R125">
        <f t="shared" si="83"/>
        <v>0</v>
      </c>
      <c r="S125">
        <f t="shared" si="83"/>
        <v>0</v>
      </c>
      <c r="T125">
        <f t="shared" si="83"/>
        <v>0</v>
      </c>
      <c r="U125">
        <f t="shared" si="81"/>
        <v>0</v>
      </c>
      <c r="V125">
        <f t="shared" si="81"/>
        <v>0</v>
      </c>
      <c r="W125">
        <f t="shared" si="81"/>
        <v>0</v>
      </c>
      <c r="X125">
        <f t="shared" si="81"/>
        <v>0</v>
      </c>
      <c r="Y125">
        <f t="shared" si="81"/>
        <v>0</v>
      </c>
      <c r="Z125">
        <f t="shared" si="81"/>
        <v>0</v>
      </c>
      <c r="AA125">
        <f t="shared" si="81"/>
        <v>0</v>
      </c>
      <c r="AB125">
        <f t="shared" si="81"/>
        <v>0</v>
      </c>
      <c r="AC125">
        <f t="shared" si="81"/>
        <v>0</v>
      </c>
      <c r="AD125">
        <f t="shared" si="81"/>
        <v>0</v>
      </c>
      <c r="AE125">
        <f t="shared" si="81"/>
        <v>0</v>
      </c>
      <c r="AF125">
        <f t="shared" si="81"/>
        <v>0</v>
      </c>
      <c r="AG125">
        <f t="shared" si="81"/>
        <v>0</v>
      </c>
      <c r="AH125">
        <f t="shared" si="81"/>
        <v>1</v>
      </c>
      <c r="AI125">
        <f t="shared" si="81"/>
        <v>0</v>
      </c>
      <c r="AJ125">
        <f t="shared" si="82"/>
        <v>0</v>
      </c>
      <c r="AK125">
        <f t="shared" si="82"/>
        <v>0</v>
      </c>
      <c r="AL125">
        <f t="shared" si="82"/>
        <v>0</v>
      </c>
      <c r="AM125">
        <f t="shared" si="82"/>
        <v>0</v>
      </c>
      <c r="AN125">
        <f t="shared" si="82"/>
        <v>0</v>
      </c>
      <c r="AO125">
        <f t="shared" si="82"/>
        <v>0</v>
      </c>
      <c r="AP125">
        <f t="shared" si="82"/>
        <v>0</v>
      </c>
      <c r="AQ125">
        <f t="shared" si="82"/>
        <v>1</v>
      </c>
      <c r="AR125">
        <f t="shared" si="82"/>
        <v>0</v>
      </c>
      <c r="AS125">
        <f t="shared" si="82"/>
        <v>1</v>
      </c>
      <c r="AT125">
        <f t="shared" si="82"/>
        <v>0</v>
      </c>
      <c r="AU125">
        <f t="shared" si="82"/>
        <v>0</v>
      </c>
      <c r="AV125">
        <f t="shared" si="82"/>
        <v>0</v>
      </c>
      <c r="AW125">
        <f t="shared" si="82"/>
        <v>0</v>
      </c>
      <c r="AX125">
        <f t="shared" si="82"/>
        <v>0</v>
      </c>
      <c r="AY125">
        <f t="shared" si="82"/>
        <v>0</v>
      </c>
      <c r="AZ125">
        <f t="shared" si="80"/>
        <v>0</v>
      </c>
      <c r="BA125">
        <f t="shared" si="80"/>
        <v>1</v>
      </c>
      <c r="BB125">
        <f t="shared" si="80"/>
        <v>0</v>
      </c>
    </row>
    <row r="126" spans="1:54" x14ac:dyDescent="0.25">
      <c r="A126">
        <v>36</v>
      </c>
      <c r="B126">
        <v>2</v>
      </c>
      <c r="C126" t="s">
        <v>29</v>
      </c>
      <c r="D126">
        <v>125</v>
      </c>
      <c r="E126">
        <f t="shared" si="83"/>
        <v>0</v>
      </c>
      <c r="F126">
        <f t="shared" si="83"/>
        <v>0</v>
      </c>
      <c r="G126">
        <f t="shared" si="83"/>
        <v>0</v>
      </c>
      <c r="H126">
        <f t="shared" si="83"/>
        <v>0</v>
      </c>
      <c r="I126">
        <f t="shared" si="83"/>
        <v>0</v>
      </c>
      <c r="J126">
        <f t="shared" si="83"/>
        <v>0</v>
      </c>
      <c r="K126">
        <f t="shared" si="83"/>
        <v>0</v>
      </c>
      <c r="L126">
        <f t="shared" si="83"/>
        <v>1</v>
      </c>
      <c r="M126">
        <f t="shared" si="83"/>
        <v>0</v>
      </c>
      <c r="N126">
        <f t="shared" si="83"/>
        <v>0</v>
      </c>
      <c r="O126">
        <f t="shared" si="83"/>
        <v>0</v>
      </c>
      <c r="P126">
        <f t="shared" si="83"/>
        <v>0</v>
      </c>
      <c r="Q126">
        <f t="shared" si="83"/>
        <v>0</v>
      </c>
      <c r="R126">
        <f t="shared" si="83"/>
        <v>0</v>
      </c>
      <c r="S126">
        <f t="shared" si="83"/>
        <v>0</v>
      </c>
      <c r="T126">
        <f t="shared" si="83"/>
        <v>0</v>
      </c>
      <c r="U126">
        <f t="shared" si="81"/>
        <v>0</v>
      </c>
      <c r="V126">
        <f t="shared" si="81"/>
        <v>0</v>
      </c>
      <c r="W126">
        <f t="shared" si="81"/>
        <v>0</v>
      </c>
      <c r="X126">
        <f t="shared" si="81"/>
        <v>0</v>
      </c>
      <c r="Y126">
        <f t="shared" si="81"/>
        <v>0</v>
      </c>
      <c r="Z126">
        <f t="shared" si="81"/>
        <v>0</v>
      </c>
      <c r="AA126">
        <f t="shared" si="81"/>
        <v>0</v>
      </c>
      <c r="AB126">
        <f t="shared" si="81"/>
        <v>0</v>
      </c>
      <c r="AC126">
        <f t="shared" si="81"/>
        <v>0</v>
      </c>
      <c r="AD126">
        <f t="shared" si="81"/>
        <v>0</v>
      </c>
      <c r="AE126">
        <f t="shared" si="81"/>
        <v>0</v>
      </c>
      <c r="AF126">
        <f t="shared" si="81"/>
        <v>0</v>
      </c>
      <c r="AG126">
        <f t="shared" si="81"/>
        <v>0</v>
      </c>
      <c r="AH126">
        <f t="shared" si="81"/>
        <v>0</v>
      </c>
      <c r="AI126">
        <f t="shared" si="81"/>
        <v>0</v>
      </c>
      <c r="AJ126">
        <f t="shared" si="82"/>
        <v>0</v>
      </c>
      <c r="AK126">
        <f t="shared" si="82"/>
        <v>0</v>
      </c>
      <c r="AL126">
        <f t="shared" si="82"/>
        <v>1</v>
      </c>
      <c r="AM126">
        <f t="shared" si="82"/>
        <v>0</v>
      </c>
      <c r="AN126">
        <f t="shared" si="82"/>
        <v>0</v>
      </c>
      <c r="AO126">
        <f t="shared" si="82"/>
        <v>1</v>
      </c>
      <c r="AP126">
        <f t="shared" si="82"/>
        <v>1</v>
      </c>
      <c r="AQ126">
        <f t="shared" si="82"/>
        <v>1</v>
      </c>
      <c r="AR126">
        <f t="shared" si="82"/>
        <v>0</v>
      </c>
      <c r="AS126">
        <f t="shared" si="82"/>
        <v>0</v>
      </c>
      <c r="AT126">
        <f t="shared" si="82"/>
        <v>0</v>
      </c>
      <c r="AU126">
        <f t="shared" si="82"/>
        <v>0</v>
      </c>
      <c r="AV126">
        <f t="shared" si="82"/>
        <v>0</v>
      </c>
      <c r="AW126">
        <f t="shared" si="82"/>
        <v>0</v>
      </c>
      <c r="AX126">
        <f t="shared" si="82"/>
        <v>0</v>
      </c>
      <c r="AY126">
        <f t="shared" si="82"/>
        <v>0</v>
      </c>
      <c r="AZ126">
        <f t="shared" si="80"/>
        <v>0</v>
      </c>
      <c r="BA126">
        <f t="shared" si="80"/>
        <v>0</v>
      </c>
      <c r="BB126">
        <f t="shared" si="80"/>
        <v>0</v>
      </c>
    </row>
    <row r="127" spans="1:54" x14ac:dyDescent="0.25">
      <c r="A127">
        <v>36</v>
      </c>
      <c r="B127">
        <v>1</v>
      </c>
      <c r="C127" t="s">
        <v>8</v>
      </c>
      <c r="D127">
        <v>126</v>
      </c>
      <c r="E127">
        <f t="shared" si="83"/>
        <v>0</v>
      </c>
      <c r="F127">
        <f t="shared" si="83"/>
        <v>0</v>
      </c>
      <c r="G127">
        <f t="shared" si="83"/>
        <v>0</v>
      </c>
      <c r="H127">
        <f t="shared" si="83"/>
        <v>0</v>
      </c>
      <c r="I127">
        <f t="shared" si="83"/>
        <v>0</v>
      </c>
      <c r="J127">
        <f t="shared" si="83"/>
        <v>0</v>
      </c>
      <c r="K127">
        <f t="shared" si="83"/>
        <v>0</v>
      </c>
      <c r="L127">
        <f t="shared" si="83"/>
        <v>0</v>
      </c>
      <c r="M127">
        <f t="shared" si="83"/>
        <v>0</v>
      </c>
      <c r="N127">
        <f t="shared" si="83"/>
        <v>0</v>
      </c>
      <c r="O127">
        <f t="shared" si="83"/>
        <v>0</v>
      </c>
      <c r="P127">
        <f t="shared" si="83"/>
        <v>0</v>
      </c>
      <c r="Q127">
        <f t="shared" si="83"/>
        <v>0</v>
      </c>
      <c r="R127">
        <f t="shared" si="83"/>
        <v>0</v>
      </c>
      <c r="S127">
        <f t="shared" si="83"/>
        <v>0</v>
      </c>
      <c r="T127">
        <f t="shared" si="83"/>
        <v>1</v>
      </c>
      <c r="U127">
        <f t="shared" si="81"/>
        <v>0</v>
      </c>
      <c r="V127">
        <f t="shared" si="81"/>
        <v>0</v>
      </c>
      <c r="W127">
        <f t="shared" si="81"/>
        <v>0</v>
      </c>
      <c r="X127">
        <f t="shared" si="81"/>
        <v>0</v>
      </c>
      <c r="Y127">
        <f t="shared" si="81"/>
        <v>0</v>
      </c>
      <c r="Z127">
        <f t="shared" si="81"/>
        <v>0</v>
      </c>
      <c r="AA127">
        <f t="shared" si="81"/>
        <v>0</v>
      </c>
      <c r="AB127">
        <f t="shared" si="81"/>
        <v>0</v>
      </c>
      <c r="AC127">
        <f t="shared" si="81"/>
        <v>0</v>
      </c>
      <c r="AD127">
        <f t="shared" si="81"/>
        <v>0</v>
      </c>
      <c r="AE127">
        <f t="shared" si="81"/>
        <v>0</v>
      </c>
      <c r="AF127">
        <f t="shared" si="81"/>
        <v>0</v>
      </c>
      <c r="AG127">
        <f t="shared" si="81"/>
        <v>0</v>
      </c>
      <c r="AH127">
        <f t="shared" si="81"/>
        <v>0</v>
      </c>
      <c r="AI127">
        <f t="shared" si="81"/>
        <v>0</v>
      </c>
      <c r="AJ127">
        <f t="shared" si="82"/>
        <v>0</v>
      </c>
      <c r="AK127">
        <f t="shared" si="82"/>
        <v>0</v>
      </c>
      <c r="AL127">
        <f t="shared" si="82"/>
        <v>0</v>
      </c>
      <c r="AM127">
        <f t="shared" si="82"/>
        <v>0</v>
      </c>
      <c r="AN127">
        <f t="shared" si="82"/>
        <v>0</v>
      </c>
      <c r="AO127">
        <f t="shared" si="82"/>
        <v>0</v>
      </c>
      <c r="AP127">
        <f t="shared" si="82"/>
        <v>0</v>
      </c>
      <c r="AQ127">
        <f t="shared" si="82"/>
        <v>0</v>
      </c>
      <c r="AR127">
        <f t="shared" si="82"/>
        <v>0</v>
      </c>
      <c r="AS127">
        <f t="shared" si="82"/>
        <v>0</v>
      </c>
      <c r="AT127">
        <f t="shared" si="82"/>
        <v>0</v>
      </c>
      <c r="AU127">
        <f t="shared" si="82"/>
        <v>0</v>
      </c>
      <c r="AV127">
        <f t="shared" si="82"/>
        <v>0</v>
      </c>
      <c r="AW127">
        <f t="shared" si="82"/>
        <v>1</v>
      </c>
      <c r="AX127">
        <f t="shared" si="82"/>
        <v>0</v>
      </c>
      <c r="AY127">
        <f t="shared" si="82"/>
        <v>0</v>
      </c>
      <c r="AZ127">
        <f t="shared" si="80"/>
        <v>0</v>
      </c>
      <c r="BA127">
        <f t="shared" si="80"/>
        <v>0</v>
      </c>
      <c r="BB127">
        <f t="shared" si="80"/>
        <v>0</v>
      </c>
    </row>
    <row r="128" spans="1:54" x14ac:dyDescent="0.25">
      <c r="A128">
        <v>36</v>
      </c>
      <c r="B128">
        <v>1</v>
      </c>
      <c r="C128" t="s">
        <v>32</v>
      </c>
      <c r="D128">
        <v>127</v>
      </c>
      <c r="E128">
        <f t="shared" si="83"/>
        <v>0</v>
      </c>
      <c r="F128">
        <f t="shared" si="83"/>
        <v>0</v>
      </c>
      <c r="G128">
        <f t="shared" si="83"/>
        <v>0</v>
      </c>
      <c r="H128">
        <f t="shared" si="83"/>
        <v>0</v>
      </c>
      <c r="I128">
        <f t="shared" si="83"/>
        <v>0</v>
      </c>
      <c r="J128">
        <f t="shared" si="83"/>
        <v>0</v>
      </c>
      <c r="K128">
        <f t="shared" si="83"/>
        <v>0</v>
      </c>
      <c r="L128">
        <f t="shared" si="83"/>
        <v>0</v>
      </c>
      <c r="M128">
        <f t="shared" si="83"/>
        <v>0</v>
      </c>
      <c r="N128">
        <f t="shared" si="83"/>
        <v>1</v>
      </c>
      <c r="O128">
        <f t="shared" si="83"/>
        <v>1</v>
      </c>
      <c r="P128">
        <f t="shared" si="83"/>
        <v>0</v>
      </c>
      <c r="Q128">
        <f t="shared" si="83"/>
        <v>0</v>
      </c>
      <c r="R128">
        <f t="shared" si="83"/>
        <v>0</v>
      </c>
      <c r="S128">
        <f t="shared" si="83"/>
        <v>0</v>
      </c>
      <c r="T128">
        <f t="shared" si="83"/>
        <v>0</v>
      </c>
      <c r="U128">
        <f t="shared" si="81"/>
        <v>0</v>
      </c>
      <c r="V128">
        <f t="shared" si="81"/>
        <v>0</v>
      </c>
      <c r="W128">
        <f t="shared" si="81"/>
        <v>0</v>
      </c>
      <c r="X128">
        <f t="shared" si="81"/>
        <v>0</v>
      </c>
      <c r="Y128">
        <f t="shared" si="81"/>
        <v>0</v>
      </c>
      <c r="Z128">
        <f t="shared" si="81"/>
        <v>0</v>
      </c>
      <c r="AA128">
        <f t="shared" si="81"/>
        <v>0</v>
      </c>
      <c r="AB128">
        <f t="shared" si="81"/>
        <v>0</v>
      </c>
      <c r="AC128">
        <f t="shared" si="81"/>
        <v>0</v>
      </c>
      <c r="AD128">
        <f t="shared" si="81"/>
        <v>0</v>
      </c>
      <c r="AE128">
        <f t="shared" si="81"/>
        <v>0</v>
      </c>
      <c r="AF128">
        <f t="shared" si="81"/>
        <v>0</v>
      </c>
      <c r="AG128">
        <f t="shared" si="81"/>
        <v>0</v>
      </c>
      <c r="AH128">
        <f t="shared" si="81"/>
        <v>0</v>
      </c>
      <c r="AI128">
        <f t="shared" si="81"/>
        <v>0</v>
      </c>
      <c r="AJ128">
        <f t="shared" si="82"/>
        <v>0</v>
      </c>
      <c r="AK128">
        <f t="shared" si="82"/>
        <v>0</v>
      </c>
      <c r="AL128">
        <f t="shared" si="82"/>
        <v>0</v>
      </c>
      <c r="AM128">
        <f t="shared" si="82"/>
        <v>0</v>
      </c>
      <c r="AN128">
        <f t="shared" si="82"/>
        <v>0</v>
      </c>
      <c r="AO128">
        <f t="shared" si="82"/>
        <v>0</v>
      </c>
      <c r="AP128">
        <f t="shared" si="82"/>
        <v>0</v>
      </c>
      <c r="AQ128">
        <f t="shared" si="82"/>
        <v>1</v>
      </c>
      <c r="AR128">
        <f t="shared" si="82"/>
        <v>0</v>
      </c>
      <c r="AS128">
        <f t="shared" si="82"/>
        <v>0</v>
      </c>
      <c r="AT128">
        <f t="shared" si="82"/>
        <v>0</v>
      </c>
      <c r="AU128">
        <f t="shared" si="82"/>
        <v>0</v>
      </c>
      <c r="AV128">
        <f t="shared" si="82"/>
        <v>0</v>
      </c>
      <c r="AW128">
        <f t="shared" si="82"/>
        <v>0</v>
      </c>
      <c r="AX128">
        <f t="shared" si="82"/>
        <v>1</v>
      </c>
      <c r="AY128">
        <f t="shared" si="82"/>
        <v>0</v>
      </c>
      <c r="AZ128">
        <f t="shared" si="80"/>
        <v>0</v>
      </c>
      <c r="BA128">
        <f t="shared" si="80"/>
        <v>0</v>
      </c>
      <c r="BB128">
        <f t="shared" si="80"/>
        <v>0</v>
      </c>
    </row>
    <row r="129" spans="1:54" x14ac:dyDescent="0.25">
      <c r="A129">
        <v>36</v>
      </c>
      <c r="B129">
        <v>1</v>
      </c>
      <c r="C129" t="s">
        <v>32</v>
      </c>
      <c r="D129">
        <v>128</v>
      </c>
      <c r="E129">
        <f t="shared" si="83"/>
        <v>0</v>
      </c>
      <c r="F129">
        <f t="shared" si="83"/>
        <v>0</v>
      </c>
      <c r="G129">
        <f t="shared" si="83"/>
        <v>0</v>
      </c>
      <c r="H129">
        <f t="shared" si="83"/>
        <v>0</v>
      </c>
      <c r="I129">
        <f t="shared" si="83"/>
        <v>0</v>
      </c>
      <c r="J129">
        <f t="shared" si="83"/>
        <v>0</v>
      </c>
      <c r="K129">
        <f t="shared" si="83"/>
        <v>0</v>
      </c>
      <c r="L129">
        <f t="shared" si="83"/>
        <v>1</v>
      </c>
      <c r="M129">
        <f t="shared" si="83"/>
        <v>0</v>
      </c>
      <c r="N129">
        <f t="shared" si="83"/>
        <v>0</v>
      </c>
      <c r="O129">
        <f t="shared" si="83"/>
        <v>0</v>
      </c>
      <c r="P129">
        <f t="shared" si="83"/>
        <v>0</v>
      </c>
      <c r="Q129">
        <f t="shared" si="83"/>
        <v>0</v>
      </c>
      <c r="R129">
        <f t="shared" si="83"/>
        <v>0</v>
      </c>
      <c r="S129">
        <f t="shared" si="83"/>
        <v>0</v>
      </c>
      <c r="T129">
        <f t="shared" si="83"/>
        <v>0</v>
      </c>
      <c r="U129">
        <f t="shared" si="81"/>
        <v>0</v>
      </c>
      <c r="V129">
        <f t="shared" si="81"/>
        <v>0</v>
      </c>
      <c r="W129">
        <f t="shared" si="81"/>
        <v>0</v>
      </c>
      <c r="X129">
        <f t="shared" si="81"/>
        <v>0</v>
      </c>
      <c r="Y129">
        <f t="shared" si="81"/>
        <v>0</v>
      </c>
      <c r="Z129">
        <f t="shared" si="81"/>
        <v>0</v>
      </c>
      <c r="AA129">
        <f t="shared" si="81"/>
        <v>0</v>
      </c>
      <c r="AB129">
        <f t="shared" si="81"/>
        <v>0</v>
      </c>
      <c r="AC129">
        <f t="shared" si="81"/>
        <v>0</v>
      </c>
      <c r="AD129">
        <f t="shared" si="81"/>
        <v>0</v>
      </c>
      <c r="AE129">
        <f t="shared" si="81"/>
        <v>0</v>
      </c>
      <c r="AF129">
        <f t="shared" si="81"/>
        <v>0</v>
      </c>
      <c r="AG129">
        <f t="shared" si="81"/>
        <v>0</v>
      </c>
      <c r="AH129">
        <f t="shared" si="81"/>
        <v>0</v>
      </c>
      <c r="AI129">
        <f t="shared" si="81"/>
        <v>0</v>
      </c>
      <c r="AJ129">
        <f t="shared" si="82"/>
        <v>0</v>
      </c>
      <c r="AK129">
        <f t="shared" si="82"/>
        <v>0</v>
      </c>
      <c r="AL129">
        <f t="shared" si="82"/>
        <v>0</v>
      </c>
      <c r="AM129">
        <f t="shared" si="82"/>
        <v>0</v>
      </c>
      <c r="AN129">
        <f t="shared" si="82"/>
        <v>0</v>
      </c>
      <c r="AO129">
        <f t="shared" si="82"/>
        <v>0</v>
      </c>
      <c r="AP129">
        <f t="shared" si="82"/>
        <v>0</v>
      </c>
      <c r="AQ129">
        <f t="shared" si="82"/>
        <v>0</v>
      </c>
      <c r="AR129">
        <f t="shared" si="82"/>
        <v>0</v>
      </c>
      <c r="AS129">
        <f t="shared" si="82"/>
        <v>0</v>
      </c>
      <c r="AT129">
        <f t="shared" si="82"/>
        <v>0</v>
      </c>
      <c r="AU129">
        <f t="shared" si="82"/>
        <v>0</v>
      </c>
      <c r="AV129">
        <f t="shared" si="82"/>
        <v>0</v>
      </c>
      <c r="AW129">
        <f t="shared" si="82"/>
        <v>0</v>
      </c>
      <c r="AX129">
        <f t="shared" si="82"/>
        <v>0</v>
      </c>
      <c r="AY129">
        <f t="shared" si="82"/>
        <v>0</v>
      </c>
      <c r="AZ129">
        <f t="shared" si="80"/>
        <v>0</v>
      </c>
      <c r="BA129">
        <f t="shared" si="80"/>
        <v>0</v>
      </c>
      <c r="BB129">
        <f t="shared" si="80"/>
        <v>0</v>
      </c>
    </row>
    <row r="130" spans="1:54" x14ac:dyDescent="0.25">
      <c r="A130">
        <v>36</v>
      </c>
      <c r="B130">
        <v>2</v>
      </c>
      <c r="C130" t="s">
        <v>26</v>
      </c>
      <c r="D130">
        <v>129</v>
      </c>
      <c r="E130">
        <f t="shared" si="83"/>
        <v>0</v>
      </c>
      <c r="F130">
        <f t="shared" si="83"/>
        <v>1</v>
      </c>
      <c r="G130">
        <f t="shared" si="83"/>
        <v>0</v>
      </c>
      <c r="H130">
        <f t="shared" si="83"/>
        <v>0</v>
      </c>
      <c r="I130">
        <f t="shared" si="83"/>
        <v>0</v>
      </c>
      <c r="J130">
        <f t="shared" si="83"/>
        <v>0</v>
      </c>
      <c r="K130">
        <f t="shared" si="83"/>
        <v>0</v>
      </c>
      <c r="L130">
        <f t="shared" si="83"/>
        <v>0</v>
      </c>
      <c r="M130">
        <f t="shared" si="83"/>
        <v>0</v>
      </c>
      <c r="N130">
        <f t="shared" si="83"/>
        <v>0</v>
      </c>
      <c r="O130">
        <f t="shared" si="83"/>
        <v>0</v>
      </c>
      <c r="P130">
        <f t="shared" si="83"/>
        <v>0</v>
      </c>
      <c r="Q130">
        <f t="shared" si="83"/>
        <v>1</v>
      </c>
      <c r="R130">
        <f t="shared" si="83"/>
        <v>0</v>
      </c>
      <c r="S130">
        <f t="shared" si="83"/>
        <v>0</v>
      </c>
      <c r="T130">
        <f t="shared" si="83"/>
        <v>0</v>
      </c>
      <c r="U130">
        <f t="shared" si="81"/>
        <v>0</v>
      </c>
      <c r="V130">
        <f t="shared" si="81"/>
        <v>0</v>
      </c>
      <c r="W130">
        <f t="shared" si="81"/>
        <v>0</v>
      </c>
      <c r="X130">
        <f t="shared" si="81"/>
        <v>0</v>
      </c>
      <c r="Y130">
        <f t="shared" si="81"/>
        <v>3</v>
      </c>
      <c r="Z130">
        <f t="shared" si="81"/>
        <v>0</v>
      </c>
      <c r="AA130">
        <f t="shared" si="81"/>
        <v>0</v>
      </c>
      <c r="AB130">
        <f t="shared" si="81"/>
        <v>0</v>
      </c>
      <c r="AC130">
        <f t="shared" si="81"/>
        <v>0</v>
      </c>
      <c r="AD130">
        <f t="shared" si="81"/>
        <v>0</v>
      </c>
      <c r="AE130">
        <f t="shared" si="81"/>
        <v>0</v>
      </c>
      <c r="AF130">
        <f t="shared" si="81"/>
        <v>0</v>
      </c>
      <c r="AG130">
        <f t="shared" si="81"/>
        <v>0</v>
      </c>
      <c r="AH130">
        <f t="shared" si="81"/>
        <v>0</v>
      </c>
      <c r="AI130">
        <f t="shared" si="81"/>
        <v>0</v>
      </c>
      <c r="AJ130">
        <f t="shared" si="82"/>
        <v>1</v>
      </c>
      <c r="AK130">
        <f t="shared" si="82"/>
        <v>2</v>
      </c>
      <c r="AL130">
        <f t="shared" si="82"/>
        <v>0</v>
      </c>
      <c r="AM130">
        <f t="shared" si="82"/>
        <v>0</v>
      </c>
      <c r="AN130">
        <f t="shared" si="82"/>
        <v>0</v>
      </c>
      <c r="AO130">
        <f t="shared" si="82"/>
        <v>0</v>
      </c>
      <c r="AP130">
        <f t="shared" si="82"/>
        <v>1</v>
      </c>
      <c r="AQ130">
        <f t="shared" si="82"/>
        <v>1</v>
      </c>
      <c r="AR130">
        <f t="shared" si="82"/>
        <v>0</v>
      </c>
      <c r="AS130">
        <f t="shared" si="82"/>
        <v>0</v>
      </c>
      <c r="AT130">
        <f t="shared" si="82"/>
        <v>0</v>
      </c>
      <c r="AU130">
        <f t="shared" si="82"/>
        <v>0</v>
      </c>
      <c r="AV130">
        <f t="shared" si="82"/>
        <v>0</v>
      </c>
      <c r="AW130">
        <f t="shared" si="82"/>
        <v>0</v>
      </c>
      <c r="AX130">
        <f t="shared" si="82"/>
        <v>0</v>
      </c>
      <c r="AY130">
        <f t="shared" si="82"/>
        <v>0</v>
      </c>
      <c r="AZ130">
        <f t="shared" si="80"/>
        <v>0</v>
      </c>
      <c r="BA130">
        <f t="shared" si="80"/>
        <v>0</v>
      </c>
      <c r="BB130">
        <f t="shared" si="80"/>
        <v>0</v>
      </c>
    </row>
    <row r="131" spans="1:54" x14ac:dyDescent="0.25">
      <c r="A131">
        <v>37</v>
      </c>
      <c r="B131">
        <v>1</v>
      </c>
      <c r="C131" t="s">
        <v>41</v>
      </c>
      <c r="D131">
        <v>130</v>
      </c>
      <c r="E131">
        <f t="shared" si="83"/>
        <v>0</v>
      </c>
      <c r="F131">
        <f t="shared" si="83"/>
        <v>0</v>
      </c>
      <c r="G131">
        <f t="shared" si="83"/>
        <v>0</v>
      </c>
      <c r="H131">
        <f t="shared" si="83"/>
        <v>0</v>
      </c>
      <c r="I131">
        <f t="shared" si="83"/>
        <v>0</v>
      </c>
      <c r="J131">
        <f t="shared" si="83"/>
        <v>0</v>
      </c>
      <c r="K131">
        <f t="shared" si="83"/>
        <v>0</v>
      </c>
      <c r="L131">
        <f t="shared" si="83"/>
        <v>0</v>
      </c>
      <c r="M131">
        <f t="shared" si="83"/>
        <v>1</v>
      </c>
      <c r="N131">
        <f t="shared" si="83"/>
        <v>0</v>
      </c>
      <c r="O131">
        <f t="shared" si="83"/>
        <v>0</v>
      </c>
      <c r="P131">
        <f t="shared" si="83"/>
        <v>0</v>
      </c>
      <c r="Q131">
        <f t="shared" si="83"/>
        <v>0</v>
      </c>
      <c r="R131">
        <f t="shared" si="83"/>
        <v>0</v>
      </c>
      <c r="S131">
        <f t="shared" si="83"/>
        <v>0</v>
      </c>
      <c r="T131">
        <f t="shared" si="83"/>
        <v>0</v>
      </c>
      <c r="U131">
        <f t="shared" si="81"/>
        <v>1</v>
      </c>
      <c r="V131">
        <f t="shared" si="81"/>
        <v>0</v>
      </c>
      <c r="W131">
        <f t="shared" si="81"/>
        <v>0</v>
      </c>
      <c r="X131">
        <f t="shared" si="81"/>
        <v>0</v>
      </c>
      <c r="Y131">
        <f t="shared" si="81"/>
        <v>0</v>
      </c>
      <c r="Z131">
        <f t="shared" si="81"/>
        <v>0</v>
      </c>
      <c r="AA131">
        <f t="shared" si="81"/>
        <v>0</v>
      </c>
      <c r="AB131">
        <f t="shared" si="81"/>
        <v>0</v>
      </c>
      <c r="AC131">
        <f t="shared" si="81"/>
        <v>0</v>
      </c>
      <c r="AD131">
        <f t="shared" si="81"/>
        <v>0</v>
      </c>
      <c r="AE131">
        <f t="shared" si="81"/>
        <v>0</v>
      </c>
      <c r="AF131">
        <f t="shared" si="81"/>
        <v>0</v>
      </c>
      <c r="AG131">
        <f t="shared" si="81"/>
        <v>0</v>
      </c>
      <c r="AH131">
        <f t="shared" si="81"/>
        <v>0</v>
      </c>
      <c r="AI131">
        <f t="shared" si="81"/>
        <v>0</v>
      </c>
      <c r="AJ131">
        <f t="shared" si="82"/>
        <v>0</v>
      </c>
      <c r="AK131">
        <f t="shared" si="82"/>
        <v>0</v>
      </c>
      <c r="AL131">
        <f t="shared" si="82"/>
        <v>0</v>
      </c>
      <c r="AM131">
        <f t="shared" si="82"/>
        <v>0</v>
      </c>
      <c r="AN131">
        <f t="shared" si="82"/>
        <v>0</v>
      </c>
      <c r="AO131">
        <f t="shared" si="82"/>
        <v>0</v>
      </c>
      <c r="AP131">
        <f t="shared" si="82"/>
        <v>0</v>
      </c>
      <c r="AQ131">
        <f t="shared" si="82"/>
        <v>0</v>
      </c>
      <c r="AR131">
        <f t="shared" si="82"/>
        <v>0</v>
      </c>
      <c r="AS131">
        <f t="shared" si="82"/>
        <v>0</v>
      </c>
      <c r="AT131">
        <f t="shared" si="82"/>
        <v>0</v>
      </c>
      <c r="AU131">
        <f t="shared" si="82"/>
        <v>0</v>
      </c>
      <c r="AV131">
        <f t="shared" si="82"/>
        <v>0</v>
      </c>
      <c r="AW131">
        <f t="shared" si="82"/>
        <v>0</v>
      </c>
      <c r="AX131">
        <f t="shared" si="82"/>
        <v>0</v>
      </c>
      <c r="AY131">
        <f t="shared" si="82"/>
        <v>0</v>
      </c>
      <c r="AZ131">
        <f t="shared" si="80"/>
        <v>1</v>
      </c>
      <c r="BA131">
        <f t="shared" si="80"/>
        <v>0</v>
      </c>
      <c r="BB131">
        <f t="shared" si="80"/>
        <v>0</v>
      </c>
    </row>
    <row r="132" spans="1:54" x14ac:dyDescent="0.25">
      <c r="A132">
        <v>37</v>
      </c>
      <c r="B132">
        <v>1</v>
      </c>
      <c r="C132" t="s">
        <v>42</v>
      </c>
      <c r="D132">
        <v>131</v>
      </c>
      <c r="E132">
        <f t="shared" si="83"/>
        <v>0</v>
      </c>
      <c r="F132">
        <f t="shared" si="83"/>
        <v>0</v>
      </c>
      <c r="G132">
        <f t="shared" si="83"/>
        <v>0</v>
      </c>
      <c r="H132">
        <f t="shared" si="83"/>
        <v>0</v>
      </c>
      <c r="I132">
        <f t="shared" si="83"/>
        <v>0</v>
      </c>
      <c r="J132">
        <f t="shared" si="83"/>
        <v>0</v>
      </c>
      <c r="K132">
        <f t="shared" si="83"/>
        <v>0</v>
      </c>
      <c r="L132">
        <f t="shared" si="83"/>
        <v>0</v>
      </c>
      <c r="M132">
        <f t="shared" si="83"/>
        <v>0</v>
      </c>
      <c r="N132">
        <f t="shared" si="83"/>
        <v>1</v>
      </c>
      <c r="O132">
        <f t="shared" si="83"/>
        <v>0</v>
      </c>
      <c r="P132">
        <f t="shared" si="83"/>
        <v>0</v>
      </c>
      <c r="Q132">
        <f t="shared" si="83"/>
        <v>0</v>
      </c>
      <c r="R132">
        <f t="shared" si="83"/>
        <v>0</v>
      </c>
      <c r="S132">
        <f t="shared" si="83"/>
        <v>0</v>
      </c>
      <c r="T132">
        <f t="shared" si="83"/>
        <v>0</v>
      </c>
      <c r="U132">
        <f t="shared" si="81"/>
        <v>0</v>
      </c>
      <c r="V132">
        <f t="shared" si="81"/>
        <v>0</v>
      </c>
      <c r="W132">
        <f t="shared" si="81"/>
        <v>0</v>
      </c>
      <c r="X132">
        <f t="shared" si="81"/>
        <v>1</v>
      </c>
      <c r="Y132">
        <f t="shared" si="81"/>
        <v>0</v>
      </c>
      <c r="Z132">
        <f t="shared" si="81"/>
        <v>0</v>
      </c>
      <c r="AA132">
        <f t="shared" si="81"/>
        <v>0</v>
      </c>
      <c r="AB132">
        <f t="shared" si="81"/>
        <v>0</v>
      </c>
      <c r="AC132">
        <f t="shared" si="81"/>
        <v>0</v>
      </c>
      <c r="AD132">
        <f t="shared" si="81"/>
        <v>0</v>
      </c>
      <c r="AE132">
        <f t="shared" si="81"/>
        <v>0</v>
      </c>
      <c r="AF132">
        <f t="shared" si="81"/>
        <v>0</v>
      </c>
      <c r="AG132">
        <f t="shared" si="81"/>
        <v>0</v>
      </c>
      <c r="AH132">
        <f t="shared" si="81"/>
        <v>0</v>
      </c>
      <c r="AI132">
        <f t="shared" si="81"/>
        <v>1</v>
      </c>
      <c r="AJ132">
        <f t="shared" si="82"/>
        <v>1</v>
      </c>
      <c r="AK132">
        <f t="shared" si="82"/>
        <v>1</v>
      </c>
      <c r="AL132">
        <f t="shared" si="82"/>
        <v>0</v>
      </c>
      <c r="AM132">
        <f t="shared" si="82"/>
        <v>0</v>
      </c>
      <c r="AN132">
        <f t="shared" si="82"/>
        <v>0</v>
      </c>
      <c r="AO132">
        <f t="shared" si="82"/>
        <v>0</v>
      </c>
      <c r="AP132">
        <f t="shared" si="82"/>
        <v>0</v>
      </c>
      <c r="AQ132">
        <f t="shared" si="82"/>
        <v>1</v>
      </c>
      <c r="AR132">
        <f t="shared" si="82"/>
        <v>0</v>
      </c>
      <c r="AS132">
        <f t="shared" si="82"/>
        <v>0</v>
      </c>
      <c r="AT132">
        <f t="shared" si="82"/>
        <v>0</v>
      </c>
      <c r="AU132">
        <f t="shared" si="82"/>
        <v>0</v>
      </c>
      <c r="AV132">
        <f t="shared" si="82"/>
        <v>0</v>
      </c>
      <c r="AW132">
        <f t="shared" si="82"/>
        <v>0</v>
      </c>
      <c r="AX132">
        <f t="shared" si="82"/>
        <v>0</v>
      </c>
      <c r="AY132">
        <f t="shared" si="82"/>
        <v>1</v>
      </c>
      <c r="AZ132">
        <f t="shared" si="80"/>
        <v>0</v>
      </c>
      <c r="BA132">
        <f t="shared" si="80"/>
        <v>0</v>
      </c>
      <c r="BB132">
        <f t="shared" si="80"/>
        <v>0</v>
      </c>
    </row>
    <row r="133" spans="1:54" x14ac:dyDescent="0.25">
      <c r="A133">
        <v>37</v>
      </c>
      <c r="B133">
        <v>2</v>
      </c>
      <c r="C133" t="s">
        <v>42</v>
      </c>
      <c r="D133">
        <v>132</v>
      </c>
      <c r="E133">
        <f t="shared" si="83"/>
        <v>0</v>
      </c>
      <c r="F133">
        <f t="shared" si="83"/>
        <v>0</v>
      </c>
      <c r="G133">
        <f t="shared" si="83"/>
        <v>0</v>
      </c>
      <c r="H133">
        <f t="shared" si="83"/>
        <v>0</v>
      </c>
      <c r="I133">
        <f t="shared" si="83"/>
        <v>0</v>
      </c>
      <c r="J133">
        <f t="shared" si="83"/>
        <v>0</v>
      </c>
      <c r="K133">
        <f t="shared" si="83"/>
        <v>0</v>
      </c>
      <c r="L133">
        <f t="shared" si="83"/>
        <v>0</v>
      </c>
      <c r="M133">
        <f t="shared" si="83"/>
        <v>0</v>
      </c>
      <c r="N133">
        <f t="shared" si="83"/>
        <v>0</v>
      </c>
      <c r="O133">
        <f t="shared" si="83"/>
        <v>0</v>
      </c>
      <c r="P133">
        <f t="shared" si="83"/>
        <v>0</v>
      </c>
      <c r="Q133">
        <f t="shared" si="83"/>
        <v>0</v>
      </c>
      <c r="R133">
        <f t="shared" si="83"/>
        <v>1</v>
      </c>
      <c r="S133">
        <f t="shared" si="83"/>
        <v>0</v>
      </c>
      <c r="T133">
        <f t="shared" si="83"/>
        <v>0</v>
      </c>
      <c r="U133">
        <f t="shared" si="81"/>
        <v>0</v>
      </c>
      <c r="V133">
        <f t="shared" si="81"/>
        <v>0</v>
      </c>
      <c r="W133">
        <f t="shared" si="81"/>
        <v>0</v>
      </c>
      <c r="X133">
        <f t="shared" si="81"/>
        <v>1</v>
      </c>
      <c r="Y133">
        <f t="shared" si="81"/>
        <v>1</v>
      </c>
      <c r="Z133">
        <f t="shared" si="81"/>
        <v>0</v>
      </c>
      <c r="AA133">
        <f t="shared" si="81"/>
        <v>0</v>
      </c>
      <c r="AB133">
        <f t="shared" si="81"/>
        <v>0</v>
      </c>
      <c r="AC133">
        <f t="shared" si="81"/>
        <v>0</v>
      </c>
      <c r="AD133">
        <f t="shared" si="81"/>
        <v>0</v>
      </c>
      <c r="AE133">
        <f t="shared" si="81"/>
        <v>0</v>
      </c>
      <c r="AF133">
        <f t="shared" si="81"/>
        <v>0</v>
      </c>
      <c r="AG133">
        <f t="shared" si="81"/>
        <v>0</v>
      </c>
      <c r="AH133">
        <f t="shared" si="81"/>
        <v>0</v>
      </c>
      <c r="AI133">
        <f t="shared" si="81"/>
        <v>0</v>
      </c>
      <c r="AJ133">
        <f t="shared" si="82"/>
        <v>0</v>
      </c>
      <c r="AK133">
        <f t="shared" si="82"/>
        <v>1</v>
      </c>
      <c r="AL133">
        <f t="shared" si="82"/>
        <v>0</v>
      </c>
      <c r="AM133">
        <f t="shared" si="82"/>
        <v>0</v>
      </c>
      <c r="AN133">
        <f t="shared" si="82"/>
        <v>0</v>
      </c>
      <c r="AO133">
        <f t="shared" si="82"/>
        <v>0</v>
      </c>
      <c r="AP133">
        <f t="shared" si="82"/>
        <v>0</v>
      </c>
      <c r="AQ133">
        <f t="shared" si="82"/>
        <v>0</v>
      </c>
      <c r="AR133">
        <f t="shared" si="82"/>
        <v>0</v>
      </c>
      <c r="AS133">
        <f t="shared" si="82"/>
        <v>0</v>
      </c>
      <c r="AT133">
        <f t="shared" si="82"/>
        <v>0</v>
      </c>
      <c r="AU133">
        <f t="shared" si="82"/>
        <v>0</v>
      </c>
      <c r="AV133">
        <f t="shared" si="82"/>
        <v>0</v>
      </c>
      <c r="AW133">
        <f t="shared" si="82"/>
        <v>0</v>
      </c>
      <c r="AX133">
        <f t="shared" si="82"/>
        <v>0</v>
      </c>
      <c r="AY133">
        <f t="shared" si="82"/>
        <v>0</v>
      </c>
      <c r="AZ133">
        <f t="shared" si="80"/>
        <v>0</v>
      </c>
      <c r="BA133">
        <f t="shared" si="80"/>
        <v>0</v>
      </c>
      <c r="BB133">
        <f t="shared" si="80"/>
        <v>0</v>
      </c>
    </row>
    <row r="134" spans="1:54" x14ac:dyDescent="0.25">
      <c r="A134">
        <v>37</v>
      </c>
      <c r="B134">
        <v>7</v>
      </c>
      <c r="C134" t="s">
        <v>42</v>
      </c>
      <c r="D134">
        <v>133</v>
      </c>
      <c r="E134">
        <f t="shared" si="83"/>
        <v>0</v>
      </c>
      <c r="F134">
        <f t="shared" si="83"/>
        <v>0</v>
      </c>
      <c r="G134">
        <f t="shared" si="83"/>
        <v>1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  <c r="L134">
        <f t="shared" si="83"/>
        <v>0</v>
      </c>
      <c r="M134">
        <f t="shared" si="83"/>
        <v>0</v>
      </c>
      <c r="N134">
        <f t="shared" si="83"/>
        <v>1</v>
      </c>
      <c r="O134">
        <f t="shared" si="83"/>
        <v>0</v>
      </c>
      <c r="P134">
        <f t="shared" si="83"/>
        <v>0</v>
      </c>
      <c r="Q134">
        <f t="shared" si="83"/>
        <v>0</v>
      </c>
      <c r="R134">
        <f t="shared" si="83"/>
        <v>0</v>
      </c>
      <c r="S134">
        <f t="shared" si="83"/>
        <v>0</v>
      </c>
      <c r="T134">
        <f t="shared" si="83"/>
        <v>0</v>
      </c>
      <c r="U134">
        <f t="shared" si="81"/>
        <v>0</v>
      </c>
      <c r="V134">
        <f t="shared" si="81"/>
        <v>0</v>
      </c>
      <c r="W134">
        <f t="shared" si="81"/>
        <v>0</v>
      </c>
      <c r="X134">
        <f t="shared" si="81"/>
        <v>0</v>
      </c>
      <c r="Y134">
        <f t="shared" si="81"/>
        <v>0</v>
      </c>
      <c r="Z134">
        <f t="shared" si="81"/>
        <v>0</v>
      </c>
      <c r="AA134">
        <f t="shared" si="81"/>
        <v>0</v>
      </c>
      <c r="AB134">
        <f t="shared" si="81"/>
        <v>0</v>
      </c>
      <c r="AC134">
        <f t="shared" si="81"/>
        <v>0</v>
      </c>
      <c r="AD134">
        <f t="shared" si="81"/>
        <v>0</v>
      </c>
      <c r="AE134">
        <f t="shared" si="81"/>
        <v>0</v>
      </c>
      <c r="AF134">
        <f t="shared" si="81"/>
        <v>0</v>
      </c>
      <c r="AG134">
        <f t="shared" si="81"/>
        <v>0</v>
      </c>
      <c r="AH134">
        <f t="shared" si="81"/>
        <v>0</v>
      </c>
      <c r="AI134">
        <f t="shared" si="81"/>
        <v>0</v>
      </c>
      <c r="AJ134">
        <f t="shared" si="82"/>
        <v>0</v>
      </c>
      <c r="AK134">
        <f t="shared" si="82"/>
        <v>0</v>
      </c>
      <c r="AL134">
        <f t="shared" si="82"/>
        <v>0</v>
      </c>
      <c r="AM134">
        <f t="shared" si="82"/>
        <v>0</v>
      </c>
      <c r="AN134">
        <f t="shared" si="82"/>
        <v>0</v>
      </c>
      <c r="AO134">
        <f t="shared" si="82"/>
        <v>0</v>
      </c>
      <c r="AP134">
        <f t="shared" si="82"/>
        <v>0</v>
      </c>
      <c r="AQ134">
        <f t="shared" si="82"/>
        <v>0</v>
      </c>
      <c r="AR134">
        <f t="shared" si="82"/>
        <v>0</v>
      </c>
      <c r="AS134">
        <f t="shared" si="82"/>
        <v>0</v>
      </c>
      <c r="AT134">
        <f t="shared" si="82"/>
        <v>0</v>
      </c>
      <c r="AU134">
        <f t="shared" si="82"/>
        <v>0</v>
      </c>
      <c r="AV134">
        <f t="shared" si="82"/>
        <v>0</v>
      </c>
      <c r="AW134">
        <f t="shared" si="82"/>
        <v>0</v>
      </c>
      <c r="AX134">
        <f t="shared" si="82"/>
        <v>0</v>
      </c>
      <c r="AY134">
        <f t="shared" ref="AY134:BB149" si="84">COUNTIFS($A$2:$A$1832,$D134,$C$2:$C$1832,AY$1)</f>
        <v>0</v>
      </c>
      <c r="AZ134">
        <f t="shared" si="84"/>
        <v>0</v>
      </c>
      <c r="BA134">
        <f t="shared" si="84"/>
        <v>2</v>
      </c>
      <c r="BB134">
        <f t="shared" si="84"/>
        <v>0</v>
      </c>
    </row>
    <row r="135" spans="1:54" x14ac:dyDescent="0.25">
      <c r="A135">
        <v>37</v>
      </c>
      <c r="B135">
        <v>1</v>
      </c>
      <c r="C135" t="s">
        <v>15</v>
      </c>
      <c r="D135">
        <v>134</v>
      </c>
      <c r="E135">
        <f t="shared" si="83"/>
        <v>0</v>
      </c>
      <c r="F135">
        <f t="shared" si="83"/>
        <v>0</v>
      </c>
      <c r="G135">
        <f t="shared" si="83"/>
        <v>0</v>
      </c>
      <c r="H135">
        <f t="shared" si="83"/>
        <v>0</v>
      </c>
      <c r="I135">
        <f t="shared" si="83"/>
        <v>0</v>
      </c>
      <c r="J135">
        <f t="shared" si="83"/>
        <v>0</v>
      </c>
      <c r="K135">
        <f t="shared" si="83"/>
        <v>0</v>
      </c>
      <c r="L135">
        <f t="shared" si="83"/>
        <v>0</v>
      </c>
      <c r="M135">
        <f t="shared" si="83"/>
        <v>0</v>
      </c>
      <c r="N135">
        <f t="shared" si="83"/>
        <v>0</v>
      </c>
      <c r="O135">
        <f t="shared" si="83"/>
        <v>0</v>
      </c>
      <c r="P135">
        <f t="shared" si="83"/>
        <v>0</v>
      </c>
      <c r="Q135">
        <f t="shared" si="83"/>
        <v>0</v>
      </c>
      <c r="R135">
        <f t="shared" si="83"/>
        <v>0</v>
      </c>
      <c r="S135">
        <f t="shared" si="83"/>
        <v>0</v>
      </c>
      <c r="T135">
        <f t="shared" ref="T135:AI150" si="85">COUNTIFS($A$2:$A$1832,$D135,$C$2:$C$1832,T$1)</f>
        <v>0</v>
      </c>
      <c r="U135">
        <f t="shared" si="85"/>
        <v>0</v>
      </c>
      <c r="V135">
        <f t="shared" si="85"/>
        <v>0</v>
      </c>
      <c r="W135">
        <f t="shared" si="85"/>
        <v>0</v>
      </c>
      <c r="X135">
        <f t="shared" si="85"/>
        <v>1</v>
      </c>
      <c r="Y135">
        <f t="shared" si="85"/>
        <v>1</v>
      </c>
      <c r="Z135">
        <f t="shared" si="85"/>
        <v>0</v>
      </c>
      <c r="AA135">
        <f t="shared" si="85"/>
        <v>0</v>
      </c>
      <c r="AB135">
        <f t="shared" si="85"/>
        <v>0</v>
      </c>
      <c r="AC135">
        <f t="shared" si="85"/>
        <v>0</v>
      </c>
      <c r="AD135">
        <f t="shared" si="85"/>
        <v>0</v>
      </c>
      <c r="AE135">
        <f t="shared" si="85"/>
        <v>0</v>
      </c>
      <c r="AF135">
        <f t="shared" si="85"/>
        <v>0</v>
      </c>
      <c r="AG135">
        <f t="shared" si="85"/>
        <v>0</v>
      </c>
      <c r="AH135">
        <f t="shared" si="85"/>
        <v>0</v>
      </c>
      <c r="AI135">
        <f t="shared" si="85"/>
        <v>0</v>
      </c>
      <c r="AJ135">
        <f t="shared" ref="AJ135:AY150" si="86">COUNTIFS($A$2:$A$1832,$D135,$C$2:$C$1832,AJ$1)</f>
        <v>0</v>
      </c>
      <c r="AK135">
        <f t="shared" si="86"/>
        <v>1</v>
      </c>
      <c r="AL135">
        <f t="shared" si="86"/>
        <v>0</v>
      </c>
      <c r="AM135">
        <f t="shared" si="86"/>
        <v>1</v>
      </c>
      <c r="AN135">
        <f t="shared" si="86"/>
        <v>0</v>
      </c>
      <c r="AO135">
        <f t="shared" si="86"/>
        <v>1</v>
      </c>
      <c r="AP135">
        <f t="shared" si="86"/>
        <v>0</v>
      </c>
      <c r="AQ135">
        <f t="shared" si="86"/>
        <v>0</v>
      </c>
      <c r="AR135">
        <f t="shared" si="86"/>
        <v>0</v>
      </c>
      <c r="AS135">
        <f t="shared" si="86"/>
        <v>0</v>
      </c>
      <c r="AT135">
        <f t="shared" si="86"/>
        <v>0</v>
      </c>
      <c r="AU135">
        <f t="shared" si="86"/>
        <v>0</v>
      </c>
      <c r="AV135">
        <f t="shared" si="86"/>
        <v>0</v>
      </c>
      <c r="AW135">
        <f t="shared" si="86"/>
        <v>0</v>
      </c>
      <c r="AX135">
        <f t="shared" si="86"/>
        <v>0</v>
      </c>
      <c r="AY135">
        <f t="shared" si="86"/>
        <v>0</v>
      </c>
      <c r="AZ135">
        <f t="shared" si="84"/>
        <v>0</v>
      </c>
      <c r="BA135">
        <f t="shared" si="84"/>
        <v>0</v>
      </c>
      <c r="BB135">
        <f t="shared" si="84"/>
        <v>0</v>
      </c>
    </row>
    <row r="136" spans="1:54" x14ac:dyDescent="0.25">
      <c r="A136">
        <v>37</v>
      </c>
      <c r="B136">
        <v>2</v>
      </c>
      <c r="C136" t="s">
        <v>43</v>
      </c>
      <c r="D136">
        <v>135</v>
      </c>
      <c r="E136">
        <f t="shared" ref="E136:T151" si="87">COUNTIFS($A$2:$A$1832,$D136,$C$2:$C$1832,E$1)</f>
        <v>0</v>
      </c>
      <c r="F136">
        <f t="shared" si="87"/>
        <v>0</v>
      </c>
      <c r="G136">
        <f t="shared" si="87"/>
        <v>0</v>
      </c>
      <c r="H136">
        <f t="shared" si="87"/>
        <v>0</v>
      </c>
      <c r="I136">
        <f t="shared" si="87"/>
        <v>0</v>
      </c>
      <c r="J136">
        <f t="shared" si="87"/>
        <v>0</v>
      </c>
      <c r="K136">
        <f t="shared" si="87"/>
        <v>0</v>
      </c>
      <c r="L136">
        <f t="shared" si="87"/>
        <v>1</v>
      </c>
      <c r="M136">
        <f t="shared" si="87"/>
        <v>0</v>
      </c>
      <c r="N136">
        <f t="shared" si="87"/>
        <v>0</v>
      </c>
      <c r="O136">
        <f t="shared" si="87"/>
        <v>0</v>
      </c>
      <c r="P136">
        <f t="shared" si="87"/>
        <v>0</v>
      </c>
      <c r="Q136">
        <f t="shared" si="87"/>
        <v>0</v>
      </c>
      <c r="R136">
        <f t="shared" si="87"/>
        <v>0</v>
      </c>
      <c r="S136">
        <f t="shared" si="87"/>
        <v>1</v>
      </c>
      <c r="T136">
        <f t="shared" si="87"/>
        <v>0</v>
      </c>
      <c r="U136">
        <f t="shared" si="85"/>
        <v>0</v>
      </c>
      <c r="V136">
        <f t="shared" si="85"/>
        <v>0</v>
      </c>
      <c r="W136">
        <f t="shared" si="85"/>
        <v>0</v>
      </c>
      <c r="X136">
        <f t="shared" si="85"/>
        <v>0</v>
      </c>
      <c r="Y136">
        <f t="shared" si="85"/>
        <v>0</v>
      </c>
      <c r="Z136">
        <f t="shared" si="85"/>
        <v>0</v>
      </c>
      <c r="AA136">
        <f t="shared" si="85"/>
        <v>0</v>
      </c>
      <c r="AB136">
        <f t="shared" si="85"/>
        <v>0</v>
      </c>
      <c r="AC136">
        <f t="shared" si="85"/>
        <v>0</v>
      </c>
      <c r="AD136">
        <f t="shared" si="85"/>
        <v>0</v>
      </c>
      <c r="AE136">
        <f t="shared" si="85"/>
        <v>0</v>
      </c>
      <c r="AF136">
        <f t="shared" si="85"/>
        <v>0</v>
      </c>
      <c r="AG136">
        <f t="shared" si="85"/>
        <v>0</v>
      </c>
      <c r="AH136">
        <f t="shared" si="85"/>
        <v>0</v>
      </c>
      <c r="AI136">
        <f t="shared" si="85"/>
        <v>0</v>
      </c>
      <c r="AJ136">
        <f t="shared" si="86"/>
        <v>0</v>
      </c>
      <c r="AK136">
        <f t="shared" si="86"/>
        <v>0</v>
      </c>
      <c r="AL136">
        <f t="shared" si="86"/>
        <v>0</v>
      </c>
      <c r="AM136">
        <f t="shared" si="86"/>
        <v>1</v>
      </c>
      <c r="AN136">
        <f t="shared" si="86"/>
        <v>0</v>
      </c>
      <c r="AO136">
        <f t="shared" si="86"/>
        <v>0</v>
      </c>
      <c r="AP136">
        <f t="shared" si="86"/>
        <v>0</v>
      </c>
      <c r="AQ136">
        <f t="shared" si="86"/>
        <v>0</v>
      </c>
      <c r="AR136">
        <f t="shared" si="86"/>
        <v>0</v>
      </c>
      <c r="AS136">
        <f t="shared" si="86"/>
        <v>0</v>
      </c>
      <c r="AT136">
        <f t="shared" si="86"/>
        <v>0</v>
      </c>
      <c r="AU136">
        <f t="shared" si="86"/>
        <v>1</v>
      </c>
      <c r="AV136">
        <f t="shared" si="86"/>
        <v>0</v>
      </c>
      <c r="AW136">
        <f t="shared" si="86"/>
        <v>0</v>
      </c>
      <c r="AX136">
        <f t="shared" si="86"/>
        <v>0</v>
      </c>
      <c r="AY136">
        <f t="shared" si="86"/>
        <v>0</v>
      </c>
      <c r="AZ136">
        <f t="shared" si="84"/>
        <v>0</v>
      </c>
      <c r="BA136">
        <f t="shared" si="84"/>
        <v>0</v>
      </c>
      <c r="BB136">
        <f t="shared" si="84"/>
        <v>0</v>
      </c>
    </row>
    <row r="137" spans="1:54" x14ac:dyDescent="0.25">
      <c r="A137">
        <v>37</v>
      </c>
      <c r="B137">
        <v>1</v>
      </c>
      <c r="C137" t="s">
        <v>43</v>
      </c>
      <c r="D137">
        <v>136</v>
      </c>
      <c r="E137">
        <f t="shared" si="87"/>
        <v>0</v>
      </c>
      <c r="F137">
        <f t="shared" si="87"/>
        <v>0</v>
      </c>
      <c r="G137">
        <f t="shared" si="87"/>
        <v>0</v>
      </c>
      <c r="H137">
        <f t="shared" si="87"/>
        <v>0</v>
      </c>
      <c r="I137">
        <f t="shared" si="87"/>
        <v>0</v>
      </c>
      <c r="J137">
        <f t="shared" si="87"/>
        <v>0</v>
      </c>
      <c r="K137">
        <f t="shared" si="87"/>
        <v>0</v>
      </c>
      <c r="L137">
        <f t="shared" si="87"/>
        <v>0</v>
      </c>
      <c r="M137">
        <f t="shared" si="87"/>
        <v>0</v>
      </c>
      <c r="N137">
        <f t="shared" si="87"/>
        <v>0</v>
      </c>
      <c r="O137">
        <f t="shared" si="87"/>
        <v>0</v>
      </c>
      <c r="P137">
        <f t="shared" si="87"/>
        <v>0</v>
      </c>
      <c r="Q137">
        <f t="shared" si="87"/>
        <v>0</v>
      </c>
      <c r="R137">
        <f t="shared" si="87"/>
        <v>0</v>
      </c>
      <c r="S137">
        <f t="shared" si="87"/>
        <v>0</v>
      </c>
      <c r="T137">
        <f t="shared" si="87"/>
        <v>0</v>
      </c>
      <c r="U137">
        <f t="shared" si="85"/>
        <v>1</v>
      </c>
      <c r="V137">
        <f t="shared" si="85"/>
        <v>0</v>
      </c>
      <c r="W137">
        <f t="shared" si="85"/>
        <v>0</v>
      </c>
      <c r="X137">
        <f t="shared" si="85"/>
        <v>0</v>
      </c>
      <c r="Y137">
        <f t="shared" si="85"/>
        <v>0</v>
      </c>
      <c r="Z137">
        <f t="shared" si="85"/>
        <v>0</v>
      </c>
      <c r="AA137">
        <f t="shared" si="85"/>
        <v>0</v>
      </c>
      <c r="AB137">
        <f t="shared" si="85"/>
        <v>0</v>
      </c>
      <c r="AC137">
        <f t="shared" si="85"/>
        <v>0</v>
      </c>
      <c r="AD137">
        <f t="shared" si="85"/>
        <v>0</v>
      </c>
      <c r="AE137">
        <f t="shared" si="85"/>
        <v>0</v>
      </c>
      <c r="AF137">
        <f t="shared" si="85"/>
        <v>0</v>
      </c>
      <c r="AG137">
        <f t="shared" si="85"/>
        <v>0</v>
      </c>
      <c r="AH137">
        <f t="shared" si="85"/>
        <v>0</v>
      </c>
      <c r="AI137">
        <f t="shared" si="85"/>
        <v>0</v>
      </c>
      <c r="AJ137">
        <f t="shared" si="86"/>
        <v>0</v>
      </c>
      <c r="AK137">
        <f t="shared" si="86"/>
        <v>0</v>
      </c>
      <c r="AL137">
        <f t="shared" si="86"/>
        <v>0</v>
      </c>
      <c r="AM137">
        <f t="shared" si="86"/>
        <v>0</v>
      </c>
      <c r="AN137">
        <f t="shared" si="86"/>
        <v>0</v>
      </c>
      <c r="AO137">
        <f t="shared" si="86"/>
        <v>0</v>
      </c>
      <c r="AP137">
        <f t="shared" si="86"/>
        <v>0</v>
      </c>
      <c r="AQ137">
        <f t="shared" si="86"/>
        <v>0</v>
      </c>
      <c r="AR137">
        <f t="shared" si="86"/>
        <v>0</v>
      </c>
      <c r="AS137">
        <f t="shared" si="86"/>
        <v>0</v>
      </c>
      <c r="AT137">
        <f t="shared" si="86"/>
        <v>0</v>
      </c>
      <c r="AU137">
        <f t="shared" si="86"/>
        <v>0</v>
      </c>
      <c r="AV137">
        <f t="shared" si="86"/>
        <v>0</v>
      </c>
      <c r="AW137">
        <f t="shared" si="86"/>
        <v>0</v>
      </c>
      <c r="AX137">
        <f t="shared" si="86"/>
        <v>0</v>
      </c>
      <c r="AY137">
        <f t="shared" si="86"/>
        <v>0</v>
      </c>
      <c r="AZ137">
        <f t="shared" si="84"/>
        <v>0</v>
      </c>
      <c r="BA137">
        <f t="shared" si="84"/>
        <v>0</v>
      </c>
      <c r="BB137">
        <f t="shared" si="84"/>
        <v>0</v>
      </c>
    </row>
    <row r="138" spans="1:54" x14ac:dyDescent="0.25">
      <c r="A138">
        <v>37</v>
      </c>
      <c r="B138">
        <v>5</v>
      </c>
      <c r="C138" t="s">
        <v>29</v>
      </c>
      <c r="D138">
        <v>137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  <c r="L138">
        <f t="shared" si="87"/>
        <v>0</v>
      </c>
      <c r="M138">
        <f t="shared" si="87"/>
        <v>0</v>
      </c>
      <c r="N138">
        <f t="shared" si="87"/>
        <v>0</v>
      </c>
      <c r="O138">
        <f t="shared" si="87"/>
        <v>0</v>
      </c>
      <c r="P138">
        <f t="shared" si="87"/>
        <v>0</v>
      </c>
      <c r="Q138">
        <f t="shared" si="87"/>
        <v>0</v>
      </c>
      <c r="R138">
        <f t="shared" si="87"/>
        <v>0</v>
      </c>
      <c r="S138">
        <f t="shared" si="87"/>
        <v>0</v>
      </c>
      <c r="T138">
        <f t="shared" si="87"/>
        <v>0</v>
      </c>
      <c r="U138">
        <f t="shared" si="85"/>
        <v>0</v>
      </c>
      <c r="V138">
        <f t="shared" si="85"/>
        <v>0</v>
      </c>
      <c r="W138">
        <f t="shared" si="85"/>
        <v>0</v>
      </c>
      <c r="X138">
        <f t="shared" si="85"/>
        <v>0</v>
      </c>
      <c r="Y138">
        <f t="shared" si="85"/>
        <v>0</v>
      </c>
      <c r="Z138">
        <f t="shared" si="85"/>
        <v>0</v>
      </c>
      <c r="AA138">
        <f t="shared" si="85"/>
        <v>0</v>
      </c>
      <c r="AB138">
        <f t="shared" si="85"/>
        <v>0</v>
      </c>
      <c r="AC138">
        <f t="shared" si="85"/>
        <v>0</v>
      </c>
      <c r="AD138">
        <f t="shared" si="85"/>
        <v>0</v>
      </c>
      <c r="AE138">
        <f t="shared" si="85"/>
        <v>0</v>
      </c>
      <c r="AF138">
        <f t="shared" si="85"/>
        <v>0</v>
      </c>
      <c r="AG138">
        <f t="shared" si="85"/>
        <v>0</v>
      </c>
      <c r="AH138">
        <f t="shared" si="85"/>
        <v>0</v>
      </c>
      <c r="AI138">
        <f t="shared" si="85"/>
        <v>0</v>
      </c>
      <c r="AJ138">
        <f t="shared" si="86"/>
        <v>0</v>
      </c>
      <c r="AK138">
        <f t="shared" si="86"/>
        <v>0</v>
      </c>
      <c r="AL138">
        <f t="shared" si="86"/>
        <v>1</v>
      </c>
      <c r="AM138">
        <f t="shared" si="86"/>
        <v>0</v>
      </c>
      <c r="AN138">
        <f t="shared" si="86"/>
        <v>0</v>
      </c>
      <c r="AO138">
        <f t="shared" si="86"/>
        <v>0</v>
      </c>
      <c r="AP138">
        <f t="shared" si="86"/>
        <v>0</v>
      </c>
      <c r="AQ138">
        <f t="shared" si="86"/>
        <v>0</v>
      </c>
      <c r="AR138">
        <f t="shared" si="86"/>
        <v>0</v>
      </c>
      <c r="AS138">
        <f t="shared" si="86"/>
        <v>0</v>
      </c>
      <c r="AT138">
        <f t="shared" si="86"/>
        <v>0</v>
      </c>
      <c r="AU138">
        <f t="shared" si="86"/>
        <v>0</v>
      </c>
      <c r="AV138">
        <f t="shared" si="86"/>
        <v>0</v>
      </c>
      <c r="AW138">
        <f t="shared" si="86"/>
        <v>0</v>
      </c>
      <c r="AX138">
        <f t="shared" si="86"/>
        <v>0</v>
      </c>
      <c r="AY138">
        <f t="shared" si="86"/>
        <v>0</v>
      </c>
      <c r="AZ138">
        <f t="shared" si="84"/>
        <v>0</v>
      </c>
      <c r="BA138">
        <f t="shared" si="84"/>
        <v>0</v>
      </c>
      <c r="BB138">
        <f t="shared" si="84"/>
        <v>0</v>
      </c>
    </row>
    <row r="139" spans="1:54" x14ac:dyDescent="0.25">
      <c r="A139">
        <v>37</v>
      </c>
      <c r="B139">
        <v>3</v>
      </c>
      <c r="C139" t="s">
        <v>38</v>
      </c>
      <c r="D139">
        <v>138</v>
      </c>
      <c r="E139">
        <f t="shared" si="87"/>
        <v>1</v>
      </c>
      <c r="F139">
        <f t="shared" si="87"/>
        <v>0</v>
      </c>
      <c r="G139">
        <f t="shared" si="87"/>
        <v>0</v>
      </c>
      <c r="H139">
        <f t="shared" si="87"/>
        <v>0</v>
      </c>
      <c r="I139">
        <f t="shared" si="87"/>
        <v>0</v>
      </c>
      <c r="J139">
        <f t="shared" si="87"/>
        <v>0</v>
      </c>
      <c r="K139">
        <f t="shared" si="87"/>
        <v>0</v>
      </c>
      <c r="L139">
        <f t="shared" si="87"/>
        <v>0</v>
      </c>
      <c r="M139">
        <f t="shared" si="87"/>
        <v>0</v>
      </c>
      <c r="N139">
        <f t="shared" si="87"/>
        <v>0</v>
      </c>
      <c r="O139">
        <f t="shared" si="87"/>
        <v>0</v>
      </c>
      <c r="P139">
        <f t="shared" si="87"/>
        <v>0</v>
      </c>
      <c r="Q139">
        <f t="shared" si="87"/>
        <v>0</v>
      </c>
      <c r="R139">
        <f t="shared" si="87"/>
        <v>0</v>
      </c>
      <c r="S139">
        <f t="shared" si="87"/>
        <v>0</v>
      </c>
      <c r="T139">
        <f t="shared" si="87"/>
        <v>0</v>
      </c>
      <c r="U139">
        <f t="shared" si="85"/>
        <v>0</v>
      </c>
      <c r="V139">
        <f t="shared" si="85"/>
        <v>0</v>
      </c>
      <c r="W139">
        <f t="shared" si="85"/>
        <v>0</v>
      </c>
      <c r="X139">
        <f t="shared" si="85"/>
        <v>0</v>
      </c>
      <c r="Y139">
        <f t="shared" si="85"/>
        <v>0</v>
      </c>
      <c r="Z139">
        <f t="shared" si="85"/>
        <v>0</v>
      </c>
      <c r="AA139">
        <f t="shared" si="85"/>
        <v>0</v>
      </c>
      <c r="AB139">
        <f t="shared" si="85"/>
        <v>0</v>
      </c>
      <c r="AC139">
        <f t="shared" si="85"/>
        <v>0</v>
      </c>
      <c r="AD139">
        <f t="shared" si="85"/>
        <v>0</v>
      </c>
      <c r="AE139">
        <f t="shared" si="85"/>
        <v>0</v>
      </c>
      <c r="AF139">
        <f t="shared" si="85"/>
        <v>0</v>
      </c>
      <c r="AG139">
        <f t="shared" si="85"/>
        <v>0</v>
      </c>
      <c r="AH139">
        <f t="shared" si="85"/>
        <v>0</v>
      </c>
      <c r="AI139">
        <f t="shared" si="85"/>
        <v>0</v>
      </c>
      <c r="AJ139">
        <f t="shared" si="86"/>
        <v>0</v>
      </c>
      <c r="AK139">
        <f t="shared" si="86"/>
        <v>0</v>
      </c>
      <c r="AL139">
        <f t="shared" si="86"/>
        <v>0</v>
      </c>
      <c r="AM139">
        <f t="shared" si="86"/>
        <v>0</v>
      </c>
      <c r="AN139">
        <f t="shared" si="86"/>
        <v>0</v>
      </c>
      <c r="AO139">
        <f t="shared" si="86"/>
        <v>0</v>
      </c>
      <c r="AP139">
        <f t="shared" si="86"/>
        <v>0</v>
      </c>
      <c r="AQ139">
        <f t="shared" si="86"/>
        <v>0</v>
      </c>
      <c r="AR139">
        <f t="shared" si="86"/>
        <v>0</v>
      </c>
      <c r="AS139">
        <f t="shared" si="86"/>
        <v>0</v>
      </c>
      <c r="AT139">
        <f t="shared" si="86"/>
        <v>0</v>
      </c>
      <c r="AU139">
        <f t="shared" si="86"/>
        <v>0</v>
      </c>
      <c r="AV139">
        <f t="shared" si="86"/>
        <v>0</v>
      </c>
      <c r="AW139">
        <f t="shared" si="86"/>
        <v>0</v>
      </c>
      <c r="AX139">
        <f t="shared" si="86"/>
        <v>0</v>
      </c>
      <c r="AY139">
        <f t="shared" si="86"/>
        <v>0</v>
      </c>
      <c r="AZ139">
        <f t="shared" si="84"/>
        <v>0</v>
      </c>
      <c r="BA139">
        <f t="shared" si="84"/>
        <v>0</v>
      </c>
      <c r="BB139">
        <f t="shared" si="84"/>
        <v>0</v>
      </c>
    </row>
    <row r="140" spans="1:54" x14ac:dyDescent="0.25">
      <c r="A140">
        <v>37</v>
      </c>
      <c r="B140">
        <v>3</v>
      </c>
      <c r="C140" t="s">
        <v>44</v>
      </c>
      <c r="D140">
        <v>139</v>
      </c>
      <c r="E140">
        <f t="shared" si="87"/>
        <v>0</v>
      </c>
      <c r="F140">
        <f t="shared" si="87"/>
        <v>0</v>
      </c>
      <c r="G140">
        <f t="shared" si="87"/>
        <v>0</v>
      </c>
      <c r="H140">
        <f t="shared" si="87"/>
        <v>0</v>
      </c>
      <c r="I140">
        <f t="shared" si="87"/>
        <v>0</v>
      </c>
      <c r="J140">
        <f t="shared" si="87"/>
        <v>0</v>
      </c>
      <c r="K140">
        <f t="shared" si="87"/>
        <v>0</v>
      </c>
      <c r="L140">
        <f t="shared" si="87"/>
        <v>0</v>
      </c>
      <c r="M140">
        <f t="shared" si="87"/>
        <v>0</v>
      </c>
      <c r="N140">
        <f t="shared" si="87"/>
        <v>0</v>
      </c>
      <c r="O140">
        <f t="shared" si="87"/>
        <v>0</v>
      </c>
      <c r="P140">
        <f t="shared" si="87"/>
        <v>0</v>
      </c>
      <c r="Q140">
        <f t="shared" si="87"/>
        <v>0</v>
      </c>
      <c r="R140">
        <f t="shared" si="87"/>
        <v>0</v>
      </c>
      <c r="S140">
        <f t="shared" si="87"/>
        <v>0</v>
      </c>
      <c r="T140">
        <f t="shared" si="87"/>
        <v>0</v>
      </c>
      <c r="U140">
        <f t="shared" si="85"/>
        <v>0</v>
      </c>
      <c r="V140">
        <f t="shared" si="85"/>
        <v>0</v>
      </c>
      <c r="W140">
        <f t="shared" si="85"/>
        <v>0</v>
      </c>
      <c r="X140">
        <f t="shared" si="85"/>
        <v>0</v>
      </c>
      <c r="Y140">
        <f t="shared" si="85"/>
        <v>0</v>
      </c>
      <c r="Z140">
        <f t="shared" si="85"/>
        <v>0</v>
      </c>
      <c r="AA140">
        <f t="shared" si="85"/>
        <v>0</v>
      </c>
      <c r="AB140">
        <f t="shared" si="85"/>
        <v>0</v>
      </c>
      <c r="AC140">
        <f t="shared" si="85"/>
        <v>0</v>
      </c>
      <c r="AD140">
        <f t="shared" si="85"/>
        <v>0</v>
      </c>
      <c r="AE140">
        <f t="shared" si="85"/>
        <v>0</v>
      </c>
      <c r="AF140">
        <f t="shared" si="85"/>
        <v>0</v>
      </c>
      <c r="AG140">
        <f t="shared" si="85"/>
        <v>0</v>
      </c>
      <c r="AH140">
        <f t="shared" si="85"/>
        <v>0</v>
      </c>
      <c r="AI140">
        <f t="shared" si="85"/>
        <v>0</v>
      </c>
      <c r="AJ140">
        <f t="shared" si="86"/>
        <v>0</v>
      </c>
      <c r="AK140">
        <f t="shared" si="86"/>
        <v>0</v>
      </c>
      <c r="AL140">
        <f t="shared" si="86"/>
        <v>0</v>
      </c>
      <c r="AM140">
        <f t="shared" si="86"/>
        <v>0</v>
      </c>
      <c r="AN140">
        <f t="shared" si="86"/>
        <v>0</v>
      </c>
      <c r="AO140">
        <f t="shared" si="86"/>
        <v>0</v>
      </c>
      <c r="AP140">
        <f t="shared" si="86"/>
        <v>0</v>
      </c>
      <c r="AQ140">
        <f t="shared" si="86"/>
        <v>0</v>
      </c>
      <c r="AR140">
        <f t="shared" si="86"/>
        <v>1</v>
      </c>
      <c r="AS140">
        <f t="shared" si="86"/>
        <v>0</v>
      </c>
      <c r="AT140">
        <f t="shared" si="86"/>
        <v>0</v>
      </c>
      <c r="AU140">
        <f t="shared" si="86"/>
        <v>0</v>
      </c>
      <c r="AV140">
        <f t="shared" si="86"/>
        <v>0</v>
      </c>
      <c r="AW140">
        <f t="shared" si="86"/>
        <v>0</v>
      </c>
      <c r="AX140">
        <f t="shared" si="86"/>
        <v>0</v>
      </c>
      <c r="AY140">
        <f t="shared" si="86"/>
        <v>0</v>
      </c>
      <c r="AZ140">
        <f t="shared" si="84"/>
        <v>0</v>
      </c>
      <c r="BA140">
        <f t="shared" si="84"/>
        <v>0</v>
      </c>
      <c r="BB140">
        <f t="shared" si="84"/>
        <v>0</v>
      </c>
    </row>
    <row r="141" spans="1:54" x14ac:dyDescent="0.25">
      <c r="A141">
        <v>37</v>
      </c>
      <c r="B141">
        <v>1</v>
      </c>
      <c r="C141" t="s">
        <v>44</v>
      </c>
      <c r="D141">
        <v>140</v>
      </c>
      <c r="E141">
        <f t="shared" si="87"/>
        <v>0</v>
      </c>
      <c r="F141">
        <f t="shared" si="87"/>
        <v>0</v>
      </c>
      <c r="G141">
        <f t="shared" si="87"/>
        <v>0</v>
      </c>
      <c r="H141">
        <f t="shared" si="87"/>
        <v>0</v>
      </c>
      <c r="I141">
        <f t="shared" si="87"/>
        <v>0</v>
      </c>
      <c r="J141">
        <f t="shared" si="87"/>
        <v>0</v>
      </c>
      <c r="K141">
        <f t="shared" si="87"/>
        <v>0</v>
      </c>
      <c r="L141">
        <f t="shared" si="87"/>
        <v>0</v>
      </c>
      <c r="M141">
        <f t="shared" si="87"/>
        <v>0</v>
      </c>
      <c r="N141">
        <f t="shared" si="87"/>
        <v>0</v>
      </c>
      <c r="O141">
        <f t="shared" si="87"/>
        <v>0</v>
      </c>
      <c r="P141">
        <f t="shared" si="87"/>
        <v>0</v>
      </c>
      <c r="Q141">
        <f t="shared" si="87"/>
        <v>0</v>
      </c>
      <c r="R141">
        <f t="shared" si="87"/>
        <v>0</v>
      </c>
      <c r="S141">
        <f t="shared" si="87"/>
        <v>1</v>
      </c>
      <c r="T141">
        <f t="shared" si="87"/>
        <v>0</v>
      </c>
      <c r="U141">
        <f t="shared" si="85"/>
        <v>0</v>
      </c>
      <c r="V141">
        <f t="shared" si="85"/>
        <v>0</v>
      </c>
      <c r="W141">
        <f t="shared" si="85"/>
        <v>0</v>
      </c>
      <c r="X141">
        <f t="shared" si="85"/>
        <v>0</v>
      </c>
      <c r="Y141">
        <f t="shared" si="85"/>
        <v>1</v>
      </c>
      <c r="Z141">
        <f t="shared" si="85"/>
        <v>0</v>
      </c>
      <c r="AA141">
        <f t="shared" si="85"/>
        <v>0</v>
      </c>
      <c r="AB141">
        <f t="shared" si="85"/>
        <v>0</v>
      </c>
      <c r="AC141">
        <f t="shared" si="85"/>
        <v>0</v>
      </c>
      <c r="AD141">
        <f t="shared" si="85"/>
        <v>0</v>
      </c>
      <c r="AE141">
        <f t="shared" si="85"/>
        <v>0</v>
      </c>
      <c r="AF141">
        <f t="shared" si="85"/>
        <v>0</v>
      </c>
      <c r="AG141">
        <f t="shared" si="85"/>
        <v>0</v>
      </c>
      <c r="AH141">
        <f t="shared" si="85"/>
        <v>0</v>
      </c>
      <c r="AI141">
        <f t="shared" si="85"/>
        <v>0</v>
      </c>
      <c r="AJ141">
        <f t="shared" si="86"/>
        <v>1</v>
      </c>
      <c r="AK141">
        <f t="shared" si="86"/>
        <v>1</v>
      </c>
      <c r="AL141">
        <f t="shared" si="86"/>
        <v>0</v>
      </c>
      <c r="AM141">
        <f t="shared" si="86"/>
        <v>0</v>
      </c>
      <c r="AN141">
        <f t="shared" si="86"/>
        <v>0</v>
      </c>
      <c r="AO141">
        <f t="shared" si="86"/>
        <v>0</v>
      </c>
      <c r="AP141">
        <f t="shared" si="86"/>
        <v>0</v>
      </c>
      <c r="AQ141">
        <f t="shared" si="86"/>
        <v>0</v>
      </c>
      <c r="AR141">
        <f t="shared" si="86"/>
        <v>0</v>
      </c>
      <c r="AS141">
        <f t="shared" si="86"/>
        <v>0</v>
      </c>
      <c r="AT141">
        <f t="shared" si="86"/>
        <v>0</v>
      </c>
      <c r="AU141">
        <f t="shared" si="86"/>
        <v>0</v>
      </c>
      <c r="AV141">
        <f t="shared" si="86"/>
        <v>1</v>
      </c>
      <c r="AW141">
        <f t="shared" si="86"/>
        <v>0</v>
      </c>
      <c r="AX141">
        <f t="shared" si="86"/>
        <v>0</v>
      </c>
      <c r="AY141">
        <f t="shared" si="86"/>
        <v>0</v>
      </c>
      <c r="AZ141">
        <f t="shared" si="84"/>
        <v>1</v>
      </c>
      <c r="BA141">
        <f t="shared" si="84"/>
        <v>0</v>
      </c>
      <c r="BB141">
        <f t="shared" si="84"/>
        <v>0</v>
      </c>
    </row>
    <row r="142" spans="1:54" x14ac:dyDescent="0.25">
      <c r="A142">
        <v>37</v>
      </c>
      <c r="B142">
        <v>24</v>
      </c>
      <c r="C142" t="s">
        <v>21</v>
      </c>
      <c r="D142">
        <v>141</v>
      </c>
      <c r="E142">
        <f t="shared" si="87"/>
        <v>0</v>
      </c>
      <c r="F142">
        <f t="shared" si="87"/>
        <v>0</v>
      </c>
      <c r="G142">
        <f t="shared" si="87"/>
        <v>0</v>
      </c>
      <c r="H142">
        <f t="shared" si="87"/>
        <v>0</v>
      </c>
      <c r="I142">
        <f t="shared" si="87"/>
        <v>0</v>
      </c>
      <c r="J142">
        <f t="shared" si="87"/>
        <v>0</v>
      </c>
      <c r="K142">
        <f t="shared" si="87"/>
        <v>0</v>
      </c>
      <c r="L142">
        <f t="shared" si="87"/>
        <v>0</v>
      </c>
      <c r="M142">
        <f t="shared" si="87"/>
        <v>0</v>
      </c>
      <c r="N142">
        <f t="shared" si="87"/>
        <v>0</v>
      </c>
      <c r="O142">
        <f t="shared" si="87"/>
        <v>0</v>
      </c>
      <c r="P142">
        <f t="shared" si="87"/>
        <v>0</v>
      </c>
      <c r="Q142">
        <f t="shared" si="87"/>
        <v>0</v>
      </c>
      <c r="R142">
        <f t="shared" si="87"/>
        <v>1</v>
      </c>
      <c r="S142">
        <f t="shared" si="87"/>
        <v>0</v>
      </c>
      <c r="T142">
        <f t="shared" si="87"/>
        <v>0</v>
      </c>
      <c r="U142">
        <f t="shared" si="85"/>
        <v>0</v>
      </c>
      <c r="V142">
        <f t="shared" si="85"/>
        <v>0</v>
      </c>
      <c r="W142">
        <f t="shared" si="85"/>
        <v>0</v>
      </c>
      <c r="X142">
        <f t="shared" si="85"/>
        <v>0</v>
      </c>
      <c r="Y142">
        <f t="shared" si="85"/>
        <v>0</v>
      </c>
      <c r="Z142">
        <f t="shared" si="85"/>
        <v>0</v>
      </c>
      <c r="AA142">
        <f t="shared" si="85"/>
        <v>0</v>
      </c>
      <c r="AB142">
        <f t="shared" si="85"/>
        <v>0</v>
      </c>
      <c r="AC142">
        <f t="shared" si="85"/>
        <v>0</v>
      </c>
      <c r="AD142">
        <f t="shared" si="85"/>
        <v>0</v>
      </c>
      <c r="AE142">
        <f t="shared" si="85"/>
        <v>0</v>
      </c>
      <c r="AF142">
        <f t="shared" si="85"/>
        <v>1</v>
      </c>
      <c r="AG142">
        <f t="shared" si="85"/>
        <v>0</v>
      </c>
      <c r="AH142">
        <f t="shared" si="85"/>
        <v>0</v>
      </c>
      <c r="AI142">
        <f t="shared" si="85"/>
        <v>0</v>
      </c>
      <c r="AJ142">
        <f t="shared" si="86"/>
        <v>0</v>
      </c>
      <c r="AK142">
        <f t="shared" si="86"/>
        <v>0</v>
      </c>
      <c r="AL142">
        <f t="shared" si="86"/>
        <v>0</v>
      </c>
      <c r="AM142">
        <f t="shared" si="86"/>
        <v>0</v>
      </c>
      <c r="AN142">
        <f t="shared" si="86"/>
        <v>0</v>
      </c>
      <c r="AO142">
        <f t="shared" si="86"/>
        <v>0</v>
      </c>
      <c r="AP142">
        <f t="shared" si="86"/>
        <v>0</v>
      </c>
      <c r="AQ142">
        <f t="shared" si="86"/>
        <v>0</v>
      </c>
      <c r="AR142">
        <f t="shared" si="86"/>
        <v>0</v>
      </c>
      <c r="AS142">
        <f t="shared" si="86"/>
        <v>1</v>
      </c>
      <c r="AT142">
        <f t="shared" si="86"/>
        <v>1</v>
      </c>
      <c r="AU142">
        <f t="shared" si="86"/>
        <v>0</v>
      </c>
      <c r="AV142">
        <f t="shared" si="86"/>
        <v>0</v>
      </c>
      <c r="AW142">
        <f t="shared" si="86"/>
        <v>1</v>
      </c>
      <c r="AX142">
        <f t="shared" si="86"/>
        <v>1</v>
      </c>
      <c r="AY142">
        <f t="shared" si="86"/>
        <v>1</v>
      </c>
      <c r="AZ142">
        <f t="shared" si="84"/>
        <v>1</v>
      </c>
      <c r="BA142">
        <f t="shared" si="84"/>
        <v>0</v>
      </c>
      <c r="BB142">
        <f t="shared" si="84"/>
        <v>1</v>
      </c>
    </row>
    <row r="143" spans="1:54" x14ac:dyDescent="0.25">
      <c r="A143">
        <v>38</v>
      </c>
      <c r="B143">
        <v>2</v>
      </c>
      <c r="C143" t="s">
        <v>20</v>
      </c>
      <c r="D143">
        <v>142</v>
      </c>
      <c r="E143">
        <f t="shared" si="87"/>
        <v>0</v>
      </c>
      <c r="F143">
        <f t="shared" si="87"/>
        <v>0</v>
      </c>
      <c r="G143">
        <f t="shared" si="87"/>
        <v>0</v>
      </c>
      <c r="H143">
        <f t="shared" si="87"/>
        <v>0</v>
      </c>
      <c r="I143">
        <f t="shared" si="87"/>
        <v>0</v>
      </c>
      <c r="J143">
        <f t="shared" si="87"/>
        <v>0</v>
      </c>
      <c r="K143">
        <f t="shared" si="87"/>
        <v>0</v>
      </c>
      <c r="L143">
        <f t="shared" si="87"/>
        <v>0</v>
      </c>
      <c r="M143">
        <f t="shared" si="87"/>
        <v>0</v>
      </c>
      <c r="N143">
        <f t="shared" si="87"/>
        <v>0</v>
      </c>
      <c r="O143">
        <f t="shared" si="87"/>
        <v>0</v>
      </c>
      <c r="P143">
        <f t="shared" si="87"/>
        <v>0</v>
      </c>
      <c r="Q143">
        <f t="shared" si="87"/>
        <v>0</v>
      </c>
      <c r="R143">
        <f t="shared" si="87"/>
        <v>0</v>
      </c>
      <c r="S143">
        <f t="shared" si="87"/>
        <v>0</v>
      </c>
      <c r="T143">
        <f t="shared" si="87"/>
        <v>0</v>
      </c>
      <c r="U143">
        <f t="shared" si="85"/>
        <v>0</v>
      </c>
      <c r="V143">
        <f t="shared" si="85"/>
        <v>0</v>
      </c>
      <c r="W143">
        <f t="shared" si="85"/>
        <v>0</v>
      </c>
      <c r="X143">
        <f t="shared" si="85"/>
        <v>1</v>
      </c>
      <c r="Y143">
        <f t="shared" si="85"/>
        <v>1</v>
      </c>
      <c r="Z143">
        <f t="shared" si="85"/>
        <v>0</v>
      </c>
      <c r="AA143">
        <f t="shared" si="85"/>
        <v>0</v>
      </c>
      <c r="AB143">
        <f t="shared" si="85"/>
        <v>0</v>
      </c>
      <c r="AC143">
        <f t="shared" si="85"/>
        <v>0</v>
      </c>
      <c r="AD143">
        <f t="shared" si="85"/>
        <v>0</v>
      </c>
      <c r="AE143">
        <f t="shared" si="85"/>
        <v>0</v>
      </c>
      <c r="AF143">
        <f t="shared" si="85"/>
        <v>0</v>
      </c>
      <c r="AG143">
        <f t="shared" si="85"/>
        <v>0</v>
      </c>
      <c r="AH143">
        <f t="shared" si="85"/>
        <v>0</v>
      </c>
      <c r="AI143">
        <f t="shared" si="85"/>
        <v>0</v>
      </c>
      <c r="AJ143">
        <f t="shared" si="86"/>
        <v>0</v>
      </c>
      <c r="AK143">
        <f t="shared" si="86"/>
        <v>0</v>
      </c>
      <c r="AL143">
        <f t="shared" si="86"/>
        <v>0</v>
      </c>
      <c r="AM143">
        <f t="shared" si="86"/>
        <v>0</v>
      </c>
      <c r="AN143">
        <f t="shared" si="86"/>
        <v>0</v>
      </c>
      <c r="AO143">
        <f t="shared" si="86"/>
        <v>0</v>
      </c>
      <c r="AP143">
        <f t="shared" si="86"/>
        <v>0</v>
      </c>
      <c r="AQ143">
        <f t="shared" si="86"/>
        <v>0</v>
      </c>
      <c r="AR143">
        <f t="shared" si="86"/>
        <v>0</v>
      </c>
      <c r="AS143">
        <f t="shared" si="86"/>
        <v>0</v>
      </c>
      <c r="AT143">
        <f t="shared" si="86"/>
        <v>0</v>
      </c>
      <c r="AU143">
        <f t="shared" si="86"/>
        <v>0</v>
      </c>
      <c r="AV143">
        <f t="shared" si="86"/>
        <v>0</v>
      </c>
      <c r="AW143">
        <f t="shared" si="86"/>
        <v>0</v>
      </c>
      <c r="AX143">
        <f t="shared" si="86"/>
        <v>0</v>
      </c>
      <c r="AY143">
        <f t="shared" si="86"/>
        <v>0</v>
      </c>
      <c r="AZ143">
        <f t="shared" si="84"/>
        <v>0</v>
      </c>
      <c r="BA143">
        <f t="shared" si="84"/>
        <v>0</v>
      </c>
      <c r="BB143">
        <f t="shared" si="84"/>
        <v>0</v>
      </c>
    </row>
    <row r="144" spans="1:54" x14ac:dyDescent="0.25">
      <c r="A144">
        <v>38</v>
      </c>
      <c r="B144">
        <v>6</v>
      </c>
      <c r="C144" t="s">
        <v>15</v>
      </c>
      <c r="D144">
        <v>143</v>
      </c>
      <c r="E144">
        <f t="shared" si="87"/>
        <v>0</v>
      </c>
      <c r="F144">
        <f t="shared" si="87"/>
        <v>0</v>
      </c>
      <c r="G144">
        <f t="shared" si="87"/>
        <v>0</v>
      </c>
      <c r="H144">
        <f t="shared" si="87"/>
        <v>0</v>
      </c>
      <c r="I144">
        <f t="shared" si="87"/>
        <v>0</v>
      </c>
      <c r="J144">
        <f t="shared" si="87"/>
        <v>0</v>
      </c>
      <c r="K144">
        <f t="shared" si="87"/>
        <v>0</v>
      </c>
      <c r="L144">
        <f t="shared" si="87"/>
        <v>0</v>
      </c>
      <c r="M144">
        <f t="shared" si="87"/>
        <v>0</v>
      </c>
      <c r="N144">
        <f t="shared" si="87"/>
        <v>0</v>
      </c>
      <c r="O144">
        <f t="shared" si="87"/>
        <v>0</v>
      </c>
      <c r="P144">
        <f t="shared" si="87"/>
        <v>0</v>
      </c>
      <c r="Q144">
        <f t="shared" si="87"/>
        <v>0</v>
      </c>
      <c r="R144">
        <f t="shared" si="87"/>
        <v>1</v>
      </c>
      <c r="S144">
        <f t="shared" si="87"/>
        <v>0</v>
      </c>
      <c r="T144">
        <f t="shared" si="87"/>
        <v>0</v>
      </c>
      <c r="U144">
        <f t="shared" si="85"/>
        <v>0</v>
      </c>
      <c r="V144">
        <f t="shared" si="85"/>
        <v>0</v>
      </c>
      <c r="W144">
        <f t="shared" si="85"/>
        <v>0</v>
      </c>
      <c r="X144">
        <f t="shared" si="85"/>
        <v>0</v>
      </c>
      <c r="Y144">
        <f t="shared" si="85"/>
        <v>0</v>
      </c>
      <c r="Z144">
        <f t="shared" si="85"/>
        <v>0</v>
      </c>
      <c r="AA144">
        <f t="shared" si="85"/>
        <v>0</v>
      </c>
      <c r="AB144">
        <f t="shared" si="85"/>
        <v>0</v>
      </c>
      <c r="AC144">
        <f t="shared" si="85"/>
        <v>0</v>
      </c>
      <c r="AD144">
        <f t="shared" si="85"/>
        <v>0</v>
      </c>
      <c r="AE144">
        <f t="shared" si="85"/>
        <v>0</v>
      </c>
      <c r="AF144">
        <f t="shared" si="85"/>
        <v>1</v>
      </c>
      <c r="AG144">
        <f t="shared" si="85"/>
        <v>0</v>
      </c>
      <c r="AH144">
        <f t="shared" si="85"/>
        <v>0</v>
      </c>
      <c r="AI144">
        <f t="shared" si="85"/>
        <v>0</v>
      </c>
      <c r="AJ144">
        <f t="shared" si="86"/>
        <v>0</v>
      </c>
      <c r="AK144">
        <f t="shared" si="86"/>
        <v>0</v>
      </c>
      <c r="AL144">
        <f t="shared" si="86"/>
        <v>0</v>
      </c>
      <c r="AM144">
        <f t="shared" si="86"/>
        <v>0</v>
      </c>
      <c r="AN144">
        <f t="shared" si="86"/>
        <v>0</v>
      </c>
      <c r="AO144">
        <f t="shared" si="86"/>
        <v>0</v>
      </c>
      <c r="AP144">
        <f t="shared" si="86"/>
        <v>0</v>
      </c>
      <c r="AQ144">
        <f t="shared" si="86"/>
        <v>0</v>
      </c>
      <c r="AR144">
        <f t="shared" si="86"/>
        <v>0</v>
      </c>
      <c r="AS144">
        <f t="shared" si="86"/>
        <v>1</v>
      </c>
      <c r="AT144">
        <f t="shared" si="86"/>
        <v>1</v>
      </c>
      <c r="AU144">
        <f t="shared" si="86"/>
        <v>0</v>
      </c>
      <c r="AV144">
        <f t="shared" si="86"/>
        <v>0</v>
      </c>
      <c r="AW144">
        <f t="shared" si="86"/>
        <v>1</v>
      </c>
      <c r="AX144">
        <f t="shared" si="86"/>
        <v>1</v>
      </c>
      <c r="AY144">
        <f t="shared" si="86"/>
        <v>1</v>
      </c>
      <c r="AZ144">
        <f t="shared" si="84"/>
        <v>1</v>
      </c>
      <c r="BA144">
        <f t="shared" si="84"/>
        <v>0</v>
      </c>
      <c r="BB144">
        <f t="shared" si="84"/>
        <v>1</v>
      </c>
    </row>
    <row r="145" spans="1:54" x14ac:dyDescent="0.25">
      <c r="A145">
        <v>38</v>
      </c>
      <c r="B145">
        <v>5</v>
      </c>
      <c r="C145" t="s">
        <v>24</v>
      </c>
      <c r="D145">
        <v>144</v>
      </c>
      <c r="E145">
        <f t="shared" si="87"/>
        <v>0</v>
      </c>
      <c r="F145">
        <f t="shared" si="87"/>
        <v>0</v>
      </c>
      <c r="G145">
        <f t="shared" si="87"/>
        <v>0</v>
      </c>
      <c r="H145">
        <f t="shared" si="87"/>
        <v>0</v>
      </c>
      <c r="I145">
        <f t="shared" si="87"/>
        <v>0</v>
      </c>
      <c r="J145">
        <f t="shared" si="87"/>
        <v>0</v>
      </c>
      <c r="K145">
        <f t="shared" si="87"/>
        <v>0</v>
      </c>
      <c r="L145">
        <f t="shared" si="87"/>
        <v>0</v>
      </c>
      <c r="M145">
        <f t="shared" si="87"/>
        <v>0</v>
      </c>
      <c r="N145">
        <f t="shared" si="87"/>
        <v>0</v>
      </c>
      <c r="O145">
        <f t="shared" si="87"/>
        <v>0</v>
      </c>
      <c r="P145">
        <f t="shared" si="87"/>
        <v>0</v>
      </c>
      <c r="Q145">
        <f t="shared" si="87"/>
        <v>0</v>
      </c>
      <c r="R145">
        <f t="shared" si="87"/>
        <v>0</v>
      </c>
      <c r="S145">
        <f t="shared" si="87"/>
        <v>0</v>
      </c>
      <c r="T145">
        <f t="shared" si="87"/>
        <v>0</v>
      </c>
      <c r="U145">
        <f t="shared" si="85"/>
        <v>0</v>
      </c>
      <c r="V145">
        <f t="shared" si="85"/>
        <v>0</v>
      </c>
      <c r="W145">
        <f t="shared" si="85"/>
        <v>0</v>
      </c>
      <c r="X145">
        <f t="shared" si="85"/>
        <v>1</v>
      </c>
      <c r="Y145">
        <f t="shared" si="85"/>
        <v>1</v>
      </c>
      <c r="Z145">
        <f t="shared" si="85"/>
        <v>0</v>
      </c>
      <c r="AA145">
        <f t="shared" si="85"/>
        <v>0</v>
      </c>
      <c r="AB145">
        <f t="shared" si="85"/>
        <v>0</v>
      </c>
      <c r="AC145">
        <f t="shared" si="85"/>
        <v>0</v>
      </c>
      <c r="AD145">
        <f t="shared" si="85"/>
        <v>0</v>
      </c>
      <c r="AE145">
        <f t="shared" si="85"/>
        <v>0</v>
      </c>
      <c r="AF145">
        <f t="shared" si="85"/>
        <v>0</v>
      </c>
      <c r="AG145">
        <f t="shared" si="85"/>
        <v>0</v>
      </c>
      <c r="AH145">
        <f t="shared" si="85"/>
        <v>0</v>
      </c>
      <c r="AI145">
        <f t="shared" si="85"/>
        <v>0</v>
      </c>
      <c r="AJ145">
        <f t="shared" si="86"/>
        <v>0</v>
      </c>
      <c r="AK145">
        <f t="shared" si="86"/>
        <v>0</v>
      </c>
      <c r="AL145">
        <f t="shared" si="86"/>
        <v>0</v>
      </c>
      <c r="AM145">
        <f t="shared" si="86"/>
        <v>0</v>
      </c>
      <c r="AN145">
        <f t="shared" si="86"/>
        <v>0</v>
      </c>
      <c r="AO145">
        <f t="shared" si="86"/>
        <v>0</v>
      </c>
      <c r="AP145">
        <f t="shared" si="86"/>
        <v>0</v>
      </c>
      <c r="AQ145">
        <f t="shared" si="86"/>
        <v>0</v>
      </c>
      <c r="AR145">
        <f t="shared" si="86"/>
        <v>0</v>
      </c>
      <c r="AS145">
        <f t="shared" si="86"/>
        <v>0</v>
      </c>
      <c r="AT145">
        <f t="shared" si="86"/>
        <v>0</v>
      </c>
      <c r="AU145">
        <f t="shared" si="86"/>
        <v>0</v>
      </c>
      <c r="AV145">
        <f t="shared" si="86"/>
        <v>0</v>
      </c>
      <c r="AW145">
        <f t="shared" si="86"/>
        <v>0</v>
      </c>
      <c r="AX145">
        <f t="shared" si="86"/>
        <v>0</v>
      </c>
      <c r="AY145">
        <f t="shared" si="86"/>
        <v>0</v>
      </c>
      <c r="AZ145">
        <f t="shared" si="84"/>
        <v>0</v>
      </c>
      <c r="BA145">
        <f t="shared" si="84"/>
        <v>0</v>
      </c>
      <c r="BB145">
        <f t="shared" si="84"/>
        <v>0</v>
      </c>
    </row>
    <row r="146" spans="1:54" x14ac:dyDescent="0.25">
      <c r="A146">
        <v>38</v>
      </c>
      <c r="B146">
        <v>1</v>
      </c>
      <c r="C146" t="s">
        <v>25</v>
      </c>
      <c r="D146">
        <v>145</v>
      </c>
      <c r="E146">
        <f t="shared" si="87"/>
        <v>0</v>
      </c>
      <c r="F146">
        <f t="shared" si="87"/>
        <v>0</v>
      </c>
      <c r="G146">
        <f t="shared" si="87"/>
        <v>0</v>
      </c>
      <c r="H146">
        <f t="shared" si="87"/>
        <v>0</v>
      </c>
      <c r="I146">
        <f t="shared" si="87"/>
        <v>0</v>
      </c>
      <c r="J146">
        <f t="shared" si="87"/>
        <v>0</v>
      </c>
      <c r="K146">
        <f t="shared" si="87"/>
        <v>0</v>
      </c>
      <c r="L146">
        <f t="shared" si="87"/>
        <v>0</v>
      </c>
      <c r="M146">
        <f t="shared" si="87"/>
        <v>0</v>
      </c>
      <c r="N146">
        <f t="shared" si="87"/>
        <v>0</v>
      </c>
      <c r="O146">
        <f t="shared" si="87"/>
        <v>0</v>
      </c>
      <c r="P146">
        <f t="shared" si="87"/>
        <v>0</v>
      </c>
      <c r="Q146">
        <f t="shared" si="87"/>
        <v>0</v>
      </c>
      <c r="R146">
        <f t="shared" si="87"/>
        <v>0</v>
      </c>
      <c r="S146">
        <f t="shared" si="87"/>
        <v>0</v>
      </c>
      <c r="T146">
        <f t="shared" si="87"/>
        <v>1</v>
      </c>
      <c r="U146">
        <f t="shared" si="85"/>
        <v>0</v>
      </c>
      <c r="V146">
        <f t="shared" si="85"/>
        <v>0</v>
      </c>
      <c r="W146">
        <f t="shared" si="85"/>
        <v>0</v>
      </c>
      <c r="X146">
        <f t="shared" si="85"/>
        <v>0</v>
      </c>
      <c r="Y146">
        <f t="shared" si="85"/>
        <v>0</v>
      </c>
      <c r="Z146">
        <f t="shared" si="85"/>
        <v>0</v>
      </c>
      <c r="AA146">
        <f t="shared" si="85"/>
        <v>0</v>
      </c>
      <c r="AB146">
        <f t="shared" si="85"/>
        <v>0</v>
      </c>
      <c r="AC146">
        <f t="shared" si="85"/>
        <v>0</v>
      </c>
      <c r="AD146">
        <f t="shared" si="85"/>
        <v>1</v>
      </c>
      <c r="AE146">
        <f t="shared" si="85"/>
        <v>0</v>
      </c>
      <c r="AF146">
        <f t="shared" si="85"/>
        <v>0</v>
      </c>
      <c r="AG146">
        <f t="shared" si="85"/>
        <v>0</v>
      </c>
      <c r="AH146">
        <f t="shared" si="85"/>
        <v>0</v>
      </c>
      <c r="AI146">
        <f t="shared" si="85"/>
        <v>0</v>
      </c>
      <c r="AJ146">
        <f t="shared" si="86"/>
        <v>0</v>
      </c>
      <c r="AK146">
        <f t="shared" si="86"/>
        <v>0</v>
      </c>
      <c r="AL146">
        <f t="shared" si="86"/>
        <v>0</v>
      </c>
      <c r="AM146">
        <f t="shared" si="86"/>
        <v>0</v>
      </c>
      <c r="AN146">
        <f t="shared" si="86"/>
        <v>0</v>
      </c>
      <c r="AO146">
        <f t="shared" si="86"/>
        <v>0</v>
      </c>
      <c r="AP146">
        <f t="shared" si="86"/>
        <v>0</v>
      </c>
      <c r="AQ146">
        <f t="shared" si="86"/>
        <v>0</v>
      </c>
      <c r="AR146">
        <f t="shared" si="86"/>
        <v>0</v>
      </c>
      <c r="AS146">
        <f t="shared" si="86"/>
        <v>0</v>
      </c>
      <c r="AT146">
        <f t="shared" si="86"/>
        <v>0</v>
      </c>
      <c r="AU146">
        <f t="shared" si="86"/>
        <v>0</v>
      </c>
      <c r="AV146">
        <f t="shared" si="86"/>
        <v>0</v>
      </c>
      <c r="AW146">
        <f t="shared" si="86"/>
        <v>0</v>
      </c>
      <c r="AX146">
        <f t="shared" si="86"/>
        <v>0</v>
      </c>
      <c r="AY146">
        <f t="shared" si="86"/>
        <v>0</v>
      </c>
      <c r="AZ146">
        <f t="shared" si="84"/>
        <v>0</v>
      </c>
      <c r="BA146">
        <f t="shared" si="84"/>
        <v>0</v>
      </c>
      <c r="BB146">
        <f t="shared" si="84"/>
        <v>0</v>
      </c>
    </row>
    <row r="147" spans="1:54" x14ac:dyDescent="0.25">
      <c r="A147">
        <v>38</v>
      </c>
      <c r="B147">
        <v>3</v>
      </c>
      <c r="C147" t="s">
        <v>7</v>
      </c>
      <c r="D147">
        <v>146</v>
      </c>
      <c r="E147">
        <f t="shared" si="87"/>
        <v>0</v>
      </c>
      <c r="F147">
        <f t="shared" si="87"/>
        <v>0</v>
      </c>
      <c r="G147">
        <f t="shared" si="87"/>
        <v>0</v>
      </c>
      <c r="H147">
        <f t="shared" si="87"/>
        <v>0</v>
      </c>
      <c r="I147">
        <f t="shared" si="87"/>
        <v>0</v>
      </c>
      <c r="J147">
        <f t="shared" si="87"/>
        <v>0</v>
      </c>
      <c r="K147">
        <f t="shared" si="87"/>
        <v>0</v>
      </c>
      <c r="L147">
        <f t="shared" si="87"/>
        <v>0</v>
      </c>
      <c r="M147">
        <f t="shared" si="87"/>
        <v>0</v>
      </c>
      <c r="N147">
        <f t="shared" si="87"/>
        <v>0</v>
      </c>
      <c r="O147">
        <f t="shared" si="87"/>
        <v>0</v>
      </c>
      <c r="P147">
        <f t="shared" si="87"/>
        <v>0</v>
      </c>
      <c r="Q147">
        <f t="shared" si="87"/>
        <v>0</v>
      </c>
      <c r="R147">
        <f t="shared" si="87"/>
        <v>0</v>
      </c>
      <c r="S147">
        <f t="shared" si="87"/>
        <v>1</v>
      </c>
      <c r="T147">
        <f t="shared" si="87"/>
        <v>0</v>
      </c>
      <c r="U147">
        <f t="shared" si="85"/>
        <v>0</v>
      </c>
      <c r="V147">
        <f t="shared" si="85"/>
        <v>0</v>
      </c>
      <c r="W147">
        <f t="shared" si="85"/>
        <v>0</v>
      </c>
      <c r="X147">
        <f t="shared" si="85"/>
        <v>0</v>
      </c>
      <c r="Y147">
        <f t="shared" si="85"/>
        <v>0</v>
      </c>
      <c r="Z147">
        <f t="shared" si="85"/>
        <v>0</v>
      </c>
      <c r="AA147">
        <f t="shared" si="85"/>
        <v>0</v>
      </c>
      <c r="AB147">
        <f t="shared" si="85"/>
        <v>0</v>
      </c>
      <c r="AC147">
        <f t="shared" si="85"/>
        <v>0</v>
      </c>
      <c r="AD147">
        <f t="shared" si="85"/>
        <v>0</v>
      </c>
      <c r="AE147">
        <f t="shared" si="85"/>
        <v>0</v>
      </c>
      <c r="AF147">
        <f t="shared" si="85"/>
        <v>0</v>
      </c>
      <c r="AG147">
        <f t="shared" si="85"/>
        <v>0</v>
      </c>
      <c r="AH147">
        <f t="shared" si="85"/>
        <v>0</v>
      </c>
      <c r="AI147">
        <f t="shared" si="85"/>
        <v>0</v>
      </c>
      <c r="AJ147">
        <f t="shared" si="86"/>
        <v>0</v>
      </c>
      <c r="AK147">
        <f t="shared" si="86"/>
        <v>0</v>
      </c>
      <c r="AL147">
        <f t="shared" si="86"/>
        <v>0</v>
      </c>
      <c r="AM147">
        <f t="shared" si="86"/>
        <v>0</v>
      </c>
      <c r="AN147">
        <f t="shared" si="86"/>
        <v>0</v>
      </c>
      <c r="AO147">
        <f t="shared" si="86"/>
        <v>0</v>
      </c>
      <c r="AP147">
        <f t="shared" si="86"/>
        <v>0</v>
      </c>
      <c r="AQ147">
        <f t="shared" si="86"/>
        <v>0</v>
      </c>
      <c r="AR147">
        <f t="shared" si="86"/>
        <v>0</v>
      </c>
      <c r="AS147">
        <f t="shared" si="86"/>
        <v>0</v>
      </c>
      <c r="AT147">
        <f t="shared" si="86"/>
        <v>0</v>
      </c>
      <c r="AU147">
        <f t="shared" si="86"/>
        <v>0</v>
      </c>
      <c r="AV147">
        <f t="shared" si="86"/>
        <v>0</v>
      </c>
      <c r="AW147">
        <f t="shared" si="86"/>
        <v>0</v>
      </c>
      <c r="AX147">
        <f t="shared" si="86"/>
        <v>0</v>
      </c>
      <c r="AY147">
        <f t="shared" si="86"/>
        <v>0</v>
      </c>
      <c r="AZ147">
        <f t="shared" si="84"/>
        <v>0</v>
      </c>
      <c r="BA147">
        <f t="shared" si="84"/>
        <v>0</v>
      </c>
      <c r="BB147">
        <f t="shared" si="84"/>
        <v>0</v>
      </c>
    </row>
    <row r="148" spans="1:54" x14ac:dyDescent="0.25">
      <c r="A148">
        <v>38</v>
      </c>
      <c r="B148">
        <v>5</v>
      </c>
      <c r="C148" t="s">
        <v>45</v>
      </c>
      <c r="D148">
        <v>147</v>
      </c>
      <c r="E148">
        <f t="shared" si="87"/>
        <v>0</v>
      </c>
      <c r="F148">
        <f t="shared" si="87"/>
        <v>1</v>
      </c>
      <c r="G148">
        <f t="shared" si="87"/>
        <v>1</v>
      </c>
      <c r="H148">
        <f t="shared" si="87"/>
        <v>0</v>
      </c>
      <c r="I148">
        <f t="shared" si="87"/>
        <v>0</v>
      </c>
      <c r="J148">
        <f t="shared" si="87"/>
        <v>0</v>
      </c>
      <c r="K148">
        <f t="shared" si="87"/>
        <v>0</v>
      </c>
      <c r="L148">
        <f t="shared" si="87"/>
        <v>1</v>
      </c>
      <c r="M148">
        <f t="shared" si="87"/>
        <v>0</v>
      </c>
      <c r="N148">
        <f t="shared" si="87"/>
        <v>0</v>
      </c>
      <c r="O148">
        <f t="shared" si="87"/>
        <v>0</v>
      </c>
      <c r="P148">
        <f t="shared" si="87"/>
        <v>0</v>
      </c>
      <c r="Q148">
        <f t="shared" si="87"/>
        <v>0</v>
      </c>
      <c r="R148">
        <f t="shared" si="87"/>
        <v>0</v>
      </c>
      <c r="S148">
        <f t="shared" si="87"/>
        <v>1</v>
      </c>
      <c r="T148">
        <f t="shared" si="87"/>
        <v>0</v>
      </c>
      <c r="U148">
        <f t="shared" si="85"/>
        <v>0</v>
      </c>
      <c r="V148">
        <f t="shared" si="85"/>
        <v>0</v>
      </c>
      <c r="W148">
        <f t="shared" si="85"/>
        <v>0</v>
      </c>
      <c r="X148">
        <f t="shared" si="85"/>
        <v>0</v>
      </c>
      <c r="Y148">
        <f t="shared" si="85"/>
        <v>0</v>
      </c>
      <c r="Z148">
        <f t="shared" si="85"/>
        <v>0</v>
      </c>
      <c r="AA148">
        <f t="shared" si="85"/>
        <v>0</v>
      </c>
      <c r="AB148">
        <f t="shared" si="85"/>
        <v>0</v>
      </c>
      <c r="AC148">
        <f t="shared" si="85"/>
        <v>0</v>
      </c>
      <c r="AD148">
        <f t="shared" si="85"/>
        <v>0</v>
      </c>
      <c r="AE148">
        <f t="shared" si="85"/>
        <v>0</v>
      </c>
      <c r="AF148">
        <f t="shared" si="85"/>
        <v>0</v>
      </c>
      <c r="AG148">
        <f t="shared" si="85"/>
        <v>0</v>
      </c>
      <c r="AH148">
        <f t="shared" si="85"/>
        <v>0</v>
      </c>
      <c r="AI148">
        <f t="shared" si="85"/>
        <v>0</v>
      </c>
      <c r="AJ148">
        <f t="shared" si="86"/>
        <v>0</v>
      </c>
      <c r="AK148">
        <f t="shared" si="86"/>
        <v>0</v>
      </c>
      <c r="AL148">
        <f t="shared" si="86"/>
        <v>0</v>
      </c>
      <c r="AM148">
        <f t="shared" si="86"/>
        <v>1</v>
      </c>
      <c r="AN148">
        <f t="shared" si="86"/>
        <v>0</v>
      </c>
      <c r="AO148">
        <f t="shared" si="86"/>
        <v>0</v>
      </c>
      <c r="AP148">
        <f t="shared" si="86"/>
        <v>0</v>
      </c>
      <c r="AQ148">
        <f t="shared" si="86"/>
        <v>0</v>
      </c>
      <c r="AR148">
        <f t="shared" si="86"/>
        <v>0</v>
      </c>
      <c r="AS148">
        <f t="shared" si="86"/>
        <v>0</v>
      </c>
      <c r="AT148">
        <f t="shared" si="86"/>
        <v>0</v>
      </c>
      <c r="AU148">
        <f t="shared" si="86"/>
        <v>0</v>
      </c>
      <c r="AV148">
        <f t="shared" si="86"/>
        <v>0</v>
      </c>
      <c r="AW148">
        <f t="shared" si="86"/>
        <v>0</v>
      </c>
      <c r="AX148">
        <f t="shared" si="86"/>
        <v>0</v>
      </c>
      <c r="AY148">
        <f t="shared" si="86"/>
        <v>0</v>
      </c>
      <c r="AZ148">
        <f t="shared" si="84"/>
        <v>0</v>
      </c>
      <c r="BA148">
        <f t="shared" si="84"/>
        <v>0</v>
      </c>
      <c r="BB148">
        <f t="shared" si="84"/>
        <v>0</v>
      </c>
    </row>
    <row r="149" spans="1:54" x14ac:dyDescent="0.25">
      <c r="A149">
        <v>38</v>
      </c>
      <c r="B149">
        <v>3</v>
      </c>
      <c r="C149" t="s">
        <v>46</v>
      </c>
      <c r="D149">
        <v>148</v>
      </c>
      <c r="E149">
        <f t="shared" si="87"/>
        <v>0</v>
      </c>
      <c r="F149">
        <f t="shared" si="87"/>
        <v>0</v>
      </c>
      <c r="G149">
        <f t="shared" si="87"/>
        <v>0</v>
      </c>
      <c r="H149">
        <f t="shared" si="87"/>
        <v>0</v>
      </c>
      <c r="I149">
        <f t="shared" si="87"/>
        <v>0</v>
      </c>
      <c r="J149">
        <f t="shared" si="87"/>
        <v>0</v>
      </c>
      <c r="K149">
        <f t="shared" si="87"/>
        <v>0</v>
      </c>
      <c r="L149">
        <f t="shared" si="87"/>
        <v>0</v>
      </c>
      <c r="M149">
        <f t="shared" si="87"/>
        <v>0</v>
      </c>
      <c r="N149">
        <f t="shared" si="87"/>
        <v>0</v>
      </c>
      <c r="O149">
        <f t="shared" si="87"/>
        <v>0</v>
      </c>
      <c r="P149">
        <f t="shared" si="87"/>
        <v>0</v>
      </c>
      <c r="Q149">
        <f t="shared" si="87"/>
        <v>0</v>
      </c>
      <c r="R149">
        <f t="shared" si="87"/>
        <v>0</v>
      </c>
      <c r="S149">
        <f t="shared" si="87"/>
        <v>0</v>
      </c>
      <c r="T149">
        <f t="shared" si="87"/>
        <v>0</v>
      </c>
      <c r="U149">
        <f t="shared" si="85"/>
        <v>0</v>
      </c>
      <c r="V149">
        <f t="shared" si="85"/>
        <v>0</v>
      </c>
      <c r="W149">
        <f t="shared" si="85"/>
        <v>0</v>
      </c>
      <c r="X149">
        <f t="shared" si="85"/>
        <v>0</v>
      </c>
      <c r="Y149">
        <f t="shared" si="85"/>
        <v>0</v>
      </c>
      <c r="Z149">
        <f t="shared" si="85"/>
        <v>1</v>
      </c>
      <c r="AA149">
        <f t="shared" si="85"/>
        <v>0</v>
      </c>
      <c r="AB149">
        <f t="shared" si="85"/>
        <v>0</v>
      </c>
      <c r="AC149">
        <f t="shared" si="85"/>
        <v>0</v>
      </c>
      <c r="AD149">
        <f t="shared" si="85"/>
        <v>0</v>
      </c>
      <c r="AE149">
        <f t="shared" si="85"/>
        <v>0</v>
      </c>
      <c r="AF149">
        <f t="shared" si="85"/>
        <v>0</v>
      </c>
      <c r="AG149">
        <f t="shared" si="85"/>
        <v>0</v>
      </c>
      <c r="AH149">
        <f t="shared" si="85"/>
        <v>0</v>
      </c>
      <c r="AI149">
        <f t="shared" si="85"/>
        <v>0</v>
      </c>
      <c r="AJ149">
        <f t="shared" si="86"/>
        <v>0</v>
      </c>
      <c r="AK149">
        <f t="shared" si="86"/>
        <v>0</v>
      </c>
      <c r="AL149">
        <f t="shared" si="86"/>
        <v>0</v>
      </c>
      <c r="AM149">
        <f t="shared" si="86"/>
        <v>0</v>
      </c>
      <c r="AN149">
        <f t="shared" si="86"/>
        <v>0</v>
      </c>
      <c r="AO149">
        <f t="shared" si="86"/>
        <v>0</v>
      </c>
      <c r="AP149">
        <f t="shared" si="86"/>
        <v>0</v>
      </c>
      <c r="AQ149">
        <f t="shared" si="86"/>
        <v>0</v>
      </c>
      <c r="AR149">
        <f t="shared" si="86"/>
        <v>0</v>
      </c>
      <c r="AS149">
        <f t="shared" si="86"/>
        <v>0</v>
      </c>
      <c r="AT149">
        <f t="shared" si="86"/>
        <v>0</v>
      </c>
      <c r="AU149">
        <f t="shared" si="86"/>
        <v>0</v>
      </c>
      <c r="AV149">
        <f t="shared" si="86"/>
        <v>0</v>
      </c>
      <c r="AW149">
        <f t="shared" si="86"/>
        <v>0</v>
      </c>
      <c r="AX149">
        <f t="shared" si="86"/>
        <v>0</v>
      </c>
      <c r="AY149">
        <f t="shared" si="86"/>
        <v>0</v>
      </c>
      <c r="AZ149">
        <f t="shared" si="84"/>
        <v>0</v>
      </c>
      <c r="BA149">
        <f t="shared" si="84"/>
        <v>0</v>
      </c>
      <c r="BB149">
        <f t="shared" si="84"/>
        <v>0</v>
      </c>
    </row>
    <row r="150" spans="1:54" x14ac:dyDescent="0.25">
      <c r="A150">
        <v>38</v>
      </c>
      <c r="B150">
        <v>3</v>
      </c>
      <c r="C150" t="s">
        <v>38</v>
      </c>
      <c r="D150">
        <v>149</v>
      </c>
      <c r="E150">
        <f t="shared" si="87"/>
        <v>0</v>
      </c>
      <c r="F150">
        <f t="shared" si="87"/>
        <v>0</v>
      </c>
      <c r="G150">
        <f t="shared" si="87"/>
        <v>0</v>
      </c>
      <c r="H150">
        <f t="shared" si="87"/>
        <v>0</v>
      </c>
      <c r="I150">
        <f t="shared" si="87"/>
        <v>0</v>
      </c>
      <c r="J150">
        <f t="shared" si="87"/>
        <v>0</v>
      </c>
      <c r="K150">
        <f t="shared" si="87"/>
        <v>0</v>
      </c>
      <c r="L150">
        <f t="shared" si="87"/>
        <v>0</v>
      </c>
      <c r="M150">
        <f t="shared" si="87"/>
        <v>0</v>
      </c>
      <c r="N150">
        <f t="shared" si="87"/>
        <v>0</v>
      </c>
      <c r="O150">
        <f t="shared" si="87"/>
        <v>0</v>
      </c>
      <c r="P150">
        <f t="shared" si="87"/>
        <v>0</v>
      </c>
      <c r="Q150">
        <f t="shared" si="87"/>
        <v>0</v>
      </c>
      <c r="R150">
        <f t="shared" si="87"/>
        <v>0</v>
      </c>
      <c r="S150">
        <f t="shared" si="87"/>
        <v>0</v>
      </c>
      <c r="T150">
        <f t="shared" si="87"/>
        <v>0</v>
      </c>
      <c r="U150">
        <f t="shared" si="85"/>
        <v>0</v>
      </c>
      <c r="V150">
        <f t="shared" si="85"/>
        <v>0</v>
      </c>
      <c r="W150">
        <f t="shared" si="85"/>
        <v>0</v>
      </c>
      <c r="X150">
        <f t="shared" si="85"/>
        <v>0</v>
      </c>
      <c r="Y150">
        <f t="shared" si="85"/>
        <v>0</v>
      </c>
      <c r="Z150">
        <f t="shared" si="85"/>
        <v>0</v>
      </c>
      <c r="AA150">
        <f t="shared" si="85"/>
        <v>0</v>
      </c>
      <c r="AB150">
        <f t="shared" si="85"/>
        <v>0</v>
      </c>
      <c r="AC150">
        <f t="shared" si="85"/>
        <v>0</v>
      </c>
      <c r="AD150">
        <f t="shared" si="85"/>
        <v>0</v>
      </c>
      <c r="AE150">
        <f t="shared" si="85"/>
        <v>0</v>
      </c>
      <c r="AF150">
        <f t="shared" si="85"/>
        <v>0</v>
      </c>
      <c r="AG150">
        <f t="shared" si="85"/>
        <v>0</v>
      </c>
      <c r="AH150">
        <f t="shared" si="85"/>
        <v>0</v>
      </c>
      <c r="AI150">
        <f t="shared" si="85"/>
        <v>0</v>
      </c>
      <c r="AJ150">
        <f t="shared" si="86"/>
        <v>0</v>
      </c>
      <c r="AK150">
        <f t="shared" si="86"/>
        <v>0</v>
      </c>
      <c r="AL150">
        <f t="shared" si="86"/>
        <v>0</v>
      </c>
      <c r="AM150">
        <f t="shared" si="86"/>
        <v>0</v>
      </c>
      <c r="AN150">
        <f t="shared" si="86"/>
        <v>0</v>
      </c>
      <c r="AO150">
        <f t="shared" si="86"/>
        <v>0</v>
      </c>
      <c r="AP150">
        <f t="shared" si="86"/>
        <v>0</v>
      </c>
      <c r="AQ150">
        <f t="shared" si="86"/>
        <v>1</v>
      </c>
      <c r="AR150">
        <f t="shared" si="86"/>
        <v>1</v>
      </c>
      <c r="AS150">
        <f t="shared" si="86"/>
        <v>0</v>
      </c>
      <c r="AT150">
        <f t="shared" si="86"/>
        <v>0</v>
      </c>
      <c r="AU150">
        <f t="shared" si="86"/>
        <v>0</v>
      </c>
      <c r="AV150">
        <f t="shared" si="86"/>
        <v>0</v>
      </c>
      <c r="AW150">
        <f t="shared" si="86"/>
        <v>0</v>
      </c>
      <c r="AX150">
        <f t="shared" si="86"/>
        <v>0</v>
      </c>
      <c r="AY150">
        <f t="shared" ref="AY150:BB165" si="88">COUNTIFS($A$2:$A$1832,$D150,$C$2:$C$1832,AY$1)</f>
        <v>0</v>
      </c>
      <c r="AZ150">
        <f t="shared" si="88"/>
        <v>0</v>
      </c>
      <c r="BA150">
        <f t="shared" si="88"/>
        <v>0</v>
      </c>
      <c r="BB150">
        <f t="shared" si="88"/>
        <v>0</v>
      </c>
    </row>
    <row r="151" spans="1:54" x14ac:dyDescent="0.25">
      <c r="A151">
        <v>38</v>
      </c>
      <c r="B151">
        <v>3</v>
      </c>
      <c r="C151" t="s">
        <v>31</v>
      </c>
      <c r="D151">
        <v>150</v>
      </c>
      <c r="E151">
        <f t="shared" si="87"/>
        <v>0</v>
      </c>
      <c r="F151">
        <f t="shared" si="87"/>
        <v>0</v>
      </c>
      <c r="G151">
        <f t="shared" si="87"/>
        <v>0</v>
      </c>
      <c r="H151">
        <f t="shared" si="87"/>
        <v>0</v>
      </c>
      <c r="I151">
        <f t="shared" si="87"/>
        <v>0</v>
      </c>
      <c r="J151">
        <f t="shared" si="87"/>
        <v>0</v>
      </c>
      <c r="K151">
        <f t="shared" si="87"/>
        <v>1</v>
      </c>
      <c r="L151">
        <f t="shared" si="87"/>
        <v>0</v>
      </c>
      <c r="M151">
        <f t="shared" si="87"/>
        <v>0</v>
      </c>
      <c r="N151">
        <f t="shared" si="87"/>
        <v>0</v>
      </c>
      <c r="O151">
        <f t="shared" si="87"/>
        <v>0</v>
      </c>
      <c r="P151">
        <f t="shared" si="87"/>
        <v>1</v>
      </c>
      <c r="Q151">
        <f t="shared" si="87"/>
        <v>0</v>
      </c>
      <c r="R151">
        <f t="shared" si="87"/>
        <v>0</v>
      </c>
      <c r="S151">
        <f t="shared" si="87"/>
        <v>0</v>
      </c>
      <c r="T151">
        <f t="shared" ref="T151:AI166" si="89">COUNTIFS($A$2:$A$1832,$D151,$C$2:$C$1832,T$1)</f>
        <v>1</v>
      </c>
      <c r="U151">
        <f t="shared" si="89"/>
        <v>0</v>
      </c>
      <c r="V151">
        <f t="shared" si="89"/>
        <v>0</v>
      </c>
      <c r="W151">
        <f t="shared" si="89"/>
        <v>0</v>
      </c>
      <c r="X151">
        <f t="shared" si="89"/>
        <v>0</v>
      </c>
      <c r="Y151">
        <f t="shared" si="89"/>
        <v>0</v>
      </c>
      <c r="Z151">
        <f t="shared" si="89"/>
        <v>0</v>
      </c>
      <c r="AA151">
        <f t="shared" si="89"/>
        <v>0</v>
      </c>
      <c r="AB151">
        <f t="shared" si="89"/>
        <v>0</v>
      </c>
      <c r="AC151">
        <f t="shared" si="89"/>
        <v>0</v>
      </c>
      <c r="AD151">
        <f t="shared" si="89"/>
        <v>0</v>
      </c>
      <c r="AE151">
        <f t="shared" si="89"/>
        <v>0</v>
      </c>
      <c r="AF151">
        <f t="shared" si="89"/>
        <v>0</v>
      </c>
      <c r="AG151">
        <f t="shared" si="89"/>
        <v>0</v>
      </c>
      <c r="AH151">
        <f t="shared" si="89"/>
        <v>0</v>
      </c>
      <c r="AI151">
        <f t="shared" si="89"/>
        <v>0</v>
      </c>
      <c r="AJ151">
        <f t="shared" ref="AJ151:AY166" si="90">COUNTIFS($A$2:$A$1832,$D151,$C$2:$C$1832,AJ$1)</f>
        <v>0</v>
      </c>
      <c r="AK151">
        <f t="shared" si="90"/>
        <v>0</v>
      </c>
      <c r="AL151">
        <f t="shared" si="90"/>
        <v>0</v>
      </c>
      <c r="AM151">
        <f t="shared" si="90"/>
        <v>0</v>
      </c>
      <c r="AN151">
        <f t="shared" si="90"/>
        <v>1</v>
      </c>
      <c r="AO151">
        <f t="shared" si="90"/>
        <v>0</v>
      </c>
      <c r="AP151">
        <f t="shared" si="90"/>
        <v>0</v>
      </c>
      <c r="AQ151">
        <f t="shared" si="90"/>
        <v>0</v>
      </c>
      <c r="AR151">
        <f t="shared" si="90"/>
        <v>0</v>
      </c>
      <c r="AS151">
        <f t="shared" si="90"/>
        <v>0</v>
      </c>
      <c r="AT151">
        <f t="shared" si="90"/>
        <v>0</v>
      </c>
      <c r="AU151">
        <f t="shared" si="90"/>
        <v>0</v>
      </c>
      <c r="AV151">
        <f t="shared" si="90"/>
        <v>1</v>
      </c>
      <c r="AW151">
        <f t="shared" si="90"/>
        <v>0</v>
      </c>
      <c r="AX151">
        <f t="shared" si="90"/>
        <v>0</v>
      </c>
      <c r="AY151">
        <f t="shared" si="90"/>
        <v>0</v>
      </c>
      <c r="AZ151">
        <f t="shared" si="88"/>
        <v>0</v>
      </c>
      <c r="BA151">
        <f t="shared" si="88"/>
        <v>0</v>
      </c>
      <c r="BB151">
        <f t="shared" si="88"/>
        <v>0</v>
      </c>
    </row>
    <row r="152" spans="1:54" x14ac:dyDescent="0.25">
      <c r="A152">
        <v>38</v>
      </c>
      <c r="B152">
        <v>3</v>
      </c>
      <c r="C152" t="s">
        <v>34</v>
      </c>
      <c r="D152">
        <v>151</v>
      </c>
      <c r="E152">
        <f t="shared" ref="E152:T167" si="91">COUNTIFS($A$2:$A$1832,$D152,$C$2:$C$1832,E$1)</f>
        <v>0</v>
      </c>
      <c r="F152">
        <f t="shared" si="91"/>
        <v>0</v>
      </c>
      <c r="G152">
        <f t="shared" si="91"/>
        <v>0</v>
      </c>
      <c r="H152">
        <f t="shared" si="91"/>
        <v>0</v>
      </c>
      <c r="I152">
        <f t="shared" si="91"/>
        <v>0</v>
      </c>
      <c r="J152">
        <f t="shared" si="91"/>
        <v>0</v>
      </c>
      <c r="K152">
        <f t="shared" si="91"/>
        <v>0</v>
      </c>
      <c r="L152">
        <f t="shared" si="91"/>
        <v>1</v>
      </c>
      <c r="M152">
        <f t="shared" si="91"/>
        <v>0</v>
      </c>
      <c r="N152">
        <f t="shared" si="91"/>
        <v>0</v>
      </c>
      <c r="O152">
        <f t="shared" si="91"/>
        <v>0</v>
      </c>
      <c r="P152">
        <f t="shared" si="91"/>
        <v>0</v>
      </c>
      <c r="Q152">
        <f t="shared" si="91"/>
        <v>0</v>
      </c>
      <c r="R152">
        <f t="shared" si="91"/>
        <v>0</v>
      </c>
      <c r="S152">
        <f t="shared" si="91"/>
        <v>0</v>
      </c>
      <c r="T152">
        <f t="shared" si="91"/>
        <v>0</v>
      </c>
      <c r="U152">
        <f t="shared" si="89"/>
        <v>1</v>
      </c>
      <c r="V152">
        <f t="shared" si="89"/>
        <v>1</v>
      </c>
      <c r="W152">
        <f t="shared" si="89"/>
        <v>2</v>
      </c>
      <c r="X152">
        <f t="shared" si="89"/>
        <v>0</v>
      </c>
      <c r="Y152">
        <f t="shared" si="89"/>
        <v>0</v>
      </c>
      <c r="Z152">
        <f t="shared" si="89"/>
        <v>1</v>
      </c>
      <c r="AA152">
        <f t="shared" si="89"/>
        <v>0</v>
      </c>
      <c r="AB152">
        <f t="shared" si="89"/>
        <v>0</v>
      </c>
      <c r="AC152">
        <f t="shared" si="89"/>
        <v>0</v>
      </c>
      <c r="AD152">
        <f t="shared" si="89"/>
        <v>0</v>
      </c>
      <c r="AE152">
        <f t="shared" si="89"/>
        <v>0</v>
      </c>
      <c r="AF152">
        <f t="shared" si="89"/>
        <v>0</v>
      </c>
      <c r="AG152">
        <f t="shared" si="89"/>
        <v>0</v>
      </c>
      <c r="AH152">
        <f t="shared" si="89"/>
        <v>0</v>
      </c>
      <c r="AI152">
        <f t="shared" si="89"/>
        <v>0</v>
      </c>
      <c r="AJ152">
        <f t="shared" si="90"/>
        <v>0</v>
      </c>
      <c r="AK152">
        <f t="shared" si="90"/>
        <v>0</v>
      </c>
      <c r="AL152">
        <f t="shared" si="90"/>
        <v>0</v>
      </c>
      <c r="AM152">
        <f t="shared" si="90"/>
        <v>0</v>
      </c>
      <c r="AN152">
        <f t="shared" si="90"/>
        <v>0</v>
      </c>
      <c r="AO152">
        <f t="shared" si="90"/>
        <v>0</v>
      </c>
      <c r="AP152">
        <f t="shared" si="90"/>
        <v>0</v>
      </c>
      <c r="AQ152">
        <f t="shared" si="90"/>
        <v>0</v>
      </c>
      <c r="AR152">
        <f t="shared" si="90"/>
        <v>0</v>
      </c>
      <c r="AS152">
        <f t="shared" si="90"/>
        <v>0</v>
      </c>
      <c r="AT152">
        <f t="shared" si="90"/>
        <v>0</v>
      </c>
      <c r="AU152">
        <f t="shared" si="90"/>
        <v>0</v>
      </c>
      <c r="AV152">
        <f t="shared" si="90"/>
        <v>0</v>
      </c>
      <c r="AW152">
        <f t="shared" si="90"/>
        <v>0</v>
      </c>
      <c r="AX152">
        <f t="shared" si="90"/>
        <v>0</v>
      </c>
      <c r="AY152">
        <f t="shared" si="90"/>
        <v>0</v>
      </c>
      <c r="AZ152">
        <f t="shared" si="88"/>
        <v>0</v>
      </c>
      <c r="BA152">
        <f t="shared" si="88"/>
        <v>0</v>
      </c>
      <c r="BB152">
        <f t="shared" si="88"/>
        <v>0</v>
      </c>
    </row>
    <row r="153" spans="1:54" x14ac:dyDescent="0.25">
      <c r="A153">
        <v>38</v>
      </c>
      <c r="B153">
        <v>5</v>
      </c>
      <c r="C153" t="s">
        <v>47</v>
      </c>
      <c r="D153">
        <v>152</v>
      </c>
      <c r="E153">
        <f t="shared" si="91"/>
        <v>0</v>
      </c>
      <c r="F153">
        <f t="shared" si="91"/>
        <v>0</v>
      </c>
      <c r="G153">
        <f t="shared" si="91"/>
        <v>0</v>
      </c>
      <c r="H153">
        <f t="shared" si="91"/>
        <v>0</v>
      </c>
      <c r="I153">
        <f t="shared" si="91"/>
        <v>0</v>
      </c>
      <c r="J153">
        <f t="shared" si="91"/>
        <v>0</v>
      </c>
      <c r="K153">
        <f t="shared" si="91"/>
        <v>0</v>
      </c>
      <c r="L153">
        <f t="shared" si="91"/>
        <v>0</v>
      </c>
      <c r="M153">
        <f t="shared" si="91"/>
        <v>0</v>
      </c>
      <c r="N153">
        <f t="shared" si="91"/>
        <v>0</v>
      </c>
      <c r="O153">
        <f t="shared" si="91"/>
        <v>0</v>
      </c>
      <c r="P153">
        <f t="shared" si="91"/>
        <v>0</v>
      </c>
      <c r="Q153">
        <f t="shared" si="91"/>
        <v>0</v>
      </c>
      <c r="R153">
        <f t="shared" si="91"/>
        <v>0</v>
      </c>
      <c r="S153">
        <f t="shared" si="91"/>
        <v>0</v>
      </c>
      <c r="T153">
        <f t="shared" si="91"/>
        <v>0</v>
      </c>
      <c r="U153">
        <f t="shared" si="89"/>
        <v>0</v>
      </c>
      <c r="V153">
        <f t="shared" si="89"/>
        <v>0</v>
      </c>
      <c r="W153">
        <f t="shared" si="89"/>
        <v>0</v>
      </c>
      <c r="X153">
        <f t="shared" si="89"/>
        <v>0</v>
      </c>
      <c r="Y153">
        <f t="shared" si="89"/>
        <v>0</v>
      </c>
      <c r="Z153">
        <f t="shared" si="89"/>
        <v>0</v>
      </c>
      <c r="AA153">
        <f t="shared" si="89"/>
        <v>0</v>
      </c>
      <c r="AB153">
        <f t="shared" si="89"/>
        <v>0</v>
      </c>
      <c r="AC153">
        <f t="shared" si="89"/>
        <v>0</v>
      </c>
      <c r="AD153">
        <f t="shared" si="89"/>
        <v>1</v>
      </c>
      <c r="AE153">
        <f t="shared" si="89"/>
        <v>0</v>
      </c>
      <c r="AF153">
        <f t="shared" si="89"/>
        <v>0</v>
      </c>
      <c r="AG153">
        <f t="shared" si="89"/>
        <v>0</v>
      </c>
      <c r="AH153">
        <f t="shared" si="89"/>
        <v>0</v>
      </c>
      <c r="AI153">
        <f t="shared" si="89"/>
        <v>0</v>
      </c>
      <c r="AJ153">
        <f t="shared" si="90"/>
        <v>0</v>
      </c>
      <c r="AK153">
        <f t="shared" si="90"/>
        <v>0</v>
      </c>
      <c r="AL153">
        <f t="shared" si="90"/>
        <v>0</v>
      </c>
      <c r="AM153">
        <f t="shared" si="90"/>
        <v>0</v>
      </c>
      <c r="AN153">
        <f t="shared" si="90"/>
        <v>0</v>
      </c>
      <c r="AO153">
        <f t="shared" si="90"/>
        <v>0</v>
      </c>
      <c r="AP153">
        <f t="shared" si="90"/>
        <v>0</v>
      </c>
      <c r="AQ153">
        <f t="shared" si="90"/>
        <v>0</v>
      </c>
      <c r="AR153">
        <f t="shared" si="90"/>
        <v>0</v>
      </c>
      <c r="AS153">
        <f t="shared" si="90"/>
        <v>0</v>
      </c>
      <c r="AT153">
        <f t="shared" si="90"/>
        <v>0</v>
      </c>
      <c r="AU153">
        <f t="shared" si="90"/>
        <v>0</v>
      </c>
      <c r="AV153">
        <f t="shared" si="90"/>
        <v>0</v>
      </c>
      <c r="AW153">
        <f t="shared" si="90"/>
        <v>0</v>
      </c>
      <c r="AX153">
        <f t="shared" si="90"/>
        <v>0</v>
      </c>
      <c r="AY153">
        <f t="shared" si="90"/>
        <v>0</v>
      </c>
      <c r="AZ153">
        <f t="shared" si="88"/>
        <v>0</v>
      </c>
      <c r="BA153">
        <f t="shared" si="88"/>
        <v>0</v>
      </c>
      <c r="BB153">
        <f t="shared" si="88"/>
        <v>0</v>
      </c>
    </row>
    <row r="154" spans="1:54" x14ac:dyDescent="0.25">
      <c r="A154">
        <v>38</v>
      </c>
      <c r="B154">
        <v>5</v>
      </c>
      <c r="C154" t="s">
        <v>30</v>
      </c>
      <c r="D154">
        <v>153</v>
      </c>
      <c r="E154">
        <f t="shared" si="91"/>
        <v>0</v>
      </c>
      <c r="F154">
        <f t="shared" si="91"/>
        <v>0</v>
      </c>
      <c r="G154">
        <f t="shared" si="91"/>
        <v>0</v>
      </c>
      <c r="H154">
        <f t="shared" si="91"/>
        <v>0</v>
      </c>
      <c r="I154">
        <f t="shared" si="91"/>
        <v>0</v>
      </c>
      <c r="J154">
        <f t="shared" si="91"/>
        <v>0</v>
      </c>
      <c r="K154">
        <f t="shared" si="91"/>
        <v>0</v>
      </c>
      <c r="L154">
        <f t="shared" si="91"/>
        <v>0</v>
      </c>
      <c r="M154">
        <f t="shared" si="91"/>
        <v>0</v>
      </c>
      <c r="N154">
        <f t="shared" si="91"/>
        <v>0</v>
      </c>
      <c r="O154">
        <f t="shared" si="91"/>
        <v>0</v>
      </c>
      <c r="P154">
        <f t="shared" si="91"/>
        <v>0</v>
      </c>
      <c r="Q154">
        <f t="shared" si="91"/>
        <v>0</v>
      </c>
      <c r="R154">
        <f t="shared" si="91"/>
        <v>0</v>
      </c>
      <c r="S154">
        <f t="shared" si="91"/>
        <v>1</v>
      </c>
      <c r="T154">
        <f t="shared" si="91"/>
        <v>0</v>
      </c>
      <c r="U154">
        <f t="shared" si="89"/>
        <v>0</v>
      </c>
      <c r="V154">
        <f t="shared" si="89"/>
        <v>0</v>
      </c>
      <c r="W154">
        <f t="shared" si="89"/>
        <v>0</v>
      </c>
      <c r="X154">
        <f t="shared" si="89"/>
        <v>0</v>
      </c>
      <c r="Y154">
        <f t="shared" si="89"/>
        <v>0</v>
      </c>
      <c r="Z154">
        <f t="shared" si="89"/>
        <v>0</v>
      </c>
      <c r="AA154">
        <f t="shared" si="89"/>
        <v>0</v>
      </c>
      <c r="AB154">
        <f t="shared" si="89"/>
        <v>0</v>
      </c>
      <c r="AC154">
        <f t="shared" si="89"/>
        <v>0</v>
      </c>
      <c r="AD154">
        <f t="shared" si="89"/>
        <v>0</v>
      </c>
      <c r="AE154">
        <f t="shared" si="89"/>
        <v>0</v>
      </c>
      <c r="AF154">
        <f t="shared" si="89"/>
        <v>0</v>
      </c>
      <c r="AG154">
        <f t="shared" si="89"/>
        <v>0</v>
      </c>
      <c r="AH154">
        <f t="shared" si="89"/>
        <v>0</v>
      </c>
      <c r="AI154">
        <f t="shared" si="89"/>
        <v>0</v>
      </c>
      <c r="AJ154">
        <f t="shared" si="90"/>
        <v>0</v>
      </c>
      <c r="AK154">
        <f t="shared" si="90"/>
        <v>0</v>
      </c>
      <c r="AL154">
        <f t="shared" si="90"/>
        <v>0</v>
      </c>
      <c r="AM154">
        <f t="shared" si="90"/>
        <v>0</v>
      </c>
      <c r="AN154">
        <f t="shared" si="90"/>
        <v>0</v>
      </c>
      <c r="AO154">
        <f t="shared" si="90"/>
        <v>0</v>
      </c>
      <c r="AP154">
        <f t="shared" si="90"/>
        <v>0</v>
      </c>
      <c r="AQ154">
        <f t="shared" si="90"/>
        <v>0</v>
      </c>
      <c r="AR154">
        <f t="shared" si="90"/>
        <v>0</v>
      </c>
      <c r="AS154">
        <f t="shared" si="90"/>
        <v>0</v>
      </c>
      <c r="AT154">
        <f t="shared" si="90"/>
        <v>0</v>
      </c>
      <c r="AU154">
        <f t="shared" si="90"/>
        <v>0</v>
      </c>
      <c r="AV154">
        <f t="shared" si="90"/>
        <v>0</v>
      </c>
      <c r="AW154">
        <f t="shared" si="90"/>
        <v>0</v>
      </c>
      <c r="AX154">
        <f t="shared" si="90"/>
        <v>0</v>
      </c>
      <c r="AY154">
        <f t="shared" si="90"/>
        <v>0</v>
      </c>
      <c r="AZ154">
        <f t="shared" si="88"/>
        <v>0</v>
      </c>
      <c r="BA154">
        <f t="shared" si="88"/>
        <v>0</v>
      </c>
      <c r="BB154">
        <f t="shared" si="88"/>
        <v>0</v>
      </c>
    </row>
    <row r="155" spans="1:54" x14ac:dyDescent="0.25">
      <c r="A155">
        <v>38</v>
      </c>
      <c r="B155">
        <v>2</v>
      </c>
      <c r="C155" t="s">
        <v>44</v>
      </c>
      <c r="D155">
        <v>154</v>
      </c>
      <c r="E155">
        <f t="shared" si="91"/>
        <v>0</v>
      </c>
      <c r="F155">
        <f t="shared" si="91"/>
        <v>0</v>
      </c>
      <c r="G155">
        <f t="shared" si="91"/>
        <v>0</v>
      </c>
      <c r="H155">
        <f t="shared" si="91"/>
        <v>0</v>
      </c>
      <c r="I155">
        <f t="shared" si="91"/>
        <v>0</v>
      </c>
      <c r="J155">
        <f t="shared" si="91"/>
        <v>0</v>
      </c>
      <c r="K155">
        <f t="shared" si="91"/>
        <v>1</v>
      </c>
      <c r="L155">
        <f t="shared" si="91"/>
        <v>0</v>
      </c>
      <c r="M155">
        <f t="shared" si="91"/>
        <v>0</v>
      </c>
      <c r="N155">
        <f t="shared" si="91"/>
        <v>0</v>
      </c>
      <c r="O155">
        <f t="shared" si="91"/>
        <v>0</v>
      </c>
      <c r="P155">
        <f t="shared" si="91"/>
        <v>0</v>
      </c>
      <c r="Q155">
        <f t="shared" si="91"/>
        <v>0</v>
      </c>
      <c r="R155">
        <f t="shared" si="91"/>
        <v>0</v>
      </c>
      <c r="S155">
        <f t="shared" si="91"/>
        <v>0</v>
      </c>
      <c r="T155">
        <f t="shared" si="91"/>
        <v>0</v>
      </c>
      <c r="U155">
        <f t="shared" si="89"/>
        <v>0</v>
      </c>
      <c r="V155">
        <f t="shared" si="89"/>
        <v>0</v>
      </c>
      <c r="W155">
        <f t="shared" si="89"/>
        <v>0</v>
      </c>
      <c r="X155">
        <f t="shared" si="89"/>
        <v>0</v>
      </c>
      <c r="Y155">
        <f t="shared" si="89"/>
        <v>0</v>
      </c>
      <c r="Z155">
        <f t="shared" si="89"/>
        <v>0</v>
      </c>
      <c r="AA155">
        <f t="shared" si="89"/>
        <v>0</v>
      </c>
      <c r="AB155">
        <f t="shared" si="89"/>
        <v>0</v>
      </c>
      <c r="AC155">
        <f t="shared" si="89"/>
        <v>0</v>
      </c>
      <c r="AD155">
        <f t="shared" si="89"/>
        <v>0</v>
      </c>
      <c r="AE155">
        <f t="shared" si="89"/>
        <v>0</v>
      </c>
      <c r="AF155">
        <f t="shared" si="89"/>
        <v>0</v>
      </c>
      <c r="AG155">
        <f t="shared" si="89"/>
        <v>0</v>
      </c>
      <c r="AH155">
        <f t="shared" si="89"/>
        <v>0</v>
      </c>
      <c r="AI155">
        <f t="shared" si="89"/>
        <v>0</v>
      </c>
      <c r="AJ155">
        <f t="shared" si="90"/>
        <v>0</v>
      </c>
      <c r="AK155">
        <f t="shared" si="90"/>
        <v>0</v>
      </c>
      <c r="AL155">
        <f t="shared" si="90"/>
        <v>0</v>
      </c>
      <c r="AM155">
        <f t="shared" si="90"/>
        <v>0</v>
      </c>
      <c r="AN155">
        <f t="shared" si="90"/>
        <v>0</v>
      </c>
      <c r="AO155">
        <f t="shared" si="90"/>
        <v>0</v>
      </c>
      <c r="AP155">
        <f t="shared" si="90"/>
        <v>0</v>
      </c>
      <c r="AQ155">
        <f t="shared" si="90"/>
        <v>0</v>
      </c>
      <c r="AR155">
        <f t="shared" si="90"/>
        <v>0</v>
      </c>
      <c r="AS155">
        <f t="shared" si="90"/>
        <v>0</v>
      </c>
      <c r="AT155">
        <f t="shared" si="90"/>
        <v>0</v>
      </c>
      <c r="AU155">
        <f t="shared" si="90"/>
        <v>0</v>
      </c>
      <c r="AV155">
        <f t="shared" si="90"/>
        <v>0</v>
      </c>
      <c r="AW155">
        <f t="shared" si="90"/>
        <v>0</v>
      </c>
      <c r="AX155">
        <f t="shared" si="90"/>
        <v>0</v>
      </c>
      <c r="AY155">
        <f t="shared" si="90"/>
        <v>0</v>
      </c>
      <c r="AZ155">
        <f t="shared" si="88"/>
        <v>0</v>
      </c>
      <c r="BA155">
        <f t="shared" si="88"/>
        <v>0</v>
      </c>
      <c r="BB155">
        <f t="shared" si="88"/>
        <v>0</v>
      </c>
    </row>
    <row r="156" spans="1:54" x14ac:dyDescent="0.25">
      <c r="A156">
        <v>38</v>
      </c>
      <c r="B156">
        <v>10</v>
      </c>
      <c r="C156" t="s">
        <v>48</v>
      </c>
      <c r="D156">
        <v>155</v>
      </c>
      <c r="E156">
        <f t="shared" si="91"/>
        <v>0</v>
      </c>
      <c r="F156">
        <f t="shared" si="91"/>
        <v>0</v>
      </c>
      <c r="G156">
        <f t="shared" si="91"/>
        <v>0</v>
      </c>
      <c r="H156">
        <f t="shared" si="91"/>
        <v>0</v>
      </c>
      <c r="I156">
        <f t="shared" si="91"/>
        <v>0</v>
      </c>
      <c r="J156">
        <f t="shared" si="91"/>
        <v>0</v>
      </c>
      <c r="K156">
        <f t="shared" si="91"/>
        <v>0</v>
      </c>
      <c r="L156">
        <f t="shared" si="91"/>
        <v>0</v>
      </c>
      <c r="M156">
        <f t="shared" si="91"/>
        <v>0</v>
      </c>
      <c r="N156">
        <f t="shared" si="91"/>
        <v>0</v>
      </c>
      <c r="O156">
        <f t="shared" si="91"/>
        <v>0</v>
      </c>
      <c r="P156">
        <f t="shared" si="91"/>
        <v>0</v>
      </c>
      <c r="Q156">
        <f t="shared" si="91"/>
        <v>0</v>
      </c>
      <c r="R156">
        <f t="shared" si="91"/>
        <v>0</v>
      </c>
      <c r="S156">
        <f t="shared" si="91"/>
        <v>0</v>
      </c>
      <c r="T156">
        <f t="shared" si="91"/>
        <v>0</v>
      </c>
      <c r="U156">
        <f t="shared" si="89"/>
        <v>0</v>
      </c>
      <c r="V156">
        <f t="shared" si="89"/>
        <v>0</v>
      </c>
      <c r="W156">
        <f t="shared" si="89"/>
        <v>0</v>
      </c>
      <c r="X156">
        <f t="shared" si="89"/>
        <v>0</v>
      </c>
      <c r="Y156">
        <f t="shared" si="89"/>
        <v>0</v>
      </c>
      <c r="Z156">
        <f t="shared" si="89"/>
        <v>0</v>
      </c>
      <c r="AA156">
        <f t="shared" si="89"/>
        <v>0</v>
      </c>
      <c r="AB156">
        <f t="shared" si="89"/>
        <v>0</v>
      </c>
      <c r="AC156">
        <f t="shared" si="89"/>
        <v>0</v>
      </c>
      <c r="AD156">
        <f t="shared" si="89"/>
        <v>0</v>
      </c>
      <c r="AE156">
        <f t="shared" si="89"/>
        <v>0</v>
      </c>
      <c r="AF156">
        <f t="shared" si="89"/>
        <v>0</v>
      </c>
      <c r="AG156">
        <f t="shared" si="89"/>
        <v>0</v>
      </c>
      <c r="AH156">
        <f t="shared" si="89"/>
        <v>0</v>
      </c>
      <c r="AI156">
        <f t="shared" si="89"/>
        <v>0</v>
      </c>
      <c r="AJ156">
        <f t="shared" si="90"/>
        <v>0</v>
      </c>
      <c r="AK156">
        <f t="shared" si="90"/>
        <v>0</v>
      </c>
      <c r="AL156">
        <f t="shared" si="90"/>
        <v>0</v>
      </c>
      <c r="AM156">
        <f t="shared" si="90"/>
        <v>0</v>
      </c>
      <c r="AN156">
        <f t="shared" si="90"/>
        <v>0</v>
      </c>
      <c r="AO156">
        <f t="shared" si="90"/>
        <v>0</v>
      </c>
      <c r="AP156">
        <f t="shared" si="90"/>
        <v>0</v>
      </c>
      <c r="AQ156">
        <f t="shared" si="90"/>
        <v>0</v>
      </c>
      <c r="AR156">
        <f t="shared" si="90"/>
        <v>1</v>
      </c>
      <c r="AS156">
        <f t="shared" si="90"/>
        <v>0</v>
      </c>
      <c r="AT156">
        <f t="shared" si="90"/>
        <v>0</v>
      </c>
      <c r="AU156">
        <f t="shared" si="90"/>
        <v>0</v>
      </c>
      <c r="AV156">
        <f t="shared" si="90"/>
        <v>0</v>
      </c>
      <c r="AW156">
        <f t="shared" si="90"/>
        <v>0</v>
      </c>
      <c r="AX156">
        <f t="shared" si="90"/>
        <v>0</v>
      </c>
      <c r="AY156">
        <f t="shared" si="90"/>
        <v>0</v>
      </c>
      <c r="AZ156">
        <f t="shared" si="88"/>
        <v>0</v>
      </c>
      <c r="BA156">
        <f t="shared" si="88"/>
        <v>0</v>
      </c>
      <c r="BB156">
        <f t="shared" si="88"/>
        <v>0</v>
      </c>
    </row>
    <row r="157" spans="1:54" x14ac:dyDescent="0.25">
      <c r="A157">
        <v>38</v>
      </c>
      <c r="B157">
        <v>3</v>
      </c>
      <c r="C157" t="s">
        <v>21</v>
      </c>
      <c r="D157">
        <v>156</v>
      </c>
      <c r="E157">
        <f t="shared" si="91"/>
        <v>0</v>
      </c>
      <c r="F157">
        <f t="shared" si="91"/>
        <v>0</v>
      </c>
      <c r="G157">
        <f t="shared" si="91"/>
        <v>0</v>
      </c>
      <c r="H157">
        <f t="shared" si="91"/>
        <v>0</v>
      </c>
      <c r="I157">
        <f t="shared" si="91"/>
        <v>0</v>
      </c>
      <c r="J157">
        <f t="shared" si="91"/>
        <v>0</v>
      </c>
      <c r="K157">
        <f t="shared" si="91"/>
        <v>0</v>
      </c>
      <c r="L157">
        <f t="shared" si="91"/>
        <v>0</v>
      </c>
      <c r="M157">
        <f t="shared" si="91"/>
        <v>0</v>
      </c>
      <c r="N157">
        <f t="shared" si="91"/>
        <v>0</v>
      </c>
      <c r="O157">
        <f t="shared" si="91"/>
        <v>0</v>
      </c>
      <c r="P157">
        <f t="shared" si="91"/>
        <v>0</v>
      </c>
      <c r="Q157">
        <f t="shared" si="91"/>
        <v>0</v>
      </c>
      <c r="R157">
        <f t="shared" si="91"/>
        <v>0</v>
      </c>
      <c r="S157">
        <f t="shared" si="91"/>
        <v>0</v>
      </c>
      <c r="T157">
        <f t="shared" si="91"/>
        <v>0</v>
      </c>
      <c r="U157">
        <f t="shared" si="89"/>
        <v>0</v>
      </c>
      <c r="V157">
        <f t="shared" si="89"/>
        <v>0</v>
      </c>
      <c r="W157">
        <f t="shared" si="89"/>
        <v>0</v>
      </c>
      <c r="X157">
        <f t="shared" si="89"/>
        <v>1</v>
      </c>
      <c r="Y157">
        <f t="shared" si="89"/>
        <v>1</v>
      </c>
      <c r="Z157">
        <f t="shared" si="89"/>
        <v>0</v>
      </c>
      <c r="AA157">
        <f t="shared" si="89"/>
        <v>0</v>
      </c>
      <c r="AB157">
        <f t="shared" si="89"/>
        <v>0</v>
      </c>
      <c r="AC157">
        <f t="shared" si="89"/>
        <v>0</v>
      </c>
      <c r="AD157">
        <f t="shared" si="89"/>
        <v>0</v>
      </c>
      <c r="AE157">
        <f t="shared" si="89"/>
        <v>0</v>
      </c>
      <c r="AF157">
        <f t="shared" si="89"/>
        <v>0</v>
      </c>
      <c r="AG157">
        <f t="shared" si="89"/>
        <v>1</v>
      </c>
      <c r="AH157">
        <f t="shared" si="89"/>
        <v>0</v>
      </c>
      <c r="AI157">
        <f t="shared" si="89"/>
        <v>1</v>
      </c>
      <c r="AJ157">
        <f t="shared" si="90"/>
        <v>1</v>
      </c>
      <c r="AK157">
        <f t="shared" si="90"/>
        <v>0</v>
      </c>
      <c r="AL157">
        <f t="shared" si="90"/>
        <v>0</v>
      </c>
      <c r="AM157">
        <f t="shared" si="90"/>
        <v>0</v>
      </c>
      <c r="AN157">
        <f t="shared" si="90"/>
        <v>0</v>
      </c>
      <c r="AO157">
        <f t="shared" si="90"/>
        <v>0</v>
      </c>
      <c r="AP157">
        <f t="shared" si="90"/>
        <v>0</v>
      </c>
      <c r="AQ157">
        <f t="shared" si="90"/>
        <v>0</v>
      </c>
      <c r="AR157">
        <f t="shared" si="90"/>
        <v>0</v>
      </c>
      <c r="AS157">
        <f t="shared" si="90"/>
        <v>0</v>
      </c>
      <c r="AT157">
        <f t="shared" si="90"/>
        <v>0</v>
      </c>
      <c r="AU157">
        <f t="shared" si="90"/>
        <v>0</v>
      </c>
      <c r="AV157">
        <f t="shared" si="90"/>
        <v>0</v>
      </c>
      <c r="AW157">
        <f t="shared" si="90"/>
        <v>0</v>
      </c>
      <c r="AX157">
        <f t="shared" si="90"/>
        <v>0</v>
      </c>
      <c r="AY157">
        <f t="shared" si="90"/>
        <v>0</v>
      </c>
      <c r="AZ157">
        <f t="shared" si="88"/>
        <v>0</v>
      </c>
      <c r="BA157">
        <f t="shared" si="88"/>
        <v>0</v>
      </c>
      <c r="BB157">
        <f t="shared" si="88"/>
        <v>0</v>
      </c>
    </row>
    <row r="158" spans="1:54" x14ac:dyDescent="0.25">
      <c r="A158">
        <v>39</v>
      </c>
      <c r="B158">
        <v>6</v>
      </c>
      <c r="C158" t="s">
        <v>18</v>
      </c>
      <c r="D158">
        <v>157</v>
      </c>
      <c r="E158">
        <f t="shared" si="91"/>
        <v>1</v>
      </c>
      <c r="F158">
        <f t="shared" si="91"/>
        <v>1</v>
      </c>
      <c r="G158">
        <f t="shared" si="91"/>
        <v>0</v>
      </c>
      <c r="H158">
        <f t="shared" si="91"/>
        <v>0</v>
      </c>
      <c r="I158">
        <f t="shared" si="91"/>
        <v>0</v>
      </c>
      <c r="J158">
        <f t="shared" si="91"/>
        <v>0</v>
      </c>
      <c r="K158">
        <f t="shared" si="91"/>
        <v>0</v>
      </c>
      <c r="L158">
        <f t="shared" si="91"/>
        <v>0</v>
      </c>
      <c r="M158">
        <f t="shared" si="91"/>
        <v>0</v>
      </c>
      <c r="N158">
        <f t="shared" si="91"/>
        <v>0</v>
      </c>
      <c r="O158">
        <f t="shared" si="91"/>
        <v>0</v>
      </c>
      <c r="P158">
        <f t="shared" si="91"/>
        <v>0</v>
      </c>
      <c r="Q158">
        <f t="shared" si="91"/>
        <v>0</v>
      </c>
      <c r="R158">
        <f t="shared" si="91"/>
        <v>0</v>
      </c>
      <c r="S158">
        <f t="shared" si="91"/>
        <v>0</v>
      </c>
      <c r="T158">
        <f t="shared" si="91"/>
        <v>0</v>
      </c>
      <c r="U158">
        <f t="shared" si="89"/>
        <v>0</v>
      </c>
      <c r="V158">
        <f t="shared" si="89"/>
        <v>0</v>
      </c>
      <c r="W158">
        <f t="shared" si="89"/>
        <v>0</v>
      </c>
      <c r="X158">
        <f t="shared" si="89"/>
        <v>0</v>
      </c>
      <c r="Y158">
        <f t="shared" si="89"/>
        <v>1</v>
      </c>
      <c r="Z158">
        <f t="shared" si="89"/>
        <v>0</v>
      </c>
      <c r="AA158">
        <f t="shared" si="89"/>
        <v>0</v>
      </c>
      <c r="AB158">
        <f t="shared" si="89"/>
        <v>0</v>
      </c>
      <c r="AC158">
        <f t="shared" si="89"/>
        <v>0</v>
      </c>
      <c r="AD158">
        <f t="shared" si="89"/>
        <v>0</v>
      </c>
      <c r="AE158">
        <f t="shared" si="89"/>
        <v>0</v>
      </c>
      <c r="AF158">
        <f t="shared" si="89"/>
        <v>1</v>
      </c>
      <c r="AG158">
        <f t="shared" si="89"/>
        <v>0</v>
      </c>
      <c r="AH158">
        <f t="shared" si="89"/>
        <v>0</v>
      </c>
      <c r="AI158">
        <f t="shared" si="89"/>
        <v>0</v>
      </c>
      <c r="AJ158">
        <f t="shared" si="90"/>
        <v>1</v>
      </c>
      <c r="AK158">
        <f t="shared" si="90"/>
        <v>1</v>
      </c>
      <c r="AL158">
        <f t="shared" si="90"/>
        <v>0</v>
      </c>
      <c r="AM158">
        <f t="shared" si="90"/>
        <v>0</v>
      </c>
      <c r="AN158">
        <f t="shared" si="90"/>
        <v>0</v>
      </c>
      <c r="AO158">
        <f t="shared" si="90"/>
        <v>0</v>
      </c>
      <c r="AP158">
        <f t="shared" si="90"/>
        <v>0</v>
      </c>
      <c r="AQ158">
        <f t="shared" si="90"/>
        <v>0</v>
      </c>
      <c r="AR158">
        <f t="shared" si="90"/>
        <v>0</v>
      </c>
      <c r="AS158">
        <f t="shared" si="90"/>
        <v>0</v>
      </c>
      <c r="AT158">
        <f t="shared" si="90"/>
        <v>0</v>
      </c>
      <c r="AU158">
        <f t="shared" si="90"/>
        <v>1</v>
      </c>
      <c r="AV158">
        <f t="shared" si="90"/>
        <v>1</v>
      </c>
      <c r="AW158">
        <f t="shared" si="90"/>
        <v>0</v>
      </c>
      <c r="AX158">
        <f t="shared" si="90"/>
        <v>1</v>
      </c>
      <c r="AY158">
        <f t="shared" si="90"/>
        <v>1</v>
      </c>
      <c r="AZ158">
        <f t="shared" si="88"/>
        <v>0</v>
      </c>
      <c r="BA158">
        <f t="shared" si="88"/>
        <v>0</v>
      </c>
      <c r="BB158">
        <f t="shared" si="88"/>
        <v>1</v>
      </c>
    </row>
    <row r="159" spans="1:54" x14ac:dyDescent="0.25">
      <c r="A159">
        <v>40</v>
      </c>
      <c r="B159">
        <v>3</v>
      </c>
      <c r="C159" t="s">
        <v>36</v>
      </c>
      <c r="D159">
        <v>158</v>
      </c>
      <c r="E159">
        <f t="shared" si="91"/>
        <v>0</v>
      </c>
      <c r="F159">
        <f t="shared" si="91"/>
        <v>0</v>
      </c>
      <c r="G159">
        <f t="shared" si="91"/>
        <v>0</v>
      </c>
      <c r="H159">
        <f t="shared" si="91"/>
        <v>0</v>
      </c>
      <c r="I159">
        <f t="shared" si="91"/>
        <v>0</v>
      </c>
      <c r="J159">
        <f t="shared" si="91"/>
        <v>0</v>
      </c>
      <c r="K159">
        <f t="shared" si="91"/>
        <v>0</v>
      </c>
      <c r="L159">
        <f t="shared" si="91"/>
        <v>0</v>
      </c>
      <c r="M159">
        <f t="shared" si="91"/>
        <v>0</v>
      </c>
      <c r="N159">
        <f t="shared" si="91"/>
        <v>0</v>
      </c>
      <c r="O159">
        <f t="shared" si="91"/>
        <v>0</v>
      </c>
      <c r="P159">
        <f t="shared" si="91"/>
        <v>0</v>
      </c>
      <c r="Q159">
        <f t="shared" si="91"/>
        <v>0</v>
      </c>
      <c r="R159">
        <f t="shared" si="91"/>
        <v>1</v>
      </c>
      <c r="S159">
        <f t="shared" si="91"/>
        <v>0</v>
      </c>
      <c r="T159">
        <f t="shared" si="91"/>
        <v>0</v>
      </c>
      <c r="U159">
        <f t="shared" si="89"/>
        <v>0</v>
      </c>
      <c r="V159">
        <f t="shared" si="89"/>
        <v>0</v>
      </c>
      <c r="W159">
        <f t="shared" si="89"/>
        <v>0</v>
      </c>
      <c r="X159">
        <f t="shared" si="89"/>
        <v>0</v>
      </c>
      <c r="Y159">
        <f t="shared" si="89"/>
        <v>0</v>
      </c>
      <c r="Z159">
        <f t="shared" si="89"/>
        <v>0</v>
      </c>
      <c r="AA159">
        <f t="shared" si="89"/>
        <v>0</v>
      </c>
      <c r="AB159">
        <f t="shared" si="89"/>
        <v>0</v>
      </c>
      <c r="AC159">
        <f t="shared" si="89"/>
        <v>0</v>
      </c>
      <c r="AD159">
        <f t="shared" si="89"/>
        <v>0</v>
      </c>
      <c r="AE159">
        <f t="shared" si="89"/>
        <v>0</v>
      </c>
      <c r="AF159">
        <f t="shared" si="89"/>
        <v>1</v>
      </c>
      <c r="AG159">
        <f t="shared" si="89"/>
        <v>0</v>
      </c>
      <c r="AH159">
        <f t="shared" si="89"/>
        <v>0</v>
      </c>
      <c r="AI159">
        <f t="shared" si="89"/>
        <v>0</v>
      </c>
      <c r="AJ159">
        <f t="shared" si="90"/>
        <v>0</v>
      </c>
      <c r="AK159">
        <f t="shared" si="90"/>
        <v>0</v>
      </c>
      <c r="AL159">
        <f t="shared" si="90"/>
        <v>0</v>
      </c>
      <c r="AM159">
        <f t="shared" si="90"/>
        <v>0</v>
      </c>
      <c r="AN159">
        <f t="shared" si="90"/>
        <v>0</v>
      </c>
      <c r="AO159">
        <f t="shared" si="90"/>
        <v>0</v>
      </c>
      <c r="AP159">
        <f t="shared" si="90"/>
        <v>0</v>
      </c>
      <c r="AQ159">
        <f t="shared" si="90"/>
        <v>0</v>
      </c>
      <c r="AR159">
        <f t="shared" si="90"/>
        <v>0</v>
      </c>
      <c r="AS159">
        <f t="shared" si="90"/>
        <v>1</v>
      </c>
      <c r="AT159">
        <f t="shared" si="90"/>
        <v>1</v>
      </c>
      <c r="AU159">
        <f t="shared" si="90"/>
        <v>0</v>
      </c>
      <c r="AV159">
        <f t="shared" si="90"/>
        <v>0</v>
      </c>
      <c r="AW159">
        <f t="shared" si="90"/>
        <v>1</v>
      </c>
      <c r="AX159">
        <f t="shared" si="90"/>
        <v>1</v>
      </c>
      <c r="AY159">
        <f t="shared" si="90"/>
        <v>1</v>
      </c>
      <c r="AZ159">
        <f t="shared" si="88"/>
        <v>1</v>
      </c>
      <c r="BA159">
        <f t="shared" si="88"/>
        <v>0</v>
      </c>
      <c r="BB159">
        <f t="shared" si="88"/>
        <v>1</v>
      </c>
    </row>
    <row r="160" spans="1:54" x14ac:dyDescent="0.25">
      <c r="A160">
        <v>40</v>
      </c>
      <c r="B160">
        <v>12</v>
      </c>
      <c r="C160" t="s">
        <v>27</v>
      </c>
      <c r="D160">
        <v>159</v>
      </c>
      <c r="E160">
        <f t="shared" si="91"/>
        <v>0</v>
      </c>
      <c r="F160">
        <f t="shared" si="91"/>
        <v>0</v>
      </c>
      <c r="G160">
        <f t="shared" si="91"/>
        <v>0</v>
      </c>
      <c r="H160">
        <f t="shared" si="91"/>
        <v>0</v>
      </c>
      <c r="I160">
        <f t="shared" si="91"/>
        <v>0</v>
      </c>
      <c r="J160">
        <f t="shared" si="91"/>
        <v>0</v>
      </c>
      <c r="K160">
        <f t="shared" si="91"/>
        <v>0</v>
      </c>
      <c r="L160">
        <f t="shared" si="91"/>
        <v>0</v>
      </c>
      <c r="M160">
        <f t="shared" si="91"/>
        <v>0</v>
      </c>
      <c r="N160">
        <f t="shared" si="91"/>
        <v>0</v>
      </c>
      <c r="O160">
        <f t="shared" si="91"/>
        <v>0</v>
      </c>
      <c r="P160">
        <f t="shared" si="91"/>
        <v>0</v>
      </c>
      <c r="Q160">
        <f t="shared" si="91"/>
        <v>0</v>
      </c>
      <c r="R160">
        <f t="shared" si="91"/>
        <v>0</v>
      </c>
      <c r="S160">
        <f t="shared" si="91"/>
        <v>0</v>
      </c>
      <c r="T160">
        <f t="shared" si="91"/>
        <v>0</v>
      </c>
      <c r="U160">
        <f t="shared" si="89"/>
        <v>0</v>
      </c>
      <c r="V160">
        <f t="shared" si="89"/>
        <v>0</v>
      </c>
      <c r="W160">
        <f t="shared" si="89"/>
        <v>0</v>
      </c>
      <c r="X160">
        <f t="shared" si="89"/>
        <v>1</v>
      </c>
      <c r="Y160">
        <f t="shared" si="89"/>
        <v>1</v>
      </c>
      <c r="Z160">
        <f t="shared" si="89"/>
        <v>0</v>
      </c>
      <c r="AA160">
        <f t="shared" si="89"/>
        <v>0</v>
      </c>
      <c r="AB160">
        <f t="shared" si="89"/>
        <v>0</v>
      </c>
      <c r="AC160">
        <f t="shared" si="89"/>
        <v>0</v>
      </c>
      <c r="AD160">
        <f t="shared" si="89"/>
        <v>0</v>
      </c>
      <c r="AE160">
        <f t="shared" si="89"/>
        <v>0</v>
      </c>
      <c r="AF160">
        <f t="shared" si="89"/>
        <v>0</v>
      </c>
      <c r="AG160">
        <f t="shared" si="89"/>
        <v>0</v>
      </c>
      <c r="AH160">
        <f t="shared" si="89"/>
        <v>0</v>
      </c>
      <c r="AI160">
        <f t="shared" si="89"/>
        <v>0</v>
      </c>
      <c r="AJ160">
        <f t="shared" si="90"/>
        <v>0</v>
      </c>
      <c r="AK160">
        <f t="shared" si="90"/>
        <v>0</v>
      </c>
      <c r="AL160">
        <f t="shared" si="90"/>
        <v>0</v>
      </c>
      <c r="AM160">
        <f t="shared" si="90"/>
        <v>0</v>
      </c>
      <c r="AN160">
        <f t="shared" si="90"/>
        <v>0</v>
      </c>
      <c r="AO160">
        <f t="shared" si="90"/>
        <v>0</v>
      </c>
      <c r="AP160">
        <f t="shared" si="90"/>
        <v>0</v>
      </c>
      <c r="AQ160">
        <f t="shared" si="90"/>
        <v>0</v>
      </c>
      <c r="AR160">
        <f t="shared" si="90"/>
        <v>0</v>
      </c>
      <c r="AS160">
        <f t="shared" si="90"/>
        <v>0</v>
      </c>
      <c r="AT160">
        <f t="shared" si="90"/>
        <v>0</v>
      </c>
      <c r="AU160">
        <f t="shared" si="90"/>
        <v>0</v>
      </c>
      <c r="AV160">
        <f t="shared" si="90"/>
        <v>0</v>
      </c>
      <c r="AW160">
        <f t="shared" si="90"/>
        <v>0</v>
      </c>
      <c r="AX160">
        <f t="shared" si="90"/>
        <v>0</v>
      </c>
      <c r="AY160">
        <f t="shared" si="90"/>
        <v>0</v>
      </c>
      <c r="AZ160">
        <f t="shared" si="88"/>
        <v>0</v>
      </c>
      <c r="BA160">
        <f t="shared" si="88"/>
        <v>0</v>
      </c>
      <c r="BB160">
        <f t="shared" si="88"/>
        <v>0</v>
      </c>
    </row>
    <row r="161" spans="1:54" x14ac:dyDescent="0.25">
      <c r="A161">
        <v>41</v>
      </c>
      <c r="B161">
        <v>8</v>
      </c>
      <c r="C161" t="s">
        <v>35</v>
      </c>
      <c r="D161">
        <v>160</v>
      </c>
      <c r="E161">
        <f t="shared" si="91"/>
        <v>0</v>
      </c>
      <c r="F161">
        <f t="shared" si="91"/>
        <v>0</v>
      </c>
      <c r="G161">
        <f t="shared" si="91"/>
        <v>0</v>
      </c>
      <c r="H161">
        <f t="shared" si="91"/>
        <v>0</v>
      </c>
      <c r="I161">
        <f t="shared" si="91"/>
        <v>0</v>
      </c>
      <c r="J161">
        <f t="shared" si="91"/>
        <v>0</v>
      </c>
      <c r="K161">
        <f t="shared" si="91"/>
        <v>0</v>
      </c>
      <c r="L161">
        <f t="shared" si="91"/>
        <v>0</v>
      </c>
      <c r="M161">
        <f t="shared" si="91"/>
        <v>0</v>
      </c>
      <c r="N161">
        <f t="shared" si="91"/>
        <v>0</v>
      </c>
      <c r="O161">
        <f t="shared" si="91"/>
        <v>0</v>
      </c>
      <c r="P161">
        <f t="shared" si="91"/>
        <v>0</v>
      </c>
      <c r="Q161">
        <f t="shared" si="91"/>
        <v>0</v>
      </c>
      <c r="R161">
        <f t="shared" si="91"/>
        <v>1</v>
      </c>
      <c r="S161">
        <f t="shared" si="91"/>
        <v>0</v>
      </c>
      <c r="T161">
        <f t="shared" si="91"/>
        <v>0</v>
      </c>
      <c r="U161">
        <f t="shared" si="89"/>
        <v>0</v>
      </c>
      <c r="V161">
        <f t="shared" si="89"/>
        <v>0</v>
      </c>
      <c r="W161">
        <f t="shared" si="89"/>
        <v>0</v>
      </c>
      <c r="X161">
        <f t="shared" si="89"/>
        <v>0</v>
      </c>
      <c r="Y161">
        <f t="shared" si="89"/>
        <v>0</v>
      </c>
      <c r="Z161">
        <f t="shared" si="89"/>
        <v>0</v>
      </c>
      <c r="AA161">
        <f t="shared" si="89"/>
        <v>0</v>
      </c>
      <c r="AB161">
        <f t="shared" si="89"/>
        <v>0</v>
      </c>
      <c r="AC161">
        <f t="shared" si="89"/>
        <v>0</v>
      </c>
      <c r="AD161">
        <f t="shared" si="89"/>
        <v>0</v>
      </c>
      <c r="AE161">
        <f t="shared" si="89"/>
        <v>0</v>
      </c>
      <c r="AF161">
        <f t="shared" si="89"/>
        <v>1</v>
      </c>
      <c r="AG161">
        <f t="shared" si="89"/>
        <v>0</v>
      </c>
      <c r="AH161">
        <f t="shared" si="89"/>
        <v>0</v>
      </c>
      <c r="AI161">
        <f t="shared" si="89"/>
        <v>0</v>
      </c>
      <c r="AJ161">
        <f t="shared" si="90"/>
        <v>0</v>
      </c>
      <c r="AK161">
        <f t="shared" si="90"/>
        <v>0</v>
      </c>
      <c r="AL161">
        <f t="shared" si="90"/>
        <v>0</v>
      </c>
      <c r="AM161">
        <f t="shared" si="90"/>
        <v>0</v>
      </c>
      <c r="AN161">
        <f t="shared" si="90"/>
        <v>0</v>
      </c>
      <c r="AO161">
        <f t="shared" si="90"/>
        <v>0</v>
      </c>
      <c r="AP161">
        <f t="shared" si="90"/>
        <v>0</v>
      </c>
      <c r="AQ161">
        <f t="shared" si="90"/>
        <v>0</v>
      </c>
      <c r="AR161">
        <f t="shared" si="90"/>
        <v>0</v>
      </c>
      <c r="AS161">
        <f t="shared" si="90"/>
        <v>1</v>
      </c>
      <c r="AT161">
        <f t="shared" si="90"/>
        <v>1</v>
      </c>
      <c r="AU161">
        <f t="shared" si="90"/>
        <v>0</v>
      </c>
      <c r="AV161">
        <f t="shared" si="90"/>
        <v>0</v>
      </c>
      <c r="AW161">
        <f t="shared" si="90"/>
        <v>1</v>
      </c>
      <c r="AX161">
        <f t="shared" si="90"/>
        <v>1</v>
      </c>
      <c r="AY161">
        <f t="shared" si="90"/>
        <v>1</v>
      </c>
      <c r="AZ161">
        <f t="shared" si="88"/>
        <v>1</v>
      </c>
      <c r="BA161">
        <f t="shared" si="88"/>
        <v>0</v>
      </c>
      <c r="BB161">
        <f t="shared" si="88"/>
        <v>1</v>
      </c>
    </row>
    <row r="162" spans="1:54" x14ac:dyDescent="0.25">
      <c r="A162">
        <v>41</v>
      </c>
      <c r="B162">
        <v>6</v>
      </c>
      <c r="C162" t="s">
        <v>49</v>
      </c>
      <c r="D162">
        <v>161</v>
      </c>
      <c r="E162">
        <f t="shared" si="91"/>
        <v>0</v>
      </c>
      <c r="F162">
        <f t="shared" si="91"/>
        <v>0</v>
      </c>
      <c r="G162">
        <f t="shared" si="91"/>
        <v>0</v>
      </c>
      <c r="H162">
        <f t="shared" si="91"/>
        <v>0</v>
      </c>
      <c r="I162">
        <f t="shared" si="91"/>
        <v>0</v>
      </c>
      <c r="J162">
        <f t="shared" si="91"/>
        <v>0</v>
      </c>
      <c r="K162">
        <f t="shared" si="91"/>
        <v>0</v>
      </c>
      <c r="L162">
        <f t="shared" si="91"/>
        <v>0</v>
      </c>
      <c r="M162">
        <f t="shared" si="91"/>
        <v>0</v>
      </c>
      <c r="N162">
        <f t="shared" si="91"/>
        <v>0</v>
      </c>
      <c r="O162">
        <f t="shared" si="91"/>
        <v>0</v>
      </c>
      <c r="P162">
        <f t="shared" si="91"/>
        <v>0</v>
      </c>
      <c r="Q162">
        <f t="shared" si="91"/>
        <v>0</v>
      </c>
      <c r="R162">
        <f t="shared" si="91"/>
        <v>0</v>
      </c>
      <c r="S162">
        <f t="shared" si="91"/>
        <v>0</v>
      </c>
      <c r="T162">
        <f t="shared" si="91"/>
        <v>0</v>
      </c>
      <c r="U162">
        <f t="shared" si="89"/>
        <v>0</v>
      </c>
      <c r="V162">
        <f t="shared" si="89"/>
        <v>0</v>
      </c>
      <c r="W162">
        <f t="shared" si="89"/>
        <v>0</v>
      </c>
      <c r="X162">
        <f t="shared" si="89"/>
        <v>1</v>
      </c>
      <c r="Y162">
        <f t="shared" si="89"/>
        <v>1</v>
      </c>
      <c r="Z162">
        <f t="shared" si="89"/>
        <v>0</v>
      </c>
      <c r="AA162">
        <f t="shared" si="89"/>
        <v>0</v>
      </c>
      <c r="AB162">
        <f t="shared" si="89"/>
        <v>0</v>
      </c>
      <c r="AC162">
        <f t="shared" si="89"/>
        <v>0</v>
      </c>
      <c r="AD162">
        <f t="shared" si="89"/>
        <v>0</v>
      </c>
      <c r="AE162">
        <f t="shared" si="89"/>
        <v>0</v>
      </c>
      <c r="AF162">
        <f t="shared" si="89"/>
        <v>0</v>
      </c>
      <c r="AG162">
        <f t="shared" si="89"/>
        <v>0</v>
      </c>
      <c r="AH162">
        <f t="shared" si="89"/>
        <v>0</v>
      </c>
      <c r="AI162">
        <f t="shared" si="89"/>
        <v>0</v>
      </c>
      <c r="AJ162">
        <f t="shared" si="90"/>
        <v>0</v>
      </c>
      <c r="AK162">
        <f t="shared" si="90"/>
        <v>0</v>
      </c>
      <c r="AL162">
        <f t="shared" si="90"/>
        <v>0</v>
      </c>
      <c r="AM162">
        <f t="shared" si="90"/>
        <v>0</v>
      </c>
      <c r="AN162">
        <f t="shared" si="90"/>
        <v>0</v>
      </c>
      <c r="AO162">
        <f t="shared" si="90"/>
        <v>0</v>
      </c>
      <c r="AP162">
        <f t="shared" si="90"/>
        <v>0</v>
      </c>
      <c r="AQ162">
        <f t="shared" si="90"/>
        <v>0</v>
      </c>
      <c r="AR162">
        <f t="shared" si="90"/>
        <v>0</v>
      </c>
      <c r="AS162">
        <f t="shared" si="90"/>
        <v>0</v>
      </c>
      <c r="AT162">
        <f t="shared" si="90"/>
        <v>0</v>
      </c>
      <c r="AU162">
        <f t="shared" si="90"/>
        <v>0</v>
      </c>
      <c r="AV162">
        <f t="shared" si="90"/>
        <v>0</v>
      </c>
      <c r="AW162">
        <f t="shared" si="90"/>
        <v>0</v>
      </c>
      <c r="AX162">
        <f t="shared" si="90"/>
        <v>0</v>
      </c>
      <c r="AY162">
        <f t="shared" si="90"/>
        <v>0</v>
      </c>
      <c r="AZ162">
        <f t="shared" si="88"/>
        <v>0</v>
      </c>
      <c r="BA162">
        <f t="shared" si="88"/>
        <v>0</v>
      </c>
      <c r="BB162">
        <f t="shared" si="88"/>
        <v>0</v>
      </c>
    </row>
    <row r="163" spans="1:54" x14ac:dyDescent="0.25">
      <c r="A163">
        <v>41</v>
      </c>
      <c r="B163">
        <v>8</v>
      </c>
      <c r="C163" t="s">
        <v>28</v>
      </c>
      <c r="D163">
        <v>162</v>
      </c>
      <c r="E163">
        <f t="shared" si="91"/>
        <v>0</v>
      </c>
      <c r="F163">
        <f t="shared" si="91"/>
        <v>0</v>
      </c>
      <c r="G163">
        <f t="shared" si="91"/>
        <v>0</v>
      </c>
      <c r="H163">
        <f t="shared" si="91"/>
        <v>0</v>
      </c>
      <c r="I163">
        <f t="shared" si="91"/>
        <v>0</v>
      </c>
      <c r="J163">
        <f t="shared" si="91"/>
        <v>0</v>
      </c>
      <c r="K163">
        <f t="shared" si="91"/>
        <v>0</v>
      </c>
      <c r="L163">
        <f t="shared" si="91"/>
        <v>0</v>
      </c>
      <c r="M163">
        <f t="shared" si="91"/>
        <v>0</v>
      </c>
      <c r="N163">
        <f t="shared" si="91"/>
        <v>0</v>
      </c>
      <c r="O163">
        <f t="shared" si="91"/>
        <v>0</v>
      </c>
      <c r="P163">
        <f t="shared" si="91"/>
        <v>0</v>
      </c>
      <c r="Q163">
        <f t="shared" si="91"/>
        <v>1</v>
      </c>
      <c r="R163">
        <f t="shared" si="91"/>
        <v>0</v>
      </c>
      <c r="S163">
        <f t="shared" si="91"/>
        <v>0</v>
      </c>
      <c r="T163">
        <f t="shared" si="91"/>
        <v>0</v>
      </c>
      <c r="U163">
        <f t="shared" si="89"/>
        <v>0</v>
      </c>
      <c r="V163">
        <f t="shared" si="89"/>
        <v>1</v>
      </c>
      <c r="W163">
        <f t="shared" si="89"/>
        <v>1</v>
      </c>
      <c r="X163">
        <f t="shared" si="89"/>
        <v>0</v>
      </c>
      <c r="Y163">
        <f t="shared" si="89"/>
        <v>1</v>
      </c>
      <c r="Z163">
        <f t="shared" si="89"/>
        <v>0</v>
      </c>
      <c r="AA163">
        <f t="shared" si="89"/>
        <v>0</v>
      </c>
      <c r="AB163">
        <f t="shared" si="89"/>
        <v>0</v>
      </c>
      <c r="AC163">
        <f t="shared" si="89"/>
        <v>0</v>
      </c>
      <c r="AD163">
        <f t="shared" si="89"/>
        <v>0</v>
      </c>
      <c r="AE163">
        <f t="shared" si="89"/>
        <v>0</v>
      </c>
      <c r="AF163">
        <f t="shared" si="89"/>
        <v>0</v>
      </c>
      <c r="AG163">
        <f t="shared" si="89"/>
        <v>1</v>
      </c>
      <c r="AH163">
        <f t="shared" si="89"/>
        <v>0</v>
      </c>
      <c r="AI163">
        <f t="shared" si="89"/>
        <v>0</v>
      </c>
      <c r="AJ163">
        <f t="shared" si="90"/>
        <v>0</v>
      </c>
      <c r="AK163">
        <f t="shared" si="90"/>
        <v>1</v>
      </c>
      <c r="AL163">
        <f t="shared" si="90"/>
        <v>0</v>
      </c>
      <c r="AM163">
        <f t="shared" si="90"/>
        <v>0</v>
      </c>
      <c r="AN163">
        <f t="shared" si="90"/>
        <v>0</v>
      </c>
      <c r="AO163">
        <f t="shared" si="90"/>
        <v>0</v>
      </c>
      <c r="AP163">
        <f t="shared" si="90"/>
        <v>0</v>
      </c>
      <c r="AQ163">
        <f t="shared" si="90"/>
        <v>0</v>
      </c>
      <c r="AR163">
        <f t="shared" si="90"/>
        <v>0</v>
      </c>
      <c r="AS163">
        <f t="shared" si="90"/>
        <v>0</v>
      </c>
      <c r="AT163">
        <f t="shared" si="90"/>
        <v>0</v>
      </c>
      <c r="AU163">
        <f t="shared" si="90"/>
        <v>0</v>
      </c>
      <c r="AV163">
        <f t="shared" si="90"/>
        <v>0</v>
      </c>
      <c r="AW163">
        <f t="shared" si="90"/>
        <v>0</v>
      </c>
      <c r="AX163">
        <f t="shared" si="90"/>
        <v>0</v>
      </c>
      <c r="AY163">
        <f t="shared" si="90"/>
        <v>0</v>
      </c>
      <c r="AZ163">
        <f t="shared" si="88"/>
        <v>0</v>
      </c>
      <c r="BA163">
        <f t="shared" si="88"/>
        <v>0</v>
      </c>
      <c r="BB163">
        <f t="shared" si="88"/>
        <v>0</v>
      </c>
    </row>
    <row r="164" spans="1:54" x14ac:dyDescent="0.25">
      <c r="A164">
        <v>41</v>
      </c>
      <c r="B164">
        <v>16</v>
      </c>
      <c r="C164" t="s">
        <v>36</v>
      </c>
      <c r="D164">
        <v>163</v>
      </c>
      <c r="E164">
        <f t="shared" si="91"/>
        <v>0</v>
      </c>
      <c r="F164">
        <f t="shared" si="91"/>
        <v>0</v>
      </c>
      <c r="G164">
        <f t="shared" si="91"/>
        <v>0</v>
      </c>
      <c r="H164">
        <f t="shared" si="91"/>
        <v>0</v>
      </c>
      <c r="I164">
        <f t="shared" si="91"/>
        <v>0</v>
      </c>
      <c r="J164">
        <f t="shared" si="91"/>
        <v>0</v>
      </c>
      <c r="K164">
        <f t="shared" si="91"/>
        <v>0</v>
      </c>
      <c r="L164">
        <f t="shared" si="91"/>
        <v>0</v>
      </c>
      <c r="M164">
        <f t="shared" si="91"/>
        <v>0</v>
      </c>
      <c r="N164">
        <f t="shared" si="91"/>
        <v>0</v>
      </c>
      <c r="O164">
        <f t="shared" si="91"/>
        <v>0</v>
      </c>
      <c r="P164">
        <f t="shared" si="91"/>
        <v>0</v>
      </c>
      <c r="Q164">
        <f t="shared" si="91"/>
        <v>0</v>
      </c>
      <c r="R164">
        <f t="shared" si="91"/>
        <v>0</v>
      </c>
      <c r="S164">
        <f t="shared" si="91"/>
        <v>0</v>
      </c>
      <c r="T164">
        <f t="shared" si="91"/>
        <v>0</v>
      </c>
      <c r="U164">
        <f t="shared" si="89"/>
        <v>0</v>
      </c>
      <c r="V164">
        <f t="shared" si="89"/>
        <v>0</v>
      </c>
      <c r="W164">
        <f t="shared" si="89"/>
        <v>0</v>
      </c>
      <c r="X164">
        <f t="shared" si="89"/>
        <v>0</v>
      </c>
      <c r="Y164">
        <f t="shared" si="89"/>
        <v>0</v>
      </c>
      <c r="Z164">
        <f t="shared" si="89"/>
        <v>0</v>
      </c>
      <c r="AA164">
        <f t="shared" si="89"/>
        <v>0</v>
      </c>
      <c r="AB164">
        <f t="shared" si="89"/>
        <v>0</v>
      </c>
      <c r="AC164">
        <f t="shared" si="89"/>
        <v>0</v>
      </c>
      <c r="AD164">
        <f t="shared" si="89"/>
        <v>0</v>
      </c>
      <c r="AE164">
        <f t="shared" si="89"/>
        <v>0</v>
      </c>
      <c r="AF164">
        <f t="shared" si="89"/>
        <v>0</v>
      </c>
      <c r="AG164">
        <f t="shared" si="89"/>
        <v>0</v>
      </c>
      <c r="AH164">
        <f t="shared" si="89"/>
        <v>0</v>
      </c>
      <c r="AI164">
        <f t="shared" si="89"/>
        <v>1</v>
      </c>
      <c r="AJ164">
        <f t="shared" si="90"/>
        <v>0</v>
      </c>
      <c r="AK164">
        <f t="shared" si="90"/>
        <v>1</v>
      </c>
      <c r="AL164">
        <f t="shared" si="90"/>
        <v>0</v>
      </c>
      <c r="AM164">
        <f t="shared" si="90"/>
        <v>0</v>
      </c>
      <c r="AN164">
        <f t="shared" si="90"/>
        <v>0</v>
      </c>
      <c r="AO164">
        <f t="shared" si="90"/>
        <v>0</v>
      </c>
      <c r="AP164">
        <f t="shared" si="90"/>
        <v>0</v>
      </c>
      <c r="AQ164">
        <f t="shared" si="90"/>
        <v>0</v>
      </c>
      <c r="AR164">
        <f t="shared" si="90"/>
        <v>0</v>
      </c>
      <c r="AS164">
        <f t="shared" si="90"/>
        <v>0</v>
      </c>
      <c r="AT164">
        <f t="shared" si="90"/>
        <v>0</v>
      </c>
      <c r="AU164">
        <f t="shared" si="90"/>
        <v>0</v>
      </c>
      <c r="AV164">
        <f t="shared" si="90"/>
        <v>0</v>
      </c>
      <c r="AW164">
        <f t="shared" si="90"/>
        <v>0</v>
      </c>
      <c r="AX164">
        <f t="shared" si="90"/>
        <v>0</v>
      </c>
      <c r="AY164">
        <f t="shared" si="90"/>
        <v>0</v>
      </c>
      <c r="AZ164">
        <f t="shared" si="88"/>
        <v>0</v>
      </c>
      <c r="BA164">
        <f t="shared" si="88"/>
        <v>0</v>
      </c>
      <c r="BB164">
        <f t="shared" si="88"/>
        <v>0</v>
      </c>
    </row>
    <row r="165" spans="1:54" x14ac:dyDescent="0.25">
      <c r="A165">
        <v>41</v>
      </c>
      <c r="B165">
        <v>12</v>
      </c>
      <c r="C165" t="s">
        <v>7</v>
      </c>
      <c r="D165">
        <v>164</v>
      </c>
      <c r="E165">
        <f t="shared" si="91"/>
        <v>0</v>
      </c>
      <c r="F165">
        <f t="shared" si="91"/>
        <v>0</v>
      </c>
      <c r="G165">
        <f t="shared" si="91"/>
        <v>0</v>
      </c>
      <c r="H165">
        <f t="shared" si="91"/>
        <v>0</v>
      </c>
      <c r="I165">
        <f t="shared" si="91"/>
        <v>0</v>
      </c>
      <c r="J165">
        <f t="shared" si="91"/>
        <v>0</v>
      </c>
      <c r="K165">
        <f t="shared" si="91"/>
        <v>0</v>
      </c>
      <c r="L165">
        <f t="shared" si="91"/>
        <v>1</v>
      </c>
      <c r="M165">
        <f t="shared" si="91"/>
        <v>0</v>
      </c>
      <c r="N165">
        <f t="shared" si="91"/>
        <v>0</v>
      </c>
      <c r="O165">
        <f t="shared" si="91"/>
        <v>0</v>
      </c>
      <c r="P165">
        <f t="shared" si="91"/>
        <v>0</v>
      </c>
      <c r="Q165">
        <f t="shared" si="91"/>
        <v>1</v>
      </c>
      <c r="R165">
        <f t="shared" si="91"/>
        <v>0</v>
      </c>
      <c r="S165">
        <f t="shared" si="91"/>
        <v>0</v>
      </c>
      <c r="T165">
        <f t="shared" si="91"/>
        <v>0</v>
      </c>
      <c r="U165">
        <f t="shared" si="89"/>
        <v>0</v>
      </c>
      <c r="V165">
        <f t="shared" si="89"/>
        <v>0</v>
      </c>
      <c r="W165">
        <f t="shared" si="89"/>
        <v>0</v>
      </c>
      <c r="X165">
        <f t="shared" si="89"/>
        <v>0</v>
      </c>
      <c r="Y165">
        <f t="shared" si="89"/>
        <v>0</v>
      </c>
      <c r="Z165">
        <f t="shared" si="89"/>
        <v>0</v>
      </c>
      <c r="AA165">
        <f t="shared" si="89"/>
        <v>0</v>
      </c>
      <c r="AB165">
        <f t="shared" si="89"/>
        <v>0</v>
      </c>
      <c r="AC165">
        <f t="shared" si="89"/>
        <v>0</v>
      </c>
      <c r="AD165">
        <f t="shared" si="89"/>
        <v>0</v>
      </c>
      <c r="AE165">
        <f t="shared" si="89"/>
        <v>0</v>
      </c>
      <c r="AF165">
        <f t="shared" si="89"/>
        <v>0</v>
      </c>
      <c r="AG165">
        <f t="shared" si="89"/>
        <v>0</v>
      </c>
      <c r="AH165">
        <f t="shared" si="89"/>
        <v>0</v>
      </c>
      <c r="AI165">
        <f t="shared" si="89"/>
        <v>0</v>
      </c>
      <c r="AJ165">
        <f t="shared" si="90"/>
        <v>0</v>
      </c>
      <c r="AK165">
        <f t="shared" si="90"/>
        <v>0</v>
      </c>
      <c r="AL165">
        <f t="shared" si="90"/>
        <v>1</v>
      </c>
      <c r="AM165">
        <f t="shared" si="90"/>
        <v>1</v>
      </c>
      <c r="AN165">
        <f t="shared" si="90"/>
        <v>0</v>
      </c>
      <c r="AO165">
        <f t="shared" si="90"/>
        <v>0</v>
      </c>
      <c r="AP165">
        <f t="shared" si="90"/>
        <v>0</v>
      </c>
      <c r="AQ165">
        <f t="shared" si="90"/>
        <v>0</v>
      </c>
      <c r="AR165">
        <f t="shared" si="90"/>
        <v>0</v>
      </c>
      <c r="AS165">
        <f t="shared" si="90"/>
        <v>0</v>
      </c>
      <c r="AT165">
        <f t="shared" si="90"/>
        <v>0</v>
      </c>
      <c r="AU165">
        <f t="shared" si="90"/>
        <v>0</v>
      </c>
      <c r="AV165">
        <f t="shared" si="90"/>
        <v>0</v>
      </c>
      <c r="AW165">
        <f t="shared" si="90"/>
        <v>0</v>
      </c>
      <c r="AX165">
        <f t="shared" si="90"/>
        <v>0</v>
      </c>
      <c r="AY165">
        <f t="shared" si="90"/>
        <v>0</v>
      </c>
      <c r="AZ165">
        <f t="shared" si="88"/>
        <v>0</v>
      </c>
      <c r="BA165">
        <f t="shared" si="88"/>
        <v>0</v>
      </c>
      <c r="BB165">
        <f t="shared" si="88"/>
        <v>0</v>
      </c>
    </row>
    <row r="166" spans="1:54" x14ac:dyDescent="0.25">
      <c r="A166">
        <v>41</v>
      </c>
      <c r="B166">
        <v>8</v>
      </c>
      <c r="C166" t="s">
        <v>38</v>
      </c>
      <c r="D166">
        <v>165</v>
      </c>
      <c r="E166">
        <f t="shared" si="91"/>
        <v>0</v>
      </c>
      <c r="F166">
        <f t="shared" si="91"/>
        <v>0</v>
      </c>
      <c r="G166">
        <f t="shared" si="91"/>
        <v>0</v>
      </c>
      <c r="H166">
        <f t="shared" si="91"/>
        <v>0</v>
      </c>
      <c r="I166">
        <f t="shared" si="91"/>
        <v>0</v>
      </c>
      <c r="J166">
        <f t="shared" si="91"/>
        <v>0</v>
      </c>
      <c r="K166">
        <f t="shared" si="91"/>
        <v>0</v>
      </c>
      <c r="L166">
        <f t="shared" si="91"/>
        <v>0</v>
      </c>
      <c r="M166">
        <f t="shared" si="91"/>
        <v>0</v>
      </c>
      <c r="N166">
        <f t="shared" si="91"/>
        <v>0</v>
      </c>
      <c r="O166">
        <f t="shared" si="91"/>
        <v>0</v>
      </c>
      <c r="P166">
        <f t="shared" si="91"/>
        <v>0</v>
      </c>
      <c r="Q166">
        <f t="shared" si="91"/>
        <v>0</v>
      </c>
      <c r="R166">
        <f t="shared" si="91"/>
        <v>0</v>
      </c>
      <c r="S166">
        <f t="shared" si="91"/>
        <v>0</v>
      </c>
      <c r="T166">
        <f t="shared" si="91"/>
        <v>0</v>
      </c>
      <c r="U166">
        <f t="shared" si="89"/>
        <v>0</v>
      </c>
      <c r="V166">
        <f t="shared" si="89"/>
        <v>0</v>
      </c>
      <c r="W166">
        <f t="shared" si="89"/>
        <v>0</v>
      </c>
      <c r="X166">
        <f t="shared" si="89"/>
        <v>0</v>
      </c>
      <c r="Y166">
        <f t="shared" si="89"/>
        <v>0</v>
      </c>
      <c r="Z166">
        <f t="shared" si="89"/>
        <v>0</v>
      </c>
      <c r="AA166">
        <f t="shared" si="89"/>
        <v>0</v>
      </c>
      <c r="AB166">
        <f t="shared" si="89"/>
        <v>0</v>
      </c>
      <c r="AC166">
        <f t="shared" si="89"/>
        <v>0</v>
      </c>
      <c r="AD166">
        <f t="shared" si="89"/>
        <v>0</v>
      </c>
      <c r="AE166">
        <f t="shared" si="89"/>
        <v>0</v>
      </c>
      <c r="AF166">
        <f t="shared" si="89"/>
        <v>0</v>
      </c>
      <c r="AG166">
        <f t="shared" si="89"/>
        <v>0</v>
      </c>
      <c r="AH166">
        <f t="shared" si="89"/>
        <v>0</v>
      </c>
      <c r="AI166">
        <f t="shared" si="89"/>
        <v>0</v>
      </c>
      <c r="AJ166">
        <f t="shared" si="90"/>
        <v>0</v>
      </c>
      <c r="AK166">
        <f t="shared" si="90"/>
        <v>0</v>
      </c>
      <c r="AL166">
        <f t="shared" si="90"/>
        <v>0</v>
      </c>
      <c r="AM166">
        <f t="shared" si="90"/>
        <v>0</v>
      </c>
      <c r="AN166">
        <f t="shared" si="90"/>
        <v>0</v>
      </c>
      <c r="AO166">
        <f t="shared" si="90"/>
        <v>0</v>
      </c>
      <c r="AP166">
        <f t="shared" si="90"/>
        <v>0</v>
      </c>
      <c r="AQ166">
        <f t="shared" si="90"/>
        <v>0</v>
      </c>
      <c r="AR166">
        <f t="shared" si="90"/>
        <v>0</v>
      </c>
      <c r="AS166">
        <f t="shared" si="90"/>
        <v>0</v>
      </c>
      <c r="AT166">
        <f t="shared" si="90"/>
        <v>0</v>
      </c>
      <c r="AU166">
        <f t="shared" si="90"/>
        <v>0</v>
      </c>
      <c r="AV166">
        <f t="shared" si="90"/>
        <v>0</v>
      </c>
      <c r="AW166">
        <f t="shared" si="90"/>
        <v>1</v>
      </c>
      <c r="AX166">
        <f t="shared" si="90"/>
        <v>0</v>
      </c>
      <c r="AY166">
        <f t="shared" ref="AY166:BB181" si="92">COUNTIFS($A$2:$A$1832,$D166,$C$2:$C$1832,AY$1)</f>
        <v>0</v>
      </c>
      <c r="AZ166">
        <f t="shared" si="92"/>
        <v>0</v>
      </c>
      <c r="BA166">
        <f t="shared" si="92"/>
        <v>0</v>
      </c>
      <c r="BB166">
        <f t="shared" si="92"/>
        <v>0</v>
      </c>
    </row>
    <row r="167" spans="1:54" x14ac:dyDescent="0.25">
      <c r="A167">
        <v>41</v>
      </c>
      <c r="B167">
        <v>8</v>
      </c>
      <c r="C167" t="s">
        <v>3</v>
      </c>
      <c r="D167">
        <v>166</v>
      </c>
      <c r="E167">
        <f t="shared" si="91"/>
        <v>0</v>
      </c>
      <c r="F167">
        <f t="shared" si="91"/>
        <v>0</v>
      </c>
      <c r="G167">
        <f t="shared" si="91"/>
        <v>0</v>
      </c>
      <c r="H167">
        <f t="shared" si="91"/>
        <v>1</v>
      </c>
      <c r="I167">
        <f t="shared" si="91"/>
        <v>0</v>
      </c>
      <c r="J167">
        <f t="shared" si="91"/>
        <v>0</v>
      </c>
      <c r="K167">
        <f t="shared" si="91"/>
        <v>0</v>
      </c>
      <c r="L167">
        <f t="shared" si="91"/>
        <v>0</v>
      </c>
      <c r="M167">
        <f t="shared" si="91"/>
        <v>0</v>
      </c>
      <c r="N167">
        <f t="shared" si="91"/>
        <v>0</v>
      </c>
      <c r="O167">
        <f t="shared" si="91"/>
        <v>0</v>
      </c>
      <c r="P167">
        <f t="shared" si="91"/>
        <v>0</v>
      </c>
      <c r="Q167">
        <f t="shared" si="91"/>
        <v>0</v>
      </c>
      <c r="R167">
        <f t="shared" si="91"/>
        <v>0</v>
      </c>
      <c r="S167">
        <f t="shared" si="91"/>
        <v>0</v>
      </c>
      <c r="T167">
        <f t="shared" ref="T167:AI182" si="93">COUNTIFS($A$2:$A$1832,$D167,$C$2:$C$1832,T$1)</f>
        <v>0</v>
      </c>
      <c r="U167">
        <f t="shared" si="93"/>
        <v>0</v>
      </c>
      <c r="V167">
        <f t="shared" si="93"/>
        <v>0</v>
      </c>
      <c r="W167">
        <f t="shared" si="93"/>
        <v>0</v>
      </c>
      <c r="X167">
        <f t="shared" si="93"/>
        <v>0</v>
      </c>
      <c r="Y167">
        <f t="shared" si="93"/>
        <v>0</v>
      </c>
      <c r="Z167">
        <f t="shared" si="93"/>
        <v>0</v>
      </c>
      <c r="AA167">
        <f t="shared" si="93"/>
        <v>0</v>
      </c>
      <c r="AB167">
        <f t="shared" si="93"/>
        <v>1</v>
      </c>
      <c r="AC167">
        <f t="shared" si="93"/>
        <v>1</v>
      </c>
      <c r="AD167">
        <f t="shared" si="93"/>
        <v>0</v>
      </c>
      <c r="AE167">
        <f t="shared" si="93"/>
        <v>0</v>
      </c>
      <c r="AF167">
        <f t="shared" si="93"/>
        <v>0</v>
      </c>
      <c r="AG167">
        <f t="shared" si="93"/>
        <v>0</v>
      </c>
      <c r="AH167">
        <f t="shared" si="93"/>
        <v>0</v>
      </c>
      <c r="AI167">
        <f t="shared" si="93"/>
        <v>1</v>
      </c>
      <c r="AJ167">
        <f t="shared" ref="AJ167:AY182" si="94">COUNTIFS($A$2:$A$1832,$D167,$C$2:$C$1832,AJ$1)</f>
        <v>0</v>
      </c>
      <c r="AK167">
        <f t="shared" si="94"/>
        <v>0</v>
      </c>
      <c r="AL167">
        <f t="shared" si="94"/>
        <v>0</v>
      </c>
      <c r="AM167">
        <f t="shared" si="94"/>
        <v>0</v>
      </c>
      <c r="AN167">
        <f t="shared" si="94"/>
        <v>0</v>
      </c>
      <c r="AO167">
        <f t="shared" si="94"/>
        <v>0</v>
      </c>
      <c r="AP167">
        <f t="shared" si="94"/>
        <v>0</v>
      </c>
      <c r="AQ167">
        <f t="shared" si="94"/>
        <v>1</v>
      </c>
      <c r="AR167">
        <f t="shared" si="94"/>
        <v>1</v>
      </c>
      <c r="AS167">
        <f t="shared" si="94"/>
        <v>0</v>
      </c>
      <c r="AT167">
        <f t="shared" si="94"/>
        <v>0</v>
      </c>
      <c r="AU167">
        <f t="shared" si="94"/>
        <v>0</v>
      </c>
      <c r="AV167">
        <f t="shared" si="94"/>
        <v>0</v>
      </c>
      <c r="AW167">
        <f t="shared" si="94"/>
        <v>0</v>
      </c>
      <c r="AX167">
        <f t="shared" si="94"/>
        <v>0</v>
      </c>
      <c r="AY167">
        <f t="shared" si="94"/>
        <v>0</v>
      </c>
      <c r="AZ167">
        <f t="shared" si="92"/>
        <v>0</v>
      </c>
      <c r="BA167">
        <f t="shared" si="92"/>
        <v>0</v>
      </c>
      <c r="BB167">
        <f t="shared" si="92"/>
        <v>0</v>
      </c>
    </row>
    <row r="168" spans="1:54" x14ac:dyDescent="0.25">
      <c r="A168">
        <v>42</v>
      </c>
      <c r="B168">
        <v>8</v>
      </c>
      <c r="C168" t="s">
        <v>38</v>
      </c>
      <c r="D168">
        <v>167</v>
      </c>
      <c r="E168">
        <f t="shared" ref="E168:T183" si="95">COUNTIFS($A$2:$A$1832,$D168,$C$2:$C$1832,E$1)</f>
        <v>0</v>
      </c>
      <c r="F168">
        <f t="shared" si="95"/>
        <v>0</v>
      </c>
      <c r="G168">
        <f t="shared" si="95"/>
        <v>0</v>
      </c>
      <c r="H168">
        <f t="shared" si="95"/>
        <v>0</v>
      </c>
      <c r="I168">
        <f t="shared" si="95"/>
        <v>0</v>
      </c>
      <c r="J168">
        <f t="shared" si="95"/>
        <v>0</v>
      </c>
      <c r="K168">
        <f t="shared" si="95"/>
        <v>0</v>
      </c>
      <c r="L168">
        <f t="shared" si="95"/>
        <v>0</v>
      </c>
      <c r="M168">
        <f t="shared" si="95"/>
        <v>0</v>
      </c>
      <c r="N168">
        <f t="shared" si="95"/>
        <v>0</v>
      </c>
      <c r="O168">
        <f t="shared" si="95"/>
        <v>0</v>
      </c>
      <c r="P168">
        <f t="shared" si="95"/>
        <v>0</v>
      </c>
      <c r="Q168">
        <f t="shared" si="95"/>
        <v>0</v>
      </c>
      <c r="R168">
        <f t="shared" si="95"/>
        <v>0</v>
      </c>
      <c r="S168">
        <f t="shared" si="95"/>
        <v>0</v>
      </c>
      <c r="T168">
        <f t="shared" si="95"/>
        <v>0</v>
      </c>
      <c r="U168">
        <f t="shared" si="93"/>
        <v>0</v>
      </c>
      <c r="V168">
        <f t="shared" si="93"/>
        <v>0</v>
      </c>
      <c r="W168">
        <f t="shared" si="93"/>
        <v>0</v>
      </c>
      <c r="X168">
        <f t="shared" si="93"/>
        <v>0</v>
      </c>
      <c r="Y168">
        <f t="shared" si="93"/>
        <v>0</v>
      </c>
      <c r="Z168">
        <f t="shared" si="93"/>
        <v>0</v>
      </c>
      <c r="AA168">
        <f t="shared" si="93"/>
        <v>0</v>
      </c>
      <c r="AB168">
        <f t="shared" si="93"/>
        <v>0</v>
      </c>
      <c r="AC168">
        <f t="shared" si="93"/>
        <v>0</v>
      </c>
      <c r="AD168">
        <f t="shared" si="93"/>
        <v>0</v>
      </c>
      <c r="AE168">
        <f t="shared" si="93"/>
        <v>0</v>
      </c>
      <c r="AF168">
        <f t="shared" si="93"/>
        <v>0</v>
      </c>
      <c r="AG168">
        <f t="shared" si="93"/>
        <v>0</v>
      </c>
      <c r="AH168">
        <f t="shared" si="93"/>
        <v>0</v>
      </c>
      <c r="AI168">
        <f t="shared" si="93"/>
        <v>0</v>
      </c>
      <c r="AJ168">
        <f t="shared" si="94"/>
        <v>0</v>
      </c>
      <c r="AK168">
        <f t="shared" si="94"/>
        <v>0</v>
      </c>
      <c r="AL168">
        <f t="shared" si="94"/>
        <v>0</v>
      </c>
      <c r="AM168">
        <f t="shared" si="94"/>
        <v>0</v>
      </c>
      <c r="AN168">
        <f t="shared" si="94"/>
        <v>0</v>
      </c>
      <c r="AO168">
        <f t="shared" si="94"/>
        <v>0</v>
      </c>
      <c r="AP168">
        <f t="shared" si="94"/>
        <v>0</v>
      </c>
      <c r="AQ168">
        <f t="shared" si="94"/>
        <v>0</v>
      </c>
      <c r="AR168">
        <f t="shared" si="94"/>
        <v>0</v>
      </c>
      <c r="AS168">
        <f t="shared" si="94"/>
        <v>0</v>
      </c>
      <c r="AT168">
        <f t="shared" si="94"/>
        <v>0</v>
      </c>
      <c r="AU168">
        <f t="shared" si="94"/>
        <v>0</v>
      </c>
      <c r="AV168">
        <f t="shared" si="94"/>
        <v>0</v>
      </c>
      <c r="AW168">
        <f t="shared" si="94"/>
        <v>0</v>
      </c>
      <c r="AX168">
        <f t="shared" si="94"/>
        <v>0</v>
      </c>
      <c r="AY168">
        <f t="shared" si="94"/>
        <v>0</v>
      </c>
      <c r="AZ168">
        <f t="shared" si="92"/>
        <v>0</v>
      </c>
      <c r="BA168">
        <f t="shared" si="92"/>
        <v>0</v>
      </c>
      <c r="BB168">
        <f t="shared" si="92"/>
        <v>1</v>
      </c>
    </row>
    <row r="169" spans="1:54" x14ac:dyDescent="0.25">
      <c r="A169">
        <v>42</v>
      </c>
      <c r="B169">
        <v>12</v>
      </c>
      <c r="C169" t="s">
        <v>21</v>
      </c>
      <c r="D169">
        <v>168</v>
      </c>
      <c r="E169">
        <f t="shared" si="95"/>
        <v>0</v>
      </c>
      <c r="F169">
        <f t="shared" si="95"/>
        <v>1</v>
      </c>
      <c r="G169">
        <f t="shared" si="95"/>
        <v>0</v>
      </c>
      <c r="H169">
        <f t="shared" si="95"/>
        <v>0</v>
      </c>
      <c r="I169">
        <f t="shared" si="95"/>
        <v>0</v>
      </c>
      <c r="J169">
        <f t="shared" si="95"/>
        <v>0</v>
      </c>
      <c r="K169">
        <f t="shared" si="95"/>
        <v>0</v>
      </c>
      <c r="L169">
        <f t="shared" si="95"/>
        <v>1</v>
      </c>
      <c r="M169">
        <f t="shared" si="95"/>
        <v>0</v>
      </c>
      <c r="N169">
        <f t="shared" si="95"/>
        <v>0</v>
      </c>
      <c r="O169">
        <f t="shared" si="95"/>
        <v>0</v>
      </c>
      <c r="P169">
        <f t="shared" si="95"/>
        <v>0</v>
      </c>
      <c r="Q169">
        <f t="shared" si="95"/>
        <v>0</v>
      </c>
      <c r="R169">
        <f t="shared" si="95"/>
        <v>0</v>
      </c>
      <c r="S169">
        <f t="shared" si="95"/>
        <v>0</v>
      </c>
      <c r="T169">
        <f t="shared" si="95"/>
        <v>0</v>
      </c>
      <c r="U169">
        <f t="shared" si="93"/>
        <v>0</v>
      </c>
      <c r="V169">
        <f t="shared" si="93"/>
        <v>0</v>
      </c>
      <c r="W169">
        <f t="shared" si="93"/>
        <v>0</v>
      </c>
      <c r="X169">
        <f t="shared" si="93"/>
        <v>0</v>
      </c>
      <c r="Y169">
        <f t="shared" si="93"/>
        <v>0</v>
      </c>
      <c r="Z169">
        <f t="shared" si="93"/>
        <v>0</v>
      </c>
      <c r="AA169">
        <f t="shared" si="93"/>
        <v>0</v>
      </c>
      <c r="AB169">
        <f t="shared" si="93"/>
        <v>1</v>
      </c>
      <c r="AC169">
        <f t="shared" si="93"/>
        <v>0</v>
      </c>
      <c r="AD169">
        <f t="shared" si="93"/>
        <v>0</v>
      </c>
      <c r="AE169">
        <f t="shared" si="93"/>
        <v>0</v>
      </c>
      <c r="AF169">
        <f t="shared" si="93"/>
        <v>0</v>
      </c>
      <c r="AG169">
        <f t="shared" si="93"/>
        <v>0</v>
      </c>
      <c r="AH169">
        <f t="shared" si="93"/>
        <v>0</v>
      </c>
      <c r="AI169">
        <f t="shared" si="93"/>
        <v>0</v>
      </c>
      <c r="AJ169">
        <f t="shared" si="94"/>
        <v>0</v>
      </c>
      <c r="AK169">
        <f t="shared" si="94"/>
        <v>0</v>
      </c>
      <c r="AL169">
        <f t="shared" si="94"/>
        <v>1</v>
      </c>
      <c r="AM169">
        <f t="shared" si="94"/>
        <v>1</v>
      </c>
      <c r="AN169">
        <f t="shared" si="94"/>
        <v>0</v>
      </c>
      <c r="AO169">
        <f t="shared" si="94"/>
        <v>1</v>
      </c>
      <c r="AP169">
        <f t="shared" si="94"/>
        <v>0</v>
      </c>
      <c r="AQ169">
        <f t="shared" si="94"/>
        <v>0</v>
      </c>
      <c r="AR169">
        <f t="shared" si="94"/>
        <v>0</v>
      </c>
      <c r="AS169">
        <f t="shared" si="94"/>
        <v>0</v>
      </c>
      <c r="AT169">
        <f t="shared" si="94"/>
        <v>0</v>
      </c>
      <c r="AU169">
        <f t="shared" si="94"/>
        <v>1</v>
      </c>
      <c r="AV169">
        <f t="shared" si="94"/>
        <v>0</v>
      </c>
      <c r="AW169">
        <f t="shared" si="94"/>
        <v>0</v>
      </c>
      <c r="AX169">
        <f t="shared" si="94"/>
        <v>0</v>
      </c>
      <c r="AY169">
        <f t="shared" si="94"/>
        <v>0</v>
      </c>
      <c r="AZ169">
        <f t="shared" si="92"/>
        <v>0</v>
      </c>
      <c r="BA169">
        <f t="shared" si="92"/>
        <v>0</v>
      </c>
      <c r="BB169">
        <f t="shared" si="92"/>
        <v>0</v>
      </c>
    </row>
    <row r="170" spans="1:54" x14ac:dyDescent="0.25">
      <c r="A170">
        <v>43</v>
      </c>
      <c r="B170">
        <v>2</v>
      </c>
      <c r="C170" t="s">
        <v>43</v>
      </c>
      <c r="D170">
        <v>169</v>
      </c>
      <c r="E170">
        <f t="shared" si="95"/>
        <v>0</v>
      </c>
      <c r="F170">
        <f t="shared" si="95"/>
        <v>0</v>
      </c>
      <c r="G170">
        <f t="shared" si="95"/>
        <v>0</v>
      </c>
      <c r="H170">
        <f t="shared" si="95"/>
        <v>0</v>
      </c>
      <c r="I170">
        <f t="shared" si="95"/>
        <v>0</v>
      </c>
      <c r="J170">
        <f t="shared" si="95"/>
        <v>0</v>
      </c>
      <c r="K170">
        <f t="shared" si="95"/>
        <v>0</v>
      </c>
      <c r="L170">
        <f t="shared" si="95"/>
        <v>0</v>
      </c>
      <c r="M170">
        <f t="shared" si="95"/>
        <v>0</v>
      </c>
      <c r="N170">
        <f t="shared" si="95"/>
        <v>0</v>
      </c>
      <c r="O170">
        <f t="shared" si="95"/>
        <v>0</v>
      </c>
      <c r="P170">
        <f t="shared" si="95"/>
        <v>0</v>
      </c>
      <c r="Q170">
        <f t="shared" si="95"/>
        <v>0</v>
      </c>
      <c r="R170">
        <f t="shared" si="95"/>
        <v>0</v>
      </c>
      <c r="S170">
        <f t="shared" si="95"/>
        <v>0</v>
      </c>
      <c r="T170">
        <f t="shared" si="95"/>
        <v>0</v>
      </c>
      <c r="U170">
        <f t="shared" si="93"/>
        <v>0</v>
      </c>
      <c r="V170">
        <f t="shared" si="93"/>
        <v>0</v>
      </c>
      <c r="W170">
        <f t="shared" si="93"/>
        <v>0</v>
      </c>
      <c r="X170">
        <f t="shared" si="93"/>
        <v>0</v>
      </c>
      <c r="Y170">
        <f t="shared" si="93"/>
        <v>0</v>
      </c>
      <c r="Z170">
        <f t="shared" si="93"/>
        <v>0</v>
      </c>
      <c r="AA170">
        <f t="shared" si="93"/>
        <v>0</v>
      </c>
      <c r="AB170">
        <f t="shared" si="93"/>
        <v>0</v>
      </c>
      <c r="AC170">
        <f t="shared" si="93"/>
        <v>0</v>
      </c>
      <c r="AD170">
        <f t="shared" si="93"/>
        <v>0</v>
      </c>
      <c r="AE170">
        <f t="shared" si="93"/>
        <v>0</v>
      </c>
      <c r="AF170">
        <f t="shared" si="93"/>
        <v>0</v>
      </c>
      <c r="AG170">
        <f t="shared" si="93"/>
        <v>0</v>
      </c>
      <c r="AH170">
        <f t="shared" si="93"/>
        <v>0</v>
      </c>
      <c r="AI170">
        <f t="shared" si="93"/>
        <v>0</v>
      </c>
      <c r="AJ170">
        <f t="shared" si="94"/>
        <v>0</v>
      </c>
      <c r="AK170">
        <f t="shared" si="94"/>
        <v>0</v>
      </c>
      <c r="AL170">
        <f t="shared" si="94"/>
        <v>0</v>
      </c>
      <c r="AM170">
        <f t="shared" si="94"/>
        <v>0</v>
      </c>
      <c r="AN170">
        <f t="shared" si="94"/>
        <v>0</v>
      </c>
      <c r="AO170">
        <f t="shared" si="94"/>
        <v>0</v>
      </c>
      <c r="AP170">
        <f t="shared" si="94"/>
        <v>1</v>
      </c>
      <c r="AQ170">
        <f t="shared" si="94"/>
        <v>1</v>
      </c>
      <c r="AR170">
        <f t="shared" si="94"/>
        <v>1</v>
      </c>
      <c r="AS170">
        <f t="shared" si="94"/>
        <v>0</v>
      </c>
      <c r="AT170">
        <f t="shared" si="94"/>
        <v>0</v>
      </c>
      <c r="AU170">
        <f t="shared" si="94"/>
        <v>0</v>
      </c>
      <c r="AV170">
        <f t="shared" si="94"/>
        <v>0</v>
      </c>
      <c r="AW170">
        <f t="shared" si="94"/>
        <v>0</v>
      </c>
      <c r="AX170">
        <f t="shared" si="94"/>
        <v>0</v>
      </c>
      <c r="AY170">
        <f t="shared" si="94"/>
        <v>0</v>
      </c>
      <c r="AZ170">
        <f t="shared" si="92"/>
        <v>0</v>
      </c>
      <c r="BA170">
        <f t="shared" si="92"/>
        <v>0</v>
      </c>
      <c r="BB170">
        <f t="shared" si="92"/>
        <v>0</v>
      </c>
    </row>
    <row r="171" spans="1:54" x14ac:dyDescent="0.25">
      <c r="A171">
        <v>43</v>
      </c>
      <c r="B171">
        <v>12</v>
      </c>
      <c r="C171" t="s">
        <v>40</v>
      </c>
      <c r="D171">
        <v>170</v>
      </c>
      <c r="E171">
        <f t="shared" si="95"/>
        <v>0</v>
      </c>
      <c r="F171">
        <f t="shared" si="95"/>
        <v>0</v>
      </c>
      <c r="G171">
        <f t="shared" si="95"/>
        <v>0</v>
      </c>
      <c r="H171">
        <f t="shared" si="95"/>
        <v>0</v>
      </c>
      <c r="I171">
        <f t="shared" si="95"/>
        <v>0</v>
      </c>
      <c r="J171">
        <f t="shared" si="95"/>
        <v>0</v>
      </c>
      <c r="K171">
        <f t="shared" si="95"/>
        <v>0</v>
      </c>
      <c r="L171">
        <f t="shared" si="95"/>
        <v>0</v>
      </c>
      <c r="M171">
        <f t="shared" si="95"/>
        <v>0</v>
      </c>
      <c r="N171">
        <f t="shared" si="95"/>
        <v>0</v>
      </c>
      <c r="O171">
        <f t="shared" si="95"/>
        <v>0</v>
      </c>
      <c r="P171">
        <f t="shared" si="95"/>
        <v>0</v>
      </c>
      <c r="Q171">
        <f t="shared" si="95"/>
        <v>0</v>
      </c>
      <c r="R171">
        <f t="shared" si="95"/>
        <v>0</v>
      </c>
      <c r="S171">
        <f t="shared" si="95"/>
        <v>0</v>
      </c>
      <c r="T171">
        <f t="shared" si="95"/>
        <v>0</v>
      </c>
      <c r="U171">
        <f t="shared" si="93"/>
        <v>0</v>
      </c>
      <c r="V171">
        <f t="shared" si="93"/>
        <v>0</v>
      </c>
      <c r="W171">
        <f t="shared" si="93"/>
        <v>0</v>
      </c>
      <c r="X171">
        <f t="shared" si="93"/>
        <v>0</v>
      </c>
      <c r="Y171">
        <f t="shared" si="93"/>
        <v>0</v>
      </c>
      <c r="Z171">
        <f t="shared" si="93"/>
        <v>0</v>
      </c>
      <c r="AA171">
        <f t="shared" si="93"/>
        <v>0</v>
      </c>
      <c r="AB171">
        <f t="shared" si="93"/>
        <v>0</v>
      </c>
      <c r="AC171">
        <f t="shared" si="93"/>
        <v>0</v>
      </c>
      <c r="AD171">
        <f t="shared" si="93"/>
        <v>0</v>
      </c>
      <c r="AE171">
        <f t="shared" si="93"/>
        <v>0</v>
      </c>
      <c r="AF171">
        <f t="shared" si="93"/>
        <v>0</v>
      </c>
      <c r="AG171">
        <f t="shared" si="93"/>
        <v>0</v>
      </c>
      <c r="AH171">
        <f t="shared" si="93"/>
        <v>0</v>
      </c>
      <c r="AI171">
        <f t="shared" si="93"/>
        <v>0</v>
      </c>
      <c r="AJ171">
        <f t="shared" si="94"/>
        <v>0</v>
      </c>
      <c r="AK171">
        <f t="shared" si="94"/>
        <v>0</v>
      </c>
      <c r="AL171">
        <f t="shared" si="94"/>
        <v>0</v>
      </c>
      <c r="AM171">
        <f t="shared" si="94"/>
        <v>0</v>
      </c>
      <c r="AN171">
        <f t="shared" si="94"/>
        <v>1</v>
      </c>
      <c r="AO171">
        <f t="shared" si="94"/>
        <v>0</v>
      </c>
      <c r="AP171">
        <f t="shared" si="94"/>
        <v>0</v>
      </c>
      <c r="AQ171">
        <f t="shared" si="94"/>
        <v>0</v>
      </c>
      <c r="AR171">
        <f t="shared" si="94"/>
        <v>0</v>
      </c>
      <c r="AS171">
        <f t="shared" si="94"/>
        <v>0</v>
      </c>
      <c r="AT171">
        <f t="shared" si="94"/>
        <v>0</v>
      </c>
      <c r="AU171">
        <f t="shared" si="94"/>
        <v>0</v>
      </c>
      <c r="AV171">
        <f t="shared" si="94"/>
        <v>0</v>
      </c>
      <c r="AW171">
        <f t="shared" si="94"/>
        <v>0</v>
      </c>
      <c r="AX171">
        <f t="shared" si="94"/>
        <v>0</v>
      </c>
      <c r="AY171">
        <f t="shared" si="94"/>
        <v>0</v>
      </c>
      <c r="AZ171">
        <f t="shared" si="92"/>
        <v>0</v>
      </c>
      <c r="BA171">
        <f t="shared" si="92"/>
        <v>1</v>
      </c>
      <c r="BB171">
        <f t="shared" si="92"/>
        <v>0</v>
      </c>
    </row>
    <row r="172" spans="1:54" x14ac:dyDescent="0.25">
      <c r="A172">
        <v>44</v>
      </c>
      <c r="B172">
        <v>8</v>
      </c>
      <c r="C172" t="s">
        <v>33</v>
      </c>
      <c r="D172">
        <v>171</v>
      </c>
      <c r="E172">
        <f t="shared" si="95"/>
        <v>0</v>
      </c>
      <c r="F172">
        <f t="shared" si="95"/>
        <v>0</v>
      </c>
      <c r="G172">
        <f t="shared" si="95"/>
        <v>0</v>
      </c>
      <c r="H172">
        <f t="shared" si="95"/>
        <v>1</v>
      </c>
      <c r="I172">
        <f t="shared" si="95"/>
        <v>0</v>
      </c>
      <c r="J172">
        <f t="shared" si="95"/>
        <v>0</v>
      </c>
      <c r="K172">
        <f t="shared" si="95"/>
        <v>0</v>
      </c>
      <c r="L172">
        <f t="shared" si="95"/>
        <v>0</v>
      </c>
      <c r="M172">
        <f t="shared" si="95"/>
        <v>0</v>
      </c>
      <c r="N172">
        <f t="shared" si="95"/>
        <v>0</v>
      </c>
      <c r="O172">
        <f t="shared" si="95"/>
        <v>1</v>
      </c>
      <c r="P172">
        <f t="shared" si="95"/>
        <v>0</v>
      </c>
      <c r="Q172">
        <f t="shared" si="95"/>
        <v>0</v>
      </c>
      <c r="R172">
        <f t="shared" si="95"/>
        <v>0</v>
      </c>
      <c r="S172">
        <f t="shared" si="95"/>
        <v>0</v>
      </c>
      <c r="T172">
        <f t="shared" si="95"/>
        <v>0</v>
      </c>
      <c r="U172">
        <f t="shared" si="93"/>
        <v>0</v>
      </c>
      <c r="V172">
        <f t="shared" si="93"/>
        <v>0</v>
      </c>
      <c r="W172">
        <f t="shared" si="93"/>
        <v>0</v>
      </c>
      <c r="X172">
        <f t="shared" si="93"/>
        <v>0</v>
      </c>
      <c r="Y172">
        <f t="shared" si="93"/>
        <v>0</v>
      </c>
      <c r="Z172">
        <f t="shared" si="93"/>
        <v>0</v>
      </c>
      <c r="AA172">
        <f t="shared" si="93"/>
        <v>0</v>
      </c>
      <c r="AB172">
        <f t="shared" si="93"/>
        <v>0</v>
      </c>
      <c r="AC172">
        <f t="shared" si="93"/>
        <v>0</v>
      </c>
      <c r="AD172">
        <f t="shared" si="93"/>
        <v>0</v>
      </c>
      <c r="AE172">
        <f t="shared" si="93"/>
        <v>0</v>
      </c>
      <c r="AF172">
        <f t="shared" si="93"/>
        <v>0</v>
      </c>
      <c r="AG172">
        <f t="shared" si="93"/>
        <v>0</v>
      </c>
      <c r="AH172">
        <f t="shared" si="93"/>
        <v>0</v>
      </c>
      <c r="AI172">
        <f t="shared" si="93"/>
        <v>0</v>
      </c>
      <c r="AJ172">
        <f t="shared" si="94"/>
        <v>0</v>
      </c>
      <c r="AK172">
        <f t="shared" si="94"/>
        <v>0</v>
      </c>
      <c r="AL172">
        <f t="shared" si="94"/>
        <v>0</v>
      </c>
      <c r="AM172">
        <f t="shared" si="94"/>
        <v>0</v>
      </c>
      <c r="AN172">
        <f t="shared" si="94"/>
        <v>0</v>
      </c>
      <c r="AO172">
        <f t="shared" si="94"/>
        <v>0</v>
      </c>
      <c r="AP172">
        <f t="shared" si="94"/>
        <v>0</v>
      </c>
      <c r="AQ172">
        <f t="shared" si="94"/>
        <v>0</v>
      </c>
      <c r="AR172">
        <f t="shared" si="94"/>
        <v>0</v>
      </c>
      <c r="AS172">
        <f t="shared" si="94"/>
        <v>0</v>
      </c>
      <c r="AT172">
        <f t="shared" si="94"/>
        <v>0</v>
      </c>
      <c r="AU172">
        <f t="shared" si="94"/>
        <v>0</v>
      </c>
      <c r="AV172">
        <f t="shared" si="94"/>
        <v>0</v>
      </c>
      <c r="AW172">
        <f t="shared" si="94"/>
        <v>0</v>
      </c>
      <c r="AX172">
        <f t="shared" si="94"/>
        <v>0</v>
      </c>
      <c r="AY172">
        <f t="shared" si="94"/>
        <v>0</v>
      </c>
      <c r="AZ172">
        <f t="shared" si="92"/>
        <v>0</v>
      </c>
      <c r="BA172">
        <f t="shared" si="92"/>
        <v>0</v>
      </c>
      <c r="BB172">
        <f t="shared" si="92"/>
        <v>0</v>
      </c>
    </row>
    <row r="173" spans="1:54" x14ac:dyDescent="0.25">
      <c r="A173">
        <v>44</v>
      </c>
      <c r="B173">
        <v>6</v>
      </c>
      <c r="C173" t="s">
        <v>28</v>
      </c>
      <c r="D173">
        <v>172</v>
      </c>
      <c r="E173">
        <f t="shared" si="95"/>
        <v>0</v>
      </c>
      <c r="F173">
        <f t="shared" si="95"/>
        <v>0</v>
      </c>
      <c r="G173">
        <f t="shared" si="95"/>
        <v>0</v>
      </c>
      <c r="H173">
        <f t="shared" si="95"/>
        <v>0</v>
      </c>
      <c r="I173">
        <f t="shared" si="95"/>
        <v>0</v>
      </c>
      <c r="J173">
        <f t="shared" si="95"/>
        <v>0</v>
      </c>
      <c r="K173">
        <f t="shared" si="95"/>
        <v>0</v>
      </c>
      <c r="L173">
        <f t="shared" si="95"/>
        <v>0</v>
      </c>
      <c r="M173">
        <f t="shared" si="95"/>
        <v>0</v>
      </c>
      <c r="N173">
        <f t="shared" si="95"/>
        <v>0</v>
      </c>
      <c r="O173">
        <f t="shared" si="95"/>
        <v>0</v>
      </c>
      <c r="P173">
        <f t="shared" si="95"/>
        <v>0</v>
      </c>
      <c r="Q173">
        <f t="shared" si="95"/>
        <v>0</v>
      </c>
      <c r="R173">
        <f t="shared" si="95"/>
        <v>0</v>
      </c>
      <c r="S173">
        <f t="shared" si="95"/>
        <v>0</v>
      </c>
      <c r="T173">
        <f t="shared" si="95"/>
        <v>0</v>
      </c>
      <c r="U173">
        <f t="shared" si="93"/>
        <v>0</v>
      </c>
      <c r="V173">
        <f t="shared" si="93"/>
        <v>0</v>
      </c>
      <c r="W173">
        <f t="shared" si="93"/>
        <v>0</v>
      </c>
      <c r="X173">
        <f t="shared" si="93"/>
        <v>0</v>
      </c>
      <c r="Y173">
        <f t="shared" si="93"/>
        <v>0</v>
      </c>
      <c r="Z173">
        <f t="shared" si="93"/>
        <v>0</v>
      </c>
      <c r="AA173">
        <f t="shared" si="93"/>
        <v>0</v>
      </c>
      <c r="AB173">
        <f t="shared" si="93"/>
        <v>0</v>
      </c>
      <c r="AC173">
        <f t="shared" si="93"/>
        <v>0</v>
      </c>
      <c r="AD173">
        <f t="shared" si="93"/>
        <v>0</v>
      </c>
      <c r="AE173">
        <f t="shared" si="93"/>
        <v>0</v>
      </c>
      <c r="AF173">
        <f t="shared" si="93"/>
        <v>0</v>
      </c>
      <c r="AG173">
        <f t="shared" si="93"/>
        <v>0</v>
      </c>
      <c r="AH173">
        <f t="shared" si="93"/>
        <v>0</v>
      </c>
      <c r="AI173">
        <f t="shared" si="93"/>
        <v>1</v>
      </c>
      <c r="AJ173">
        <f t="shared" si="94"/>
        <v>0</v>
      </c>
      <c r="AK173">
        <f t="shared" si="94"/>
        <v>0</v>
      </c>
      <c r="AL173">
        <f t="shared" si="94"/>
        <v>0</v>
      </c>
      <c r="AM173">
        <f t="shared" si="94"/>
        <v>0</v>
      </c>
      <c r="AN173">
        <f t="shared" si="94"/>
        <v>0</v>
      </c>
      <c r="AO173">
        <f t="shared" si="94"/>
        <v>0</v>
      </c>
      <c r="AP173">
        <f t="shared" si="94"/>
        <v>0</v>
      </c>
      <c r="AQ173">
        <f t="shared" si="94"/>
        <v>0</v>
      </c>
      <c r="AR173">
        <f t="shared" si="94"/>
        <v>0</v>
      </c>
      <c r="AS173">
        <f t="shared" si="94"/>
        <v>0</v>
      </c>
      <c r="AT173">
        <f t="shared" si="94"/>
        <v>0</v>
      </c>
      <c r="AU173">
        <f t="shared" si="94"/>
        <v>0</v>
      </c>
      <c r="AV173">
        <f t="shared" si="94"/>
        <v>0</v>
      </c>
      <c r="AW173">
        <f t="shared" si="94"/>
        <v>0</v>
      </c>
      <c r="AX173">
        <f t="shared" si="94"/>
        <v>0</v>
      </c>
      <c r="AY173">
        <f t="shared" si="94"/>
        <v>0</v>
      </c>
      <c r="AZ173">
        <f t="shared" si="92"/>
        <v>0</v>
      </c>
      <c r="BA173">
        <f t="shared" si="92"/>
        <v>0</v>
      </c>
      <c r="BB173">
        <f t="shared" si="92"/>
        <v>0</v>
      </c>
    </row>
    <row r="174" spans="1:54" x14ac:dyDescent="0.25">
      <c r="A174">
        <v>44</v>
      </c>
      <c r="B174">
        <v>24</v>
      </c>
      <c r="C174" t="s">
        <v>11</v>
      </c>
      <c r="D174">
        <v>173</v>
      </c>
      <c r="E174">
        <f t="shared" si="95"/>
        <v>0</v>
      </c>
      <c r="F174">
        <f t="shared" si="95"/>
        <v>0</v>
      </c>
      <c r="G174">
        <f t="shared" si="95"/>
        <v>0</v>
      </c>
      <c r="H174">
        <f t="shared" si="95"/>
        <v>0</v>
      </c>
      <c r="I174">
        <f t="shared" si="95"/>
        <v>0</v>
      </c>
      <c r="J174">
        <f t="shared" si="95"/>
        <v>0</v>
      </c>
      <c r="K174">
        <f t="shared" si="95"/>
        <v>1</v>
      </c>
      <c r="L174">
        <f t="shared" si="95"/>
        <v>0</v>
      </c>
      <c r="M174">
        <f t="shared" si="95"/>
        <v>1</v>
      </c>
      <c r="N174">
        <f t="shared" si="95"/>
        <v>0</v>
      </c>
      <c r="O174">
        <f t="shared" si="95"/>
        <v>0</v>
      </c>
      <c r="P174">
        <f t="shared" si="95"/>
        <v>0</v>
      </c>
      <c r="Q174">
        <f t="shared" si="95"/>
        <v>1</v>
      </c>
      <c r="R174">
        <f t="shared" si="95"/>
        <v>0</v>
      </c>
      <c r="S174">
        <f t="shared" si="95"/>
        <v>0</v>
      </c>
      <c r="T174">
        <f t="shared" si="95"/>
        <v>0</v>
      </c>
      <c r="U174">
        <f t="shared" si="93"/>
        <v>1</v>
      </c>
      <c r="V174">
        <f t="shared" si="93"/>
        <v>0</v>
      </c>
      <c r="W174">
        <f t="shared" si="93"/>
        <v>0</v>
      </c>
      <c r="X174">
        <f t="shared" si="93"/>
        <v>0</v>
      </c>
      <c r="Y174">
        <f t="shared" si="93"/>
        <v>0</v>
      </c>
      <c r="Z174">
        <f t="shared" si="93"/>
        <v>0</v>
      </c>
      <c r="AA174">
        <f t="shared" si="93"/>
        <v>0</v>
      </c>
      <c r="AB174">
        <f t="shared" si="93"/>
        <v>0</v>
      </c>
      <c r="AC174">
        <f t="shared" si="93"/>
        <v>0</v>
      </c>
      <c r="AD174">
        <f t="shared" si="93"/>
        <v>0</v>
      </c>
      <c r="AE174">
        <f t="shared" si="93"/>
        <v>0</v>
      </c>
      <c r="AF174">
        <f t="shared" si="93"/>
        <v>0</v>
      </c>
      <c r="AG174">
        <f t="shared" si="93"/>
        <v>0</v>
      </c>
      <c r="AH174">
        <f t="shared" si="93"/>
        <v>0</v>
      </c>
      <c r="AI174">
        <f t="shared" si="93"/>
        <v>0</v>
      </c>
      <c r="AJ174">
        <f t="shared" si="94"/>
        <v>0</v>
      </c>
      <c r="AK174">
        <f t="shared" si="94"/>
        <v>0</v>
      </c>
      <c r="AL174">
        <f t="shared" si="94"/>
        <v>0</v>
      </c>
      <c r="AM174">
        <f t="shared" si="94"/>
        <v>0</v>
      </c>
      <c r="AN174">
        <f t="shared" si="94"/>
        <v>0</v>
      </c>
      <c r="AO174">
        <f t="shared" si="94"/>
        <v>0</v>
      </c>
      <c r="AP174">
        <f t="shared" si="94"/>
        <v>0</v>
      </c>
      <c r="AQ174">
        <f t="shared" si="94"/>
        <v>0</v>
      </c>
      <c r="AR174">
        <f t="shared" si="94"/>
        <v>0</v>
      </c>
      <c r="AS174">
        <f t="shared" si="94"/>
        <v>0</v>
      </c>
      <c r="AT174">
        <f t="shared" si="94"/>
        <v>0</v>
      </c>
      <c r="AU174">
        <f t="shared" si="94"/>
        <v>0</v>
      </c>
      <c r="AV174">
        <f t="shared" si="94"/>
        <v>0</v>
      </c>
      <c r="AW174">
        <f t="shared" si="94"/>
        <v>0</v>
      </c>
      <c r="AX174">
        <f t="shared" si="94"/>
        <v>0</v>
      </c>
      <c r="AY174">
        <f t="shared" si="94"/>
        <v>0</v>
      </c>
      <c r="AZ174">
        <f t="shared" si="92"/>
        <v>0</v>
      </c>
      <c r="BA174">
        <f t="shared" si="92"/>
        <v>0</v>
      </c>
      <c r="BB174">
        <f t="shared" si="92"/>
        <v>0</v>
      </c>
    </row>
    <row r="175" spans="1:54" x14ac:dyDescent="0.25">
      <c r="A175">
        <v>45</v>
      </c>
      <c r="B175">
        <v>1</v>
      </c>
      <c r="C175" t="s">
        <v>20</v>
      </c>
      <c r="D175">
        <v>174</v>
      </c>
      <c r="E175">
        <f t="shared" si="95"/>
        <v>0</v>
      </c>
      <c r="F175">
        <f t="shared" si="95"/>
        <v>1</v>
      </c>
      <c r="G175">
        <f t="shared" si="95"/>
        <v>0</v>
      </c>
      <c r="H175">
        <f t="shared" si="95"/>
        <v>0</v>
      </c>
      <c r="I175">
        <f t="shared" si="95"/>
        <v>0</v>
      </c>
      <c r="J175">
        <f t="shared" si="95"/>
        <v>0</v>
      </c>
      <c r="K175">
        <f t="shared" si="95"/>
        <v>0</v>
      </c>
      <c r="L175">
        <f t="shared" si="95"/>
        <v>0</v>
      </c>
      <c r="M175">
        <f t="shared" si="95"/>
        <v>0</v>
      </c>
      <c r="N175">
        <f t="shared" si="95"/>
        <v>0</v>
      </c>
      <c r="O175">
        <f t="shared" si="95"/>
        <v>0</v>
      </c>
      <c r="P175">
        <f t="shared" si="95"/>
        <v>0</v>
      </c>
      <c r="Q175">
        <f t="shared" si="95"/>
        <v>0</v>
      </c>
      <c r="R175">
        <f t="shared" si="95"/>
        <v>0</v>
      </c>
      <c r="S175">
        <f t="shared" si="95"/>
        <v>0</v>
      </c>
      <c r="T175">
        <f t="shared" si="95"/>
        <v>0</v>
      </c>
      <c r="U175">
        <f t="shared" si="93"/>
        <v>0</v>
      </c>
      <c r="V175">
        <f t="shared" si="93"/>
        <v>0</v>
      </c>
      <c r="W175">
        <f t="shared" si="93"/>
        <v>0</v>
      </c>
      <c r="X175">
        <f t="shared" si="93"/>
        <v>0</v>
      </c>
      <c r="Y175">
        <f t="shared" si="93"/>
        <v>0</v>
      </c>
      <c r="Z175">
        <f t="shared" si="93"/>
        <v>0</v>
      </c>
      <c r="AA175">
        <f t="shared" si="93"/>
        <v>0</v>
      </c>
      <c r="AB175">
        <f t="shared" si="93"/>
        <v>0</v>
      </c>
      <c r="AC175">
        <f t="shared" si="93"/>
        <v>0</v>
      </c>
      <c r="AD175">
        <f t="shared" si="93"/>
        <v>0</v>
      </c>
      <c r="AE175">
        <f t="shared" si="93"/>
        <v>0</v>
      </c>
      <c r="AF175">
        <f t="shared" si="93"/>
        <v>1</v>
      </c>
      <c r="AG175">
        <f t="shared" si="93"/>
        <v>0</v>
      </c>
      <c r="AH175">
        <f t="shared" si="93"/>
        <v>0</v>
      </c>
      <c r="AI175">
        <f t="shared" si="93"/>
        <v>0</v>
      </c>
      <c r="AJ175">
        <f t="shared" si="94"/>
        <v>0</v>
      </c>
      <c r="AK175">
        <f t="shared" si="94"/>
        <v>0</v>
      </c>
      <c r="AL175">
        <f t="shared" si="94"/>
        <v>0</v>
      </c>
      <c r="AM175">
        <f t="shared" si="94"/>
        <v>0</v>
      </c>
      <c r="AN175">
        <f t="shared" si="94"/>
        <v>0</v>
      </c>
      <c r="AO175">
        <f t="shared" si="94"/>
        <v>0</v>
      </c>
      <c r="AP175">
        <f t="shared" si="94"/>
        <v>0</v>
      </c>
      <c r="AQ175">
        <f t="shared" si="94"/>
        <v>0</v>
      </c>
      <c r="AR175">
        <f t="shared" si="94"/>
        <v>0</v>
      </c>
      <c r="AS175">
        <f t="shared" si="94"/>
        <v>0</v>
      </c>
      <c r="AT175">
        <f t="shared" si="94"/>
        <v>0</v>
      </c>
      <c r="AU175">
        <f t="shared" si="94"/>
        <v>1</v>
      </c>
      <c r="AV175">
        <f t="shared" si="94"/>
        <v>0</v>
      </c>
      <c r="AW175">
        <f t="shared" si="94"/>
        <v>0</v>
      </c>
      <c r="AX175">
        <f t="shared" si="94"/>
        <v>0</v>
      </c>
      <c r="AY175">
        <f t="shared" si="94"/>
        <v>0</v>
      </c>
      <c r="AZ175">
        <f t="shared" si="92"/>
        <v>0</v>
      </c>
      <c r="BA175">
        <f t="shared" si="92"/>
        <v>0</v>
      </c>
      <c r="BB175">
        <f t="shared" si="92"/>
        <v>0</v>
      </c>
    </row>
    <row r="176" spans="1:54" x14ac:dyDescent="0.25">
      <c r="A176">
        <v>45</v>
      </c>
      <c r="B176">
        <v>2</v>
      </c>
      <c r="C176" t="s">
        <v>20</v>
      </c>
      <c r="D176">
        <v>175</v>
      </c>
      <c r="E176">
        <f t="shared" si="95"/>
        <v>0</v>
      </c>
      <c r="F176">
        <f t="shared" si="95"/>
        <v>1</v>
      </c>
      <c r="G176">
        <f t="shared" si="95"/>
        <v>0</v>
      </c>
      <c r="H176">
        <f t="shared" si="95"/>
        <v>0</v>
      </c>
      <c r="I176">
        <f t="shared" si="95"/>
        <v>0</v>
      </c>
      <c r="J176">
        <f t="shared" si="95"/>
        <v>0</v>
      </c>
      <c r="K176">
        <f t="shared" si="95"/>
        <v>0</v>
      </c>
      <c r="L176">
        <f t="shared" si="95"/>
        <v>0</v>
      </c>
      <c r="M176">
        <f t="shared" si="95"/>
        <v>0</v>
      </c>
      <c r="N176">
        <f t="shared" si="95"/>
        <v>0</v>
      </c>
      <c r="O176">
        <f t="shared" si="95"/>
        <v>0</v>
      </c>
      <c r="P176">
        <f t="shared" si="95"/>
        <v>0</v>
      </c>
      <c r="Q176">
        <f t="shared" si="95"/>
        <v>0</v>
      </c>
      <c r="R176">
        <f t="shared" si="95"/>
        <v>0</v>
      </c>
      <c r="S176">
        <f t="shared" si="95"/>
        <v>0</v>
      </c>
      <c r="T176">
        <f t="shared" si="95"/>
        <v>0</v>
      </c>
      <c r="U176">
        <f t="shared" si="93"/>
        <v>0</v>
      </c>
      <c r="V176">
        <f t="shared" si="93"/>
        <v>0</v>
      </c>
      <c r="W176">
        <f t="shared" si="93"/>
        <v>0</v>
      </c>
      <c r="X176">
        <f t="shared" si="93"/>
        <v>0</v>
      </c>
      <c r="Y176">
        <f t="shared" si="93"/>
        <v>0</v>
      </c>
      <c r="Z176">
        <f t="shared" si="93"/>
        <v>0</v>
      </c>
      <c r="AA176">
        <f t="shared" si="93"/>
        <v>0</v>
      </c>
      <c r="AB176">
        <f t="shared" si="93"/>
        <v>0</v>
      </c>
      <c r="AC176">
        <f t="shared" si="93"/>
        <v>0</v>
      </c>
      <c r="AD176">
        <f t="shared" si="93"/>
        <v>0</v>
      </c>
      <c r="AE176">
        <f t="shared" si="93"/>
        <v>0</v>
      </c>
      <c r="AF176">
        <f t="shared" si="93"/>
        <v>1</v>
      </c>
      <c r="AG176">
        <f t="shared" si="93"/>
        <v>0</v>
      </c>
      <c r="AH176">
        <f t="shared" si="93"/>
        <v>0</v>
      </c>
      <c r="AI176">
        <f t="shared" si="93"/>
        <v>0</v>
      </c>
      <c r="AJ176">
        <f t="shared" si="94"/>
        <v>0</v>
      </c>
      <c r="AK176">
        <f t="shared" si="94"/>
        <v>0</v>
      </c>
      <c r="AL176">
        <f t="shared" si="94"/>
        <v>0</v>
      </c>
      <c r="AM176">
        <f t="shared" si="94"/>
        <v>0</v>
      </c>
      <c r="AN176">
        <f t="shared" si="94"/>
        <v>0</v>
      </c>
      <c r="AO176">
        <f t="shared" si="94"/>
        <v>0</v>
      </c>
      <c r="AP176">
        <f t="shared" si="94"/>
        <v>0</v>
      </c>
      <c r="AQ176">
        <f t="shared" si="94"/>
        <v>0</v>
      </c>
      <c r="AR176">
        <f t="shared" si="94"/>
        <v>0</v>
      </c>
      <c r="AS176">
        <f t="shared" si="94"/>
        <v>0</v>
      </c>
      <c r="AT176">
        <f t="shared" si="94"/>
        <v>0</v>
      </c>
      <c r="AU176">
        <f t="shared" si="94"/>
        <v>1</v>
      </c>
      <c r="AV176">
        <f t="shared" si="94"/>
        <v>0</v>
      </c>
      <c r="AW176">
        <f t="shared" si="94"/>
        <v>0</v>
      </c>
      <c r="AX176">
        <f t="shared" si="94"/>
        <v>0</v>
      </c>
      <c r="AY176">
        <f t="shared" si="94"/>
        <v>0</v>
      </c>
      <c r="AZ176">
        <f t="shared" si="92"/>
        <v>0</v>
      </c>
      <c r="BA176">
        <f t="shared" si="92"/>
        <v>0</v>
      </c>
      <c r="BB176">
        <f t="shared" si="92"/>
        <v>0</v>
      </c>
    </row>
    <row r="177" spans="1:54" x14ac:dyDescent="0.25">
      <c r="A177">
        <v>45</v>
      </c>
      <c r="B177">
        <v>1</v>
      </c>
      <c r="C177" t="s">
        <v>15</v>
      </c>
      <c r="D177">
        <v>176</v>
      </c>
      <c r="E177">
        <f t="shared" si="95"/>
        <v>0</v>
      </c>
      <c r="F177">
        <f t="shared" si="95"/>
        <v>0</v>
      </c>
      <c r="G177">
        <f t="shared" si="95"/>
        <v>0</v>
      </c>
      <c r="H177">
        <f t="shared" si="95"/>
        <v>0</v>
      </c>
      <c r="I177">
        <f t="shared" si="95"/>
        <v>0</v>
      </c>
      <c r="J177">
        <f t="shared" si="95"/>
        <v>0</v>
      </c>
      <c r="K177">
        <f t="shared" si="95"/>
        <v>0</v>
      </c>
      <c r="L177">
        <f t="shared" si="95"/>
        <v>0</v>
      </c>
      <c r="M177">
        <f t="shared" si="95"/>
        <v>0</v>
      </c>
      <c r="N177">
        <f t="shared" si="95"/>
        <v>0</v>
      </c>
      <c r="O177">
        <f t="shared" si="95"/>
        <v>0</v>
      </c>
      <c r="P177">
        <f t="shared" si="95"/>
        <v>0</v>
      </c>
      <c r="Q177">
        <f t="shared" si="95"/>
        <v>0</v>
      </c>
      <c r="R177">
        <f t="shared" si="95"/>
        <v>0</v>
      </c>
      <c r="S177">
        <f t="shared" si="95"/>
        <v>1</v>
      </c>
      <c r="T177">
        <f t="shared" si="95"/>
        <v>0</v>
      </c>
      <c r="U177">
        <f t="shared" si="93"/>
        <v>0</v>
      </c>
      <c r="V177">
        <f t="shared" si="93"/>
        <v>0</v>
      </c>
      <c r="W177">
        <f t="shared" si="93"/>
        <v>0</v>
      </c>
      <c r="X177">
        <f t="shared" si="93"/>
        <v>0</v>
      </c>
      <c r="Y177">
        <f t="shared" si="93"/>
        <v>0</v>
      </c>
      <c r="Z177">
        <f t="shared" si="93"/>
        <v>0</v>
      </c>
      <c r="AA177">
        <f t="shared" si="93"/>
        <v>0</v>
      </c>
      <c r="AB177">
        <f t="shared" si="93"/>
        <v>0</v>
      </c>
      <c r="AC177">
        <f t="shared" si="93"/>
        <v>0</v>
      </c>
      <c r="AD177">
        <f t="shared" si="93"/>
        <v>0</v>
      </c>
      <c r="AE177">
        <f t="shared" si="93"/>
        <v>0</v>
      </c>
      <c r="AF177">
        <f t="shared" si="93"/>
        <v>0</v>
      </c>
      <c r="AG177">
        <f t="shared" si="93"/>
        <v>0</v>
      </c>
      <c r="AH177">
        <f t="shared" si="93"/>
        <v>0</v>
      </c>
      <c r="AI177">
        <f t="shared" si="93"/>
        <v>0</v>
      </c>
      <c r="AJ177">
        <f t="shared" si="94"/>
        <v>0</v>
      </c>
      <c r="AK177">
        <f t="shared" si="94"/>
        <v>0</v>
      </c>
      <c r="AL177">
        <f t="shared" si="94"/>
        <v>0</v>
      </c>
      <c r="AM177">
        <f t="shared" si="94"/>
        <v>0</v>
      </c>
      <c r="AN177">
        <f t="shared" si="94"/>
        <v>0</v>
      </c>
      <c r="AO177">
        <f t="shared" si="94"/>
        <v>0</v>
      </c>
      <c r="AP177">
        <f t="shared" si="94"/>
        <v>0</v>
      </c>
      <c r="AQ177">
        <f t="shared" si="94"/>
        <v>0</v>
      </c>
      <c r="AR177">
        <f t="shared" si="94"/>
        <v>0</v>
      </c>
      <c r="AS177">
        <f t="shared" si="94"/>
        <v>0</v>
      </c>
      <c r="AT177">
        <f t="shared" si="94"/>
        <v>0</v>
      </c>
      <c r="AU177">
        <f t="shared" si="94"/>
        <v>0</v>
      </c>
      <c r="AV177">
        <f t="shared" si="94"/>
        <v>1</v>
      </c>
      <c r="AW177">
        <f t="shared" si="94"/>
        <v>0</v>
      </c>
      <c r="AX177">
        <f t="shared" si="94"/>
        <v>0</v>
      </c>
      <c r="AY177">
        <f t="shared" si="94"/>
        <v>0</v>
      </c>
      <c r="AZ177">
        <f t="shared" si="92"/>
        <v>0</v>
      </c>
      <c r="BA177">
        <f t="shared" si="92"/>
        <v>0</v>
      </c>
      <c r="BB177">
        <f t="shared" si="92"/>
        <v>0</v>
      </c>
    </row>
    <row r="178" spans="1:54" x14ac:dyDescent="0.25">
      <c r="A178">
        <v>45</v>
      </c>
      <c r="B178">
        <v>5</v>
      </c>
      <c r="C178" t="s">
        <v>29</v>
      </c>
      <c r="D178">
        <v>177</v>
      </c>
      <c r="E178">
        <f t="shared" si="95"/>
        <v>0</v>
      </c>
      <c r="F178">
        <f t="shared" si="95"/>
        <v>0</v>
      </c>
      <c r="G178">
        <f t="shared" si="95"/>
        <v>0</v>
      </c>
      <c r="H178">
        <f t="shared" si="95"/>
        <v>0</v>
      </c>
      <c r="I178">
        <f t="shared" si="95"/>
        <v>0</v>
      </c>
      <c r="J178">
        <f t="shared" si="95"/>
        <v>0</v>
      </c>
      <c r="K178">
        <f t="shared" si="95"/>
        <v>0</v>
      </c>
      <c r="L178">
        <f t="shared" si="95"/>
        <v>0</v>
      </c>
      <c r="M178">
        <f t="shared" si="95"/>
        <v>0</v>
      </c>
      <c r="N178">
        <f t="shared" si="95"/>
        <v>0</v>
      </c>
      <c r="O178">
        <f t="shared" si="95"/>
        <v>0</v>
      </c>
      <c r="P178">
        <f t="shared" si="95"/>
        <v>0</v>
      </c>
      <c r="Q178">
        <f t="shared" si="95"/>
        <v>0</v>
      </c>
      <c r="R178">
        <f t="shared" si="95"/>
        <v>0</v>
      </c>
      <c r="S178">
        <f t="shared" si="95"/>
        <v>0</v>
      </c>
      <c r="T178">
        <f t="shared" si="95"/>
        <v>0</v>
      </c>
      <c r="U178">
        <f t="shared" si="93"/>
        <v>0</v>
      </c>
      <c r="V178">
        <f t="shared" si="93"/>
        <v>0</v>
      </c>
      <c r="W178">
        <f t="shared" si="93"/>
        <v>0</v>
      </c>
      <c r="X178">
        <f t="shared" si="93"/>
        <v>0</v>
      </c>
      <c r="Y178">
        <f t="shared" si="93"/>
        <v>0</v>
      </c>
      <c r="Z178">
        <f t="shared" si="93"/>
        <v>0</v>
      </c>
      <c r="AA178">
        <f t="shared" si="93"/>
        <v>0</v>
      </c>
      <c r="AB178">
        <f t="shared" si="93"/>
        <v>0</v>
      </c>
      <c r="AC178">
        <f t="shared" si="93"/>
        <v>0</v>
      </c>
      <c r="AD178">
        <f t="shared" si="93"/>
        <v>0</v>
      </c>
      <c r="AE178">
        <f t="shared" si="93"/>
        <v>0</v>
      </c>
      <c r="AF178">
        <f t="shared" si="93"/>
        <v>1</v>
      </c>
      <c r="AG178">
        <f t="shared" si="93"/>
        <v>0</v>
      </c>
      <c r="AH178">
        <f t="shared" si="93"/>
        <v>0</v>
      </c>
      <c r="AI178">
        <f t="shared" si="93"/>
        <v>0</v>
      </c>
      <c r="AJ178">
        <f t="shared" si="94"/>
        <v>0</v>
      </c>
      <c r="AK178">
        <f t="shared" si="94"/>
        <v>0</v>
      </c>
      <c r="AL178">
        <f t="shared" si="94"/>
        <v>0</v>
      </c>
      <c r="AM178">
        <f t="shared" si="94"/>
        <v>0</v>
      </c>
      <c r="AN178">
        <f t="shared" si="94"/>
        <v>0</v>
      </c>
      <c r="AO178">
        <f t="shared" si="94"/>
        <v>0</v>
      </c>
      <c r="AP178">
        <f t="shared" si="94"/>
        <v>0</v>
      </c>
      <c r="AQ178">
        <f t="shared" si="94"/>
        <v>0</v>
      </c>
      <c r="AR178">
        <f t="shared" si="94"/>
        <v>0</v>
      </c>
      <c r="AS178">
        <f t="shared" si="94"/>
        <v>1</v>
      </c>
      <c r="AT178">
        <f t="shared" si="94"/>
        <v>1</v>
      </c>
      <c r="AU178">
        <f t="shared" si="94"/>
        <v>0</v>
      </c>
      <c r="AV178">
        <f t="shared" si="94"/>
        <v>0</v>
      </c>
      <c r="AW178">
        <f t="shared" si="94"/>
        <v>1</v>
      </c>
      <c r="AX178">
        <f t="shared" si="94"/>
        <v>1</v>
      </c>
      <c r="AY178">
        <f t="shared" si="94"/>
        <v>1</v>
      </c>
      <c r="AZ178">
        <f t="shared" si="92"/>
        <v>1</v>
      </c>
      <c r="BA178">
        <f t="shared" si="92"/>
        <v>0</v>
      </c>
      <c r="BB178">
        <f t="shared" si="92"/>
        <v>1</v>
      </c>
    </row>
    <row r="179" spans="1:54" x14ac:dyDescent="0.25">
      <c r="A179">
        <v>45</v>
      </c>
      <c r="B179">
        <v>6</v>
      </c>
      <c r="C179" t="s">
        <v>29</v>
      </c>
      <c r="D179">
        <v>178</v>
      </c>
      <c r="E179">
        <f t="shared" si="95"/>
        <v>0</v>
      </c>
      <c r="F179">
        <f t="shared" si="95"/>
        <v>0</v>
      </c>
      <c r="G179">
        <f t="shared" si="95"/>
        <v>0</v>
      </c>
      <c r="H179">
        <f t="shared" si="95"/>
        <v>0</v>
      </c>
      <c r="I179">
        <f t="shared" si="95"/>
        <v>0</v>
      </c>
      <c r="J179">
        <f t="shared" si="95"/>
        <v>0</v>
      </c>
      <c r="K179">
        <f t="shared" si="95"/>
        <v>0</v>
      </c>
      <c r="L179">
        <f t="shared" si="95"/>
        <v>0</v>
      </c>
      <c r="M179">
        <f t="shared" si="95"/>
        <v>0</v>
      </c>
      <c r="N179">
        <f t="shared" si="95"/>
        <v>0</v>
      </c>
      <c r="O179">
        <f t="shared" si="95"/>
        <v>0</v>
      </c>
      <c r="P179">
        <f t="shared" si="95"/>
        <v>0</v>
      </c>
      <c r="Q179">
        <f t="shared" si="95"/>
        <v>0</v>
      </c>
      <c r="R179">
        <f t="shared" si="95"/>
        <v>0</v>
      </c>
      <c r="S179">
        <f t="shared" si="95"/>
        <v>0</v>
      </c>
      <c r="T179">
        <f t="shared" si="95"/>
        <v>0</v>
      </c>
      <c r="U179">
        <f t="shared" si="93"/>
        <v>0</v>
      </c>
      <c r="V179">
        <f t="shared" si="93"/>
        <v>0</v>
      </c>
      <c r="W179">
        <f t="shared" si="93"/>
        <v>0</v>
      </c>
      <c r="X179">
        <f t="shared" si="93"/>
        <v>1</v>
      </c>
      <c r="Y179">
        <f t="shared" si="93"/>
        <v>1</v>
      </c>
      <c r="Z179">
        <f t="shared" si="93"/>
        <v>0</v>
      </c>
      <c r="AA179">
        <f t="shared" si="93"/>
        <v>0</v>
      </c>
      <c r="AB179">
        <f t="shared" si="93"/>
        <v>0</v>
      </c>
      <c r="AC179">
        <f t="shared" si="93"/>
        <v>0</v>
      </c>
      <c r="AD179">
        <f t="shared" si="93"/>
        <v>0</v>
      </c>
      <c r="AE179">
        <f t="shared" si="93"/>
        <v>0</v>
      </c>
      <c r="AF179">
        <f t="shared" si="93"/>
        <v>0</v>
      </c>
      <c r="AG179">
        <f t="shared" si="93"/>
        <v>0</v>
      </c>
      <c r="AH179">
        <f t="shared" si="93"/>
        <v>0</v>
      </c>
      <c r="AI179">
        <f t="shared" si="93"/>
        <v>0</v>
      </c>
      <c r="AJ179">
        <f t="shared" si="94"/>
        <v>0</v>
      </c>
      <c r="AK179">
        <f t="shared" si="94"/>
        <v>0</v>
      </c>
      <c r="AL179">
        <f t="shared" si="94"/>
        <v>0</v>
      </c>
      <c r="AM179">
        <f t="shared" si="94"/>
        <v>0</v>
      </c>
      <c r="AN179">
        <f t="shared" si="94"/>
        <v>0</v>
      </c>
      <c r="AO179">
        <f t="shared" si="94"/>
        <v>0</v>
      </c>
      <c r="AP179">
        <f t="shared" si="94"/>
        <v>0</v>
      </c>
      <c r="AQ179">
        <f t="shared" si="94"/>
        <v>0</v>
      </c>
      <c r="AR179">
        <f t="shared" si="94"/>
        <v>0</v>
      </c>
      <c r="AS179">
        <f t="shared" si="94"/>
        <v>0</v>
      </c>
      <c r="AT179">
        <f t="shared" si="94"/>
        <v>0</v>
      </c>
      <c r="AU179">
        <f t="shared" si="94"/>
        <v>0</v>
      </c>
      <c r="AV179">
        <f t="shared" si="94"/>
        <v>0</v>
      </c>
      <c r="AW179">
        <f t="shared" si="94"/>
        <v>0</v>
      </c>
      <c r="AX179">
        <f t="shared" si="94"/>
        <v>0</v>
      </c>
      <c r="AY179">
        <f t="shared" si="94"/>
        <v>0</v>
      </c>
      <c r="AZ179">
        <f t="shared" si="92"/>
        <v>0</v>
      </c>
      <c r="BA179">
        <f t="shared" si="92"/>
        <v>0</v>
      </c>
      <c r="BB179">
        <f t="shared" si="92"/>
        <v>0</v>
      </c>
    </row>
    <row r="180" spans="1:54" x14ac:dyDescent="0.25">
      <c r="A180">
        <v>45</v>
      </c>
      <c r="B180">
        <v>1</v>
      </c>
      <c r="C180" t="s">
        <v>32</v>
      </c>
      <c r="D180">
        <v>179</v>
      </c>
      <c r="E180">
        <f t="shared" si="95"/>
        <v>0</v>
      </c>
      <c r="F180">
        <f t="shared" si="95"/>
        <v>0</v>
      </c>
      <c r="G180">
        <f t="shared" si="95"/>
        <v>0</v>
      </c>
      <c r="H180">
        <f t="shared" si="95"/>
        <v>0</v>
      </c>
      <c r="I180">
        <f t="shared" si="95"/>
        <v>0</v>
      </c>
      <c r="J180">
        <f t="shared" si="95"/>
        <v>0</v>
      </c>
      <c r="K180">
        <f t="shared" si="95"/>
        <v>0</v>
      </c>
      <c r="L180">
        <f t="shared" si="95"/>
        <v>0</v>
      </c>
      <c r="M180">
        <f t="shared" si="95"/>
        <v>0</v>
      </c>
      <c r="N180">
        <f t="shared" si="95"/>
        <v>0</v>
      </c>
      <c r="O180">
        <f t="shared" si="95"/>
        <v>0</v>
      </c>
      <c r="P180">
        <f t="shared" si="95"/>
        <v>0</v>
      </c>
      <c r="Q180">
        <f t="shared" si="95"/>
        <v>0</v>
      </c>
      <c r="R180">
        <f t="shared" si="95"/>
        <v>0</v>
      </c>
      <c r="S180">
        <f t="shared" si="95"/>
        <v>0</v>
      </c>
      <c r="T180">
        <f t="shared" si="95"/>
        <v>0</v>
      </c>
      <c r="U180">
        <f t="shared" si="93"/>
        <v>0</v>
      </c>
      <c r="V180">
        <f t="shared" si="93"/>
        <v>0</v>
      </c>
      <c r="W180">
        <f t="shared" si="93"/>
        <v>0</v>
      </c>
      <c r="X180">
        <f t="shared" si="93"/>
        <v>0</v>
      </c>
      <c r="Y180">
        <f t="shared" si="93"/>
        <v>0</v>
      </c>
      <c r="Z180">
        <f t="shared" si="93"/>
        <v>0</v>
      </c>
      <c r="AA180">
        <f t="shared" si="93"/>
        <v>0</v>
      </c>
      <c r="AB180">
        <f t="shared" si="93"/>
        <v>0</v>
      </c>
      <c r="AC180">
        <f t="shared" si="93"/>
        <v>0</v>
      </c>
      <c r="AD180">
        <f t="shared" si="93"/>
        <v>0</v>
      </c>
      <c r="AE180">
        <f t="shared" si="93"/>
        <v>0</v>
      </c>
      <c r="AF180">
        <f t="shared" si="93"/>
        <v>1</v>
      </c>
      <c r="AG180">
        <f t="shared" si="93"/>
        <v>0</v>
      </c>
      <c r="AH180">
        <f t="shared" si="93"/>
        <v>0</v>
      </c>
      <c r="AI180">
        <f t="shared" si="93"/>
        <v>0</v>
      </c>
      <c r="AJ180">
        <f t="shared" si="94"/>
        <v>0</v>
      </c>
      <c r="AK180">
        <f t="shared" si="94"/>
        <v>0</v>
      </c>
      <c r="AL180">
        <f t="shared" si="94"/>
        <v>0</v>
      </c>
      <c r="AM180">
        <f t="shared" si="94"/>
        <v>0</v>
      </c>
      <c r="AN180">
        <f t="shared" si="94"/>
        <v>0</v>
      </c>
      <c r="AO180">
        <f t="shared" si="94"/>
        <v>0</v>
      </c>
      <c r="AP180">
        <f t="shared" si="94"/>
        <v>0</v>
      </c>
      <c r="AQ180">
        <f t="shared" si="94"/>
        <v>0</v>
      </c>
      <c r="AR180">
        <f t="shared" si="94"/>
        <v>0</v>
      </c>
      <c r="AS180">
        <f t="shared" si="94"/>
        <v>1</v>
      </c>
      <c r="AT180">
        <f t="shared" si="94"/>
        <v>1</v>
      </c>
      <c r="AU180">
        <f t="shared" si="94"/>
        <v>0</v>
      </c>
      <c r="AV180">
        <f t="shared" si="94"/>
        <v>0</v>
      </c>
      <c r="AW180">
        <f t="shared" si="94"/>
        <v>1</v>
      </c>
      <c r="AX180">
        <f t="shared" si="94"/>
        <v>1</v>
      </c>
      <c r="AY180">
        <f t="shared" si="94"/>
        <v>1</v>
      </c>
      <c r="AZ180">
        <f t="shared" si="92"/>
        <v>1</v>
      </c>
      <c r="BA180">
        <f t="shared" si="92"/>
        <v>0</v>
      </c>
      <c r="BB180">
        <f t="shared" si="92"/>
        <v>1</v>
      </c>
    </row>
    <row r="181" spans="1:54" x14ac:dyDescent="0.25">
      <c r="A181">
        <v>45</v>
      </c>
      <c r="B181">
        <v>1</v>
      </c>
      <c r="C181" t="s">
        <v>32</v>
      </c>
      <c r="D181">
        <v>180</v>
      </c>
      <c r="E181">
        <f t="shared" si="95"/>
        <v>0</v>
      </c>
      <c r="F181">
        <f t="shared" si="95"/>
        <v>0</v>
      </c>
      <c r="G181">
        <f t="shared" si="95"/>
        <v>0</v>
      </c>
      <c r="H181">
        <f t="shared" si="95"/>
        <v>0</v>
      </c>
      <c r="I181">
        <f t="shared" si="95"/>
        <v>0</v>
      </c>
      <c r="J181">
        <f t="shared" si="95"/>
        <v>0</v>
      </c>
      <c r="K181">
        <f t="shared" si="95"/>
        <v>0</v>
      </c>
      <c r="L181">
        <f t="shared" si="95"/>
        <v>0</v>
      </c>
      <c r="M181">
        <f t="shared" si="95"/>
        <v>0</v>
      </c>
      <c r="N181">
        <f t="shared" si="95"/>
        <v>0</v>
      </c>
      <c r="O181">
        <f t="shared" si="95"/>
        <v>0</v>
      </c>
      <c r="P181">
        <f t="shared" si="95"/>
        <v>0</v>
      </c>
      <c r="Q181">
        <f t="shared" si="95"/>
        <v>0</v>
      </c>
      <c r="R181">
        <f t="shared" si="95"/>
        <v>0</v>
      </c>
      <c r="S181">
        <f t="shared" si="95"/>
        <v>0</v>
      </c>
      <c r="T181">
        <f t="shared" si="95"/>
        <v>0</v>
      </c>
      <c r="U181">
        <f t="shared" si="93"/>
        <v>0</v>
      </c>
      <c r="V181">
        <f t="shared" si="93"/>
        <v>0</v>
      </c>
      <c r="W181">
        <f t="shared" si="93"/>
        <v>0</v>
      </c>
      <c r="X181">
        <f t="shared" si="93"/>
        <v>1</v>
      </c>
      <c r="Y181">
        <f t="shared" si="93"/>
        <v>1</v>
      </c>
      <c r="Z181">
        <f t="shared" si="93"/>
        <v>0</v>
      </c>
      <c r="AA181">
        <f t="shared" si="93"/>
        <v>0</v>
      </c>
      <c r="AB181">
        <f t="shared" si="93"/>
        <v>0</v>
      </c>
      <c r="AC181">
        <f t="shared" si="93"/>
        <v>0</v>
      </c>
      <c r="AD181">
        <f t="shared" si="93"/>
        <v>0</v>
      </c>
      <c r="AE181">
        <f t="shared" si="93"/>
        <v>0</v>
      </c>
      <c r="AF181">
        <f t="shared" si="93"/>
        <v>0</v>
      </c>
      <c r="AG181">
        <f t="shared" si="93"/>
        <v>0</v>
      </c>
      <c r="AH181">
        <f t="shared" si="93"/>
        <v>0</v>
      </c>
      <c r="AI181">
        <f t="shared" si="93"/>
        <v>0</v>
      </c>
      <c r="AJ181">
        <f t="shared" si="94"/>
        <v>0</v>
      </c>
      <c r="AK181">
        <f t="shared" si="94"/>
        <v>0</v>
      </c>
      <c r="AL181">
        <f t="shared" si="94"/>
        <v>0</v>
      </c>
      <c r="AM181">
        <f t="shared" si="94"/>
        <v>0</v>
      </c>
      <c r="AN181">
        <f t="shared" si="94"/>
        <v>0</v>
      </c>
      <c r="AO181">
        <f t="shared" si="94"/>
        <v>0</v>
      </c>
      <c r="AP181">
        <f t="shared" si="94"/>
        <v>0</v>
      </c>
      <c r="AQ181">
        <f t="shared" si="94"/>
        <v>0</v>
      </c>
      <c r="AR181">
        <f t="shared" si="94"/>
        <v>0</v>
      </c>
      <c r="AS181">
        <f t="shared" si="94"/>
        <v>0</v>
      </c>
      <c r="AT181">
        <f t="shared" si="94"/>
        <v>0</v>
      </c>
      <c r="AU181">
        <f t="shared" si="94"/>
        <v>0</v>
      </c>
      <c r="AV181">
        <f t="shared" si="94"/>
        <v>0</v>
      </c>
      <c r="AW181">
        <f t="shared" si="94"/>
        <v>0</v>
      </c>
      <c r="AX181">
        <f t="shared" si="94"/>
        <v>0</v>
      </c>
      <c r="AY181">
        <f t="shared" si="94"/>
        <v>0</v>
      </c>
      <c r="AZ181">
        <f t="shared" si="92"/>
        <v>0</v>
      </c>
      <c r="BA181">
        <f t="shared" si="92"/>
        <v>0</v>
      </c>
      <c r="BB181">
        <f t="shared" si="92"/>
        <v>0</v>
      </c>
    </row>
    <row r="182" spans="1:54" x14ac:dyDescent="0.25">
      <c r="A182">
        <v>45</v>
      </c>
      <c r="B182">
        <v>3</v>
      </c>
      <c r="C182" t="s">
        <v>32</v>
      </c>
      <c r="D182">
        <v>181</v>
      </c>
      <c r="E182">
        <f t="shared" si="95"/>
        <v>0</v>
      </c>
      <c r="F182">
        <f t="shared" si="95"/>
        <v>0</v>
      </c>
      <c r="G182">
        <f t="shared" si="95"/>
        <v>0</v>
      </c>
      <c r="H182">
        <f t="shared" si="95"/>
        <v>0</v>
      </c>
      <c r="I182">
        <f t="shared" si="95"/>
        <v>0</v>
      </c>
      <c r="J182">
        <f t="shared" si="95"/>
        <v>0</v>
      </c>
      <c r="K182">
        <f t="shared" si="95"/>
        <v>0</v>
      </c>
      <c r="L182">
        <f t="shared" si="95"/>
        <v>0</v>
      </c>
      <c r="M182">
        <f t="shared" si="95"/>
        <v>0</v>
      </c>
      <c r="N182">
        <f t="shared" si="95"/>
        <v>0</v>
      </c>
      <c r="O182">
        <f t="shared" si="95"/>
        <v>0</v>
      </c>
      <c r="P182">
        <f t="shared" si="95"/>
        <v>0</v>
      </c>
      <c r="Q182">
        <f t="shared" si="95"/>
        <v>0</v>
      </c>
      <c r="R182">
        <f t="shared" si="95"/>
        <v>0</v>
      </c>
      <c r="S182">
        <f t="shared" si="95"/>
        <v>0</v>
      </c>
      <c r="T182">
        <f t="shared" si="95"/>
        <v>0</v>
      </c>
      <c r="U182">
        <f t="shared" si="93"/>
        <v>0</v>
      </c>
      <c r="V182">
        <f t="shared" si="93"/>
        <v>0</v>
      </c>
      <c r="W182">
        <f t="shared" si="93"/>
        <v>0</v>
      </c>
      <c r="X182">
        <f t="shared" si="93"/>
        <v>0</v>
      </c>
      <c r="Y182">
        <f t="shared" si="93"/>
        <v>0</v>
      </c>
      <c r="Z182">
        <f t="shared" si="93"/>
        <v>0</v>
      </c>
      <c r="AA182">
        <f t="shared" si="93"/>
        <v>0</v>
      </c>
      <c r="AB182">
        <f t="shared" si="93"/>
        <v>1</v>
      </c>
      <c r="AC182">
        <f t="shared" si="93"/>
        <v>1</v>
      </c>
      <c r="AD182">
        <f t="shared" si="93"/>
        <v>0</v>
      </c>
      <c r="AE182">
        <f t="shared" si="93"/>
        <v>0</v>
      </c>
      <c r="AF182">
        <f t="shared" si="93"/>
        <v>0</v>
      </c>
      <c r="AG182">
        <f t="shared" si="93"/>
        <v>0</v>
      </c>
      <c r="AH182">
        <f t="shared" si="93"/>
        <v>0</v>
      </c>
      <c r="AI182">
        <f t="shared" si="93"/>
        <v>0</v>
      </c>
      <c r="AJ182">
        <f t="shared" si="94"/>
        <v>0</v>
      </c>
      <c r="AK182">
        <f t="shared" si="94"/>
        <v>0</v>
      </c>
      <c r="AL182">
        <f t="shared" si="94"/>
        <v>0</v>
      </c>
      <c r="AM182">
        <f t="shared" si="94"/>
        <v>0</v>
      </c>
      <c r="AN182">
        <f t="shared" si="94"/>
        <v>0</v>
      </c>
      <c r="AO182">
        <f t="shared" si="94"/>
        <v>0</v>
      </c>
      <c r="AP182">
        <f t="shared" si="94"/>
        <v>1</v>
      </c>
      <c r="AQ182">
        <f t="shared" si="94"/>
        <v>0</v>
      </c>
      <c r="AR182">
        <f t="shared" si="94"/>
        <v>0</v>
      </c>
      <c r="AS182">
        <f t="shared" si="94"/>
        <v>0</v>
      </c>
      <c r="AT182">
        <f t="shared" si="94"/>
        <v>0</v>
      </c>
      <c r="AU182">
        <f t="shared" si="94"/>
        <v>0</v>
      </c>
      <c r="AV182">
        <f t="shared" si="94"/>
        <v>0</v>
      </c>
      <c r="AW182">
        <f t="shared" si="94"/>
        <v>0</v>
      </c>
      <c r="AX182">
        <f t="shared" si="94"/>
        <v>0</v>
      </c>
      <c r="AY182">
        <f t="shared" ref="AY182:BB197" si="96">COUNTIFS($A$2:$A$1832,$D182,$C$2:$C$1832,AY$1)</f>
        <v>0</v>
      </c>
      <c r="AZ182">
        <f t="shared" si="96"/>
        <v>0</v>
      </c>
      <c r="BA182">
        <f t="shared" si="96"/>
        <v>0</v>
      </c>
      <c r="BB182">
        <f t="shared" si="96"/>
        <v>0</v>
      </c>
    </row>
    <row r="183" spans="1:54" x14ac:dyDescent="0.25">
      <c r="A183">
        <v>45</v>
      </c>
      <c r="B183">
        <v>1</v>
      </c>
      <c r="C183" t="s">
        <v>32</v>
      </c>
      <c r="D183">
        <v>182</v>
      </c>
      <c r="E183">
        <f t="shared" si="95"/>
        <v>0</v>
      </c>
      <c r="F183">
        <f t="shared" si="95"/>
        <v>0</v>
      </c>
      <c r="G183">
        <f t="shared" si="95"/>
        <v>0</v>
      </c>
      <c r="H183">
        <f t="shared" si="95"/>
        <v>0</v>
      </c>
      <c r="I183">
        <f t="shared" si="95"/>
        <v>0</v>
      </c>
      <c r="J183">
        <f t="shared" si="95"/>
        <v>0</v>
      </c>
      <c r="K183">
        <f t="shared" si="95"/>
        <v>0</v>
      </c>
      <c r="L183">
        <f t="shared" si="95"/>
        <v>0</v>
      </c>
      <c r="M183">
        <f t="shared" si="95"/>
        <v>0</v>
      </c>
      <c r="N183">
        <f t="shared" si="95"/>
        <v>0</v>
      </c>
      <c r="O183">
        <f t="shared" si="95"/>
        <v>1</v>
      </c>
      <c r="P183">
        <f t="shared" si="95"/>
        <v>0</v>
      </c>
      <c r="Q183">
        <f t="shared" si="95"/>
        <v>0</v>
      </c>
      <c r="R183">
        <f t="shared" si="95"/>
        <v>0</v>
      </c>
      <c r="S183">
        <f t="shared" si="95"/>
        <v>0</v>
      </c>
      <c r="T183">
        <f t="shared" ref="T183:AI198" si="97">COUNTIFS($A$2:$A$1832,$D183,$C$2:$C$1832,T$1)</f>
        <v>0</v>
      </c>
      <c r="U183">
        <f t="shared" si="97"/>
        <v>0</v>
      </c>
      <c r="V183">
        <f t="shared" si="97"/>
        <v>0</v>
      </c>
      <c r="W183">
        <f t="shared" si="97"/>
        <v>0</v>
      </c>
      <c r="X183">
        <f t="shared" si="97"/>
        <v>0</v>
      </c>
      <c r="Y183">
        <f t="shared" si="97"/>
        <v>0</v>
      </c>
      <c r="Z183">
        <f t="shared" si="97"/>
        <v>0</v>
      </c>
      <c r="AA183">
        <f t="shared" si="97"/>
        <v>0</v>
      </c>
      <c r="AB183">
        <f t="shared" si="97"/>
        <v>1</v>
      </c>
      <c r="AC183">
        <f t="shared" si="97"/>
        <v>1</v>
      </c>
      <c r="AD183">
        <f t="shared" si="97"/>
        <v>0</v>
      </c>
      <c r="AE183">
        <f t="shared" si="97"/>
        <v>0</v>
      </c>
      <c r="AF183">
        <f t="shared" si="97"/>
        <v>0</v>
      </c>
      <c r="AG183">
        <f t="shared" si="97"/>
        <v>0</v>
      </c>
      <c r="AH183">
        <f t="shared" si="97"/>
        <v>0</v>
      </c>
      <c r="AI183">
        <f t="shared" si="97"/>
        <v>0</v>
      </c>
      <c r="AJ183">
        <f t="shared" ref="AJ183:AY198" si="98">COUNTIFS($A$2:$A$1832,$D183,$C$2:$C$1832,AJ$1)</f>
        <v>0</v>
      </c>
      <c r="AK183">
        <f t="shared" si="98"/>
        <v>0</v>
      </c>
      <c r="AL183">
        <f t="shared" si="98"/>
        <v>0</v>
      </c>
      <c r="AM183">
        <f t="shared" si="98"/>
        <v>0</v>
      </c>
      <c r="AN183">
        <f t="shared" si="98"/>
        <v>0</v>
      </c>
      <c r="AO183">
        <f t="shared" si="98"/>
        <v>0</v>
      </c>
      <c r="AP183">
        <f t="shared" si="98"/>
        <v>0</v>
      </c>
      <c r="AQ183">
        <f t="shared" si="98"/>
        <v>0</v>
      </c>
      <c r="AR183">
        <f t="shared" si="98"/>
        <v>0</v>
      </c>
      <c r="AS183">
        <f t="shared" si="98"/>
        <v>0</v>
      </c>
      <c r="AT183">
        <f t="shared" si="98"/>
        <v>0</v>
      </c>
      <c r="AU183">
        <f t="shared" si="98"/>
        <v>0</v>
      </c>
      <c r="AV183">
        <f t="shared" si="98"/>
        <v>0</v>
      </c>
      <c r="AW183">
        <f t="shared" si="98"/>
        <v>0</v>
      </c>
      <c r="AX183">
        <f t="shared" si="98"/>
        <v>0</v>
      </c>
      <c r="AY183">
        <f t="shared" si="98"/>
        <v>0</v>
      </c>
      <c r="AZ183">
        <f t="shared" si="96"/>
        <v>0</v>
      </c>
      <c r="BA183">
        <f t="shared" si="96"/>
        <v>0</v>
      </c>
      <c r="BB183">
        <f t="shared" si="96"/>
        <v>0</v>
      </c>
    </row>
    <row r="184" spans="1:54" x14ac:dyDescent="0.25">
      <c r="A184">
        <v>45</v>
      </c>
      <c r="B184">
        <v>1</v>
      </c>
      <c r="C184" t="s">
        <v>30</v>
      </c>
      <c r="D184">
        <v>183</v>
      </c>
      <c r="E184">
        <f t="shared" ref="E184:T199" si="99">COUNTIFS($A$2:$A$1832,$D184,$C$2:$C$1832,E$1)</f>
        <v>0</v>
      </c>
      <c r="F184">
        <f t="shared" si="99"/>
        <v>0</v>
      </c>
      <c r="G184">
        <f t="shared" si="99"/>
        <v>0</v>
      </c>
      <c r="H184">
        <f t="shared" si="99"/>
        <v>0</v>
      </c>
      <c r="I184">
        <f t="shared" si="99"/>
        <v>0</v>
      </c>
      <c r="J184">
        <f t="shared" si="99"/>
        <v>0</v>
      </c>
      <c r="K184">
        <f t="shared" si="99"/>
        <v>0</v>
      </c>
      <c r="L184">
        <f t="shared" si="99"/>
        <v>1</v>
      </c>
      <c r="M184">
        <f t="shared" si="99"/>
        <v>0</v>
      </c>
      <c r="N184">
        <f t="shared" si="99"/>
        <v>0</v>
      </c>
      <c r="O184">
        <f t="shared" si="99"/>
        <v>0</v>
      </c>
      <c r="P184">
        <f t="shared" si="99"/>
        <v>0</v>
      </c>
      <c r="Q184">
        <f t="shared" si="99"/>
        <v>0</v>
      </c>
      <c r="R184">
        <f t="shared" si="99"/>
        <v>0</v>
      </c>
      <c r="S184">
        <f t="shared" si="99"/>
        <v>0</v>
      </c>
      <c r="T184">
        <f t="shared" si="99"/>
        <v>0</v>
      </c>
      <c r="U184">
        <f t="shared" si="97"/>
        <v>0</v>
      </c>
      <c r="V184">
        <f t="shared" si="97"/>
        <v>0</v>
      </c>
      <c r="W184">
        <f t="shared" si="97"/>
        <v>0</v>
      </c>
      <c r="X184">
        <f t="shared" si="97"/>
        <v>0</v>
      </c>
      <c r="Y184">
        <f t="shared" si="97"/>
        <v>0</v>
      </c>
      <c r="Z184">
        <f t="shared" si="97"/>
        <v>0</v>
      </c>
      <c r="AA184">
        <f t="shared" si="97"/>
        <v>0</v>
      </c>
      <c r="AB184">
        <f t="shared" si="97"/>
        <v>0</v>
      </c>
      <c r="AC184">
        <f t="shared" si="97"/>
        <v>0</v>
      </c>
      <c r="AD184">
        <f t="shared" si="97"/>
        <v>0</v>
      </c>
      <c r="AE184">
        <f t="shared" si="97"/>
        <v>0</v>
      </c>
      <c r="AF184">
        <f t="shared" si="97"/>
        <v>0</v>
      </c>
      <c r="AG184">
        <f t="shared" si="97"/>
        <v>0</v>
      </c>
      <c r="AH184">
        <f t="shared" si="97"/>
        <v>0</v>
      </c>
      <c r="AI184">
        <f t="shared" si="97"/>
        <v>1</v>
      </c>
      <c r="AJ184">
        <f t="shared" si="98"/>
        <v>1</v>
      </c>
      <c r="AK184">
        <f t="shared" si="98"/>
        <v>0</v>
      </c>
      <c r="AL184">
        <f t="shared" si="98"/>
        <v>0</v>
      </c>
      <c r="AM184">
        <f t="shared" si="98"/>
        <v>0</v>
      </c>
      <c r="AN184">
        <f t="shared" si="98"/>
        <v>0</v>
      </c>
      <c r="AO184">
        <f t="shared" si="98"/>
        <v>0</v>
      </c>
      <c r="AP184">
        <f t="shared" si="98"/>
        <v>0</v>
      </c>
      <c r="AQ184">
        <f t="shared" si="98"/>
        <v>0</v>
      </c>
      <c r="AR184">
        <f t="shared" si="98"/>
        <v>0</v>
      </c>
      <c r="AS184">
        <f t="shared" si="98"/>
        <v>0</v>
      </c>
      <c r="AT184">
        <f t="shared" si="98"/>
        <v>0</v>
      </c>
      <c r="AU184">
        <f t="shared" si="98"/>
        <v>0</v>
      </c>
      <c r="AV184">
        <f t="shared" si="98"/>
        <v>0</v>
      </c>
      <c r="AW184">
        <f t="shared" si="98"/>
        <v>0</v>
      </c>
      <c r="AX184">
        <f t="shared" si="98"/>
        <v>0</v>
      </c>
      <c r="AY184">
        <f t="shared" si="98"/>
        <v>0</v>
      </c>
      <c r="AZ184">
        <f t="shared" si="96"/>
        <v>0</v>
      </c>
      <c r="BA184">
        <f t="shared" si="96"/>
        <v>0</v>
      </c>
      <c r="BB184">
        <f t="shared" si="96"/>
        <v>1</v>
      </c>
    </row>
    <row r="185" spans="1:54" x14ac:dyDescent="0.25">
      <c r="A185">
        <v>45</v>
      </c>
      <c r="B185">
        <v>2</v>
      </c>
      <c r="C185" t="s">
        <v>48</v>
      </c>
      <c r="D185">
        <v>184</v>
      </c>
      <c r="E185">
        <f t="shared" si="99"/>
        <v>0</v>
      </c>
      <c r="F185">
        <f t="shared" si="99"/>
        <v>0</v>
      </c>
      <c r="G185">
        <f t="shared" si="99"/>
        <v>0</v>
      </c>
      <c r="H185">
        <f t="shared" si="99"/>
        <v>0</v>
      </c>
      <c r="I185">
        <f t="shared" si="99"/>
        <v>1</v>
      </c>
      <c r="J185">
        <f t="shared" si="99"/>
        <v>0</v>
      </c>
      <c r="K185">
        <f t="shared" si="99"/>
        <v>1</v>
      </c>
      <c r="L185">
        <f t="shared" si="99"/>
        <v>0</v>
      </c>
      <c r="M185">
        <f t="shared" si="99"/>
        <v>0</v>
      </c>
      <c r="N185">
        <f t="shared" si="99"/>
        <v>0</v>
      </c>
      <c r="O185">
        <f t="shared" si="99"/>
        <v>0</v>
      </c>
      <c r="P185">
        <f t="shared" si="99"/>
        <v>0</v>
      </c>
      <c r="Q185">
        <f t="shared" si="99"/>
        <v>0</v>
      </c>
      <c r="R185">
        <f t="shared" si="99"/>
        <v>0</v>
      </c>
      <c r="S185">
        <f t="shared" si="99"/>
        <v>0</v>
      </c>
      <c r="T185">
        <f t="shared" si="99"/>
        <v>0</v>
      </c>
      <c r="U185">
        <f t="shared" si="97"/>
        <v>0</v>
      </c>
      <c r="V185">
        <f t="shared" si="97"/>
        <v>0</v>
      </c>
      <c r="W185">
        <f t="shared" si="97"/>
        <v>2</v>
      </c>
      <c r="X185">
        <f t="shared" si="97"/>
        <v>0</v>
      </c>
      <c r="Y185">
        <f t="shared" si="97"/>
        <v>0</v>
      </c>
      <c r="Z185">
        <f t="shared" si="97"/>
        <v>0</v>
      </c>
      <c r="AA185">
        <f t="shared" si="97"/>
        <v>0</v>
      </c>
      <c r="AB185">
        <f t="shared" si="97"/>
        <v>0</v>
      </c>
      <c r="AC185">
        <f t="shared" si="97"/>
        <v>0</v>
      </c>
      <c r="AD185">
        <f t="shared" si="97"/>
        <v>2</v>
      </c>
      <c r="AE185">
        <f t="shared" si="97"/>
        <v>1</v>
      </c>
      <c r="AF185">
        <f t="shared" si="97"/>
        <v>0</v>
      </c>
      <c r="AG185">
        <f t="shared" si="97"/>
        <v>0</v>
      </c>
      <c r="AH185">
        <f t="shared" si="97"/>
        <v>0</v>
      </c>
      <c r="AI185">
        <f t="shared" si="97"/>
        <v>0</v>
      </c>
      <c r="AJ185">
        <f t="shared" si="98"/>
        <v>0</v>
      </c>
      <c r="AK185">
        <f t="shared" si="98"/>
        <v>0</v>
      </c>
      <c r="AL185">
        <f t="shared" si="98"/>
        <v>2</v>
      </c>
      <c r="AM185">
        <f t="shared" si="98"/>
        <v>0</v>
      </c>
      <c r="AN185">
        <f t="shared" si="98"/>
        <v>0</v>
      </c>
      <c r="AO185">
        <f t="shared" si="98"/>
        <v>2</v>
      </c>
      <c r="AP185">
        <f t="shared" si="98"/>
        <v>0</v>
      </c>
      <c r="AQ185">
        <f t="shared" si="98"/>
        <v>0</v>
      </c>
      <c r="AR185">
        <f t="shared" si="98"/>
        <v>0</v>
      </c>
      <c r="AS185">
        <f t="shared" si="98"/>
        <v>0</v>
      </c>
      <c r="AT185">
        <f t="shared" si="98"/>
        <v>0</v>
      </c>
      <c r="AU185">
        <f t="shared" si="98"/>
        <v>1</v>
      </c>
      <c r="AV185">
        <f t="shared" si="98"/>
        <v>2</v>
      </c>
      <c r="AW185">
        <f t="shared" si="98"/>
        <v>0</v>
      </c>
      <c r="AX185">
        <f t="shared" si="98"/>
        <v>0</v>
      </c>
      <c r="AY185">
        <f t="shared" si="98"/>
        <v>0</v>
      </c>
      <c r="AZ185">
        <f t="shared" si="96"/>
        <v>0</v>
      </c>
      <c r="BA185">
        <f t="shared" si="96"/>
        <v>0</v>
      </c>
      <c r="BB185">
        <f t="shared" si="96"/>
        <v>0</v>
      </c>
    </row>
    <row r="186" spans="1:54" x14ac:dyDescent="0.25">
      <c r="A186">
        <v>45</v>
      </c>
      <c r="B186">
        <v>1</v>
      </c>
      <c r="C186" t="s">
        <v>12</v>
      </c>
      <c r="D186">
        <v>185</v>
      </c>
      <c r="E186">
        <f t="shared" si="99"/>
        <v>0</v>
      </c>
      <c r="F186">
        <f t="shared" si="99"/>
        <v>0</v>
      </c>
      <c r="G186">
        <f t="shared" si="99"/>
        <v>0</v>
      </c>
      <c r="H186">
        <f t="shared" si="99"/>
        <v>0</v>
      </c>
      <c r="I186">
        <f t="shared" si="99"/>
        <v>0</v>
      </c>
      <c r="J186">
        <f t="shared" si="99"/>
        <v>0</v>
      </c>
      <c r="K186">
        <f t="shared" si="99"/>
        <v>0</v>
      </c>
      <c r="L186">
        <f t="shared" si="99"/>
        <v>0</v>
      </c>
      <c r="M186">
        <f t="shared" si="99"/>
        <v>0</v>
      </c>
      <c r="N186">
        <f t="shared" si="99"/>
        <v>0</v>
      </c>
      <c r="O186">
        <f t="shared" si="99"/>
        <v>0</v>
      </c>
      <c r="P186">
        <f t="shared" si="99"/>
        <v>0</v>
      </c>
      <c r="Q186">
        <f t="shared" si="99"/>
        <v>0</v>
      </c>
      <c r="R186">
        <f t="shared" si="99"/>
        <v>0</v>
      </c>
      <c r="S186">
        <f t="shared" si="99"/>
        <v>0</v>
      </c>
      <c r="T186">
        <f t="shared" si="99"/>
        <v>0</v>
      </c>
      <c r="U186">
        <f t="shared" si="97"/>
        <v>0</v>
      </c>
      <c r="V186">
        <f t="shared" si="97"/>
        <v>0</v>
      </c>
      <c r="W186">
        <f t="shared" si="97"/>
        <v>0</v>
      </c>
      <c r="X186">
        <f t="shared" si="97"/>
        <v>1</v>
      </c>
      <c r="Y186">
        <f t="shared" si="97"/>
        <v>1</v>
      </c>
      <c r="Z186">
        <f t="shared" si="97"/>
        <v>0</v>
      </c>
      <c r="AA186">
        <f t="shared" si="97"/>
        <v>0</v>
      </c>
      <c r="AB186">
        <f t="shared" si="97"/>
        <v>0</v>
      </c>
      <c r="AC186">
        <f t="shared" si="97"/>
        <v>0</v>
      </c>
      <c r="AD186">
        <f t="shared" si="97"/>
        <v>0</v>
      </c>
      <c r="AE186">
        <f t="shared" si="97"/>
        <v>0</v>
      </c>
      <c r="AF186">
        <f t="shared" si="97"/>
        <v>0</v>
      </c>
      <c r="AG186">
        <f t="shared" si="97"/>
        <v>0</v>
      </c>
      <c r="AH186">
        <f t="shared" si="97"/>
        <v>0</v>
      </c>
      <c r="AI186">
        <f t="shared" si="97"/>
        <v>1</v>
      </c>
      <c r="AJ186">
        <f t="shared" si="98"/>
        <v>1</v>
      </c>
      <c r="AK186">
        <f t="shared" si="98"/>
        <v>0</v>
      </c>
      <c r="AL186">
        <f t="shared" si="98"/>
        <v>0</v>
      </c>
      <c r="AM186">
        <f t="shared" si="98"/>
        <v>0</v>
      </c>
      <c r="AN186">
        <f t="shared" si="98"/>
        <v>0</v>
      </c>
      <c r="AO186">
        <f t="shared" si="98"/>
        <v>0</v>
      </c>
      <c r="AP186">
        <f t="shared" si="98"/>
        <v>0</v>
      </c>
      <c r="AQ186">
        <f t="shared" si="98"/>
        <v>0</v>
      </c>
      <c r="AR186">
        <f t="shared" si="98"/>
        <v>0</v>
      </c>
      <c r="AS186">
        <f t="shared" si="98"/>
        <v>0</v>
      </c>
      <c r="AT186">
        <f t="shared" si="98"/>
        <v>0</v>
      </c>
      <c r="AU186">
        <f t="shared" si="98"/>
        <v>0</v>
      </c>
      <c r="AV186">
        <f t="shared" si="98"/>
        <v>0</v>
      </c>
      <c r="AW186">
        <f t="shared" si="98"/>
        <v>0</v>
      </c>
      <c r="AX186">
        <f t="shared" si="98"/>
        <v>0</v>
      </c>
      <c r="AY186">
        <f t="shared" si="98"/>
        <v>0</v>
      </c>
      <c r="AZ186">
        <f t="shared" si="96"/>
        <v>0</v>
      </c>
      <c r="BA186">
        <f t="shared" si="96"/>
        <v>0</v>
      </c>
      <c r="BB186">
        <f t="shared" si="96"/>
        <v>0</v>
      </c>
    </row>
    <row r="187" spans="1:54" x14ac:dyDescent="0.25">
      <c r="A187">
        <v>45</v>
      </c>
      <c r="B187">
        <v>8</v>
      </c>
      <c r="C187" t="s">
        <v>11</v>
      </c>
      <c r="D187">
        <v>186</v>
      </c>
      <c r="E187">
        <f t="shared" si="99"/>
        <v>0</v>
      </c>
      <c r="F187">
        <f t="shared" si="99"/>
        <v>0</v>
      </c>
      <c r="G187">
        <f t="shared" si="99"/>
        <v>0</v>
      </c>
      <c r="H187">
        <f t="shared" si="99"/>
        <v>0</v>
      </c>
      <c r="I187">
        <f t="shared" si="99"/>
        <v>0</v>
      </c>
      <c r="J187">
        <f t="shared" si="99"/>
        <v>0</v>
      </c>
      <c r="K187">
        <f t="shared" si="99"/>
        <v>0</v>
      </c>
      <c r="L187">
        <f t="shared" si="99"/>
        <v>0</v>
      </c>
      <c r="M187">
        <f t="shared" si="99"/>
        <v>0</v>
      </c>
      <c r="N187">
        <f t="shared" si="99"/>
        <v>0</v>
      </c>
      <c r="O187">
        <f t="shared" si="99"/>
        <v>0</v>
      </c>
      <c r="P187">
        <f t="shared" si="99"/>
        <v>0</v>
      </c>
      <c r="Q187">
        <f t="shared" si="99"/>
        <v>0</v>
      </c>
      <c r="R187">
        <f t="shared" si="99"/>
        <v>0</v>
      </c>
      <c r="S187">
        <f t="shared" si="99"/>
        <v>0</v>
      </c>
      <c r="T187">
        <f t="shared" si="99"/>
        <v>0</v>
      </c>
      <c r="U187">
        <f t="shared" si="97"/>
        <v>0</v>
      </c>
      <c r="V187">
        <f t="shared" si="97"/>
        <v>0</v>
      </c>
      <c r="W187">
        <f t="shared" si="97"/>
        <v>0</v>
      </c>
      <c r="X187">
        <f t="shared" si="97"/>
        <v>0</v>
      </c>
      <c r="Y187">
        <f t="shared" si="97"/>
        <v>0</v>
      </c>
      <c r="Z187">
        <f t="shared" si="97"/>
        <v>0</v>
      </c>
      <c r="AA187">
        <f t="shared" si="97"/>
        <v>0</v>
      </c>
      <c r="AB187">
        <f t="shared" si="97"/>
        <v>0</v>
      </c>
      <c r="AC187">
        <f t="shared" si="97"/>
        <v>0</v>
      </c>
      <c r="AD187">
        <f t="shared" si="97"/>
        <v>0</v>
      </c>
      <c r="AE187">
        <f t="shared" si="97"/>
        <v>0</v>
      </c>
      <c r="AF187">
        <f t="shared" si="97"/>
        <v>0</v>
      </c>
      <c r="AG187">
        <f t="shared" si="97"/>
        <v>0</v>
      </c>
      <c r="AH187">
        <f t="shared" si="97"/>
        <v>0</v>
      </c>
      <c r="AI187">
        <f t="shared" si="97"/>
        <v>0</v>
      </c>
      <c r="AJ187">
        <f t="shared" si="98"/>
        <v>0</v>
      </c>
      <c r="AK187">
        <f t="shared" si="98"/>
        <v>0</v>
      </c>
      <c r="AL187">
        <f t="shared" si="98"/>
        <v>0</v>
      </c>
      <c r="AM187">
        <f t="shared" si="98"/>
        <v>0</v>
      </c>
      <c r="AN187">
        <f t="shared" si="98"/>
        <v>0</v>
      </c>
      <c r="AO187">
        <f t="shared" si="98"/>
        <v>0</v>
      </c>
      <c r="AP187">
        <f t="shared" si="98"/>
        <v>0</v>
      </c>
      <c r="AQ187">
        <f t="shared" si="98"/>
        <v>0</v>
      </c>
      <c r="AR187">
        <f t="shared" si="98"/>
        <v>0</v>
      </c>
      <c r="AS187">
        <f t="shared" si="98"/>
        <v>1</v>
      </c>
      <c r="AT187">
        <f t="shared" si="98"/>
        <v>0</v>
      </c>
      <c r="AU187">
        <f t="shared" si="98"/>
        <v>0</v>
      </c>
      <c r="AV187">
        <f t="shared" si="98"/>
        <v>0</v>
      </c>
      <c r="AW187">
        <f t="shared" si="98"/>
        <v>0</v>
      </c>
      <c r="AX187">
        <f t="shared" si="98"/>
        <v>0</v>
      </c>
      <c r="AY187">
        <f t="shared" si="98"/>
        <v>0</v>
      </c>
      <c r="AZ187">
        <f t="shared" si="96"/>
        <v>0</v>
      </c>
      <c r="BA187">
        <f t="shared" si="96"/>
        <v>0</v>
      </c>
      <c r="BB187">
        <f t="shared" si="96"/>
        <v>0</v>
      </c>
    </row>
    <row r="188" spans="1:54" x14ac:dyDescent="0.25">
      <c r="A188">
        <v>45</v>
      </c>
      <c r="B188">
        <v>1</v>
      </c>
      <c r="C188" t="s">
        <v>26</v>
      </c>
      <c r="D188">
        <v>187</v>
      </c>
      <c r="E188">
        <f t="shared" si="99"/>
        <v>0</v>
      </c>
      <c r="F188">
        <f t="shared" si="99"/>
        <v>0</v>
      </c>
      <c r="G188">
        <f t="shared" si="99"/>
        <v>0</v>
      </c>
      <c r="H188">
        <f t="shared" si="99"/>
        <v>0</v>
      </c>
      <c r="I188">
        <f t="shared" si="99"/>
        <v>0</v>
      </c>
      <c r="J188">
        <f t="shared" si="99"/>
        <v>0</v>
      </c>
      <c r="K188">
        <f t="shared" si="99"/>
        <v>0</v>
      </c>
      <c r="L188">
        <f t="shared" si="99"/>
        <v>0</v>
      </c>
      <c r="M188">
        <f t="shared" si="99"/>
        <v>0</v>
      </c>
      <c r="N188">
        <f t="shared" si="99"/>
        <v>0</v>
      </c>
      <c r="O188">
        <f t="shared" si="99"/>
        <v>0</v>
      </c>
      <c r="P188">
        <f t="shared" si="99"/>
        <v>0</v>
      </c>
      <c r="Q188">
        <f t="shared" si="99"/>
        <v>0</v>
      </c>
      <c r="R188">
        <f t="shared" si="99"/>
        <v>0</v>
      </c>
      <c r="S188">
        <f t="shared" si="99"/>
        <v>0</v>
      </c>
      <c r="T188">
        <f t="shared" si="99"/>
        <v>0</v>
      </c>
      <c r="U188">
        <f t="shared" si="97"/>
        <v>0</v>
      </c>
      <c r="V188">
        <f t="shared" si="97"/>
        <v>0</v>
      </c>
      <c r="W188">
        <f t="shared" si="97"/>
        <v>0</v>
      </c>
      <c r="X188">
        <f t="shared" si="97"/>
        <v>1</v>
      </c>
      <c r="Y188">
        <f t="shared" si="97"/>
        <v>0</v>
      </c>
      <c r="Z188">
        <f t="shared" si="97"/>
        <v>0</v>
      </c>
      <c r="AA188">
        <f t="shared" si="97"/>
        <v>0</v>
      </c>
      <c r="AB188">
        <f t="shared" si="97"/>
        <v>0</v>
      </c>
      <c r="AC188">
        <f t="shared" si="97"/>
        <v>0</v>
      </c>
      <c r="AD188">
        <f t="shared" si="97"/>
        <v>1</v>
      </c>
      <c r="AE188">
        <f t="shared" si="97"/>
        <v>1</v>
      </c>
      <c r="AF188">
        <f t="shared" si="97"/>
        <v>0</v>
      </c>
      <c r="AG188">
        <f t="shared" si="97"/>
        <v>1</v>
      </c>
      <c r="AH188">
        <f t="shared" si="97"/>
        <v>0</v>
      </c>
      <c r="AI188">
        <f t="shared" si="97"/>
        <v>1</v>
      </c>
      <c r="AJ188">
        <f t="shared" si="98"/>
        <v>1</v>
      </c>
      <c r="AK188">
        <f t="shared" si="98"/>
        <v>1</v>
      </c>
      <c r="AL188">
        <f t="shared" si="98"/>
        <v>0</v>
      </c>
      <c r="AM188">
        <f t="shared" si="98"/>
        <v>0</v>
      </c>
      <c r="AN188">
        <f t="shared" si="98"/>
        <v>0</v>
      </c>
      <c r="AO188">
        <f t="shared" si="98"/>
        <v>0</v>
      </c>
      <c r="AP188">
        <f t="shared" si="98"/>
        <v>0</v>
      </c>
      <c r="AQ188">
        <f t="shared" si="98"/>
        <v>0</v>
      </c>
      <c r="AR188">
        <f t="shared" si="98"/>
        <v>0</v>
      </c>
      <c r="AS188">
        <f t="shared" si="98"/>
        <v>0</v>
      </c>
      <c r="AT188">
        <f t="shared" si="98"/>
        <v>0</v>
      </c>
      <c r="AU188">
        <f t="shared" si="98"/>
        <v>0</v>
      </c>
      <c r="AV188">
        <f t="shared" si="98"/>
        <v>0</v>
      </c>
      <c r="AW188">
        <f t="shared" si="98"/>
        <v>0</v>
      </c>
      <c r="AX188">
        <f t="shared" si="98"/>
        <v>0</v>
      </c>
      <c r="AY188">
        <f t="shared" si="98"/>
        <v>0</v>
      </c>
      <c r="AZ188">
        <f t="shared" si="96"/>
        <v>0</v>
      </c>
      <c r="BA188">
        <f t="shared" si="96"/>
        <v>1</v>
      </c>
      <c r="BB188">
        <f t="shared" si="96"/>
        <v>0</v>
      </c>
    </row>
    <row r="189" spans="1:54" x14ac:dyDescent="0.25">
      <c r="A189">
        <v>46</v>
      </c>
      <c r="B189">
        <v>6</v>
      </c>
      <c r="C189" t="s">
        <v>12</v>
      </c>
      <c r="D189">
        <v>188</v>
      </c>
      <c r="E189">
        <f t="shared" si="99"/>
        <v>0</v>
      </c>
      <c r="F189">
        <f t="shared" si="99"/>
        <v>0</v>
      </c>
      <c r="G189">
        <f t="shared" si="99"/>
        <v>0</v>
      </c>
      <c r="H189">
        <f t="shared" si="99"/>
        <v>0</v>
      </c>
      <c r="I189">
        <f t="shared" si="99"/>
        <v>0</v>
      </c>
      <c r="J189">
        <f t="shared" si="99"/>
        <v>0</v>
      </c>
      <c r="K189">
        <f t="shared" si="99"/>
        <v>0</v>
      </c>
      <c r="L189">
        <f t="shared" si="99"/>
        <v>0</v>
      </c>
      <c r="M189">
        <f t="shared" si="99"/>
        <v>0</v>
      </c>
      <c r="N189">
        <f t="shared" si="99"/>
        <v>0</v>
      </c>
      <c r="O189">
        <f t="shared" si="99"/>
        <v>0</v>
      </c>
      <c r="P189">
        <f t="shared" si="99"/>
        <v>0</v>
      </c>
      <c r="Q189">
        <f t="shared" si="99"/>
        <v>0</v>
      </c>
      <c r="R189">
        <f t="shared" si="99"/>
        <v>0</v>
      </c>
      <c r="S189">
        <f t="shared" si="99"/>
        <v>0</v>
      </c>
      <c r="T189">
        <f t="shared" si="99"/>
        <v>0</v>
      </c>
      <c r="U189">
        <f t="shared" si="97"/>
        <v>0</v>
      </c>
      <c r="V189">
        <f t="shared" si="97"/>
        <v>0</v>
      </c>
      <c r="W189">
        <f t="shared" si="97"/>
        <v>0</v>
      </c>
      <c r="X189">
        <f t="shared" si="97"/>
        <v>0</v>
      </c>
      <c r="Y189">
        <f t="shared" si="97"/>
        <v>0</v>
      </c>
      <c r="Z189">
        <f t="shared" si="97"/>
        <v>0</v>
      </c>
      <c r="AA189">
        <f t="shared" si="97"/>
        <v>0</v>
      </c>
      <c r="AB189">
        <f t="shared" si="97"/>
        <v>1</v>
      </c>
      <c r="AC189">
        <f t="shared" si="97"/>
        <v>1</v>
      </c>
      <c r="AD189">
        <f t="shared" si="97"/>
        <v>0</v>
      </c>
      <c r="AE189">
        <f t="shared" si="97"/>
        <v>0</v>
      </c>
      <c r="AF189">
        <f t="shared" si="97"/>
        <v>0</v>
      </c>
      <c r="AG189">
        <f t="shared" si="97"/>
        <v>0</v>
      </c>
      <c r="AH189">
        <f t="shared" si="97"/>
        <v>0</v>
      </c>
      <c r="AI189">
        <f t="shared" si="97"/>
        <v>0</v>
      </c>
      <c r="AJ189">
        <f t="shared" si="98"/>
        <v>0</v>
      </c>
      <c r="AK189">
        <f t="shared" si="98"/>
        <v>0</v>
      </c>
      <c r="AL189">
        <f t="shared" si="98"/>
        <v>0</v>
      </c>
      <c r="AM189">
        <f t="shared" si="98"/>
        <v>0</v>
      </c>
      <c r="AN189">
        <f t="shared" si="98"/>
        <v>0</v>
      </c>
      <c r="AO189">
        <f t="shared" si="98"/>
        <v>0</v>
      </c>
      <c r="AP189">
        <f t="shared" si="98"/>
        <v>1</v>
      </c>
      <c r="AQ189">
        <f t="shared" si="98"/>
        <v>1</v>
      </c>
      <c r="AR189">
        <f t="shared" si="98"/>
        <v>1</v>
      </c>
      <c r="AS189">
        <f t="shared" si="98"/>
        <v>0</v>
      </c>
      <c r="AT189">
        <f t="shared" si="98"/>
        <v>0</v>
      </c>
      <c r="AU189">
        <f t="shared" si="98"/>
        <v>0</v>
      </c>
      <c r="AV189">
        <f t="shared" si="98"/>
        <v>0</v>
      </c>
      <c r="AW189">
        <f t="shared" si="98"/>
        <v>0</v>
      </c>
      <c r="AX189">
        <f t="shared" si="98"/>
        <v>0</v>
      </c>
      <c r="AY189">
        <f t="shared" si="98"/>
        <v>0</v>
      </c>
      <c r="AZ189">
        <f t="shared" si="96"/>
        <v>0</v>
      </c>
      <c r="BA189">
        <f t="shared" si="96"/>
        <v>0</v>
      </c>
      <c r="BB189">
        <f t="shared" si="96"/>
        <v>0</v>
      </c>
    </row>
    <row r="190" spans="1:54" x14ac:dyDescent="0.25">
      <c r="A190">
        <v>46</v>
      </c>
      <c r="B190">
        <v>12</v>
      </c>
      <c r="C190" t="s">
        <v>21</v>
      </c>
      <c r="D190">
        <v>189</v>
      </c>
      <c r="E190">
        <f t="shared" si="99"/>
        <v>0</v>
      </c>
      <c r="F190">
        <f t="shared" si="99"/>
        <v>0</v>
      </c>
      <c r="G190">
        <f t="shared" si="99"/>
        <v>0</v>
      </c>
      <c r="H190">
        <f t="shared" si="99"/>
        <v>0</v>
      </c>
      <c r="I190">
        <f t="shared" si="99"/>
        <v>1</v>
      </c>
      <c r="J190">
        <f t="shared" si="99"/>
        <v>0</v>
      </c>
      <c r="K190">
        <f t="shared" si="99"/>
        <v>0</v>
      </c>
      <c r="L190">
        <f t="shared" si="99"/>
        <v>1</v>
      </c>
      <c r="M190">
        <f t="shared" si="99"/>
        <v>1</v>
      </c>
      <c r="N190">
        <f t="shared" si="99"/>
        <v>0</v>
      </c>
      <c r="O190">
        <f t="shared" si="99"/>
        <v>0</v>
      </c>
      <c r="P190">
        <f t="shared" si="99"/>
        <v>0</v>
      </c>
      <c r="Q190">
        <f t="shared" si="99"/>
        <v>0</v>
      </c>
      <c r="R190">
        <f t="shared" si="99"/>
        <v>0</v>
      </c>
      <c r="S190">
        <f t="shared" si="99"/>
        <v>0</v>
      </c>
      <c r="T190">
        <f t="shared" si="99"/>
        <v>0</v>
      </c>
      <c r="U190">
        <f t="shared" si="97"/>
        <v>0</v>
      </c>
      <c r="V190">
        <f t="shared" si="97"/>
        <v>0</v>
      </c>
      <c r="W190">
        <f t="shared" si="97"/>
        <v>0</v>
      </c>
      <c r="X190">
        <f t="shared" si="97"/>
        <v>0</v>
      </c>
      <c r="Y190">
        <f t="shared" si="97"/>
        <v>0</v>
      </c>
      <c r="Z190">
        <f t="shared" si="97"/>
        <v>0</v>
      </c>
      <c r="AA190">
        <f t="shared" si="97"/>
        <v>0</v>
      </c>
      <c r="AB190">
        <f t="shared" si="97"/>
        <v>0</v>
      </c>
      <c r="AC190">
        <f t="shared" si="97"/>
        <v>0</v>
      </c>
      <c r="AD190">
        <f t="shared" si="97"/>
        <v>0</v>
      </c>
      <c r="AE190">
        <f t="shared" si="97"/>
        <v>0</v>
      </c>
      <c r="AF190">
        <f t="shared" si="97"/>
        <v>0</v>
      </c>
      <c r="AG190">
        <f t="shared" si="97"/>
        <v>0</v>
      </c>
      <c r="AH190">
        <f t="shared" si="97"/>
        <v>0</v>
      </c>
      <c r="AI190">
        <f t="shared" si="97"/>
        <v>0</v>
      </c>
      <c r="AJ190">
        <f t="shared" si="98"/>
        <v>0</v>
      </c>
      <c r="AK190">
        <f t="shared" si="98"/>
        <v>0</v>
      </c>
      <c r="AL190">
        <f t="shared" si="98"/>
        <v>0</v>
      </c>
      <c r="AM190">
        <f t="shared" si="98"/>
        <v>0</v>
      </c>
      <c r="AN190">
        <f t="shared" si="98"/>
        <v>0</v>
      </c>
      <c r="AO190">
        <f t="shared" si="98"/>
        <v>1</v>
      </c>
      <c r="AP190">
        <f t="shared" si="98"/>
        <v>0</v>
      </c>
      <c r="AQ190">
        <f t="shared" si="98"/>
        <v>0</v>
      </c>
      <c r="AR190">
        <f t="shared" si="98"/>
        <v>0</v>
      </c>
      <c r="AS190">
        <f t="shared" si="98"/>
        <v>0</v>
      </c>
      <c r="AT190">
        <f t="shared" si="98"/>
        <v>0</v>
      </c>
      <c r="AU190">
        <f t="shared" si="98"/>
        <v>0</v>
      </c>
      <c r="AV190">
        <f t="shared" si="98"/>
        <v>0</v>
      </c>
      <c r="AW190">
        <f t="shared" si="98"/>
        <v>0</v>
      </c>
      <c r="AX190">
        <f t="shared" si="98"/>
        <v>0</v>
      </c>
      <c r="AY190">
        <f t="shared" si="98"/>
        <v>0</v>
      </c>
      <c r="AZ190">
        <f t="shared" si="96"/>
        <v>0</v>
      </c>
      <c r="BA190">
        <f t="shared" si="96"/>
        <v>0</v>
      </c>
      <c r="BB190">
        <f t="shared" si="96"/>
        <v>0</v>
      </c>
    </row>
    <row r="191" spans="1:54" x14ac:dyDescent="0.25">
      <c r="A191">
        <v>47</v>
      </c>
      <c r="B191">
        <v>10</v>
      </c>
      <c r="C191" t="s">
        <v>22</v>
      </c>
      <c r="D191">
        <v>190</v>
      </c>
      <c r="E191">
        <f t="shared" si="99"/>
        <v>0</v>
      </c>
      <c r="F191">
        <f t="shared" si="99"/>
        <v>0</v>
      </c>
      <c r="G191">
        <f t="shared" si="99"/>
        <v>0</v>
      </c>
      <c r="H191">
        <f t="shared" si="99"/>
        <v>0</v>
      </c>
      <c r="I191">
        <f t="shared" si="99"/>
        <v>0</v>
      </c>
      <c r="J191">
        <f t="shared" si="99"/>
        <v>0</v>
      </c>
      <c r="K191">
        <f t="shared" si="99"/>
        <v>0</v>
      </c>
      <c r="L191">
        <f t="shared" si="99"/>
        <v>0</v>
      </c>
      <c r="M191">
        <f t="shared" si="99"/>
        <v>0</v>
      </c>
      <c r="N191">
        <f t="shared" si="99"/>
        <v>0</v>
      </c>
      <c r="O191">
        <f t="shared" si="99"/>
        <v>0</v>
      </c>
      <c r="P191">
        <f t="shared" si="99"/>
        <v>0</v>
      </c>
      <c r="Q191">
        <f t="shared" si="99"/>
        <v>0</v>
      </c>
      <c r="R191">
        <f t="shared" si="99"/>
        <v>0</v>
      </c>
      <c r="S191">
        <f t="shared" si="99"/>
        <v>0</v>
      </c>
      <c r="T191">
        <f t="shared" si="99"/>
        <v>0</v>
      </c>
      <c r="U191">
        <f t="shared" si="97"/>
        <v>0</v>
      </c>
      <c r="V191">
        <f t="shared" si="97"/>
        <v>0</v>
      </c>
      <c r="W191">
        <f t="shared" si="97"/>
        <v>0</v>
      </c>
      <c r="X191">
        <f t="shared" si="97"/>
        <v>0</v>
      </c>
      <c r="Y191">
        <f t="shared" si="97"/>
        <v>0</v>
      </c>
      <c r="Z191">
        <f t="shared" si="97"/>
        <v>0</v>
      </c>
      <c r="AA191">
        <f t="shared" si="97"/>
        <v>0</v>
      </c>
      <c r="AB191">
        <f t="shared" si="97"/>
        <v>0</v>
      </c>
      <c r="AC191">
        <f t="shared" si="97"/>
        <v>0</v>
      </c>
      <c r="AD191">
        <f t="shared" si="97"/>
        <v>0</v>
      </c>
      <c r="AE191">
        <f t="shared" si="97"/>
        <v>0</v>
      </c>
      <c r="AF191">
        <f t="shared" si="97"/>
        <v>0</v>
      </c>
      <c r="AG191">
        <f t="shared" si="97"/>
        <v>0</v>
      </c>
      <c r="AH191">
        <f t="shared" si="97"/>
        <v>1</v>
      </c>
      <c r="AI191">
        <f t="shared" si="97"/>
        <v>0</v>
      </c>
      <c r="AJ191">
        <f t="shared" si="98"/>
        <v>0</v>
      </c>
      <c r="AK191">
        <f t="shared" si="98"/>
        <v>0</v>
      </c>
      <c r="AL191">
        <f t="shared" si="98"/>
        <v>0</v>
      </c>
      <c r="AM191">
        <f t="shared" si="98"/>
        <v>0</v>
      </c>
      <c r="AN191">
        <f t="shared" si="98"/>
        <v>0</v>
      </c>
      <c r="AO191">
        <f t="shared" si="98"/>
        <v>0</v>
      </c>
      <c r="AP191">
        <f t="shared" si="98"/>
        <v>0</v>
      </c>
      <c r="AQ191">
        <f t="shared" si="98"/>
        <v>0</v>
      </c>
      <c r="AR191">
        <f t="shared" si="98"/>
        <v>0</v>
      </c>
      <c r="AS191">
        <f t="shared" si="98"/>
        <v>0</v>
      </c>
      <c r="AT191">
        <f t="shared" si="98"/>
        <v>0</v>
      </c>
      <c r="AU191">
        <f t="shared" si="98"/>
        <v>0</v>
      </c>
      <c r="AV191">
        <f t="shared" si="98"/>
        <v>0</v>
      </c>
      <c r="AW191">
        <f t="shared" si="98"/>
        <v>0</v>
      </c>
      <c r="AX191">
        <f t="shared" si="98"/>
        <v>0</v>
      </c>
      <c r="AY191">
        <f t="shared" si="98"/>
        <v>0</v>
      </c>
      <c r="AZ191">
        <f t="shared" si="96"/>
        <v>0</v>
      </c>
      <c r="BA191">
        <f t="shared" si="96"/>
        <v>0</v>
      </c>
      <c r="BB191">
        <f t="shared" si="96"/>
        <v>0</v>
      </c>
    </row>
    <row r="192" spans="1:54" x14ac:dyDescent="0.25">
      <c r="A192">
        <v>47</v>
      </c>
      <c r="B192">
        <v>16</v>
      </c>
      <c r="C192" t="s">
        <v>50</v>
      </c>
      <c r="D192">
        <v>191</v>
      </c>
      <c r="E192">
        <f t="shared" si="99"/>
        <v>0</v>
      </c>
      <c r="F192">
        <f t="shared" si="99"/>
        <v>0</v>
      </c>
      <c r="G192">
        <f t="shared" si="99"/>
        <v>0</v>
      </c>
      <c r="H192">
        <f t="shared" si="99"/>
        <v>0</v>
      </c>
      <c r="I192">
        <f t="shared" si="99"/>
        <v>1</v>
      </c>
      <c r="J192">
        <f t="shared" si="99"/>
        <v>0</v>
      </c>
      <c r="K192">
        <f t="shared" si="99"/>
        <v>0</v>
      </c>
      <c r="L192">
        <f t="shared" si="99"/>
        <v>0</v>
      </c>
      <c r="M192">
        <f t="shared" si="99"/>
        <v>0</v>
      </c>
      <c r="N192">
        <f t="shared" si="99"/>
        <v>0</v>
      </c>
      <c r="O192">
        <f t="shared" si="99"/>
        <v>0</v>
      </c>
      <c r="P192">
        <f t="shared" si="99"/>
        <v>0</v>
      </c>
      <c r="Q192">
        <f t="shared" si="99"/>
        <v>0</v>
      </c>
      <c r="R192">
        <f t="shared" si="99"/>
        <v>0</v>
      </c>
      <c r="S192">
        <f t="shared" si="99"/>
        <v>1</v>
      </c>
      <c r="T192">
        <f t="shared" si="99"/>
        <v>0</v>
      </c>
      <c r="U192">
        <f t="shared" si="97"/>
        <v>0</v>
      </c>
      <c r="V192">
        <f t="shared" si="97"/>
        <v>0</v>
      </c>
      <c r="W192">
        <f t="shared" si="97"/>
        <v>0</v>
      </c>
      <c r="X192">
        <f t="shared" si="97"/>
        <v>0</v>
      </c>
      <c r="Y192">
        <f t="shared" si="97"/>
        <v>0</v>
      </c>
      <c r="Z192">
        <f t="shared" si="97"/>
        <v>0</v>
      </c>
      <c r="AA192">
        <f t="shared" si="97"/>
        <v>0</v>
      </c>
      <c r="AB192">
        <f t="shared" si="97"/>
        <v>0</v>
      </c>
      <c r="AC192">
        <f t="shared" si="97"/>
        <v>0</v>
      </c>
      <c r="AD192">
        <f t="shared" si="97"/>
        <v>0</v>
      </c>
      <c r="AE192">
        <f t="shared" si="97"/>
        <v>0</v>
      </c>
      <c r="AF192">
        <f t="shared" si="97"/>
        <v>0</v>
      </c>
      <c r="AG192">
        <f t="shared" si="97"/>
        <v>0</v>
      </c>
      <c r="AH192">
        <f t="shared" si="97"/>
        <v>0</v>
      </c>
      <c r="AI192">
        <f t="shared" si="97"/>
        <v>0</v>
      </c>
      <c r="AJ192">
        <f t="shared" si="98"/>
        <v>0</v>
      </c>
      <c r="AK192">
        <f t="shared" si="98"/>
        <v>0</v>
      </c>
      <c r="AL192">
        <f t="shared" si="98"/>
        <v>0</v>
      </c>
      <c r="AM192">
        <f t="shared" si="98"/>
        <v>0</v>
      </c>
      <c r="AN192">
        <f t="shared" si="98"/>
        <v>0</v>
      </c>
      <c r="AO192">
        <f t="shared" si="98"/>
        <v>0</v>
      </c>
      <c r="AP192">
        <f t="shared" si="98"/>
        <v>0</v>
      </c>
      <c r="AQ192">
        <f t="shared" si="98"/>
        <v>0</v>
      </c>
      <c r="AR192">
        <f t="shared" si="98"/>
        <v>0</v>
      </c>
      <c r="AS192">
        <f t="shared" si="98"/>
        <v>1</v>
      </c>
      <c r="AT192">
        <f t="shared" si="98"/>
        <v>0</v>
      </c>
      <c r="AU192">
        <f t="shared" si="98"/>
        <v>0</v>
      </c>
      <c r="AV192">
        <f t="shared" si="98"/>
        <v>1</v>
      </c>
      <c r="AW192">
        <f t="shared" si="98"/>
        <v>0</v>
      </c>
      <c r="AX192">
        <f t="shared" si="98"/>
        <v>1</v>
      </c>
      <c r="AY192">
        <f t="shared" si="98"/>
        <v>1</v>
      </c>
      <c r="AZ192">
        <f t="shared" si="96"/>
        <v>0</v>
      </c>
      <c r="BA192">
        <f t="shared" si="96"/>
        <v>0</v>
      </c>
      <c r="BB192">
        <f t="shared" si="96"/>
        <v>0</v>
      </c>
    </row>
    <row r="193" spans="1:54" x14ac:dyDescent="0.25">
      <c r="A193">
        <v>47</v>
      </c>
      <c r="B193">
        <v>12</v>
      </c>
      <c r="C193" t="s">
        <v>7</v>
      </c>
      <c r="D193">
        <v>192</v>
      </c>
      <c r="E193">
        <f t="shared" si="99"/>
        <v>0</v>
      </c>
      <c r="F193">
        <f t="shared" si="99"/>
        <v>0</v>
      </c>
      <c r="G193">
        <f t="shared" si="99"/>
        <v>0</v>
      </c>
      <c r="H193">
        <f t="shared" si="99"/>
        <v>0</v>
      </c>
      <c r="I193">
        <f t="shared" si="99"/>
        <v>0</v>
      </c>
      <c r="J193">
        <f t="shared" si="99"/>
        <v>0</v>
      </c>
      <c r="K193">
        <f t="shared" si="99"/>
        <v>0</v>
      </c>
      <c r="L193">
        <f t="shared" si="99"/>
        <v>0</v>
      </c>
      <c r="M193">
        <f t="shared" si="99"/>
        <v>0</v>
      </c>
      <c r="N193">
        <f t="shared" si="99"/>
        <v>0</v>
      </c>
      <c r="O193">
        <f t="shared" si="99"/>
        <v>0</v>
      </c>
      <c r="P193">
        <f t="shared" si="99"/>
        <v>0</v>
      </c>
      <c r="Q193">
        <f t="shared" si="99"/>
        <v>0</v>
      </c>
      <c r="R193">
        <f t="shared" si="99"/>
        <v>0</v>
      </c>
      <c r="S193">
        <f t="shared" si="99"/>
        <v>0</v>
      </c>
      <c r="T193">
        <f t="shared" si="99"/>
        <v>0</v>
      </c>
      <c r="U193">
        <f t="shared" si="97"/>
        <v>0</v>
      </c>
      <c r="V193">
        <f t="shared" si="97"/>
        <v>0</v>
      </c>
      <c r="W193">
        <f t="shared" si="97"/>
        <v>0</v>
      </c>
      <c r="X193">
        <f t="shared" si="97"/>
        <v>0</v>
      </c>
      <c r="Y193">
        <f t="shared" si="97"/>
        <v>0</v>
      </c>
      <c r="Z193">
        <f t="shared" si="97"/>
        <v>0</v>
      </c>
      <c r="AA193">
        <f t="shared" si="97"/>
        <v>0</v>
      </c>
      <c r="AB193">
        <f t="shared" si="97"/>
        <v>0</v>
      </c>
      <c r="AC193">
        <f t="shared" si="97"/>
        <v>0</v>
      </c>
      <c r="AD193">
        <f t="shared" si="97"/>
        <v>0</v>
      </c>
      <c r="AE193">
        <f t="shared" si="97"/>
        <v>0</v>
      </c>
      <c r="AF193">
        <f t="shared" si="97"/>
        <v>0</v>
      </c>
      <c r="AG193">
        <f t="shared" si="97"/>
        <v>0</v>
      </c>
      <c r="AH193">
        <f t="shared" si="97"/>
        <v>0</v>
      </c>
      <c r="AI193">
        <f t="shared" si="97"/>
        <v>0</v>
      </c>
      <c r="AJ193">
        <f t="shared" si="98"/>
        <v>0</v>
      </c>
      <c r="AK193">
        <f t="shared" si="98"/>
        <v>0</v>
      </c>
      <c r="AL193">
        <f t="shared" si="98"/>
        <v>0</v>
      </c>
      <c r="AM193">
        <f t="shared" si="98"/>
        <v>0</v>
      </c>
      <c r="AN193">
        <f t="shared" si="98"/>
        <v>0</v>
      </c>
      <c r="AO193">
        <f t="shared" si="98"/>
        <v>0</v>
      </c>
      <c r="AP193">
        <f t="shared" si="98"/>
        <v>0</v>
      </c>
      <c r="AQ193">
        <f t="shared" si="98"/>
        <v>0</v>
      </c>
      <c r="AR193">
        <f t="shared" si="98"/>
        <v>0</v>
      </c>
      <c r="AS193">
        <f t="shared" si="98"/>
        <v>1</v>
      </c>
      <c r="AT193">
        <f t="shared" si="98"/>
        <v>0</v>
      </c>
      <c r="AU193">
        <f t="shared" si="98"/>
        <v>0</v>
      </c>
      <c r="AV193">
        <f t="shared" si="98"/>
        <v>0</v>
      </c>
      <c r="AW193">
        <f t="shared" si="98"/>
        <v>0</v>
      </c>
      <c r="AX193">
        <f t="shared" si="98"/>
        <v>0</v>
      </c>
      <c r="AY193">
        <f t="shared" si="98"/>
        <v>0</v>
      </c>
      <c r="AZ193">
        <f t="shared" si="96"/>
        <v>0</v>
      </c>
      <c r="BA193">
        <f t="shared" si="96"/>
        <v>0</v>
      </c>
      <c r="BB193">
        <f t="shared" si="96"/>
        <v>0</v>
      </c>
    </row>
    <row r="194" spans="1:54" x14ac:dyDescent="0.25">
      <c r="A194">
        <v>47</v>
      </c>
      <c r="B194">
        <v>12</v>
      </c>
      <c r="C194" t="s">
        <v>8</v>
      </c>
      <c r="D194">
        <v>193</v>
      </c>
      <c r="E194">
        <f t="shared" si="99"/>
        <v>0</v>
      </c>
      <c r="F194">
        <f t="shared" si="99"/>
        <v>0</v>
      </c>
      <c r="G194">
        <f t="shared" si="99"/>
        <v>0</v>
      </c>
      <c r="H194">
        <f t="shared" si="99"/>
        <v>1</v>
      </c>
      <c r="I194">
        <f t="shared" si="99"/>
        <v>0</v>
      </c>
      <c r="J194">
        <f t="shared" si="99"/>
        <v>0</v>
      </c>
      <c r="K194">
        <f t="shared" si="99"/>
        <v>0</v>
      </c>
      <c r="L194">
        <f t="shared" si="99"/>
        <v>0</v>
      </c>
      <c r="M194">
        <f t="shared" si="99"/>
        <v>0</v>
      </c>
      <c r="N194">
        <f t="shared" si="99"/>
        <v>0</v>
      </c>
      <c r="O194">
        <f t="shared" si="99"/>
        <v>0</v>
      </c>
      <c r="P194">
        <f t="shared" si="99"/>
        <v>0</v>
      </c>
      <c r="Q194">
        <f t="shared" si="99"/>
        <v>0</v>
      </c>
      <c r="R194">
        <f t="shared" si="99"/>
        <v>0</v>
      </c>
      <c r="S194">
        <f t="shared" si="99"/>
        <v>1</v>
      </c>
      <c r="T194">
        <f t="shared" si="99"/>
        <v>0</v>
      </c>
      <c r="U194">
        <f t="shared" si="97"/>
        <v>0</v>
      </c>
      <c r="V194">
        <f t="shared" si="97"/>
        <v>0</v>
      </c>
      <c r="W194">
        <f t="shared" si="97"/>
        <v>0</v>
      </c>
      <c r="X194">
        <f t="shared" si="97"/>
        <v>0</v>
      </c>
      <c r="Y194">
        <f t="shared" si="97"/>
        <v>0</v>
      </c>
      <c r="Z194">
        <f t="shared" si="97"/>
        <v>0</v>
      </c>
      <c r="AA194">
        <f t="shared" si="97"/>
        <v>0</v>
      </c>
      <c r="AB194">
        <f t="shared" si="97"/>
        <v>0</v>
      </c>
      <c r="AC194">
        <f t="shared" si="97"/>
        <v>0</v>
      </c>
      <c r="AD194">
        <f t="shared" si="97"/>
        <v>0</v>
      </c>
      <c r="AE194">
        <f t="shared" si="97"/>
        <v>0</v>
      </c>
      <c r="AF194">
        <f t="shared" si="97"/>
        <v>0</v>
      </c>
      <c r="AG194">
        <f t="shared" si="97"/>
        <v>0</v>
      </c>
      <c r="AH194">
        <f t="shared" si="97"/>
        <v>0</v>
      </c>
      <c r="AI194">
        <f t="shared" si="97"/>
        <v>0</v>
      </c>
      <c r="AJ194">
        <f t="shared" si="98"/>
        <v>0</v>
      </c>
      <c r="AK194">
        <f t="shared" si="98"/>
        <v>0</v>
      </c>
      <c r="AL194">
        <f t="shared" si="98"/>
        <v>0</v>
      </c>
      <c r="AM194">
        <f t="shared" si="98"/>
        <v>0</v>
      </c>
      <c r="AN194">
        <f t="shared" si="98"/>
        <v>0</v>
      </c>
      <c r="AO194">
        <f t="shared" si="98"/>
        <v>0</v>
      </c>
      <c r="AP194">
        <f t="shared" si="98"/>
        <v>0</v>
      </c>
      <c r="AQ194">
        <f t="shared" si="98"/>
        <v>0</v>
      </c>
      <c r="AR194">
        <f t="shared" si="98"/>
        <v>0</v>
      </c>
      <c r="AS194">
        <f t="shared" si="98"/>
        <v>0</v>
      </c>
      <c r="AT194">
        <f t="shared" si="98"/>
        <v>0</v>
      </c>
      <c r="AU194">
        <f t="shared" si="98"/>
        <v>0</v>
      </c>
      <c r="AV194">
        <f t="shared" si="98"/>
        <v>0</v>
      </c>
      <c r="AW194">
        <f t="shared" si="98"/>
        <v>0</v>
      </c>
      <c r="AX194">
        <f t="shared" si="98"/>
        <v>1</v>
      </c>
      <c r="AY194">
        <f t="shared" si="98"/>
        <v>0</v>
      </c>
      <c r="AZ194">
        <f t="shared" si="96"/>
        <v>0</v>
      </c>
      <c r="BA194">
        <f t="shared" si="96"/>
        <v>0</v>
      </c>
      <c r="BB194">
        <f t="shared" si="96"/>
        <v>0</v>
      </c>
    </row>
    <row r="195" spans="1:54" x14ac:dyDescent="0.25">
      <c r="A195">
        <v>47</v>
      </c>
      <c r="B195">
        <v>24</v>
      </c>
      <c r="C195" t="s">
        <v>3</v>
      </c>
      <c r="D195">
        <v>194</v>
      </c>
      <c r="E195">
        <f t="shared" si="99"/>
        <v>0</v>
      </c>
      <c r="F195">
        <f t="shared" si="99"/>
        <v>0</v>
      </c>
      <c r="G195">
        <f t="shared" si="99"/>
        <v>0</v>
      </c>
      <c r="H195">
        <f t="shared" si="99"/>
        <v>0</v>
      </c>
      <c r="I195">
        <f t="shared" si="99"/>
        <v>0</v>
      </c>
      <c r="J195">
        <f t="shared" si="99"/>
        <v>0</v>
      </c>
      <c r="K195">
        <f t="shared" si="99"/>
        <v>0</v>
      </c>
      <c r="L195">
        <f t="shared" si="99"/>
        <v>1</v>
      </c>
      <c r="M195">
        <f t="shared" si="99"/>
        <v>0</v>
      </c>
      <c r="N195">
        <f t="shared" si="99"/>
        <v>0</v>
      </c>
      <c r="O195">
        <f t="shared" si="99"/>
        <v>0</v>
      </c>
      <c r="P195">
        <f t="shared" si="99"/>
        <v>0</v>
      </c>
      <c r="Q195">
        <f t="shared" si="99"/>
        <v>0</v>
      </c>
      <c r="R195">
        <f t="shared" si="99"/>
        <v>0</v>
      </c>
      <c r="S195">
        <f t="shared" si="99"/>
        <v>0</v>
      </c>
      <c r="T195">
        <f t="shared" si="99"/>
        <v>0</v>
      </c>
      <c r="U195">
        <f t="shared" si="97"/>
        <v>0</v>
      </c>
      <c r="V195">
        <f t="shared" si="97"/>
        <v>0</v>
      </c>
      <c r="W195">
        <f t="shared" si="97"/>
        <v>0</v>
      </c>
      <c r="X195">
        <f t="shared" si="97"/>
        <v>0</v>
      </c>
      <c r="Y195">
        <f t="shared" si="97"/>
        <v>0</v>
      </c>
      <c r="Z195">
        <f t="shared" si="97"/>
        <v>0</v>
      </c>
      <c r="AA195">
        <f t="shared" si="97"/>
        <v>0</v>
      </c>
      <c r="AB195">
        <f t="shared" si="97"/>
        <v>0</v>
      </c>
      <c r="AC195">
        <f t="shared" si="97"/>
        <v>0</v>
      </c>
      <c r="AD195">
        <f t="shared" si="97"/>
        <v>0</v>
      </c>
      <c r="AE195">
        <f t="shared" si="97"/>
        <v>0</v>
      </c>
      <c r="AF195">
        <f t="shared" si="97"/>
        <v>0</v>
      </c>
      <c r="AG195">
        <f t="shared" si="97"/>
        <v>0</v>
      </c>
      <c r="AH195">
        <f t="shared" si="97"/>
        <v>0</v>
      </c>
      <c r="AI195">
        <f t="shared" si="97"/>
        <v>0</v>
      </c>
      <c r="AJ195">
        <f t="shared" si="98"/>
        <v>0</v>
      </c>
      <c r="AK195">
        <f t="shared" si="98"/>
        <v>0</v>
      </c>
      <c r="AL195">
        <f t="shared" si="98"/>
        <v>0</v>
      </c>
      <c r="AM195">
        <f t="shared" si="98"/>
        <v>1</v>
      </c>
      <c r="AN195">
        <f t="shared" si="98"/>
        <v>0</v>
      </c>
      <c r="AO195">
        <f t="shared" si="98"/>
        <v>0</v>
      </c>
      <c r="AP195">
        <f t="shared" si="98"/>
        <v>0</v>
      </c>
      <c r="AQ195">
        <f t="shared" si="98"/>
        <v>0</v>
      </c>
      <c r="AR195">
        <f t="shared" si="98"/>
        <v>0</v>
      </c>
      <c r="AS195">
        <f t="shared" si="98"/>
        <v>0</v>
      </c>
      <c r="AT195">
        <f t="shared" si="98"/>
        <v>0</v>
      </c>
      <c r="AU195">
        <f t="shared" si="98"/>
        <v>0</v>
      </c>
      <c r="AV195">
        <f t="shared" si="98"/>
        <v>0</v>
      </c>
      <c r="AW195">
        <f t="shared" si="98"/>
        <v>0</v>
      </c>
      <c r="AX195">
        <f t="shared" si="98"/>
        <v>0</v>
      </c>
      <c r="AY195">
        <f t="shared" si="98"/>
        <v>0</v>
      </c>
      <c r="AZ195">
        <f t="shared" si="96"/>
        <v>0</v>
      </c>
      <c r="BA195">
        <f t="shared" si="96"/>
        <v>0</v>
      </c>
      <c r="BB195">
        <f t="shared" si="96"/>
        <v>0</v>
      </c>
    </row>
    <row r="196" spans="1:54" x14ac:dyDescent="0.25">
      <c r="A196">
        <v>48</v>
      </c>
      <c r="B196">
        <v>1</v>
      </c>
      <c r="C196" t="s">
        <v>41</v>
      </c>
      <c r="D196">
        <v>195</v>
      </c>
      <c r="E196">
        <f t="shared" si="99"/>
        <v>1</v>
      </c>
      <c r="F196">
        <f t="shared" si="99"/>
        <v>0</v>
      </c>
      <c r="G196">
        <f t="shared" si="99"/>
        <v>0</v>
      </c>
      <c r="H196">
        <f t="shared" si="99"/>
        <v>0</v>
      </c>
      <c r="I196">
        <f t="shared" si="99"/>
        <v>0</v>
      </c>
      <c r="J196">
        <f t="shared" si="99"/>
        <v>0</v>
      </c>
      <c r="K196">
        <f t="shared" si="99"/>
        <v>0</v>
      </c>
      <c r="L196">
        <f t="shared" si="99"/>
        <v>0</v>
      </c>
      <c r="M196">
        <f t="shared" si="99"/>
        <v>0</v>
      </c>
      <c r="N196">
        <f t="shared" si="99"/>
        <v>0</v>
      </c>
      <c r="O196">
        <f t="shared" si="99"/>
        <v>0</v>
      </c>
      <c r="P196">
        <f t="shared" si="99"/>
        <v>0</v>
      </c>
      <c r="Q196">
        <f t="shared" si="99"/>
        <v>1</v>
      </c>
      <c r="R196">
        <f t="shared" si="99"/>
        <v>0</v>
      </c>
      <c r="S196">
        <f t="shared" si="99"/>
        <v>0</v>
      </c>
      <c r="T196">
        <f t="shared" si="99"/>
        <v>0</v>
      </c>
      <c r="U196">
        <f t="shared" si="97"/>
        <v>0</v>
      </c>
      <c r="V196">
        <f t="shared" si="97"/>
        <v>0</v>
      </c>
      <c r="W196">
        <f t="shared" si="97"/>
        <v>0</v>
      </c>
      <c r="X196">
        <f t="shared" si="97"/>
        <v>0</v>
      </c>
      <c r="Y196">
        <f t="shared" si="97"/>
        <v>0</v>
      </c>
      <c r="Z196">
        <f t="shared" si="97"/>
        <v>1</v>
      </c>
      <c r="AA196">
        <f t="shared" si="97"/>
        <v>0</v>
      </c>
      <c r="AB196">
        <f t="shared" si="97"/>
        <v>0</v>
      </c>
      <c r="AC196">
        <f t="shared" si="97"/>
        <v>0</v>
      </c>
      <c r="AD196">
        <f t="shared" si="97"/>
        <v>0</v>
      </c>
      <c r="AE196">
        <f t="shared" si="97"/>
        <v>0</v>
      </c>
      <c r="AF196">
        <f t="shared" si="97"/>
        <v>0</v>
      </c>
      <c r="AG196">
        <f t="shared" si="97"/>
        <v>0</v>
      </c>
      <c r="AH196">
        <f t="shared" si="97"/>
        <v>0</v>
      </c>
      <c r="AI196">
        <f t="shared" si="97"/>
        <v>0</v>
      </c>
      <c r="AJ196">
        <f t="shared" si="98"/>
        <v>0</v>
      </c>
      <c r="AK196">
        <f t="shared" si="98"/>
        <v>1</v>
      </c>
      <c r="AL196">
        <f t="shared" si="98"/>
        <v>0</v>
      </c>
      <c r="AM196">
        <f t="shared" si="98"/>
        <v>0</v>
      </c>
      <c r="AN196">
        <f t="shared" si="98"/>
        <v>0</v>
      </c>
      <c r="AO196">
        <f t="shared" si="98"/>
        <v>0</v>
      </c>
      <c r="AP196">
        <f t="shared" si="98"/>
        <v>0</v>
      </c>
      <c r="AQ196">
        <f t="shared" si="98"/>
        <v>0</v>
      </c>
      <c r="AR196">
        <f t="shared" si="98"/>
        <v>0</v>
      </c>
      <c r="AS196">
        <f t="shared" si="98"/>
        <v>0</v>
      </c>
      <c r="AT196">
        <f t="shared" si="98"/>
        <v>0</v>
      </c>
      <c r="AU196">
        <f t="shared" si="98"/>
        <v>0</v>
      </c>
      <c r="AV196">
        <f t="shared" si="98"/>
        <v>0</v>
      </c>
      <c r="AW196">
        <f t="shared" si="98"/>
        <v>0</v>
      </c>
      <c r="AX196">
        <f t="shared" si="98"/>
        <v>0</v>
      </c>
      <c r="AY196">
        <f t="shared" si="98"/>
        <v>0</v>
      </c>
      <c r="AZ196">
        <f t="shared" si="96"/>
        <v>0</v>
      </c>
      <c r="BA196">
        <f t="shared" si="96"/>
        <v>0</v>
      </c>
      <c r="BB196">
        <f t="shared" si="96"/>
        <v>0</v>
      </c>
    </row>
    <row r="197" spans="1:54" x14ac:dyDescent="0.25">
      <c r="A197">
        <v>48</v>
      </c>
      <c r="B197">
        <v>1</v>
      </c>
      <c r="C197" t="s">
        <v>43</v>
      </c>
      <c r="D197">
        <v>196</v>
      </c>
      <c r="E197">
        <f t="shared" si="99"/>
        <v>0</v>
      </c>
      <c r="F197">
        <f t="shared" si="99"/>
        <v>0</v>
      </c>
      <c r="G197">
        <f t="shared" si="99"/>
        <v>0</v>
      </c>
      <c r="H197">
        <f t="shared" si="99"/>
        <v>0</v>
      </c>
      <c r="I197">
        <f t="shared" si="99"/>
        <v>0</v>
      </c>
      <c r="J197">
        <f t="shared" si="99"/>
        <v>0</v>
      </c>
      <c r="K197">
        <f t="shared" si="99"/>
        <v>0</v>
      </c>
      <c r="L197">
        <f t="shared" si="99"/>
        <v>0</v>
      </c>
      <c r="M197">
        <f t="shared" si="99"/>
        <v>0</v>
      </c>
      <c r="N197">
        <f t="shared" si="99"/>
        <v>0</v>
      </c>
      <c r="O197">
        <f t="shared" si="99"/>
        <v>0</v>
      </c>
      <c r="P197">
        <f t="shared" si="99"/>
        <v>0</v>
      </c>
      <c r="Q197">
        <f t="shared" si="99"/>
        <v>0</v>
      </c>
      <c r="R197">
        <f t="shared" si="99"/>
        <v>0</v>
      </c>
      <c r="S197">
        <f t="shared" si="99"/>
        <v>0</v>
      </c>
      <c r="T197">
        <f t="shared" si="99"/>
        <v>0</v>
      </c>
      <c r="U197">
        <f t="shared" si="97"/>
        <v>0</v>
      </c>
      <c r="V197">
        <f t="shared" si="97"/>
        <v>0</v>
      </c>
      <c r="W197">
        <f t="shared" si="97"/>
        <v>0</v>
      </c>
      <c r="X197">
        <f t="shared" si="97"/>
        <v>0</v>
      </c>
      <c r="Y197">
        <f t="shared" si="97"/>
        <v>0</v>
      </c>
      <c r="Z197">
        <f t="shared" si="97"/>
        <v>0</v>
      </c>
      <c r="AA197">
        <f t="shared" si="97"/>
        <v>0</v>
      </c>
      <c r="AB197">
        <f t="shared" si="97"/>
        <v>0</v>
      </c>
      <c r="AC197">
        <f t="shared" si="97"/>
        <v>0</v>
      </c>
      <c r="AD197">
        <f t="shared" si="97"/>
        <v>0</v>
      </c>
      <c r="AE197">
        <f t="shared" si="97"/>
        <v>0</v>
      </c>
      <c r="AF197">
        <f t="shared" si="97"/>
        <v>0</v>
      </c>
      <c r="AG197">
        <f t="shared" si="97"/>
        <v>0</v>
      </c>
      <c r="AH197">
        <f t="shared" si="97"/>
        <v>0</v>
      </c>
      <c r="AI197">
        <f t="shared" si="97"/>
        <v>0</v>
      </c>
      <c r="AJ197">
        <f t="shared" si="98"/>
        <v>0</v>
      </c>
      <c r="AK197">
        <f t="shared" si="98"/>
        <v>0</v>
      </c>
      <c r="AL197">
        <f t="shared" si="98"/>
        <v>0</v>
      </c>
      <c r="AM197">
        <f t="shared" si="98"/>
        <v>0</v>
      </c>
      <c r="AN197">
        <f t="shared" si="98"/>
        <v>0</v>
      </c>
      <c r="AO197">
        <f t="shared" si="98"/>
        <v>0</v>
      </c>
      <c r="AP197">
        <f t="shared" si="98"/>
        <v>0</v>
      </c>
      <c r="AQ197">
        <f t="shared" si="98"/>
        <v>0</v>
      </c>
      <c r="AR197">
        <f t="shared" si="98"/>
        <v>0</v>
      </c>
      <c r="AS197">
        <f t="shared" si="98"/>
        <v>0</v>
      </c>
      <c r="AT197">
        <f t="shared" si="98"/>
        <v>0</v>
      </c>
      <c r="AU197">
        <f t="shared" si="98"/>
        <v>0</v>
      </c>
      <c r="AV197">
        <f t="shared" si="98"/>
        <v>0</v>
      </c>
      <c r="AW197">
        <f t="shared" si="98"/>
        <v>1</v>
      </c>
      <c r="AX197">
        <f t="shared" si="98"/>
        <v>0</v>
      </c>
      <c r="AY197">
        <f t="shared" si="98"/>
        <v>0</v>
      </c>
      <c r="AZ197">
        <f t="shared" si="96"/>
        <v>0</v>
      </c>
      <c r="BA197">
        <f t="shared" si="96"/>
        <v>0</v>
      </c>
      <c r="BB197">
        <f t="shared" si="96"/>
        <v>0</v>
      </c>
    </row>
    <row r="198" spans="1:54" x14ac:dyDescent="0.25">
      <c r="A198">
        <v>48</v>
      </c>
      <c r="B198">
        <v>2</v>
      </c>
      <c r="C198" t="s">
        <v>43</v>
      </c>
      <c r="D198">
        <v>197</v>
      </c>
      <c r="E198">
        <f t="shared" si="99"/>
        <v>0</v>
      </c>
      <c r="F198">
        <f t="shared" si="99"/>
        <v>0</v>
      </c>
      <c r="G198">
        <f t="shared" si="99"/>
        <v>0</v>
      </c>
      <c r="H198">
        <f t="shared" si="99"/>
        <v>0</v>
      </c>
      <c r="I198">
        <f t="shared" si="99"/>
        <v>0</v>
      </c>
      <c r="J198">
        <f t="shared" si="99"/>
        <v>0</v>
      </c>
      <c r="K198">
        <f t="shared" si="99"/>
        <v>0</v>
      </c>
      <c r="L198">
        <f t="shared" si="99"/>
        <v>0</v>
      </c>
      <c r="M198">
        <f t="shared" si="99"/>
        <v>0</v>
      </c>
      <c r="N198">
        <f t="shared" si="99"/>
        <v>0</v>
      </c>
      <c r="O198">
        <f t="shared" si="99"/>
        <v>0</v>
      </c>
      <c r="P198">
        <f t="shared" si="99"/>
        <v>0</v>
      </c>
      <c r="Q198">
        <f t="shared" si="99"/>
        <v>0</v>
      </c>
      <c r="R198">
        <f t="shared" si="99"/>
        <v>0</v>
      </c>
      <c r="S198">
        <f t="shared" si="99"/>
        <v>0</v>
      </c>
      <c r="T198">
        <f t="shared" si="99"/>
        <v>0</v>
      </c>
      <c r="U198">
        <f t="shared" si="97"/>
        <v>0</v>
      </c>
      <c r="V198">
        <f t="shared" si="97"/>
        <v>0</v>
      </c>
      <c r="W198">
        <f t="shared" si="97"/>
        <v>0</v>
      </c>
      <c r="X198">
        <f t="shared" si="97"/>
        <v>0</v>
      </c>
      <c r="Y198">
        <f t="shared" si="97"/>
        <v>0</v>
      </c>
      <c r="Z198">
        <f t="shared" si="97"/>
        <v>0</v>
      </c>
      <c r="AA198">
        <f t="shared" si="97"/>
        <v>0</v>
      </c>
      <c r="AB198">
        <f t="shared" si="97"/>
        <v>0</v>
      </c>
      <c r="AC198">
        <f t="shared" si="97"/>
        <v>0</v>
      </c>
      <c r="AD198">
        <f t="shared" si="97"/>
        <v>0</v>
      </c>
      <c r="AE198">
        <f t="shared" si="97"/>
        <v>0</v>
      </c>
      <c r="AF198">
        <f t="shared" si="97"/>
        <v>0</v>
      </c>
      <c r="AG198">
        <f t="shared" si="97"/>
        <v>0</v>
      </c>
      <c r="AH198">
        <f t="shared" si="97"/>
        <v>0</v>
      </c>
      <c r="AI198">
        <f t="shared" si="97"/>
        <v>0</v>
      </c>
      <c r="AJ198">
        <f t="shared" si="98"/>
        <v>0</v>
      </c>
      <c r="AK198">
        <f t="shared" si="98"/>
        <v>0</v>
      </c>
      <c r="AL198">
        <f t="shared" si="98"/>
        <v>0</v>
      </c>
      <c r="AM198">
        <f t="shared" si="98"/>
        <v>0</v>
      </c>
      <c r="AN198">
        <f t="shared" si="98"/>
        <v>0</v>
      </c>
      <c r="AO198">
        <f t="shared" si="98"/>
        <v>0</v>
      </c>
      <c r="AP198">
        <f t="shared" si="98"/>
        <v>0</v>
      </c>
      <c r="AQ198">
        <f t="shared" si="98"/>
        <v>0</v>
      </c>
      <c r="AR198">
        <f t="shared" si="98"/>
        <v>0</v>
      </c>
      <c r="AS198">
        <f t="shared" si="98"/>
        <v>0</v>
      </c>
      <c r="AT198">
        <f t="shared" si="98"/>
        <v>0</v>
      </c>
      <c r="AU198">
        <f t="shared" si="98"/>
        <v>0</v>
      </c>
      <c r="AV198">
        <f t="shared" si="98"/>
        <v>0</v>
      </c>
      <c r="AW198">
        <f t="shared" si="98"/>
        <v>0</v>
      </c>
      <c r="AX198">
        <f t="shared" si="98"/>
        <v>0</v>
      </c>
      <c r="AY198">
        <f t="shared" ref="AY198:BB213" si="100">COUNTIFS($A$2:$A$1832,$D198,$C$2:$C$1832,AY$1)</f>
        <v>0</v>
      </c>
      <c r="AZ198">
        <f t="shared" si="100"/>
        <v>0</v>
      </c>
      <c r="BA198">
        <f t="shared" si="100"/>
        <v>0</v>
      </c>
      <c r="BB198">
        <f t="shared" si="100"/>
        <v>1</v>
      </c>
    </row>
    <row r="199" spans="1:54" x14ac:dyDescent="0.25">
      <c r="A199">
        <v>48</v>
      </c>
      <c r="B199">
        <v>1</v>
      </c>
      <c r="C199" t="s">
        <v>34</v>
      </c>
      <c r="D199">
        <v>198</v>
      </c>
      <c r="E199">
        <f t="shared" si="99"/>
        <v>0</v>
      </c>
      <c r="F199">
        <f t="shared" si="99"/>
        <v>0</v>
      </c>
      <c r="G199">
        <f t="shared" si="99"/>
        <v>0</v>
      </c>
      <c r="H199">
        <f t="shared" si="99"/>
        <v>0</v>
      </c>
      <c r="I199">
        <f t="shared" si="99"/>
        <v>0</v>
      </c>
      <c r="J199">
        <f t="shared" si="99"/>
        <v>0</v>
      </c>
      <c r="K199">
        <f t="shared" si="99"/>
        <v>0</v>
      </c>
      <c r="L199">
        <f t="shared" si="99"/>
        <v>0</v>
      </c>
      <c r="M199">
        <f t="shared" si="99"/>
        <v>0</v>
      </c>
      <c r="N199">
        <f t="shared" si="99"/>
        <v>0</v>
      </c>
      <c r="O199">
        <f t="shared" si="99"/>
        <v>0</v>
      </c>
      <c r="P199">
        <f t="shared" si="99"/>
        <v>0</v>
      </c>
      <c r="Q199">
        <f t="shared" si="99"/>
        <v>0</v>
      </c>
      <c r="R199">
        <f t="shared" si="99"/>
        <v>0</v>
      </c>
      <c r="S199">
        <f t="shared" si="99"/>
        <v>0</v>
      </c>
      <c r="T199">
        <f t="shared" ref="T199:AI214" si="101">COUNTIFS($A$2:$A$1832,$D199,$C$2:$C$1832,T$1)</f>
        <v>0</v>
      </c>
      <c r="U199">
        <f t="shared" si="101"/>
        <v>0</v>
      </c>
      <c r="V199">
        <f t="shared" si="101"/>
        <v>0</v>
      </c>
      <c r="W199">
        <f t="shared" si="101"/>
        <v>0</v>
      </c>
      <c r="X199">
        <f t="shared" si="101"/>
        <v>0</v>
      </c>
      <c r="Y199">
        <f t="shared" si="101"/>
        <v>0</v>
      </c>
      <c r="Z199">
        <f t="shared" si="101"/>
        <v>0</v>
      </c>
      <c r="AA199">
        <f t="shared" si="101"/>
        <v>0</v>
      </c>
      <c r="AB199">
        <f t="shared" si="101"/>
        <v>0</v>
      </c>
      <c r="AC199">
        <f t="shared" si="101"/>
        <v>0</v>
      </c>
      <c r="AD199">
        <f t="shared" si="101"/>
        <v>0</v>
      </c>
      <c r="AE199">
        <f t="shared" si="101"/>
        <v>0</v>
      </c>
      <c r="AF199">
        <f t="shared" si="101"/>
        <v>0</v>
      </c>
      <c r="AG199">
        <f t="shared" si="101"/>
        <v>0</v>
      </c>
      <c r="AH199">
        <f t="shared" si="101"/>
        <v>0</v>
      </c>
      <c r="AI199">
        <f t="shared" si="101"/>
        <v>0</v>
      </c>
      <c r="AJ199">
        <f t="shared" ref="AJ199:AY214" si="102">COUNTIFS($A$2:$A$1832,$D199,$C$2:$C$1832,AJ$1)</f>
        <v>0</v>
      </c>
      <c r="AK199">
        <f t="shared" si="102"/>
        <v>0</v>
      </c>
      <c r="AL199">
        <f t="shared" si="102"/>
        <v>0</v>
      </c>
      <c r="AM199">
        <f t="shared" si="102"/>
        <v>0</v>
      </c>
      <c r="AN199">
        <f t="shared" si="102"/>
        <v>0</v>
      </c>
      <c r="AO199">
        <f t="shared" si="102"/>
        <v>0</v>
      </c>
      <c r="AP199">
        <f t="shared" si="102"/>
        <v>0</v>
      </c>
      <c r="AQ199">
        <f t="shared" si="102"/>
        <v>0</v>
      </c>
      <c r="AR199">
        <f t="shared" si="102"/>
        <v>0</v>
      </c>
      <c r="AS199">
        <f t="shared" si="102"/>
        <v>0</v>
      </c>
      <c r="AT199">
        <f t="shared" si="102"/>
        <v>0</v>
      </c>
      <c r="AU199">
        <f t="shared" si="102"/>
        <v>0</v>
      </c>
      <c r="AV199">
        <f t="shared" si="102"/>
        <v>0</v>
      </c>
      <c r="AW199">
        <f t="shared" si="102"/>
        <v>0</v>
      </c>
      <c r="AX199">
        <f t="shared" si="102"/>
        <v>0</v>
      </c>
      <c r="AY199">
        <f t="shared" si="102"/>
        <v>0</v>
      </c>
      <c r="AZ199">
        <f t="shared" si="100"/>
        <v>1</v>
      </c>
      <c r="BA199">
        <f t="shared" si="100"/>
        <v>0</v>
      </c>
      <c r="BB199">
        <f t="shared" si="100"/>
        <v>0</v>
      </c>
    </row>
    <row r="200" spans="1:54" x14ac:dyDescent="0.25">
      <c r="A200">
        <v>48</v>
      </c>
      <c r="B200">
        <v>1</v>
      </c>
      <c r="C200" t="s">
        <v>47</v>
      </c>
      <c r="D200">
        <v>199</v>
      </c>
      <c r="E200">
        <f t="shared" ref="E200:T215" si="103">COUNTIFS($A$2:$A$1832,$D200,$C$2:$C$1832,E$1)</f>
        <v>0</v>
      </c>
      <c r="F200">
        <f t="shared" si="103"/>
        <v>0</v>
      </c>
      <c r="G200">
        <f t="shared" si="103"/>
        <v>0</v>
      </c>
      <c r="H200">
        <f t="shared" si="103"/>
        <v>0</v>
      </c>
      <c r="I200">
        <f t="shared" si="103"/>
        <v>0</v>
      </c>
      <c r="J200">
        <f t="shared" si="103"/>
        <v>0</v>
      </c>
      <c r="K200">
        <f t="shared" si="103"/>
        <v>0</v>
      </c>
      <c r="L200">
        <f t="shared" si="103"/>
        <v>0</v>
      </c>
      <c r="M200">
        <f t="shared" si="103"/>
        <v>0</v>
      </c>
      <c r="N200">
        <f t="shared" si="103"/>
        <v>0</v>
      </c>
      <c r="O200">
        <f t="shared" si="103"/>
        <v>0</v>
      </c>
      <c r="P200">
        <f t="shared" si="103"/>
        <v>1</v>
      </c>
      <c r="Q200">
        <f t="shared" si="103"/>
        <v>0</v>
      </c>
      <c r="R200">
        <f t="shared" si="103"/>
        <v>0</v>
      </c>
      <c r="S200">
        <f t="shared" si="103"/>
        <v>0</v>
      </c>
      <c r="T200">
        <f t="shared" si="103"/>
        <v>0</v>
      </c>
      <c r="U200">
        <f t="shared" si="101"/>
        <v>0</v>
      </c>
      <c r="V200">
        <f t="shared" si="101"/>
        <v>0</v>
      </c>
      <c r="W200">
        <f t="shared" si="101"/>
        <v>0</v>
      </c>
      <c r="X200">
        <f t="shared" si="101"/>
        <v>0</v>
      </c>
      <c r="Y200">
        <f t="shared" si="101"/>
        <v>0</v>
      </c>
      <c r="Z200">
        <f t="shared" si="101"/>
        <v>0</v>
      </c>
      <c r="AA200">
        <f t="shared" si="101"/>
        <v>0</v>
      </c>
      <c r="AB200">
        <f t="shared" si="101"/>
        <v>0</v>
      </c>
      <c r="AC200">
        <f t="shared" si="101"/>
        <v>0</v>
      </c>
      <c r="AD200">
        <f t="shared" si="101"/>
        <v>0</v>
      </c>
      <c r="AE200">
        <f t="shared" si="101"/>
        <v>0</v>
      </c>
      <c r="AF200">
        <f t="shared" si="101"/>
        <v>0</v>
      </c>
      <c r="AG200">
        <f t="shared" si="101"/>
        <v>0</v>
      </c>
      <c r="AH200">
        <f t="shared" si="101"/>
        <v>0</v>
      </c>
      <c r="AI200">
        <f t="shared" si="101"/>
        <v>0</v>
      </c>
      <c r="AJ200">
        <f t="shared" si="102"/>
        <v>0</v>
      </c>
      <c r="AK200">
        <f t="shared" si="102"/>
        <v>0</v>
      </c>
      <c r="AL200">
        <f t="shared" si="102"/>
        <v>0</v>
      </c>
      <c r="AM200">
        <f t="shared" si="102"/>
        <v>1</v>
      </c>
      <c r="AN200">
        <f t="shared" si="102"/>
        <v>0</v>
      </c>
      <c r="AO200">
        <f t="shared" si="102"/>
        <v>0</v>
      </c>
      <c r="AP200">
        <f t="shared" si="102"/>
        <v>0</v>
      </c>
      <c r="AQ200">
        <f t="shared" si="102"/>
        <v>0</v>
      </c>
      <c r="AR200">
        <f t="shared" si="102"/>
        <v>1</v>
      </c>
      <c r="AS200">
        <f t="shared" si="102"/>
        <v>0</v>
      </c>
      <c r="AT200">
        <f t="shared" si="102"/>
        <v>0</v>
      </c>
      <c r="AU200">
        <f t="shared" si="102"/>
        <v>0</v>
      </c>
      <c r="AV200">
        <f t="shared" si="102"/>
        <v>0</v>
      </c>
      <c r="AW200">
        <f t="shared" si="102"/>
        <v>0</v>
      </c>
      <c r="AX200">
        <f t="shared" si="102"/>
        <v>0</v>
      </c>
      <c r="AY200">
        <f t="shared" si="102"/>
        <v>0</v>
      </c>
      <c r="AZ200">
        <f t="shared" si="100"/>
        <v>0</v>
      </c>
      <c r="BA200">
        <f t="shared" si="100"/>
        <v>0</v>
      </c>
      <c r="BB200">
        <f t="shared" si="100"/>
        <v>1</v>
      </c>
    </row>
    <row r="201" spans="1:54" x14ac:dyDescent="0.25">
      <c r="A201">
        <v>48</v>
      </c>
      <c r="B201">
        <v>1</v>
      </c>
      <c r="C201" t="s">
        <v>30</v>
      </c>
      <c r="D201">
        <v>200</v>
      </c>
      <c r="E201">
        <f t="shared" si="103"/>
        <v>0</v>
      </c>
      <c r="F201">
        <f t="shared" si="103"/>
        <v>0</v>
      </c>
      <c r="G201">
        <f t="shared" si="103"/>
        <v>0</v>
      </c>
      <c r="H201">
        <f t="shared" si="103"/>
        <v>0</v>
      </c>
      <c r="I201">
        <f t="shared" si="103"/>
        <v>0</v>
      </c>
      <c r="J201">
        <f t="shared" si="103"/>
        <v>0</v>
      </c>
      <c r="K201">
        <f t="shared" si="103"/>
        <v>0</v>
      </c>
      <c r="L201">
        <f t="shared" si="103"/>
        <v>0</v>
      </c>
      <c r="M201">
        <f t="shared" si="103"/>
        <v>0</v>
      </c>
      <c r="N201">
        <f t="shared" si="103"/>
        <v>0</v>
      </c>
      <c r="O201">
        <f t="shared" si="103"/>
        <v>0</v>
      </c>
      <c r="P201">
        <f t="shared" si="103"/>
        <v>0</v>
      </c>
      <c r="Q201">
        <f t="shared" si="103"/>
        <v>1</v>
      </c>
      <c r="R201">
        <f t="shared" si="103"/>
        <v>0</v>
      </c>
      <c r="S201">
        <f t="shared" si="103"/>
        <v>0</v>
      </c>
      <c r="T201">
        <f t="shared" si="103"/>
        <v>0</v>
      </c>
      <c r="U201">
        <f t="shared" si="101"/>
        <v>0</v>
      </c>
      <c r="V201">
        <f t="shared" si="101"/>
        <v>0</v>
      </c>
      <c r="W201">
        <f t="shared" si="101"/>
        <v>0</v>
      </c>
      <c r="X201">
        <f t="shared" si="101"/>
        <v>0</v>
      </c>
      <c r="Y201">
        <f t="shared" si="101"/>
        <v>1</v>
      </c>
      <c r="Z201">
        <f t="shared" si="101"/>
        <v>0</v>
      </c>
      <c r="AA201">
        <f t="shared" si="101"/>
        <v>0</v>
      </c>
      <c r="AB201">
        <f t="shared" si="101"/>
        <v>0</v>
      </c>
      <c r="AC201">
        <f t="shared" si="101"/>
        <v>0</v>
      </c>
      <c r="AD201">
        <f t="shared" si="101"/>
        <v>0</v>
      </c>
      <c r="AE201">
        <f t="shared" si="101"/>
        <v>0</v>
      </c>
      <c r="AF201">
        <f t="shared" si="101"/>
        <v>0</v>
      </c>
      <c r="AG201">
        <f t="shared" si="101"/>
        <v>0</v>
      </c>
      <c r="AH201">
        <f t="shared" si="101"/>
        <v>0</v>
      </c>
      <c r="AI201">
        <f t="shared" si="101"/>
        <v>0</v>
      </c>
      <c r="AJ201">
        <f t="shared" si="102"/>
        <v>0</v>
      </c>
      <c r="AK201">
        <f t="shared" si="102"/>
        <v>0</v>
      </c>
      <c r="AL201">
        <f t="shared" si="102"/>
        <v>0</v>
      </c>
      <c r="AM201">
        <f t="shared" si="102"/>
        <v>0</v>
      </c>
      <c r="AN201">
        <f t="shared" si="102"/>
        <v>0</v>
      </c>
      <c r="AO201">
        <f t="shared" si="102"/>
        <v>0</v>
      </c>
      <c r="AP201">
        <f t="shared" si="102"/>
        <v>0</v>
      </c>
      <c r="AQ201">
        <f t="shared" si="102"/>
        <v>0</v>
      </c>
      <c r="AR201">
        <f t="shared" si="102"/>
        <v>0</v>
      </c>
      <c r="AS201">
        <f t="shared" si="102"/>
        <v>0</v>
      </c>
      <c r="AT201">
        <f t="shared" si="102"/>
        <v>0</v>
      </c>
      <c r="AU201">
        <f t="shared" si="102"/>
        <v>0</v>
      </c>
      <c r="AV201">
        <f t="shared" si="102"/>
        <v>0</v>
      </c>
      <c r="AW201">
        <f t="shared" si="102"/>
        <v>0</v>
      </c>
      <c r="AX201">
        <f t="shared" si="102"/>
        <v>0</v>
      </c>
      <c r="AY201">
        <f t="shared" si="102"/>
        <v>0</v>
      </c>
      <c r="AZ201">
        <f t="shared" si="100"/>
        <v>0</v>
      </c>
      <c r="BA201">
        <f t="shared" si="100"/>
        <v>0</v>
      </c>
      <c r="BB201">
        <f t="shared" si="100"/>
        <v>0</v>
      </c>
    </row>
    <row r="202" spans="1:54" x14ac:dyDescent="0.25">
      <c r="A202">
        <v>48</v>
      </c>
      <c r="B202">
        <v>1</v>
      </c>
      <c r="C202" t="s">
        <v>44</v>
      </c>
      <c r="D202">
        <v>201</v>
      </c>
      <c r="E202">
        <f t="shared" si="103"/>
        <v>0</v>
      </c>
      <c r="F202">
        <f t="shared" si="103"/>
        <v>0</v>
      </c>
      <c r="G202">
        <f t="shared" si="103"/>
        <v>0</v>
      </c>
      <c r="H202">
        <f t="shared" si="103"/>
        <v>0</v>
      </c>
      <c r="I202">
        <f t="shared" si="103"/>
        <v>0</v>
      </c>
      <c r="J202">
        <f t="shared" si="103"/>
        <v>0</v>
      </c>
      <c r="K202">
        <f t="shared" si="103"/>
        <v>0</v>
      </c>
      <c r="L202">
        <f t="shared" si="103"/>
        <v>0</v>
      </c>
      <c r="M202">
        <f t="shared" si="103"/>
        <v>0</v>
      </c>
      <c r="N202">
        <f t="shared" si="103"/>
        <v>1</v>
      </c>
      <c r="O202">
        <f t="shared" si="103"/>
        <v>1</v>
      </c>
      <c r="P202">
        <f t="shared" si="103"/>
        <v>1</v>
      </c>
      <c r="Q202">
        <f t="shared" si="103"/>
        <v>0</v>
      </c>
      <c r="R202">
        <f t="shared" si="103"/>
        <v>0</v>
      </c>
      <c r="S202">
        <f t="shared" si="103"/>
        <v>0</v>
      </c>
      <c r="T202">
        <f t="shared" si="103"/>
        <v>0</v>
      </c>
      <c r="U202">
        <f t="shared" si="101"/>
        <v>0</v>
      </c>
      <c r="V202">
        <f t="shared" si="101"/>
        <v>1</v>
      </c>
      <c r="W202">
        <f t="shared" si="101"/>
        <v>0</v>
      </c>
      <c r="X202">
        <f t="shared" si="101"/>
        <v>1</v>
      </c>
      <c r="Y202">
        <f t="shared" si="101"/>
        <v>1</v>
      </c>
      <c r="Z202">
        <f t="shared" si="101"/>
        <v>0</v>
      </c>
      <c r="AA202">
        <f t="shared" si="101"/>
        <v>0</v>
      </c>
      <c r="AB202">
        <f t="shared" si="101"/>
        <v>0</v>
      </c>
      <c r="AC202">
        <f t="shared" si="101"/>
        <v>0</v>
      </c>
      <c r="AD202">
        <f t="shared" si="101"/>
        <v>0</v>
      </c>
      <c r="AE202">
        <f t="shared" si="101"/>
        <v>0</v>
      </c>
      <c r="AF202">
        <f t="shared" si="101"/>
        <v>0</v>
      </c>
      <c r="AG202">
        <f t="shared" si="101"/>
        <v>0</v>
      </c>
      <c r="AH202">
        <f t="shared" si="101"/>
        <v>0</v>
      </c>
      <c r="AI202">
        <f t="shared" si="101"/>
        <v>1</v>
      </c>
      <c r="AJ202">
        <f t="shared" si="102"/>
        <v>0</v>
      </c>
      <c r="AK202">
        <f t="shared" si="102"/>
        <v>0</v>
      </c>
      <c r="AL202">
        <f t="shared" si="102"/>
        <v>0</v>
      </c>
      <c r="AM202">
        <f t="shared" si="102"/>
        <v>0</v>
      </c>
      <c r="AN202">
        <f t="shared" si="102"/>
        <v>0</v>
      </c>
      <c r="AO202">
        <f t="shared" si="102"/>
        <v>0</v>
      </c>
      <c r="AP202">
        <f t="shared" si="102"/>
        <v>0</v>
      </c>
      <c r="AQ202">
        <f t="shared" si="102"/>
        <v>0</v>
      </c>
      <c r="AR202">
        <f t="shared" si="102"/>
        <v>0</v>
      </c>
      <c r="AS202">
        <f t="shared" si="102"/>
        <v>0</v>
      </c>
      <c r="AT202">
        <f t="shared" si="102"/>
        <v>1</v>
      </c>
      <c r="AU202">
        <f t="shared" si="102"/>
        <v>0</v>
      </c>
      <c r="AV202">
        <f t="shared" si="102"/>
        <v>0</v>
      </c>
      <c r="AW202">
        <f t="shared" si="102"/>
        <v>1</v>
      </c>
      <c r="AX202">
        <f t="shared" si="102"/>
        <v>0</v>
      </c>
      <c r="AY202">
        <f t="shared" si="102"/>
        <v>0</v>
      </c>
      <c r="AZ202">
        <f t="shared" si="100"/>
        <v>0</v>
      </c>
      <c r="BA202">
        <f t="shared" si="100"/>
        <v>0</v>
      </c>
      <c r="BB202">
        <f t="shared" si="100"/>
        <v>1</v>
      </c>
    </row>
    <row r="203" spans="1:54" x14ac:dyDescent="0.25">
      <c r="A203">
        <v>48</v>
      </c>
      <c r="B203">
        <v>8</v>
      </c>
      <c r="C203" t="s">
        <v>12</v>
      </c>
      <c r="D203">
        <v>202</v>
      </c>
      <c r="E203">
        <f t="shared" si="103"/>
        <v>0</v>
      </c>
      <c r="F203">
        <f t="shared" si="103"/>
        <v>0</v>
      </c>
      <c r="G203">
        <f t="shared" si="103"/>
        <v>0</v>
      </c>
      <c r="H203">
        <f t="shared" si="103"/>
        <v>0</v>
      </c>
      <c r="I203">
        <f t="shared" si="103"/>
        <v>0</v>
      </c>
      <c r="J203">
        <f t="shared" si="103"/>
        <v>0</v>
      </c>
      <c r="K203">
        <f t="shared" si="103"/>
        <v>0</v>
      </c>
      <c r="L203">
        <f t="shared" si="103"/>
        <v>0</v>
      </c>
      <c r="M203">
        <f t="shared" si="103"/>
        <v>0</v>
      </c>
      <c r="N203">
        <f t="shared" si="103"/>
        <v>0</v>
      </c>
      <c r="O203">
        <f t="shared" si="103"/>
        <v>0</v>
      </c>
      <c r="P203">
        <f t="shared" si="103"/>
        <v>0</v>
      </c>
      <c r="Q203">
        <f t="shared" si="103"/>
        <v>0</v>
      </c>
      <c r="R203">
        <f t="shared" si="103"/>
        <v>0</v>
      </c>
      <c r="S203">
        <f t="shared" si="103"/>
        <v>0</v>
      </c>
      <c r="T203">
        <f t="shared" si="103"/>
        <v>0</v>
      </c>
      <c r="U203">
        <f t="shared" si="101"/>
        <v>0</v>
      </c>
      <c r="V203">
        <f t="shared" si="101"/>
        <v>0</v>
      </c>
      <c r="W203">
        <f t="shared" si="101"/>
        <v>0</v>
      </c>
      <c r="X203">
        <f t="shared" si="101"/>
        <v>0</v>
      </c>
      <c r="Y203">
        <f t="shared" si="101"/>
        <v>0</v>
      </c>
      <c r="Z203">
        <f t="shared" si="101"/>
        <v>0</v>
      </c>
      <c r="AA203">
        <f t="shared" si="101"/>
        <v>0</v>
      </c>
      <c r="AB203">
        <f t="shared" si="101"/>
        <v>0</v>
      </c>
      <c r="AC203">
        <f t="shared" si="101"/>
        <v>0</v>
      </c>
      <c r="AD203">
        <f t="shared" si="101"/>
        <v>0</v>
      </c>
      <c r="AE203">
        <f t="shared" si="101"/>
        <v>0</v>
      </c>
      <c r="AF203">
        <f t="shared" si="101"/>
        <v>0</v>
      </c>
      <c r="AG203">
        <f t="shared" si="101"/>
        <v>0</v>
      </c>
      <c r="AH203">
        <f t="shared" si="101"/>
        <v>0</v>
      </c>
      <c r="AI203">
        <f t="shared" si="101"/>
        <v>0</v>
      </c>
      <c r="AJ203">
        <f t="shared" si="102"/>
        <v>0</v>
      </c>
      <c r="AK203">
        <f t="shared" si="102"/>
        <v>0</v>
      </c>
      <c r="AL203">
        <f t="shared" si="102"/>
        <v>0</v>
      </c>
      <c r="AM203">
        <f t="shared" si="102"/>
        <v>0</v>
      </c>
      <c r="AN203">
        <f t="shared" si="102"/>
        <v>0</v>
      </c>
      <c r="AO203">
        <f t="shared" si="102"/>
        <v>0</v>
      </c>
      <c r="AP203">
        <f t="shared" si="102"/>
        <v>0</v>
      </c>
      <c r="AQ203">
        <f t="shared" si="102"/>
        <v>0</v>
      </c>
      <c r="AR203">
        <f t="shared" si="102"/>
        <v>0</v>
      </c>
      <c r="AS203">
        <f t="shared" si="102"/>
        <v>0</v>
      </c>
      <c r="AT203">
        <f t="shared" si="102"/>
        <v>0</v>
      </c>
      <c r="AU203">
        <f t="shared" si="102"/>
        <v>0</v>
      </c>
      <c r="AV203">
        <f t="shared" si="102"/>
        <v>1</v>
      </c>
      <c r="AW203">
        <f t="shared" si="102"/>
        <v>0</v>
      </c>
      <c r="AX203">
        <f t="shared" si="102"/>
        <v>0</v>
      </c>
      <c r="AY203">
        <f t="shared" si="102"/>
        <v>0</v>
      </c>
      <c r="AZ203">
        <f t="shared" si="100"/>
        <v>0</v>
      </c>
      <c r="BA203">
        <f t="shared" si="100"/>
        <v>0</v>
      </c>
      <c r="BB203">
        <f t="shared" si="100"/>
        <v>0</v>
      </c>
    </row>
    <row r="204" spans="1:54" x14ac:dyDescent="0.25">
      <c r="A204">
        <v>48</v>
      </c>
      <c r="B204">
        <v>1</v>
      </c>
      <c r="C204" t="s">
        <v>21</v>
      </c>
      <c r="D204">
        <v>203</v>
      </c>
      <c r="E204">
        <f t="shared" si="103"/>
        <v>0</v>
      </c>
      <c r="F204">
        <f t="shared" si="103"/>
        <v>1</v>
      </c>
      <c r="G204">
        <f t="shared" si="103"/>
        <v>0</v>
      </c>
      <c r="H204">
        <f t="shared" si="103"/>
        <v>0</v>
      </c>
      <c r="I204">
        <f t="shared" si="103"/>
        <v>0</v>
      </c>
      <c r="J204">
        <f t="shared" si="103"/>
        <v>0</v>
      </c>
      <c r="K204">
        <f t="shared" si="103"/>
        <v>1</v>
      </c>
      <c r="L204">
        <f t="shared" si="103"/>
        <v>0</v>
      </c>
      <c r="M204">
        <f t="shared" si="103"/>
        <v>0</v>
      </c>
      <c r="N204">
        <f t="shared" si="103"/>
        <v>0</v>
      </c>
      <c r="O204">
        <f t="shared" si="103"/>
        <v>0</v>
      </c>
      <c r="P204">
        <f t="shared" si="103"/>
        <v>0</v>
      </c>
      <c r="Q204">
        <f t="shared" si="103"/>
        <v>0</v>
      </c>
      <c r="R204">
        <f t="shared" si="103"/>
        <v>0</v>
      </c>
      <c r="S204">
        <f t="shared" si="103"/>
        <v>0</v>
      </c>
      <c r="T204">
        <f t="shared" si="103"/>
        <v>0</v>
      </c>
      <c r="U204">
        <f t="shared" si="101"/>
        <v>0</v>
      </c>
      <c r="V204">
        <f t="shared" si="101"/>
        <v>0</v>
      </c>
      <c r="W204">
        <f t="shared" si="101"/>
        <v>0</v>
      </c>
      <c r="X204">
        <f t="shared" si="101"/>
        <v>0</v>
      </c>
      <c r="Y204">
        <f t="shared" si="101"/>
        <v>0</v>
      </c>
      <c r="Z204">
        <f t="shared" si="101"/>
        <v>0</v>
      </c>
      <c r="AA204">
        <f t="shared" si="101"/>
        <v>0</v>
      </c>
      <c r="AB204">
        <f t="shared" si="101"/>
        <v>0</v>
      </c>
      <c r="AC204">
        <f t="shared" si="101"/>
        <v>0</v>
      </c>
      <c r="AD204">
        <f t="shared" si="101"/>
        <v>0</v>
      </c>
      <c r="AE204">
        <f t="shared" si="101"/>
        <v>0</v>
      </c>
      <c r="AF204">
        <f t="shared" si="101"/>
        <v>0</v>
      </c>
      <c r="AG204">
        <f t="shared" si="101"/>
        <v>0</v>
      </c>
      <c r="AH204">
        <f t="shared" si="101"/>
        <v>0</v>
      </c>
      <c r="AI204">
        <f t="shared" si="101"/>
        <v>0</v>
      </c>
      <c r="AJ204">
        <f t="shared" si="102"/>
        <v>0</v>
      </c>
      <c r="AK204">
        <f t="shared" si="102"/>
        <v>0</v>
      </c>
      <c r="AL204">
        <f t="shared" si="102"/>
        <v>0</v>
      </c>
      <c r="AM204">
        <f t="shared" si="102"/>
        <v>0</v>
      </c>
      <c r="AN204">
        <f t="shared" si="102"/>
        <v>0</v>
      </c>
      <c r="AO204">
        <f t="shared" si="102"/>
        <v>1</v>
      </c>
      <c r="AP204">
        <f t="shared" si="102"/>
        <v>0</v>
      </c>
      <c r="AQ204">
        <f t="shared" si="102"/>
        <v>1</v>
      </c>
      <c r="AR204">
        <f t="shared" si="102"/>
        <v>0</v>
      </c>
      <c r="AS204">
        <f t="shared" si="102"/>
        <v>0</v>
      </c>
      <c r="AT204">
        <f t="shared" si="102"/>
        <v>0</v>
      </c>
      <c r="AU204">
        <f t="shared" si="102"/>
        <v>0</v>
      </c>
      <c r="AV204">
        <f t="shared" si="102"/>
        <v>0</v>
      </c>
      <c r="AW204">
        <f t="shared" si="102"/>
        <v>0</v>
      </c>
      <c r="AX204">
        <f t="shared" si="102"/>
        <v>0</v>
      </c>
      <c r="AY204">
        <f t="shared" si="102"/>
        <v>0</v>
      </c>
      <c r="AZ204">
        <f t="shared" si="100"/>
        <v>0</v>
      </c>
      <c r="BA204">
        <f t="shared" si="100"/>
        <v>0</v>
      </c>
      <c r="BB204">
        <f t="shared" si="100"/>
        <v>0</v>
      </c>
    </row>
    <row r="205" spans="1:54" x14ac:dyDescent="0.25">
      <c r="A205">
        <v>48</v>
      </c>
      <c r="B205">
        <v>1</v>
      </c>
      <c r="C205" t="s">
        <v>40</v>
      </c>
      <c r="D205">
        <v>204</v>
      </c>
      <c r="E205">
        <f t="shared" si="103"/>
        <v>0</v>
      </c>
      <c r="F205">
        <f t="shared" si="103"/>
        <v>0</v>
      </c>
      <c r="G205">
        <f t="shared" si="103"/>
        <v>0</v>
      </c>
      <c r="H205">
        <f t="shared" si="103"/>
        <v>0</v>
      </c>
      <c r="I205">
        <f t="shared" si="103"/>
        <v>0</v>
      </c>
      <c r="J205">
        <f t="shared" si="103"/>
        <v>0</v>
      </c>
      <c r="K205">
        <f t="shared" si="103"/>
        <v>1</v>
      </c>
      <c r="L205">
        <f t="shared" si="103"/>
        <v>0</v>
      </c>
      <c r="M205">
        <f t="shared" si="103"/>
        <v>0</v>
      </c>
      <c r="N205">
        <f t="shared" si="103"/>
        <v>0</v>
      </c>
      <c r="O205">
        <f t="shared" si="103"/>
        <v>0</v>
      </c>
      <c r="P205">
        <f t="shared" si="103"/>
        <v>0</v>
      </c>
      <c r="Q205">
        <f t="shared" si="103"/>
        <v>0</v>
      </c>
      <c r="R205">
        <f t="shared" si="103"/>
        <v>0</v>
      </c>
      <c r="S205">
        <f t="shared" si="103"/>
        <v>0</v>
      </c>
      <c r="T205">
        <f t="shared" si="103"/>
        <v>0</v>
      </c>
      <c r="U205">
        <f t="shared" si="101"/>
        <v>1</v>
      </c>
      <c r="V205">
        <f t="shared" si="101"/>
        <v>1</v>
      </c>
      <c r="W205">
        <f t="shared" si="101"/>
        <v>0</v>
      </c>
      <c r="X205">
        <f t="shared" si="101"/>
        <v>0</v>
      </c>
      <c r="Y205">
        <f t="shared" si="101"/>
        <v>0</v>
      </c>
      <c r="Z205">
        <f t="shared" si="101"/>
        <v>0</v>
      </c>
      <c r="AA205">
        <f t="shared" si="101"/>
        <v>0</v>
      </c>
      <c r="AB205">
        <f t="shared" si="101"/>
        <v>0</v>
      </c>
      <c r="AC205">
        <f t="shared" si="101"/>
        <v>0</v>
      </c>
      <c r="AD205">
        <f t="shared" si="101"/>
        <v>0</v>
      </c>
      <c r="AE205">
        <f t="shared" si="101"/>
        <v>0</v>
      </c>
      <c r="AF205">
        <f t="shared" si="101"/>
        <v>0</v>
      </c>
      <c r="AG205">
        <f t="shared" si="101"/>
        <v>0</v>
      </c>
      <c r="AH205">
        <f t="shared" si="101"/>
        <v>0</v>
      </c>
      <c r="AI205">
        <f t="shared" si="101"/>
        <v>0</v>
      </c>
      <c r="AJ205">
        <f t="shared" si="102"/>
        <v>0</v>
      </c>
      <c r="AK205">
        <f t="shared" si="102"/>
        <v>0</v>
      </c>
      <c r="AL205">
        <f t="shared" si="102"/>
        <v>0</v>
      </c>
      <c r="AM205">
        <f t="shared" si="102"/>
        <v>0</v>
      </c>
      <c r="AN205">
        <f t="shared" si="102"/>
        <v>0</v>
      </c>
      <c r="AO205">
        <f t="shared" si="102"/>
        <v>0</v>
      </c>
      <c r="AP205">
        <f t="shared" si="102"/>
        <v>0</v>
      </c>
      <c r="AQ205">
        <f t="shared" si="102"/>
        <v>0</v>
      </c>
      <c r="AR205">
        <f t="shared" si="102"/>
        <v>1</v>
      </c>
      <c r="AS205">
        <f t="shared" si="102"/>
        <v>0</v>
      </c>
      <c r="AT205">
        <f t="shared" si="102"/>
        <v>0</v>
      </c>
      <c r="AU205">
        <f t="shared" si="102"/>
        <v>0</v>
      </c>
      <c r="AV205">
        <f t="shared" si="102"/>
        <v>1</v>
      </c>
      <c r="AW205">
        <f t="shared" si="102"/>
        <v>0</v>
      </c>
      <c r="AX205">
        <f t="shared" si="102"/>
        <v>0</v>
      </c>
      <c r="AY205">
        <f t="shared" si="102"/>
        <v>0</v>
      </c>
      <c r="AZ205">
        <f t="shared" si="100"/>
        <v>0</v>
      </c>
      <c r="BA205">
        <f t="shared" si="100"/>
        <v>0</v>
      </c>
      <c r="BB205">
        <f t="shared" si="100"/>
        <v>0</v>
      </c>
    </row>
    <row r="206" spans="1:54" x14ac:dyDescent="0.25">
      <c r="A206">
        <v>48</v>
      </c>
      <c r="B206">
        <v>1</v>
      </c>
      <c r="C206" t="s">
        <v>40</v>
      </c>
      <c r="D206">
        <v>205</v>
      </c>
      <c r="E206">
        <f t="shared" si="103"/>
        <v>0</v>
      </c>
      <c r="F206">
        <f t="shared" si="103"/>
        <v>0</v>
      </c>
      <c r="G206">
        <f t="shared" si="103"/>
        <v>2</v>
      </c>
      <c r="H206">
        <f t="shared" si="103"/>
        <v>0</v>
      </c>
      <c r="I206">
        <f t="shared" si="103"/>
        <v>0</v>
      </c>
      <c r="J206">
        <f t="shared" si="103"/>
        <v>0</v>
      </c>
      <c r="K206">
        <f t="shared" si="103"/>
        <v>0</v>
      </c>
      <c r="L206">
        <f t="shared" si="103"/>
        <v>0</v>
      </c>
      <c r="M206">
        <f t="shared" si="103"/>
        <v>0</v>
      </c>
      <c r="N206">
        <f t="shared" si="103"/>
        <v>0</v>
      </c>
      <c r="O206">
        <f t="shared" si="103"/>
        <v>0</v>
      </c>
      <c r="P206">
        <f t="shared" si="103"/>
        <v>0</v>
      </c>
      <c r="Q206">
        <f t="shared" si="103"/>
        <v>0</v>
      </c>
      <c r="R206">
        <f t="shared" si="103"/>
        <v>0</v>
      </c>
      <c r="S206">
        <f t="shared" si="103"/>
        <v>0</v>
      </c>
      <c r="T206">
        <f t="shared" si="103"/>
        <v>0</v>
      </c>
      <c r="U206">
        <f t="shared" si="101"/>
        <v>0</v>
      </c>
      <c r="V206">
        <f t="shared" si="101"/>
        <v>0</v>
      </c>
      <c r="W206">
        <f t="shared" si="101"/>
        <v>0</v>
      </c>
      <c r="X206">
        <f t="shared" si="101"/>
        <v>0</v>
      </c>
      <c r="Y206">
        <f t="shared" si="101"/>
        <v>0</v>
      </c>
      <c r="Z206">
        <f t="shared" si="101"/>
        <v>0</v>
      </c>
      <c r="AA206">
        <f t="shared" si="101"/>
        <v>0</v>
      </c>
      <c r="AB206">
        <f t="shared" si="101"/>
        <v>0</v>
      </c>
      <c r="AC206">
        <f t="shared" si="101"/>
        <v>0</v>
      </c>
      <c r="AD206">
        <f t="shared" si="101"/>
        <v>0</v>
      </c>
      <c r="AE206">
        <f t="shared" si="101"/>
        <v>0</v>
      </c>
      <c r="AF206">
        <f t="shared" si="101"/>
        <v>0</v>
      </c>
      <c r="AG206">
        <f t="shared" si="101"/>
        <v>0</v>
      </c>
      <c r="AH206">
        <f t="shared" si="101"/>
        <v>0</v>
      </c>
      <c r="AI206">
        <f t="shared" si="101"/>
        <v>0</v>
      </c>
      <c r="AJ206">
        <f t="shared" si="102"/>
        <v>0</v>
      </c>
      <c r="AK206">
        <f t="shared" si="102"/>
        <v>0</v>
      </c>
      <c r="AL206">
        <f t="shared" si="102"/>
        <v>0</v>
      </c>
      <c r="AM206">
        <f t="shared" si="102"/>
        <v>0</v>
      </c>
      <c r="AN206">
        <f t="shared" si="102"/>
        <v>0</v>
      </c>
      <c r="AO206">
        <f t="shared" si="102"/>
        <v>0</v>
      </c>
      <c r="AP206">
        <f t="shared" si="102"/>
        <v>0</v>
      </c>
      <c r="AQ206">
        <f t="shared" si="102"/>
        <v>0</v>
      </c>
      <c r="AR206">
        <f t="shared" si="102"/>
        <v>0</v>
      </c>
      <c r="AS206">
        <f t="shared" si="102"/>
        <v>0</v>
      </c>
      <c r="AT206">
        <f t="shared" si="102"/>
        <v>0</v>
      </c>
      <c r="AU206">
        <f t="shared" si="102"/>
        <v>0</v>
      </c>
      <c r="AV206">
        <f t="shared" si="102"/>
        <v>0</v>
      </c>
      <c r="AW206">
        <f t="shared" si="102"/>
        <v>0</v>
      </c>
      <c r="AX206">
        <f t="shared" si="102"/>
        <v>0</v>
      </c>
      <c r="AY206">
        <f t="shared" si="102"/>
        <v>1</v>
      </c>
      <c r="AZ206">
        <f t="shared" si="100"/>
        <v>0</v>
      </c>
      <c r="BA206">
        <f t="shared" si="100"/>
        <v>0</v>
      </c>
      <c r="BB206">
        <f t="shared" si="100"/>
        <v>0</v>
      </c>
    </row>
    <row r="207" spans="1:54" x14ac:dyDescent="0.25">
      <c r="A207">
        <v>48</v>
      </c>
      <c r="B207">
        <v>3</v>
      </c>
      <c r="C207" t="s">
        <v>40</v>
      </c>
      <c r="D207">
        <v>206</v>
      </c>
      <c r="E207">
        <f t="shared" si="103"/>
        <v>2</v>
      </c>
      <c r="F207">
        <f t="shared" si="103"/>
        <v>0</v>
      </c>
      <c r="G207">
        <f t="shared" si="103"/>
        <v>0</v>
      </c>
      <c r="H207">
        <f t="shared" si="103"/>
        <v>0</v>
      </c>
      <c r="I207">
        <f t="shared" si="103"/>
        <v>0</v>
      </c>
      <c r="J207">
        <f t="shared" si="103"/>
        <v>0</v>
      </c>
      <c r="K207">
        <f t="shared" si="103"/>
        <v>0</v>
      </c>
      <c r="L207">
        <f t="shared" si="103"/>
        <v>0</v>
      </c>
      <c r="M207">
        <f t="shared" si="103"/>
        <v>0</v>
      </c>
      <c r="N207">
        <f t="shared" si="103"/>
        <v>0</v>
      </c>
      <c r="O207">
        <f t="shared" si="103"/>
        <v>0</v>
      </c>
      <c r="P207">
        <f t="shared" si="103"/>
        <v>0</v>
      </c>
      <c r="Q207">
        <f t="shared" si="103"/>
        <v>0</v>
      </c>
      <c r="R207">
        <f t="shared" si="103"/>
        <v>0</v>
      </c>
      <c r="S207">
        <f t="shared" si="103"/>
        <v>1</v>
      </c>
      <c r="T207">
        <f t="shared" si="103"/>
        <v>0</v>
      </c>
      <c r="U207">
        <f t="shared" si="101"/>
        <v>1</v>
      </c>
      <c r="V207">
        <f t="shared" si="101"/>
        <v>1</v>
      </c>
      <c r="W207">
        <f t="shared" si="101"/>
        <v>0</v>
      </c>
      <c r="X207">
        <f t="shared" si="101"/>
        <v>0</v>
      </c>
      <c r="Y207">
        <f t="shared" si="101"/>
        <v>0</v>
      </c>
      <c r="Z207">
        <f t="shared" si="101"/>
        <v>1</v>
      </c>
      <c r="AA207">
        <f t="shared" si="101"/>
        <v>0</v>
      </c>
      <c r="AB207">
        <f t="shared" si="101"/>
        <v>0</v>
      </c>
      <c r="AC207">
        <f t="shared" si="101"/>
        <v>0</v>
      </c>
      <c r="AD207">
        <f t="shared" si="101"/>
        <v>0</v>
      </c>
      <c r="AE207">
        <f t="shared" si="101"/>
        <v>0</v>
      </c>
      <c r="AF207">
        <f t="shared" si="101"/>
        <v>1</v>
      </c>
      <c r="AG207">
        <f t="shared" si="101"/>
        <v>1</v>
      </c>
      <c r="AH207">
        <f t="shared" si="101"/>
        <v>1</v>
      </c>
      <c r="AI207">
        <f t="shared" si="101"/>
        <v>0</v>
      </c>
      <c r="AJ207">
        <f t="shared" si="102"/>
        <v>0</v>
      </c>
      <c r="AK207">
        <f t="shared" si="102"/>
        <v>0</v>
      </c>
      <c r="AL207">
        <f t="shared" si="102"/>
        <v>0</v>
      </c>
      <c r="AM207">
        <f t="shared" si="102"/>
        <v>0</v>
      </c>
      <c r="AN207">
        <f t="shared" si="102"/>
        <v>1</v>
      </c>
      <c r="AO207">
        <f t="shared" si="102"/>
        <v>0</v>
      </c>
      <c r="AP207">
        <f t="shared" si="102"/>
        <v>0</v>
      </c>
      <c r="AQ207">
        <f t="shared" si="102"/>
        <v>0</v>
      </c>
      <c r="AR207">
        <f t="shared" si="102"/>
        <v>0</v>
      </c>
      <c r="AS207">
        <f t="shared" si="102"/>
        <v>0</v>
      </c>
      <c r="AT207">
        <f t="shared" si="102"/>
        <v>0</v>
      </c>
      <c r="AU207">
        <f t="shared" si="102"/>
        <v>0</v>
      </c>
      <c r="AV207">
        <f t="shared" si="102"/>
        <v>0</v>
      </c>
      <c r="AW207">
        <f t="shared" si="102"/>
        <v>1</v>
      </c>
      <c r="AX207">
        <f t="shared" si="102"/>
        <v>0</v>
      </c>
      <c r="AY207">
        <f t="shared" si="102"/>
        <v>0</v>
      </c>
      <c r="AZ207">
        <f t="shared" si="100"/>
        <v>0</v>
      </c>
      <c r="BA207">
        <f t="shared" si="100"/>
        <v>0</v>
      </c>
      <c r="BB207">
        <f t="shared" si="100"/>
        <v>0</v>
      </c>
    </row>
    <row r="208" spans="1:54" x14ac:dyDescent="0.25">
      <c r="A208">
        <v>49</v>
      </c>
      <c r="B208">
        <v>2</v>
      </c>
      <c r="C208" t="s">
        <v>3</v>
      </c>
      <c r="D208">
        <v>207</v>
      </c>
      <c r="E208">
        <f t="shared" si="103"/>
        <v>0</v>
      </c>
      <c r="F208">
        <f t="shared" si="103"/>
        <v>0</v>
      </c>
      <c r="G208">
        <f t="shared" si="103"/>
        <v>0</v>
      </c>
      <c r="H208">
        <f t="shared" si="103"/>
        <v>0</v>
      </c>
      <c r="I208">
        <f t="shared" si="103"/>
        <v>0</v>
      </c>
      <c r="J208">
        <f t="shared" si="103"/>
        <v>0</v>
      </c>
      <c r="K208">
        <f t="shared" si="103"/>
        <v>0</v>
      </c>
      <c r="L208">
        <f t="shared" si="103"/>
        <v>0</v>
      </c>
      <c r="M208">
        <f t="shared" si="103"/>
        <v>0</v>
      </c>
      <c r="N208">
        <f t="shared" si="103"/>
        <v>0</v>
      </c>
      <c r="O208">
        <f t="shared" si="103"/>
        <v>0</v>
      </c>
      <c r="P208">
        <f t="shared" si="103"/>
        <v>0</v>
      </c>
      <c r="Q208">
        <f t="shared" si="103"/>
        <v>0</v>
      </c>
      <c r="R208">
        <f t="shared" si="103"/>
        <v>0</v>
      </c>
      <c r="S208">
        <f t="shared" si="103"/>
        <v>0</v>
      </c>
      <c r="T208">
        <f t="shared" si="103"/>
        <v>0</v>
      </c>
      <c r="U208">
        <f t="shared" si="101"/>
        <v>0</v>
      </c>
      <c r="V208">
        <f t="shared" si="101"/>
        <v>0</v>
      </c>
      <c r="W208">
        <f t="shared" si="101"/>
        <v>0</v>
      </c>
      <c r="X208">
        <f t="shared" si="101"/>
        <v>0</v>
      </c>
      <c r="Y208">
        <f t="shared" si="101"/>
        <v>0</v>
      </c>
      <c r="Z208">
        <f t="shared" si="101"/>
        <v>0</v>
      </c>
      <c r="AA208">
        <f t="shared" si="101"/>
        <v>0</v>
      </c>
      <c r="AB208">
        <f t="shared" si="101"/>
        <v>0</v>
      </c>
      <c r="AC208">
        <f t="shared" si="101"/>
        <v>0</v>
      </c>
      <c r="AD208">
        <f t="shared" si="101"/>
        <v>0</v>
      </c>
      <c r="AE208">
        <f t="shared" si="101"/>
        <v>0</v>
      </c>
      <c r="AF208">
        <f t="shared" si="101"/>
        <v>0</v>
      </c>
      <c r="AG208">
        <f t="shared" si="101"/>
        <v>0</v>
      </c>
      <c r="AH208">
        <f t="shared" si="101"/>
        <v>0</v>
      </c>
      <c r="AI208">
        <f t="shared" si="101"/>
        <v>0</v>
      </c>
      <c r="AJ208">
        <f t="shared" si="102"/>
        <v>0</v>
      </c>
      <c r="AK208">
        <f t="shared" si="102"/>
        <v>0</v>
      </c>
      <c r="AL208">
        <f t="shared" si="102"/>
        <v>0</v>
      </c>
      <c r="AM208">
        <f t="shared" si="102"/>
        <v>0</v>
      </c>
      <c r="AN208">
        <f t="shared" si="102"/>
        <v>0</v>
      </c>
      <c r="AO208">
        <f t="shared" si="102"/>
        <v>0</v>
      </c>
      <c r="AP208">
        <f t="shared" si="102"/>
        <v>0</v>
      </c>
      <c r="AQ208">
        <f t="shared" si="102"/>
        <v>0</v>
      </c>
      <c r="AR208">
        <f t="shared" si="102"/>
        <v>0</v>
      </c>
      <c r="AS208">
        <f t="shared" si="102"/>
        <v>0</v>
      </c>
      <c r="AT208">
        <f t="shared" si="102"/>
        <v>0</v>
      </c>
      <c r="AU208">
        <f t="shared" si="102"/>
        <v>1</v>
      </c>
      <c r="AV208">
        <f t="shared" si="102"/>
        <v>0</v>
      </c>
      <c r="AW208">
        <f t="shared" si="102"/>
        <v>0</v>
      </c>
      <c r="AX208">
        <f t="shared" si="102"/>
        <v>0</v>
      </c>
      <c r="AY208">
        <f t="shared" si="102"/>
        <v>0</v>
      </c>
      <c r="AZ208">
        <f t="shared" si="100"/>
        <v>0</v>
      </c>
      <c r="BA208">
        <f t="shared" si="100"/>
        <v>0</v>
      </c>
      <c r="BB208">
        <f t="shared" si="100"/>
        <v>0</v>
      </c>
    </row>
    <row r="209" spans="1:54" x14ac:dyDescent="0.25">
      <c r="A209">
        <v>50</v>
      </c>
      <c r="B209">
        <v>2</v>
      </c>
      <c r="C209" t="s">
        <v>50</v>
      </c>
      <c r="D209">
        <v>208</v>
      </c>
      <c r="E209">
        <f t="shared" si="103"/>
        <v>0</v>
      </c>
      <c r="F209">
        <f t="shared" si="103"/>
        <v>0</v>
      </c>
      <c r="G209">
        <f t="shared" si="103"/>
        <v>0</v>
      </c>
      <c r="H209">
        <f t="shared" si="103"/>
        <v>0</v>
      </c>
      <c r="I209">
        <f t="shared" si="103"/>
        <v>0</v>
      </c>
      <c r="J209">
        <f t="shared" si="103"/>
        <v>0</v>
      </c>
      <c r="K209">
        <f t="shared" si="103"/>
        <v>0</v>
      </c>
      <c r="L209">
        <f t="shared" si="103"/>
        <v>0</v>
      </c>
      <c r="M209">
        <f t="shared" si="103"/>
        <v>0</v>
      </c>
      <c r="N209">
        <f t="shared" si="103"/>
        <v>0</v>
      </c>
      <c r="O209">
        <f t="shared" si="103"/>
        <v>0</v>
      </c>
      <c r="P209">
        <f t="shared" si="103"/>
        <v>0</v>
      </c>
      <c r="Q209">
        <f t="shared" si="103"/>
        <v>0</v>
      </c>
      <c r="R209">
        <f t="shared" si="103"/>
        <v>0</v>
      </c>
      <c r="S209">
        <f t="shared" si="103"/>
        <v>0</v>
      </c>
      <c r="T209">
        <f t="shared" si="103"/>
        <v>0</v>
      </c>
      <c r="U209">
        <f t="shared" si="101"/>
        <v>0</v>
      </c>
      <c r="V209">
        <f t="shared" si="101"/>
        <v>0</v>
      </c>
      <c r="W209">
        <f t="shared" si="101"/>
        <v>0</v>
      </c>
      <c r="X209">
        <f t="shared" si="101"/>
        <v>0</v>
      </c>
      <c r="Y209">
        <f t="shared" si="101"/>
        <v>0</v>
      </c>
      <c r="Z209">
        <f t="shared" si="101"/>
        <v>0</v>
      </c>
      <c r="AA209">
        <f t="shared" si="101"/>
        <v>0</v>
      </c>
      <c r="AB209">
        <f t="shared" si="101"/>
        <v>0</v>
      </c>
      <c r="AC209">
        <f t="shared" si="101"/>
        <v>0</v>
      </c>
      <c r="AD209">
        <f t="shared" si="101"/>
        <v>0</v>
      </c>
      <c r="AE209">
        <f t="shared" si="101"/>
        <v>0</v>
      </c>
      <c r="AF209">
        <f t="shared" si="101"/>
        <v>0</v>
      </c>
      <c r="AG209">
        <f t="shared" si="101"/>
        <v>0</v>
      </c>
      <c r="AH209">
        <f t="shared" si="101"/>
        <v>0</v>
      </c>
      <c r="AI209">
        <f t="shared" si="101"/>
        <v>0</v>
      </c>
      <c r="AJ209">
        <f t="shared" si="102"/>
        <v>0</v>
      </c>
      <c r="AK209">
        <f t="shared" si="102"/>
        <v>0</v>
      </c>
      <c r="AL209">
        <f t="shared" si="102"/>
        <v>0</v>
      </c>
      <c r="AM209">
        <f t="shared" si="102"/>
        <v>1</v>
      </c>
      <c r="AN209">
        <f t="shared" si="102"/>
        <v>0</v>
      </c>
      <c r="AO209">
        <f t="shared" si="102"/>
        <v>0</v>
      </c>
      <c r="AP209">
        <f t="shared" si="102"/>
        <v>0</v>
      </c>
      <c r="AQ209">
        <f t="shared" si="102"/>
        <v>0</v>
      </c>
      <c r="AR209">
        <f t="shared" si="102"/>
        <v>0</v>
      </c>
      <c r="AS209">
        <f t="shared" si="102"/>
        <v>0</v>
      </c>
      <c r="AT209">
        <f t="shared" si="102"/>
        <v>0</v>
      </c>
      <c r="AU209">
        <f t="shared" si="102"/>
        <v>0</v>
      </c>
      <c r="AV209">
        <f t="shared" si="102"/>
        <v>0</v>
      </c>
      <c r="AW209">
        <f t="shared" si="102"/>
        <v>0</v>
      </c>
      <c r="AX209">
        <f t="shared" si="102"/>
        <v>0</v>
      </c>
      <c r="AY209">
        <f t="shared" si="102"/>
        <v>0</v>
      </c>
      <c r="AZ209">
        <f t="shared" si="100"/>
        <v>0</v>
      </c>
      <c r="BA209">
        <f t="shared" si="100"/>
        <v>0</v>
      </c>
      <c r="BB209">
        <f t="shared" si="100"/>
        <v>0</v>
      </c>
    </row>
    <row r="210" spans="1:54" x14ac:dyDescent="0.25">
      <c r="A210">
        <v>50</v>
      </c>
      <c r="B210">
        <v>16</v>
      </c>
      <c r="C210" t="s">
        <v>11</v>
      </c>
      <c r="D210">
        <v>209</v>
      </c>
      <c r="E210">
        <f t="shared" si="103"/>
        <v>0</v>
      </c>
      <c r="F210">
        <f t="shared" si="103"/>
        <v>0</v>
      </c>
      <c r="G210">
        <f t="shared" si="103"/>
        <v>0</v>
      </c>
      <c r="H210">
        <f t="shared" si="103"/>
        <v>0</v>
      </c>
      <c r="I210">
        <f t="shared" si="103"/>
        <v>0</v>
      </c>
      <c r="J210">
        <f t="shared" si="103"/>
        <v>0</v>
      </c>
      <c r="K210">
        <f t="shared" si="103"/>
        <v>0</v>
      </c>
      <c r="L210">
        <f t="shared" si="103"/>
        <v>0</v>
      </c>
      <c r="M210">
        <f t="shared" si="103"/>
        <v>0</v>
      </c>
      <c r="N210">
        <f t="shared" si="103"/>
        <v>0</v>
      </c>
      <c r="O210">
        <f t="shared" si="103"/>
        <v>0</v>
      </c>
      <c r="P210">
        <f t="shared" si="103"/>
        <v>0</v>
      </c>
      <c r="Q210">
        <f t="shared" si="103"/>
        <v>0</v>
      </c>
      <c r="R210">
        <f t="shared" si="103"/>
        <v>0</v>
      </c>
      <c r="S210">
        <f t="shared" si="103"/>
        <v>0</v>
      </c>
      <c r="T210">
        <f t="shared" si="103"/>
        <v>0</v>
      </c>
      <c r="U210">
        <f t="shared" si="101"/>
        <v>0</v>
      </c>
      <c r="V210">
        <f t="shared" si="101"/>
        <v>0</v>
      </c>
      <c r="W210">
        <f t="shared" si="101"/>
        <v>0</v>
      </c>
      <c r="X210">
        <f t="shared" si="101"/>
        <v>0</v>
      </c>
      <c r="Y210">
        <f t="shared" si="101"/>
        <v>0</v>
      </c>
      <c r="Z210">
        <f t="shared" si="101"/>
        <v>0</v>
      </c>
      <c r="AA210">
        <f t="shared" si="101"/>
        <v>0</v>
      </c>
      <c r="AB210">
        <f t="shared" si="101"/>
        <v>0</v>
      </c>
      <c r="AC210">
        <f t="shared" si="101"/>
        <v>1</v>
      </c>
      <c r="AD210">
        <f t="shared" si="101"/>
        <v>0</v>
      </c>
      <c r="AE210">
        <f t="shared" si="101"/>
        <v>0</v>
      </c>
      <c r="AF210">
        <f t="shared" si="101"/>
        <v>0</v>
      </c>
      <c r="AG210">
        <f t="shared" si="101"/>
        <v>0</v>
      </c>
      <c r="AH210">
        <f t="shared" si="101"/>
        <v>0</v>
      </c>
      <c r="AI210">
        <f t="shared" si="101"/>
        <v>0</v>
      </c>
      <c r="AJ210">
        <f t="shared" si="102"/>
        <v>0</v>
      </c>
      <c r="AK210">
        <f t="shared" si="102"/>
        <v>0</v>
      </c>
      <c r="AL210">
        <f t="shared" si="102"/>
        <v>0</v>
      </c>
      <c r="AM210">
        <f t="shared" si="102"/>
        <v>0</v>
      </c>
      <c r="AN210">
        <f t="shared" si="102"/>
        <v>0</v>
      </c>
      <c r="AO210">
        <f t="shared" si="102"/>
        <v>0</v>
      </c>
      <c r="AP210">
        <f t="shared" si="102"/>
        <v>0</v>
      </c>
      <c r="AQ210">
        <f t="shared" si="102"/>
        <v>0</v>
      </c>
      <c r="AR210">
        <f t="shared" si="102"/>
        <v>0</v>
      </c>
      <c r="AS210">
        <f t="shared" si="102"/>
        <v>0</v>
      </c>
      <c r="AT210">
        <f t="shared" si="102"/>
        <v>0</v>
      </c>
      <c r="AU210">
        <f t="shared" si="102"/>
        <v>0</v>
      </c>
      <c r="AV210">
        <f t="shared" si="102"/>
        <v>0</v>
      </c>
      <c r="AW210">
        <f t="shared" si="102"/>
        <v>0</v>
      </c>
      <c r="AX210">
        <f t="shared" si="102"/>
        <v>0</v>
      </c>
      <c r="AY210">
        <f t="shared" si="102"/>
        <v>0</v>
      </c>
      <c r="AZ210">
        <f t="shared" si="100"/>
        <v>0</v>
      </c>
      <c r="BA210">
        <f t="shared" si="100"/>
        <v>0</v>
      </c>
      <c r="BB210">
        <f t="shared" si="100"/>
        <v>0</v>
      </c>
    </row>
    <row r="211" spans="1:54" x14ac:dyDescent="0.25">
      <c r="A211">
        <v>50</v>
      </c>
      <c r="B211">
        <v>6</v>
      </c>
      <c r="C211" t="s">
        <v>6</v>
      </c>
      <c r="D211">
        <v>210</v>
      </c>
      <c r="E211">
        <f t="shared" si="103"/>
        <v>0</v>
      </c>
      <c r="F211">
        <f t="shared" si="103"/>
        <v>0</v>
      </c>
      <c r="G211">
        <f t="shared" si="103"/>
        <v>0</v>
      </c>
      <c r="H211">
        <f t="shared" si="103"/>
        <v>0</v>
      </c>
      <c r="I211">
        <f t="shared" si="103"/>
        <v>0</v>
      </c>
      <c r="J211">
        <f t="shared" si="103"/>
        <v>1</v>
      </c>
      <c r="K211">
        <f t="shared" si="103"/>
        <v>0</v>
      </c>
      <c r="L211">
        <f t="shared" si="103"/>
        <v>0</v>
      </c>
      <c r="M211">
        <f t="shared" si="103"/>
        <v>1</v>
      </c>
      <c r="N211">
        <f t="shared" si="103"/>
        <v>0</v>
      </c>
      <c r="O211">
        <f t="shared" si="103"/>
        <v>0</v>
      </c>
      <c r="P211">
        <f t="shared" si="103"/>
        <v>0</v>
      </c>
      <c r="Q211">
        <f t="shared" si="103"/>
        <v>0</v>
      </c>
      <c r="R211">
        <f t="shared" si="103"/>
        <v>0</v>
      </c>
      <c r="S211">
        <f t="shared" si="103"/>
        <v>0</v>
      </c>
      <c r="T211">
        <f t="shared" si="103"/>
        <v>0</v>
      </c>
      <c r="U211">
        <f t="shared" si="101"/>
        <v>0</v>
      </c>
      <c r="V211">
        <f t="shared" si="101"/>
        <v>0</v>
      </c>
      <c r="W211">
        <f t="shared" si="101"/>
        <v>0</v>
      </c>
      <c r="X211">
        <f t="shared" si="101"/>
        <v>0</v>
      </c>
      <c r="Y211">
        <f t="shared" si="101"/>
        <v>0</v>
      </c>
      <c r="Z211">
        <f t="shared" si="101"/>
        <v>0</v>
      </c>
      <c r="AA211">
        <f t="shared" si="101"/>
        <v>0</v>
      </c>
      <c r="AB211">
        <f t="shared" si="101"/>
        <v>0</v>
      </c>
      <c r="AC211">
        <f t="shared" si="101"/>
        <v>0</v>
      </c>
      <c r="AD211">
        <f t="shared" si="101"/>
        <v>0</v>
      </c>
      <c r="AE211">
        <f t="shared" si="101"/>
        <v>0</v>
      </c>
      <c r="AF211">
        <f t="shared" si="101"/>
        <v>0</v>
      </c>
      <c r="AG211">
        <f t="shared" si="101"/>
        <v>0</v>
      </c>
      <c r="AH211">
        <f t="shared" si="101"/>
        <v>0</v>
      </c>
      <c r="AI211">
        <f t="shared" si="101"/>
        <v>0</v>
      </c>
      <c r="AJ211">
        <f t="shared" si="102"/>
        <v>0</v>
      </c>
      <c r="AK211">
        <f t="shared" si="102"/>
        <v>0</v>
      </c>
      <c r="AL211">
        <f t="shared" si="102"/>
        <v>0</v>
      </c>
      <c r="AM211">
        <f t="shared" si="102"/>
        <v>0</v>
      </c>
      <c r="AN211">
        <f t="shared" si="102"/>
        <v>0</v>
      </c>
      <c r="AO211">
        <f t="shared" si="102"/>
        <v>0</v>
      </c>
      <c r="AP211">
        <f t="shared" si="102"/>
        <v>0</v>
      </c>
      <c r="AQ211">
        <f t="shared" si="102"/>
        <v>0</v>
      </c>
      <c r="AR211">
        <f t="shared" si="102"/>
        <v>0</v>
      </c>
      <c r="AS211">
        <f t="shared" si="102"/>
        <v>0</v>
      </c>
      <c r="AT211">
        <f t="shared" si="102"/>
        <v>0</v>
      </c>
      <c r="AU211">
        <f t="shared" si="102"/>
        <v>0</v>
      </c>
      <c r="AV211">
        <f t="shared" si="102"/>
        <v>0</v>
      </c>
      <c r="AW211">
        <f t="shared" si="102"/>
        <v>0</v>
      </c>
      <c r="AX211">
        <f t="shared" si="102"/>
        <v>0</v>
      </c>
      <c r="AY211">
        <f t="shared" si="102"/>
        <v>0</v>
      </c>
      <c r="AZ211">
        <f t="shared" si="100"/>
        <v>0</v>
      </c>
      <c r="BA211">
        <f t="shared" si="100"/>
        <v>0</v>
      </c>
      <c r="BB211">
        <f t="shared" si="100"/>
        <v>0</v>
      </c>
    </row>
    <row r="212" spans="1:54" x14ac:dyDescent="0.25">
      <c r="A212">
        <v>51</v>
      </c>
      <c r="B212">
        <v>36</v>
      </c>
      <c r="C212" t="s">
        <v>8</v>
      </c>
      <c r="D212">
        <v>211</v>
      </c>
      <c r="E212">
        <f t="shared" si="103"/>
        <v>0</v>
      </c>
      <c r="F212">
        <f t="shared" si="103"/>
        <v>0</v>
      </c>
      <c r="G212">
        <f t="shared" si="103"/>
        <v>0</v>
      </c>
      <c r="H212">
        <f t="shared" si="103"/>
        <v>0</v>
      </c>
      <c r="I212">
        <f t="shared" si="103"/>
        <v>0</v>
      </c>
      <c r="J212">
        <f t="shared" si="103"/>
        <v>0</v>
      </c>
      <c r="K212">
        <f t="shared" si="103"/>
        <v>0</v>
      </c>
      <c r="L212">
        <f t="shared" si="103"/>
        <v>0</v>
      </c>
      <c r="M212">
        <f t="shared" si="103"/>
        <v>0</v>
      </c>
      <c r="N212">
        <f t="shared" si="103"/>
        <v>0</v>
      </c>
      <c r="O212">
        <f t="shared" si="103"/>
        <v>0</v>
      </c>
      <c r="P212">
        <f t="shared" si="103"/>
        <v>0</v>
      </c>
      <c r="Q212">
        <f t="shared" si="103"/>
        <v>0</v>
      </c>
      <c r="R212">
        <f t="shared" si="103"/>
        <v>0</v>
      </c>
      <c r="S212">
        <f t="shared" si="103"/>
        <v>1</v>
      </c>
      <c r="T212">
        <f t="shared" si="103"/>
        <v>0</v>
      </c>
      <c r="U212">
        <f t="shared" si="101"/>
        <v>0</v>
      </c>
      <c r="V212">
        <f t="shared" si="101"/>
        <v>0</v>
      </c>
      <c r="W212">
        <f t="shared" si="101"/>
        <v>0</v>
      </c>
      <c r="X212">
        <f t="shared" si="101"/>
        <v>1</v>
      </c>
      <c r="Y212">
        <f t="shared" si="101"/>
        <v>0</v>
      </c>
      <c r="Z212">
        <f t="shared" si="101"/>
        <v>0</v>
      </c>
      <c r="AA212">
        <f t="shared" si="101"/>
        <v>0</v>
      </c>
      <c r="AB212">
        <f t="shared" si="101"/>
        <v>0</v>
      </c>
      <c r="AC212">
        <f t="shared" si="101"/>
        <v>0</v>
      </c>
      <c r="AD212">
        <f t="shared" si="101"/>
        <v>1</v>
      </c>
      <c r="AE212">
        <f t="shared" si="101"/>
        <v>1</v>
      </c>
      <c r="AF212">
        <f t="shared" si="101"/>
        <v>0</v>
      </c>
      <c r="AG212">
        <f t="shared" si="101"/>
        <v>1</v>
      </c>
      <c r="AH212">
        <f t="shared" si="101"/>
        <v>0</v>
      </c>
      <c r="AI212">
        <f t="shared" si="101"/>
        <v>1</v>
      </c>
      <c r="AJ212">
        <f t="shared" si="102"/>
        <v>0</v>
      </c>
      <c r="AK212">
        <f t="shared" si="102"/>
        <v>0</v>
      </c>
      <c r="AL212">
        <f t="shared" si="102"/>
        <v>0</v>
      </c>
      <c r="AM212">
        <f t="shared" si="102"/>
        <v>0</v>
      </c>
      <c r="AN212">
        <f t="shared" si="102"/>
        <v>1</v>
      </c>
      <c r="AO212">
        <f t="shared" si="102"/>
        <v>0</v>
      </c>
      <c r="AP212">
        <f t="shared" si="102"/>
        <v>1</v>
      </c>
      <c r="AQ212">
        <f t="shared" si="102"/>
        <v>0</v>
      </c>
      <c r="AR212">
        <f t="shared" si="102"/>
        <v>0</v>
      </c>
      <c r="AS212">
        <f t="shared" si="102"/>
        <v>0</v>
      </c>
      <c r="AT212">
        <f t="shared" si="102"/>
        <v>0</v>
      </c>
      <c r="AU212">
        <f t="shared" si="102"/>
        <v>0</v>
      </c>
      <c r="AV212">
        <f t="shared" si="102"/>
        <v>0</v>
      </c>
      <c r="AW212">
        <f t="shared" si="102"/>
        <v>0</v>
      </c>
      <c r="AX212">
        <f t="shared" si="102"/>
        <v>0</v>
      </c>
      <c r="AY212">
        <f t="shared" si="102"/>
        <v>0</v>
      </c>
      <c r="AZ212">
        <f t="shared" si="100"/>
        <v>0</v>
      </c>
      <c r="BA212">
        <f t="shared" si="100"/>
        <v>0</v>
      </c>
      <c r="BB212">
        <f t="shared" si="100"/>
        <v>0</v>
      </c>
    </row>
    <row r="213" spans="1:54" x14ac:dyDescent="0.25">
      <c r="A213">
        <v>51</v>
      </c>
      <c r="B213">
        <v>36</v>
      </c>
      <c r="C213" t="s">
        <v>31</v>
      </c>
      <c r="D213">
        <v>212</v>
      </c>
      <c r="E213">
        <f t="shared" si="103"/>
        <v>0</v>
      </c>
      <c r="F213">
        <f t="shared" si="103"/>
        <v>0</v>
      </c>
      <c r="G213">
        <f t="shared" si="103"/>
        <v>0</v>
      </c>
      <c r="H213">
        <f t="shared" si="103"/>
        <v>0</v>
      </c>
      <c r="I213">
        <f t="shared" si="103"/>
        <v>0</v>
      </c>
      <c r="J213">
        <f t="shared" si="103"/>
        <v>0</v>
      </c>
      <c r="K213">
        <f t="shared" si="103"/>
        <v>0</v>
      </c>
      <c r="L213">
        <f t="shared" si="103"/>
        <v>0</v>
      </c>
      <c r="M213">
        <f t="shared" si="103"/>
        <v>0</v>
      </c>
      <c r="N213">
        <f t="shared" si="103"/>
        <v>0</v>
      </c>
      <c r="O213">
        <f t="shared" si="103"/>
        <v>0</v>
      </c>
      <c r="P213">
        <f t="shared" si="103"/>
        <v>0</v>
      </c>
      <c r="Q213">
        <f t="shared" si="103"/>
        <v>0</v>
      </c>
      <c r="R213">
        <f t="shared" si="103"/>
        <v>0</v>
      </c>
      <c r="S213">
        <f t="shared" si="103"/>
        <v>0</v>
      </c>
      <c r="T213">
        <f t="shared" si="103"/>
        <v>0</v>
      </c>
      <c r="U213">
        <f t="shared" si="101"/>
        <v>0</v>
      </c>
      <c r="V213">
        <f t="shared" si="101"/>
        <v>0</v>
      </c>
      <c r="W213">
        <f t="shared" si="101"/>
        <v>0</v>
      </c>
      <c r="X213">
        <f t="shared" si="101"/>
        <v>0</v>
      </c>
      <c r="Y213">
        <f t="shared" si="101"/>
        <v>0</v>
      </c>
      <c r="Z213">
        <f t="shared" si="101"/>
        <v>0</v>
      </c>
      <c r="AA213">
        <f t="shared" si="101"/>
        <v>0</v>
      </c>
      <c r="AB213">
        <f t="shared" si="101"/>
        <v>0</v>
      </c>
      <c r="AC213">
        <f t="shared" si="101"/>
        <v>0</v>
      </c>
      <c r="AD213">
        <f t="shared" si="101"/>
        <v>0</v>
      </c>
      <c r="AE213">
        <f t="shared" si="101"/>
        <v>0</v>
      </c>
      <c r="AF213">
        <f t="shared" si="101"/>
        <v>0</v>
      </c>
      <c r="AG213">
        <f t="shared" si="101"/>
        <v>0</v>
      </c>
      <c r="AH213">
        <f t="shared" si="101"/>
        <v>0</v>
      </c>
      <c r="AI213">
        <f t="shared" si="101"/>
        <v>0</v>
      </c>
      <c r="AJ213">
        <f t="shared" si="102"/>
        <v>0</v>
      </c>
      <c r="AK213">
        <f t="shared" si="102"/>
        <v>0</v>
      </c>
      <c r="AL213">
        <f t="shared" si="102"/>
        <v>0</v>
      </c>
      <c r="AM213">
        <f t="shared" si="102"/>
        <v>0</v>
      </c>
      <c r="AN213">
        <f t="shared" si="102"/>
        <v>0</v>
      </c>
      <c r="AO213">
        <f t="shared" si="102"/>
        <v>0</v>
      </c>
      <c r="AP213">
        <f t="shared" si="102"/>
        <v>0</v>
      </c>
      <c r="AQ213">
        <f t="shared" si="102"/>
        <v>0</v>
      </c>
      <c r="AR213">
        <f t="shared" si="102"/>
        <v>0</v>
      </c>
      <c r="AS213">
        <f t="shared" si="102"/>
        <v>0</v>
      </c>
      <c r="AT213">
        <f t="shared" si="102"/>
        <v>0</v>
      </c>
      <c r="AU213">
        <f t="shared" si="102"/>
        <v>0</v>
      </c>
      <c r="AV213">
        <f t="shared" si="102"/>
        <v>0</v>
      </c>
      <c r="AW213">
        <f t="shared" si="102"/>
        <v>0</v>
      </c>
      <c r="AX213">
        <f t="shared" si="102"/>
        <v>0</v>
      </c>
      <c r="AY213">
        <f t="shared" si="102"/>
        <v>0</v>
      </c>
      <c r="AZ213">
        <f t="shared" si="100"/>
        <v>0</v>
      </c>
      <c r="BA213">
        <f t="shared" si="100"/>
        <v>0</v>
      </c>
      <c r="BB213">
        <f t="shared" si="100"/>
        <v>1</v>
      </c>
    </row>
    <row r="214" spans="1:54" x14ac:dyDescent="0.25">
      <c r="A214">
        <v>51</v>
      </c>
      <c r="B214">
        <v>36</v>
      </c>
      <c r="C214" t="s">
        <v>32</v>
      </c>
      <c r="D214">
        <v>213</v>
      </c>
      <c r="E214">
        <f t="shared" si="103"/>
        <v>0</v>
      </c>
      <c r="F214">
        <f t="shared" si="103"/>
        <v>0</v>
      </c>
      <c r="G214">
        <f t="shared" si="103"/>
        <v>0</v>
      </c>
      <c r="H214">
        <f t="shared" si="103"/>
        <v>0</v>
      </c>
      <c r="I214">
        <f t="shared" si="103"/>
        <v>0</v>
      </c>
      <c r="J214">
        <f t="shared" si="103"/>
        <v>0</v>
      </c>
      <c r="K214">
        <f t="shared" si="103"/>
        <v>0</v>
      </c>
      <c r="L214">
        <f t="shared" si="103"/>
        <v>1</v>
      </c>
      <c r="M214">
        <f t="shared" si="103"/>
        <v>0</v>
      </c>
      <c r="N214">
        <f t="shared" si="103"/>
        <v>0</v>
      </c>
      <c r="O214">
        <f t="shared" si="103"/>
        <v>0</v>
      </c>
      <c r="P214">
        <f t="shared" si="103"/>
        <v>0</v>
      </c>
      <c r="Q214">
        <f t="shared" si="103"/>
        <v>0</v>
      </c>
      <c r="R214">
        <f t="shared" si="103"/>
        <v>0</v>
      </c>
      <c r="S214">
        <f t="shared" si="103"/>
        <v>0</v>
      </c>
      <c r="T214">
        <f t="shared" si="103"/>
        <v>0</v>
      </c>
      <c r="U214">
        <f t="shared" si="101"/>
        <v>0</v>
      </c>
      <c r="V214">
        <f t="shared" si="101"/>
        <v>0</v>
      </c>
      <c r="W214">
        <f t="shared" si="101"/>
        <v>0</v>
      </c>
      <c r="X214">
        <f t="shared" si="101"/>
        <v>0</v>
      </c>
      <c r="Y214">
        <f t="shared" si="101"/>
        <v>0</v>
      </c>
      <c r="Z214">
        <f t="shared" si="101"/>
        <v>0</v>
      </c>
      <c r="AA214">
        <f t="shared" si="101"/>
        <v>0</v>
      </c>
      <c r="AB214">
        <f t="shared" si="101"/>
        <v>0</v>
      </c>
      <c r="AC214">
        <f t="shared" si="101"/>
        <v>0</v>
      </c>
      <c r="AD214">
        <f t="shared" si="101"/>
        <v>1</v>
      </c>
      <c r="AE214">
        <f t="shared" si="101"/>
        <v>0</v>
      </c>
      <c r="AF214">
        <f t="shared" si="101"/>
        <v>0</v>
      </c>
      <c r="AG214">
        <f t="shared" si="101"/>
        <v>0</v>
      </c>
      <c r="AH214">
        <f t="shared" si="101"/>
        <v>0</v>
      </c>
      <c r="AI214">
        <f t="shared" si="101"/>
        <v>0</v>
      </c>
      <c r="AJ214">
        <f t="shared" si="102"/>
        <v>0</v>
      </c>
      <c r="AK214">
        <f t="shared" si="102"/>
        <v>0</v>
      </c>
      <c r="AL214">
        <f t="shared" si="102"/>
        <v>0</v>
      </c>
      <c r="AM214">
        <f t="shared" si="102"/>
        <v>0</v>
      </c>
      <c r="AN214">
        <f t="shared" si="102"/>
        <v>0</v>
      </c>
      <c r="AO214">
        <f t="shared" si="102"/>
        <v>0</v>
      </c>
      <c r="AP214">
        <f t="shared" si="102"/>
        <v>0</v>
      </c>
      <c r="AQ214">
        <f t="shared" si="102"/>
        <v>0</v>
      </c>
      <c r="AR214">
        <f t="shared" si="102"/>
        <v>0</v>
      </c>
      <c r="AS214">
        <f t="shared" si="102"/>
        <v>0</v>
      </c>
      <c r="AT214">
        <f t="shared" si="102"/>
        <v>0</v>
      </c>
      <c r="AU214">
        <f t="shared" si="102"/>
        <v>0</v>
      </c>
      <c r="AV214">
        <f t="shared" si="102"/>
        <v>0</v>
      </c>
      <c r="AW214">
        <f t="shared" si="102"/>
        <v>0</v>
      </c>
      <c r="AX214">
        <f t="shared" si="102"/>
        <v>0</v>
      </c>
      <c r="AY214">
        <f t="shared" ref="AY214:BB229" si="104">COUNTIFS($A$2:$A$1832,$D214,$C$2:$C$1832,AY$1)</f>
        <v>0</v>
      </c>
      <c r="AZ214">
        <f t="shared" si="104"/>
        <v>0</v>
      </c>
      <c r="BA214">
        <f t="shared" si="104"/>
        <v>0</v>
      </c>
      <c r="BB214">
        <f t="shared" si="104"/>
        <v>1</v>
      </c>
    </row>
    <row r="215" spans="1:54" x14ac:dyDescent="0.25">
      <c r="A215">
        <v>52</v>
      </c>
      <c r="B215">
        <v>2</v>
      </c>
      <c r="C215" t="s">
        <v>41</v>
      </c>
      <c r="D215">
        <v>214</v>
      </c>
      <c r="E215">
        <f t="shared" si="103"/>
        <v>0</v>
      </c>
      <c r="F215">
        <f t="shared" si="103"/>
        <v>0</v>
      </c>
      <c r="G215">
        <f t="shared" si="103"/>
        <v>0</v>
      </c>
      <c r="H215">
        <f t="shared" si="103"/>
        <v>0</v>
      </c>
      <c r="I215">
        <f t="shared" si="103"/>
        <v>1</v>
      </c>
      <c r="J215">
        <f t="shared" si="103"/>
        <v>1</v>
      </c>
      <c r="K215">
        <f t="shared" si="103"/>
        <v>0</v>
      </c>
      <c r="L215">
        <f t="shared" si="103"/>
        <v>0</v>
      </c>
      <c r="M215">
        <f t="shared" si="103"/>
        <v>1</v>
      </c>
      <c r="N215">
        <f t="shared" si="103"/>
        <v>0</v>
      </c>
      <c r="O215">
        <f t="shared" si="103"/>
        <v>0</v>
      </c>
      <c r="P215">
        <f t="shared" si="103"/>
        <v>0</v>
      </c>
      <c r="Q215">
        <f t="shared" si="103"/>
        <v>0</v>
      </c>
      <c r="R215">
        <f t="shared" si="103"/>
        <v>0</v>
      </c>
      <c r="S215">
        <f t="shared" si="103"/>
        <v>0</v>
      </c>
      <c r="T215">
        <f t="shared" ref="T215:AI230" si="105">COUNTIFS($A$2:$A$1832,$D215,$C$2:$C$1832,T$1)</f>
        <v>0</v>
      </c>
      <c r="U215">
        <f t="shared" si="105"/>
        <v>0</v>
      </c>
      <c r="V215">
        <f t="shared" si="105"/>
        <v>0</v>
      </c>
      <c r="W215">
        <f t="shared" si="105"/>
        <v>0</v>
      </c>
      <c r="X215">
        <f t="shared" si="105"/>
        <v>0</v>
      </c>
      <c r="Y215">
        <f t="shared" si="105"/>
        <v>0</v>
      </c>
      <c r="Z215">
        <f t="shared" si="105"/>
        <v>0</v>
      </c>
      <c r="AA215">
        <f t="shared" si="105"/>
        <v>0</v>
      </c>
      <c r="AB215">
        <f t="shared" si="105"/>
        <v>0</v>
      </c>
      <c r="AC215">
        <f t="shared" si="105"/>
        <v>0</v>
      </c>
      <c r="AD215">
        <f t="shared" si="105"/>
        <v>0</v>
      </c>
      <c r="AE215">
        <f t="shared" si="105"/>
        <v>0</v>
      </c>
      <c r="AF215">
        <f t="shared" si="105"/>
        <v>0</v>
      </c>
      <c r="AG215">
        <f t="shared" si="105"/>
        <v>0</v>
      </c>
      <c r="AH215">
        <f t="shared" si="105"/>
        <v>0</v>
      </c>
      <c r="AI215">
        <f t="shared" si="105"/>
        <v>0</v>
      </c>
      <c r="AJ215">
        <f t="shared" ref="AJ215:AY230" si="106">COUNTIFS($A$2:$A$1832,$D215,$C$2:$C$1832,AJ$1)</f>
        <v>0</v>
      </c>
      <c r="AK215">
        <f t="shared" si="106"/>
        <v>0</v>
      </c>
      <c r="AL215">
        <f t="shared" si="106"/>
        <v>0</v>
      </c>
      <c r="AM215">
        <f t="shared" si="106"/>
        <v>0</v>
      </c>
      <c r="AN215">
        <f t="shared" si="106"/>
        <v>0</v>
      </c>
      <c r="AO215">
        <f t="shared" si="106"/>
        <v>0</v>
      </c>
      <c r="AP215">
        <f t="shared" si="106"/>
        <v>0</v>
      </c>
      <c r="AQ215">
        <f t="shared" si="106"/>
        <v>0</v>
      </c>
      <c r="AR215">
        <f t="shared" si="106"/>
        <v>0</v>
      </c>
      <c r="AS215">
        <f t="shared" si="106"/>
        <v>0</v>
      </c>
      <c r="AT215">
        <f t="shared" si="106"/>
        <v>0</v>
      </c>
      <c r="AU215">
        <f t="shared" si="106"/>
        <v>1</v>
      </c>
      <c r="AV215">
        <f t="shared" si="106"/>
        <v>0</v>
      </c>
      <c r="AW215">
        <f t="shared" si="106"/>
        <v>0</v>
      </c>
      <c r="AX215">
        <f t="shared" si="106"/>
        <v>0</v>
      </c>
      <c r="AY215">
        <f t="shared" si="106"/>
        <v>0</v>
      </c>
      <c r="AZ215">
        <f t="shared" si="104"/>
        <v>0</v>
      </c>
      <c r="BA215">
        <f t="shared" si="104"/>
        <v>0</v>
      </c>
      <c r="BB215">
        <f t="shared" si="104"/>
        <v>0</v>
      </c>
    </row>
    <row r="216" spans="1:54" x14ac:dyDescent="0.25">
      <c r="A216">
        <v>52</v>
      </c>
      <c r="B216">
        <v>3</v>
      </c>
      <c r="C216" t="s">
        <v>29</v>
      </c>
      <c r="D216">
        <v>215</v>
      </c>
      <c r="E216">
        <f t="shared" ref="E216:T231" si="107">COUNTIFS($A$2:$A$1832,$D216,$C$2:$C$1832,E$1)</f>
        <v>0</v>
      </c>
      <c r="F216">
        <f t="shared" si="107"/>
        <v>0</v>
      </c>
      <c r="G216">
        <f t="shared" si="107"/>
        <v>0</v>
      </c>
      <c r="H216">
        <f t="shared" si="107"/>
        <v>0</v>
      </c>
      <c r="I216">
        <f t="shared" si="107"/>
        <v>0</v>
      </c>
      <c r="J216">
        <f t="shared" si="107"/>
        <v>0</v>
      </c>
      <c r="K216">
        <f t="shared" si="107"/>
        <v>1</v>
      </c>
      <c r="L216">
        <f t="shared" si="107"/>
        <v>0</v>
      </c>
      <c r="M216">
        <f t="shared" si="107"/>
        <v>0</v>
      </c>
      <c r="N216">
        <f t="shared" si="107"/>
        <v>0</v>
      </c>
      <c r="O216">
        <f t="shared" si="107"/>
        <v>0</v>
      </c>
      <c r="P216">
        <f t="shared" si="107"/>
        <v>0</v>
      </c>
      <c r="Q216">
        <f t="shared" si="107"/>
        <v>0</v>
      </c>
      <c r="R216">
        <f t="shared" si="107"/>
        <v>0</v>
      </c>
      <c r="S216">
        <f t="shared" si="107"/>
        <v>0</v>
      </c>
      <c r="T216">
        <f t="shared" si="107"/>
        <v>0</v>
      </c>
      <c r="U216">
        <f t="shared" si="105"/>
        <v>0</v>
      </c>
      <c r="V216">
        <f t="shared" si="105"/>
        <v>0</v>
      </c>
      <c r="W216">
        <f t="shared" si="105"/>
        <v>0</v>
      </c>
      <c r="X216">
        <f t="shared" si="105"/>
        <v>0</v>
      </c>
      <c r="Y216">
        <f t="shared" si="105"/>
        <v>0</v>
      </c>
      <c r="Z216">
        <f t="shared" si="105"/>
        <v>0</v>
      </c>
      <c r="AA216">
        <f t="shared" si="105"/>
        <v>0</v>
      </c>
      <c r="AB216">
        <f t="shared" si="105"/>
        <v>0</v>
      </c>
      <c r="AC216">
        <f t="shared" si="105"/>
        <v>0</v>
      </c>
      <c r="AD216">
        <f t="shared" si="105"/>
        <v>0</v>
      </c>
      <c r="AE216">
        <f t="shared" si="105"/>
        <v>0</v>
      </c>
      <c r="AF216">
        <f t="shared" si="105"/>
        <v>0</v>
      </c>
      <c r="AG216">
        <f t="shared" si="105"/>
        <v>0</v>
      </c>
      <c r="AH216">
        <f t="shared" si="105"/>
        <v>0</v>
      </c>
      <c r="AI216">
        <f t="shared" si="105"/>
        <v>0</v>
      </c>
      <c r="AJ216">
        <f t="shared" si="106"/>
        <v>0</v>
      </c>
      <c r="AK216">
        <f t="shared" si="106"/>
        <v>0</v>
      </c>
      <c r="AL216">
        <f t="shared" si="106"/>
        <v>0</v>
      </c>
      <c r="AM216">
        <f t="shared" si="106"/>
        <v>0</v>
      </c>
      <c r="AN216">
        <f t="shared" si="106"/>
        <v>0</v>
      </c>
      <c r="AO216">
        <f t="shared" si="106"/>
        <v>0</v>
      </c>
      <c r="AP216">
        <f t="shared" si="106"/>
        <v>0</v>
      </c>
      <c r="AQ216">
        <f t="shared" si="106"/>
        <v>0</v>
      </c>
      <c r="AR216">
        <f t="shared" si="106"/>
        <v>0</v>
      </c>
      <c r="AS216">
        <f t="shared" si="106"/>
        <v>0</v>
      </c>
      <c r="AT216">
        <f t="shared" si="106"/>
        <v>0</v>
      </c>
      <c r="AU216">
        <f t="shared" si="106"/>
        <v>0</v>
      </c>
      <c r="AV216">
        <f t="shared" si="106"/>
        <v>0</v>
      </c>
      <c r="AW216">
        <f t="shared" si="106"/>
        <v>0</v>
      </c>
      <c r="AX216">
        <f t="shared" si="106"/>
        <v>0</v>
      </c>
      <c r="AY216">
        <f t="shared" si="106"/>
        <v>0</v>
      </c>
      <c r="AZ216">
        <f t="shared" si="104"/>
        <v>0</v>
      </c>
      <c r="BA216">
        <f t="shared" si="104"/>
        <v>0</v>
      </c>
      <c r="BB216">
        <f t="shared" si="104"/>
        <v>0</v>
      </c>
    </row>
    <row r="217" spans="1:54" x14ac:dyDescent="0.25">
      <c r="A217">
        <v>52</v>
      </c>
      <c r="B217">
        <v>1</v>
      </c>
      <c r="C217" t="s">
        <v>24</v>
      </c>
      <c r="D217">
        <v>216</v>
      </c>
      <c r="E217">
        <f t="shared" si="107"/>
        <v>0</v>
      </c>
      <c r="F217">
        <f t="shared" si="107"/>
        <v>0</v>
      </c>
      <c r="G217">
        <f t="shared" si="107"/>
        <v>0</v>
      </c>
      <c r="H217">
        <f t="shared" si="107"/>
        <v>0</v>
      </c>
      <c r="I217">
        <f t="shared" si="107"/>
        <v>0</v>
      </c>
      <c r="J217">
        <f t="shared" si="107"/>
        <v>0</v>
      </c>
      <c r="K217">
        <f t="shared" si="107"/>
        <v>0</v>
      </c>
      <c r="L217">
        <f t="shared" si="107"/>
        <v>0</v>
      </c>
      <c r="M217">
        <f t="shared" si="107"/>
        <v>0</v>
      </c>
      <c r="N217">
        <f t="shared" si="107"/>
        <v>0</v>
      </c>
      <c r="O217">
        <f t="shared" si="107"/>
        <v>0</v>
      </c>
      <c r="P217">
        <f t="shared" si="107"/>
        <v>1</v>
      </c>
      <c r="Q217">
        <f t="shared" si="107"/>
        <v>1</v>
      </c>
      <c r="R217">
        <f t="shared" si="107"/>
        <v>0</v>
      </c>
      <c r="S217">
        <f t="shared" si="107"/>
        <v>1</v>
      </c>
      <c r="T217">
        <f t="shared" si="107"/>
        <v>1</v>
      </c>
      <c r="U217">
        <f t="shared" si="105"/>
        <v>1</v>
      </c>
      <c r="V217">
        <f t="shared" si="105"/>
        <v>0</v>
      </c>
      <c r="W217">
        <f t="shared" si="105"/>
        <v>0</v>
      </c>
      <c r="X217">
        <f t="shared" si="105"/>
        <v>1</v>
      </c>
      <c r="Y217">
        <f t="shared" si="105"/>
        <v>0</v>
      </c>
      <c r="Z217">
        <f t="shared" si="105"/>
        <v>0</v>
      </c>
      <c r="AA217">
        <f t="shared" si="105"/>
        <v>0</v>
      </c>
      <c r="AB217">
        <f t="shared" si="105"/>
        <v>0</v>
      </c>
      <c r="AC217">
        <f t="shared" si="105"/>
        <v>0</v>
      </c>
      <c r="AD217">
        <f t="shared" si="105"/>
        <v>0</v>
      </c>
      <c r="AE217">
        <f t="shared" si="105"/>
        <v>0</v>
      </c>
      <c r="AF217">
        <f t="shared" si="105"/>
        <v>0</v>
      </c>
      <c r="AG217">
        <f t="shared" si="105"/>
        <v>0</v>
      </c>
      <c r="AH217">
        <f t="shared" si="105"/>
        <v>0</v>
      </c>
      <c r="AI217">
        <f t="shared" si="105"/>
        <v>0</v>
      </c>
      <c r="AJ217">
        <f t="shared" si="106"/>
        <v>0</v>
      </c>
      <c r="AK217">
        <f t="shared" si="106"/>
        <v>0</v>
      </c>
      <c r="AL217">
        <f t="shared" si="106"/>
        <v>0</v>
      </c>
      <c r="AM217">
        <f t="shared" si="106"/>
        <v>0</v>
      </c>
      <c r="AN217">
        <f t="shared" si="106"/>
        <v>0</v>
      </c>
      <c r="AO217">
        <f t="shared" si="106"/>
        <v>0</v>
      </c>
      <c r="AP217">
        <f t="shared" si="106"/>
        <v>0</v>
      </c>
      <c r="AQ217">
        <f t="shared" si="106"/>
        <v>0</v>
      </c>
      <c r="AR217">
        <f t="shared" si="106"/>
        <v>0</v>
      </c>
      <c r="AS217">
        <f t="shared" si="106"/>
        <v>1</v>
      </c>
      <c r="AT217">
        <f t="shared" si="106"/>
        <v>0</v>
      </c>
      <c r="AU217">
        <f t="shared" si="106"/>
        <v>0</v>
      </c>
      <c r="AV217">
        <f t="shared" si="106"/>
        <v>0</v>
      </c>
      <c r="AW217">
        <f t="shared" si="106"/>
        <v>0</v>
      </c>
      <c r="AX217">
        <f t="shared" si="106"/>
        <v>0</v>
      </c>
      <c r="AY217">
        <f t="shared" si="106"/>
        <v>0</v>
      </c>
      <c r="AZ217">
        <f t="shared" si="104"/>
        <v>0</v>
      </c>
      <c r="BA217">
        <f t="shared" si="104"/>
        <v>1</v>
      </c>
      <c r="BB217">
        <f t="shared" si="104"/>
        <v>0</v>
      </c>
    </row>
    <row r="218" spans="1:54" x14ac:dyDescent="0.25">
      <c r="A218">
        <v>52</v>
      </c>
      <c r="B218">
        <v>2</v>
      </c>
      <c r="C218" t="s">
        <v>24</v>
      </c>
      <c r="D218">
        <v>217</v>
      </c>
      <c r="E218">
        <f t="shared" si="107"/>
        <v>0</v>
      </c>
      <c r="F218">
        <f t="shared" si="107"/>
        <v>0</v>
      </c>
      <c r="G218">
        <f t="shared" si="107"/>
        <v>0</v>
      </c>
      <c r="H218">
        <f t="shared" si="107"/>
        <v>0</v>
      </c>
      <c r="I218">
        <f t="shared" si="107"/>
        <v>0</v>
      </c>
      <c r="J218">
        <f t="shared" si="107"/>
        <v>0</v>
      </c>
      <c r="K218">
        <f t="shared" si="107"/>
        <v>0</v>
      </c>
      <c r="L218">
        <f t="shared" si="107"/>
        <v>0</v>
      </c>
      <c r="M218">
        <f t="shared" si="107"/>
        <v>0</v>
      </c>
      <c r="N218">
        <f t="shared" si="107"/>
        <v>0</v>
      </c>
      <c r="O218">
        <f t="shared" si="107"/>
        <v>0</v>
      </c>
      <c r="P218">
        <f t="shared" si="107"/>
        <v>0</v>
      </c>
      <c r="Q218">
        <f t="shared" si="107"/>
        <v>0</v>
      </c>
      <c r="R218">
        <f t="shared" si="107"/>
        <v>0</v>
      </c>
      <c r="S218">
        <f t="shared" si="107"/>
        <v>0</v>
      </c>
      <c r="T218">
        <f t="shared" si="107"/>
        <v>0</v>
      </c>
      <c r="U218">
        <f t="shared" si="105"/>
        <v>0</v>
      </c>
      <c r="V218">
        <f t="shared" si="105"/>
        <v>0</v>
      </c>
      <c r="W218">
        <f t="shared" si="105"/>
        <v>0</v>
      </c>
      <c r="X218">
        <f t="shared" si="105"/>
        <v>0</v>
      </c>
      <c r="Y218">
        <f t="shared" si="105"/>
        <v>0</v>
      </c>
      <c r="Z218">
        <f t="shared" si="105"/>
        <v>0</v>
      </c>
      <c r="AA218">
        <f t="shared" si="105"/>
        <v>0</v>
      </c>
      <c r="AB218">
        <f t="shared" si="105"/>
        <v>0</v>
      </c>
      <c r="AC218">
        <f t="shared" si="105"/>
        <v>0</v>
      </c>
      <c r="AD218">
        <f t="shared" si="105"/>
        <v>2</v>
      </c>
      <c r="AE218">
        <f t="shared" si="105"/>
        <v>1</v>
      </c>
      <c r="AF218">
        <f t="shared" si="105"/>
        <v>0</v>
      </c>
      <c r="AG218">
        <f t="shared" si="105"/>
        <v>0</v>
      </c>
      <c r="AH218">
        <f t="shared" si="105"/>
        <v>0</v>
      </c>
      <c r="AI218">
        <f t="shared" si="105"/>
        <v>0</v>
      </c>
      <c r="AJ218">
        <f t="shared" si="106"/>
        <v>0</v>
      </c>
      <c r="AK218">
        <f t="shared" si="106"/>
        <v>0</v>
      </c>
      <c r="AL218">
        <f t="shared" si="106"/>
        <v>0</v>
      </c>
      <c r="AM218">
        <f t="shared" si="106"/>
        <v>0</v>
      </c>
      <c r="AN218">
        <f t="shared" si="106"/>
        <v>0</v>
      </c>
      <c r="AO218">
        <f t="shared" si="106"/>
        <v>0</v>
      </c>
      <c r="AP218">
        <f t="shared" si="106"/>
        <v>1</v>
      </c>
      <c r="AQ218">
        <f t="shared" si="106"/>
        <v>0</v>
      </c>
      <c r="AR218">
        <f t="shared" si="106"/>
        <v>0</v>
      </c>
      <c r="AS218">
        <f t="shared" si="106"/>
        <v>0</v>
      </c>
      <c r="AT218">
        <f t="shared" si="106"/>
        <v>0</v>
      </c>
      <c r="AU218">
        <f t="shared" si="106"/>
        <v>0</v>
      </c>
      <c r="AV218">
        <f t="shared" si="106"/>
        <v>0</v>
      </c>
      <c r="AW218">
        <f t="shared" si="106"/>
        <v>0</v>
      </c>
      <c r="AX218">
        <f t="shared" si="106"/>
        <v>0</v>
      </c>
      <c r="AY218">
        <f t="shared" si="106"/>
        <v>0</v>
      </c>
      <c r="AZ218">
        <f t="shared" si="104"/>
        <v>0</v>
      </c>
      <c r="BA218">
        <f t="shared" si="104"/>
        <v>0</v>
      </c>
      <c r="BB218">
        <f t="shared" si="104"/>
        <v>1</v>
      </c>
    </row>
    <row r="219" spans="1:54" x14ac:dyDescent="0.25">
      <c r="A219">
        <v>52</v>
      </c>
      <c r="B219">
        <v>1</v>
      </c>
      <c r="C219" t="s">
        <v>25</v>
      </c>
      <c r="D219">
        <v>218</v>
      </c>
      <c r="E219">
        <f t="shared" si="107"/>
        <v>0</v>
      </c>
      <c r="F219">
        <f t="shared" si="107"/>
        <v>0</v>
      </c>
      <c r="G219">
        <f t="shared" si="107"/>
        <v>0</v>
      </c>
      <c r="H219">
        <f t="shared" si="107"/>
        <v>1</v>
      </c>
      <c r="I219">
        <f t="shared" si="107"/>
        <v>0</v>
      </c>
      <c r="J219">
        <f t="shared" si="107"/>
        <v>0</v>
      </c>
      <c r="K219">
        <f t="shared" si="107"/>
        <v>0</v>
      </c>
      <c r="L219">
        <f t="shared" si="107"/>
        <v>0</v>
      </c>
      <c r="M219">
        <f t="shared" si="107"/>
        <v>0</v>
      </c>
      <c r="N219">
        <f t="shared" si="107"/>
        <v>0</v>
      </c>
      <c r="O219">
        <f t="shared" si="107"/>
        <v>0</v>
      </c>
      <c r="P219">
        <f t="shared" si="107"/>
        <v>1</v>
      </c>
      <c r="Q219">
        <f t="shared" si="107"/>
        <v>0</v>
      </c>
      <c r="R219">
        <f t="shared" si="107"/>
        <v>0</v>
      </c>
      <c r="S219">
        <f t="shared" si="107"/>
        <v>0</v>
      </c>
      <c r="T219">
        <f t="shared" si="107"/>
        <v>0</v>
      </c>
      <c r="U219">
        <f t="shared" si="105"/>
        <v>0</v>
      </c>
      <c r="V219">
        <f t="shared" si="105"/>
        <v>0</v>
      </c>
      <c r="W219">
        <f t="shared" si="105"/>
        <v>0</v>
      </c>
      <c r="X219">
        <f t="shared" si="105"/>
        <v>0</v>
      </c>
      <c r="Y219">
        <f t="shared" si="105"/>
        <v>0</v>
      </c>
      <c r="Z219">
        <f t="shared" si="105"/>
        <v>0</v>
      </c>
      <c r="AA219">
        <f t="shared" si="105"/>
        <v>0</v>
      </c>
      <c r="AB219">
        <f t="shared" si="105"/>
        <v>0</v>
      </c>
      <c r="AC219">
        <f t="shared" si="105"/>
        <v>0</v>
      </c>
      <c r="AD219">
        <f t="shared" si="105"/>
        <v>0</v>
      </c>
      <c r="AE219">
        <f t="shared" si="105"/>
        <v>0</v>
      </c>
      <c r="AF219">
        <f t="shared" si="105"/>
        <v>0</v>
      </c>
      <c r="AG219">
        <f t="shared" si="105"/>
        <v>0</v>
      </c>
      <c r="AH219">
        <f t="shared" si="105"/>
        <v>0</v>
      </c>
      <c r="AI219">
        <f t="shared" si="105"/>
        <v>0</v>
      </c>
      <c r="AJ219">
        <f t="shared" si="106"/>
        <v>0</v>
      </c>
      <c r="AK219">
        <f t="shared" si="106"/>
        <v>0</v>
      </c>
      <c r="AL219">
        <f t="shared" si="106"/>
        <v>0</v>
      </c>
      <c r="AM219">
        <f t="shared" si="106"/>
        <v>0</v>
      </c>
      <c r="AN219">
        <f t="shared" si="106"/>
        <v>0</v>
      </c>
      <c r="AO219">
        <f t="shared" si="106"/>
        <v>0</v>
      </c>
      <c r="AP219">
        <f t="shared" si="106"/>
        <v>0</v>
      </c>
      <c r="AQ219">
        <f t="shared" si="106"/>
        <v>0</v>
      </c>
      <c r="AR219">
        <f t="shared" si="106"/>
        <v>0</v>
      </c>
      <c r="AS219">
        <f t="shared" si="106"/>
        <v>0</v>
      </c>
      <c r="AT219">
        <f t="shared" si="106"/>
        <v>0</v>
      </c>
      <c r="AU219">
        <f t="shared" si="106"/>
        <v>0</v>
      </c>
      <c r="AV219">
        <f t="shared" si="106"/>
        <v>0</v>
      </c>
      <c r="AW219">
        <f t="shared" si="106"/>
        <v>0</v>
      </c>
      <c r="AX219">
        <f t="shared" si="106"/>
        <v>0</v>
      </c>
      <c r="AY219">
        <f t="shared" si="106"/>
        <v>1</v>
      </c>
      <c r="AZ219">
        <f t="shared" si="104"/>
        <v>0</v>
      </c>
      <c r="BA219">
        <f t="shared" si="104"/>
        <v>1</v>
      </c>
      <c r="BB219">
        <f t="shared" si="104"/>
        <v>0</v>
      </c>
    </row>
    <row r="220" spans="1:54" x14ac:dyDescent="0.25">
      <c r="A220">
        <v>52</v>
      </c>
      <c r="B220">
        <v>1</v>
      </c>
      <c r="C220" t="s">
        <v>39</v>
      </c>
      <c r="D220">
        <v>219</v>
      </c>
      <c r="E220">
        <f t="shared" si="107"/>
        <v>0</v>
      </c>
      <c r="F220">
        <f t="shared" si="107"/>
        <v>0</v>
      </c>
      <c r="G220">
        <f t="shared" si="107"/>
        <v>1</v>
      </c>
      <c r="H220">
        <f t="shared" si="107"/>
        <v>1</v>
      </c>
      <c r="I220">
        <f t="shared" si="107"/>
        <v>0</v>
      </c>
      <c r="J220">
        <f t="shared" si="107"/>
        <v>0</v>
      </c>
      <c r="K220">
        <f t="shared" si="107"/>
        <v>0</v>
      </c>
      <c r="L220">
        <f t="shared" si="107"/>
        <v>0</v>
      </c>
      <c r="M220">
        <f t="shared" si="107"/>
        <v>0</v>
      </c>
      <c r="N220">
        <f t="shared" si="107"/>
        <v>0</v>
      </c>
      <c r="O220">
        <f t="shared" si="107"/>
        <v>0</v>
      </c>
      <c r="P220">
        <f t="shared" si="107"/>
        <v>1</v>
      </c>
      <c r="Q220">
        <f t="shared" si="107"/>
        <v>1</v>
      </c>
      <c r="R220">
        <f t="shared" si="107"/>
        <v>0</v>
      </c>
      <c r="S220">
        <f t="shared" si="107"/>
        <v>0</v>
      </c>
      <c r="T220">
        <f t="shared" si="107"/>
        <v>1</v>
      </c>
      <c r="U220">
        <f t="shared" si="105"/>
        <v>1</v>
      </c>
      <c r="V220">
        <f t="shared" si="105"/>
        <v>1</v>
      </c>
      <c r="W220">
        <f t="shared" si="105"/>
        <v>0</v>
      </c>
      <c r="X220">
        <f t="shared" si="105"/>
        <v>1</v>
      </c>
      <c r="Y220">
        <f t="shared" si="105"/>
        <v>0</v>
      </c>
      <c r="Z220">
        <f t="shared" si="105"/>
        <v>1</v>
      </c>
      <c r="AA220">
        <f t="shared" si="105"/>
        <v>0</v>
      </c>
      <c r="AB220">
        <f t="shared" si="105"/>
        <v>0</v>
      </c>
      <c r="AC220">
        <f t="shared" si="105"/>
        <v>0</v>
      </c>
      <c r="AD220">
        <f t="shared" si="105"/>
        <v>0</v>
      </c>
      <c r="AE220">
        <f t="shared" si="105"/>
        <v>0</v>
      </c>
      <c r="AF220">
        <f t="shared" si="105"/>
        <v>0</v>
      </c>
      <c r="AG220">
        <f t="shared" si="105"/>
        <v>0</v>
      </c>
      <c r="AH220">
        <f t="shared" si="105"/>
        <v>0</v>
      </c>
      <c r="AI220">
        <f t="shared" si="105"/>
        <v>0</v>
      </c>
      <c r="AJ220">
        <f t="shared" si="106"/>
        <v>0</v>
      </c>
      <c r="AK220">
        <f t="shared" si="106"/>
        <v>0</v>
      </c>
      <c r="AL220">
        <f t="shared" si="106"/>
        <v>0</v>
      </c>
      <c r="AM220">
        <f t="shared" si="106"/>
        <v>0</v>
      </c>
      <c r="AN220">
        <f t="shared" si="106"/>
        <v>0</v>
      </c>
      <c r="AO220">
        <f t="shared" si="106"/>
        <v>0</v>
      </c>
      <c r="AP220">
        <f t="shared" si="106"/>
        <v>1</v>
      </c>
      <c r="AQ220">
        <f t="shared" si="106"/>
        <v>0</v>
      </c>
      <c r="AR220">
        <f t="shared" si="106"/>
        <v>0</v>
      </c>
      <c r="AS220">
        <f t="shared" si="106"/>
        <v>1</v>
      </c>
      <c r="AT220">
        <f t="shared" si="106"/>
        <v>0</v>
      </c>
      <c r="AU220">
        <f t="shared" si="106"/>
        <v>0</v>
      </c>
      <c r="AV220">
        <f t="shared" si="106"/>
        <v>0</v>
      </c>
      <c r="AW220">
        <f t="shared" si="106"/>
        <v>0</v>
      </c>
      <c r="AX220">
        <f t="shared" si="106"/>
        <v>0</v>
      </c>
      <c r="AY220">
        <f t="shared" si="106"/>
        <v>1</v>
      </c>
      <c r="AZ220">
        <f t="shared" si="104"/>
        <v>0</v>
      </c>
      <c r="BA220">
        <f t="shared" si="104"/>
        <v>1</v>
      </c>
      <c r="BB220">
        <f t="shared" si="104"/>
        <v>0</v>
      </c>
    </row>
    <row r="221" spans="1:54" x14ac:dyDescent="0.25">
      <c r="A221">
        <v>52</v>
      </c>
      <c r="B221">
        <v>4</v>
      </c>
      <c r="C221" t="s">
        <v>7</v>
      </c>
      <c r="D221">
        <v>220</v>
      </c>
      <c r="E221">
        <f t="shared" si="107"/>
        <v>1</v>
      </c>
      <c r="F221">
        <f t="shared" si="107"/>
        <v>0</v>
      </c>
      <c r="G221">
        <f t="shared" si="107"/>
        <v>0</v>
      </c>
      <c r="H221">
        <f t="shared" si="107"/>
        <v>0</v>
      </c>
      <c r="I221">
        <f t="shared" si="107"/>
        <v>0</v>
      </c>
      <c r="J221">
        <f t="shared" si="107"/>
        <v>0</v>
      </c>
      <c r="K221">
        <f t="shared" si="107"/>
        <v>0</v>
      </c>
      <c r="L221">
        <f t="shared" si="107"/>
        <v>0</v>
      </c>
      <c r="M221">
        <f t="shared" si="107"/>
        <v>0</v>
      </c>
      <c r="N221">
        <f t="shared" si="107"/>
        <v>0</v>
      </c>
      <c r="O221">
        <f t="shared" si="107"/>
        <v>0</v>
      </c>
      <c r="P221">
        <f t="shared" si="107"/>
        <v>1</v>
      </c>
      <c r="Q221">
        <f t="shared" si="107"/>
        <v>0</v>
      </c>
      <c r="R221">
        <f t="shared" si="107"/>
        <v>0</v>
      </c>
      <c r="S221">
        <f t="shared" si="107"/>
        <v>0</v>
      </c>
      <c r="T221">
        <f t="shared" si="107"/>
        <v>0</v>
      </c>
      <c r="U221">
        <f t="shared" si="105"/>
        <v>0</v>
      </c>
      <c r="V221">
        <f t="shared" si="105"/>
        <v>0</v>
      </c>
      <c r="W221">
        <f t="shared" si="105"/>
        <v>0</v>
      </c>
      <c r="X221">
        <f t="shared" si="105"/>
        <v>1</v>
      </c>
      <c r="Y221">
        <f t="shared" si="105"/>
        <v>1</v>
      </c>
      <c r="Z221">
        <f t="shared" si="105"/>
        <v>0</v>
      </c>
      <c r="AA221">
        <f t="shared" si="105"/>
        <v>0</v>
      </c>
      <c r="AB221">
        <f t="shared" si="105"/>
        <v>0</v>
      </c>
      <c r="AC221">
        <f t="shared" si="105"/>
        <v>0</v>
      </c>
      <c r="AD221">
        <f t="shared" si="105"/>
        <v>0</v>
      </c>
      <c r="AE221">
        <f t="shared" si="105"/>
        <v>0</v>
      </c>
      <c r="AF221">
        <f t="shared" si="105"/>
        <v>0</v>
      </c>
      <c r="AG221">
        <f t="shared" si="105"/>
        <v>0</v>
      </c>
      <c r="AH221">
        <f t="shared" si="105"/>
        <v>0</v>
      </c>
      <c r="AI221">
        <f t="shared" si="105"/>
        <v>0</v>
      </c>
      <c r="AJ221">
        <f t="shared" si="106"/>
        <v>3</v>
      </c>
      <c r="AK221">
        <f t="shared" si="106"/>
        <v>0</v>
      </c>
      <c r="AL221">
        <f t="shared" si="106"/>
        <v>0</v>
      </c>
      <c r="AM221">
        <f t="shared" si="106"/>
        <v>2</v>
      </c>
      <c r="AN221">
        <f t="shared" si="106"/>
        <v>1</v>
      </c>
      <c r="AO221">
        <f t="shared" si="106"/>
        <v>0</v>
      </c>
      <c r="AP221">
        <f t="shared" si="106"/>
        <v>1</v>
      </c>
      <c r="AQ221">
        <f t="shared" si="106"/>
        <v>2</v>
      </c>
      <c r="AR221">
        <f t="shared" si="106"/>
        <v>0</v>
      </c>
      <c r="AS221">
        <f t="shared" si="106"/>
        <v>0</v>
      </c>
      <c r="AT221">
        <f t="shared" si="106"/>
        <v>0</v>
      </c>
      <c r="AU221">
        <f t="shared" si="106"/>
        <v>0</v>
      </c>
      <c r="AV221">
        <f t="shared" si="106"/>
        <v>0</v>
      </c>
      <c r="AW221">
        <f t="shared" si="106"/>
        <v>0</v>
      </c>
      <c r="AX221">
        <f t="shared" si="106"/>
        <v>0</v>
      </c>
      <c r="AY221">
        <f t="shared" si="106"/>
        <v>0</v>
      </c>
      <c r="AZ221">
        <f t="shared" si="104"/>
        <v>0</v>
      </c>
      <c r="BA221">
        <f t="shared" si="104"/>
        <v>1</v>
      </c>
      <c r="BB221">
        <f t="shared" si="104"/>
        <v>0</v>
      </c>
    </row>
    <row r="222" spans="1:54" x14ac:dyDescent="0.25">
      <c r="A222">
        <v>52</v>
      </c>
      <c r="B222">
        <v>3</v>
      </c>
      <c r="C222" t="s">
        <v>8</v>
      </c>
      <c r="D222">
        <v>221</v>
      </c>
      <c r="E222">
        <f t="shared" si="107"/>
        <v>0</v>
      </c>
      <c r="F222">
        <f t="shared" si="107"/>
        <v>1</v>
      </c>
      <c r="G222">
        <f t="shared" si="107"/>
        <v>1</v>
      </c>
      <c r="H222">
        <f t="shared" si="107"/>
        <v>1</v>
      </c>
      <c r="I222">
        <f t="shared" si="107"/>
        <v>1</v>
      </c>
      <c r="J222">
        <f t="shared" si="107"/>
        <v>1</v>
      </c>
      <c r="K222">
        <f t="shared" si="107"/>
        <v>1</v>
      </c>
      <c r="L222">
        <f t="shared" si="107"/>
        <v>2</v>
      </c>
      <c r="M222">
        <f t="shared" si="107"/>
        <v>1</v>
      </c>
      <c r="N222">
        <f t="shared" si="107"/>
        <v>1</v>
      </c>
      <c r="O222">
        <f t="shared" si="107"/>
        <v>1</v>
      </c>
      <c r="P222">
        <f t="shared" si="107"/>
        <v>1</v>
      </c>
      <c r="Q222">
        <f t="shared" si="107"/>
        <v>1</v>
      </c>
      <c r="R222">
        <f t="shared" si="107"/>
        <v>0</v>
      </c>
      <c r="S222">
        <f t="shared" si="107"/>
        <v>1</v>
      </c>
      <c r="T222">
        <f t="shared" si="107"/>
        <v>1</v>
      </c>
      <c r="U222">
        <f t="shared" si="105"/>
        <v>1</v>
      </c>
      <c r="V222">
        <f t="shared" si="105"/>
        <v>1</v>
      </c>
      <c r="W222">
        <f t="shared" si="105"/>
        <v>1</v>
      </c>
      <c r="X222">
        <f t="shared" si="105"/>
        <v>0</v>
      </c>
      <c r="Y222">
        <f t="shared" si="105"/>
        <v>0</v>
      </c>
      <c r="Z222">
        <f t="shared" si="105"/>
        <v>0</v>
      </c>
      <c r="AA222">
        <f t="shared" si="105"/>
        <v>1</v>
      </c>
      <c r="AB222">
        <f t="shared" si="105"/>
        <v>1</v>
      </c>
      <c r="AC222">
        <f t="shared" si="105"/>
        <v>0</v>
      </c>
      <c r="AD222">
        <f t="shared" si="105"/>
        <v>1</v>
      </c>
      <c r="AE222">
        <f t="shared" si="105"/>
        <v>1</v>
      </c>
      <c r="AF222">
        <f t="shared" si="105"/>
        <v>1</v>
      </c>
      <c r="AG222">
        <f t="shared" si="105"/>
        <v>1</v>
      </c>
      <c r="AH222">
        <f t="shared" si="105"/>
        <v>1</v>
      </c>
      <c r="AI222">
        <f t="shared" si="105"/>
        <v>1</v>
      </c>
      <c r="AJ222">
        <f t="shared" si="106"/>
        <v>1</v>
      </c>
      <c r="AK222">
        <f t="shared" si="106"/>
        <v>1</v>
      </c>
      <c r="AL222">
        <f t="shared" si="106"/>
        <v>2</v>
      </c>
      <c r="AM222">
        <f t="shared" si="106"/>
        <v>1</v>
      </c>
      <c r="AN222">
        <f t="shared" si="106"/>
        <v>1</v>
      </c>
      <c r="AO222">
        <f t="shared" si="106"/>
        <v>2</v>
      </c>
      <c r="AP222">
        <f t="shared" si="106"/>
        <v>1</v>
      </c>
      <c r="AQ222">
        <f t="shared" si="106"/>
        <v>1</v>
      </c>
      <c r="AR222">
        <f t="shared" si="106"/>
        <v>0</v>
      </c>
      <c r="AS222">
        <f t="shared" si="106"/>
        <v>1</v>
      </c>
      <c r="AT222">
        <f t="shared" si="106"/>
        <v>1</v>
      </c>
      <c r="AU222">
        <f t="shared" si="106"/>
        <v>1</v>
      </c>
      <c r="AV222">
        <f t="shared" si="106"/>
        <v>2</v>
      </c>
      <c r="AW222">
        <f t="shared" si="106"/>
        <v>0</v>
      </c>
      <c r="AX222">
        <f t="shared" si="106"/>
        <v>1</v>
      </c>
      <c r="AY222">
        <f t="shared" si="106"/>
        <v>1</v>
      </c>
      <c r="AZ222">
        <f t="shared" si="104"/>
        <v>0</v>
      </c>
      <c r="BA222">
        <f t="shared" si="104"/>
        <v>1</v>
      </c>
      <c r="BB222">
        <f t="shared" si="104"/>
        <v>1</v>
      </c>
    </row>
    <row r="223" spans="1:54" x14ac:dyDescent="0.25">
      <c r="A223">
        <v>52</v>
      </c>
      <c r="B223">
        <v>3</v>
      </c>
      <c r="C223" t="s">
        <v>6</v>
      </c>
      <c r="D223">
        <v>222</v>
      </c>
      <c r="E223">
        <f t="shared" si="107"/>
        <v>0</v>
      </c>
      <c r="F223">
        <f t="shared" si="107"/>
        <v>0</v>
      </c>
      <c r="G223">
        <f t="shared" si="107"/>
        <v>0</v>
      </c>
      <c r="H223">
        <f t="shared" si="107"/>
        <v>0</v>
      </c>
      <c r="I223">
        <f t="shared" si="107"/>
        <v>0</v>
      </c>
      <c r="J223">
        <f t="shared" si="107"/>
        <v>0</v>
      </c>
      <c r="K223">
        <f t="shared" si="107"/>
        <v>0</v>
      </c>
      <c r="L223">
        <f t="shared" si="107"/>
        <v>0</v>
      </c>
      <c r="M223">
        <f t="shared" si="107"/>
        <v>0</v>
      </c>
      <c r="N223">
        <f t="shared" si="107"/>
        <v>0</v>
      </c>
      <c r="O223">
        <f t="shared" si="107"/>
        <v>0</v>
      </c>
      <c r="P223">
        <f t="shared" si="107"/>
        <v>0</v>
      </c>
      <c r="Q223">
        <f t="shared" si="107"/>
        <v>0</v>
      </c>
      <c r="R223">
        <f t="shared" si="107"/>
        <v>0</v>
      </c>
      <c r="S223">
        <f t="shared" si="107"/>
        <v>0</v>
      </c>
      <c r="T223">
        <f t="shared" si="107"/>
        <v>0</v>
      </c>
      <c r="U223">
        <f t="shared" si="105"/>
        <v>0</v>
      </c>
      <c r="V223">
        <f t="shared" si="105"/>
        <v>0</v>
      </c>
      <c r="W223">
        <f t="shared" si="105"/>
        <v>0</v>
      </c>
      <c r="X223">
        <f t="shared" si="105"/>
        <v>1</v>
      </c>
      <c r="Y223">
        <f t="shared" si="105"/>
        <v>0</v>
      </c>
      <c r="Z223">
        <f t="shared" si="105"/>
        <v>0</v>
      </c>
      <c r="AA223">
        <f t="shared" si="105"/>
        <v>0</v>
      </c>
      <c r="AB223">
        <f t="shared" si="105"/>
        <v>0</v>
      </c>
      <c r="AC223">
        <f t="shared" si="105"/>
        <v>0</v>
      </c>
      <c r="AD223">
        <f t="shared" si="105"/>
        <v>0</v>
      </c>
      <c r="AE223">
        <f t="shared" si="105"/>
        <v>0</v>
      </c>
      <c r="AF223">
        <f t="shared" si="105"/>
        <v>0</v>
      </c>
      <c r="AG223">
        <f t="shared" si="105"/>
        <v>1</v>
      </c>
      <c r="AH223">
        <f t="shared" si="105"/>
        <v>1</v>
      </c>
      <c r="AI223">
        <f t="shared" si="105"/>
        <v>1</v>
      </c>
      <c r="AJ223">
        <f t="shared" si="106"/>
        <v>1</v>
      </c>
      <c r="AK223">
        <f t="shared" si="106"/>
        <v>1</v>
      </c>
      <c r="AL223">
        <f t="shared" si="106"/>
        <v>0</v>
      </c>
      <c r="AM223">
        <f t="shared" si="106"/>
        <v>0</v>
      </c>
      <c r="AN223">
        <f t="shared" si="106"/>
        <v>0</v>
      </c>
      <c r="AO223">
        <f t="shared" si="106"/>
        <v>0</v>
      </c>
      <c r="AP223">
        <f t="shared" si="106"/>
        <v>0</v>
      </c>
      <c r="AQ223">
        <f t="shared" si="106"/>
        <v>0</v>
      </c>
      <c r="AR223">
        <f t="shared" si="106"/>
        <v>0</v>
      </c>
      <c r="AS223">
        <f t="shared" si="106"/>
        <v>0</v>
      </c>
      <c r="AT223">
        <f t="shared" si="106"/>
        <v>0</v>
      </c>
      <c r="AU223">
        <f t="shared" si="106"/>
        <v>0</v>
      </c>
      <c r="AV223">
        <f t="shared" si="106"/>
        <v>0</v>
      </c>
      <c r="AW223">
        <f t="shared" si="106"/>
        <v>0</v>
      </c>
      <c r="AX223">
        <f t="shared" si="106"/>
        <v>0</v>
      </c>
      <c r="AY223">
        <f t="shared" si="106"/>
        <v>0</v>
      </c>
      <c r="AZ223">
        <f t="shared" si="104"/>
        <v>0</v>
      </c>
      <c r="BA223">
        <f t="shared" si="104"/>
        <v>0</v>
      </c>
      <c r="BB223">
        <f t="shared" si="104"/>
        <v>0</v>
      </c>
    </row>
    <row r="224" spans="1:54" x14ac:dyDescent="0.25">
      <c r="A224">
        <v>53</v>
      </c>
      <c r="B224">
        <v>2</v>
      </c>
      <c r="C224" t="s">
        <v>7</v>
      </c>
      <c r="D224">
        <v>223</v>
      </c>
      <c r="E224">
        <f t="shared" si="107"/>
        <v>0</v>
      </c>
      <c r="F224">
        <f t="shared" si="107"/>
        <v>0</v>
      </c>
      <c r="G224">
        <f t="shared" si="107"/>
        <v>1</v>
      </c>
      <c r="H224">
        <f t="shared" si="107"/>
        <v>0</v>
      </c>
      <c r="I224">
        <f t="shared" si="107"/>
        <v>0</v>
      </c>
      <c r="J224">
        <f t="shared" si="107"/>
        <v>0</v>
      </c>
      <c r="K224">
        <f t="shared" si="107"/>
        <v>0</v>
      </c>
      <c r="L224">
        <f t="shared" si="107"/>
        <v>0</v>
      </c>
      <c r="M224">
        <f t="shared" si="107"/>
        <v>0</v>
      </c>
      <c r="N224">
        <f t="shared" si="107"/>
        <v>1</v>
      </c>
      <c r="O224">
        <f t="shared" si="107"/>
        <v>0</v>
      </c>
      <c r="P224">
        <f t="shared" si="107"/>
        <v>0</v>
      </c>
      <c r="Q224">
        <f t="shared" si="107"/>
        <v>0</v>
      </c>
      <c r="R224">
        <f t="shared" si="107"/>
        <v>0</v>
      </c>
      <c r="S224">
        <f t="shared" si="107"/>
        <v>0</v>
      </c>
      <c r="T224">
        <f t="shared" si="107"/>
        <v>0</v>
      </c>
      <c r="U224">
        <f t="shared" si="105"/>
        <v>0</v>
      </c>
      <c r="V224">
        <f t="shared" si="105"/>
        <v>0</v>
      </c>
      <c r="W224">
        <f t="shared" si="105"/>
        <v>0</v>
      </c>
      <c r="X224">
        <f t="shared" si="105"/>
        <v>0</v>
      </c>
      <c r="Y224">
        <f t="shared" si="105"/>
        <v>0</v>
      </c>
      <c r="Z224">
        <f t="shared" si="105"/>
        <v>0</v>
      </c>
      <c r="AA224">
        <f t="shared" si="105"/>
        <v>0</v>
      </c>
      <c r="AB224">
        <f t="shared" si="105"/>
        <v>0</v>
      </c>
      <c r="AC224">
        <f t="shared" si="105"/>
        <v>0</v>
      </c>
      <c r="AD224">
        <f t="shared" si="105"/>
        <v>0</v>
      </c>
      <c r="AE224">
        <f t="shared" si="105"/>
        <v>0</v>
      </c>
      <c r="AF224">
        <f t="shared" si="105"/>
        <v>0</v>
      </c>
      <c r="AG224">
        <f t="shared" si="105"/>
        <v>0</v>
      </c>
      <c r="AH224">
        <f t="shared" si="105"/>
        <v>1</v>
      </c>
      <c r="AI224">
        <f t="shared" si="105"/>
        <v>0</v>
      </c>
      <c r="AJ224">
        <f t="shared" si="106"/>
        <v>0</v>
      </c>
      <c r="AK224">
        <f t="shared" si="106"/>
        <v>0</v>
      </c>
      <c r="AL224">
        <f t="shared" si="106"/>
        <v>0</v>
      </c>
      <c r="AM224">
        <f t="shared" si="106"/>
        <v>0</v>
      </c>
      <c r="AN224">
        <f t="shared" si="106"/>
        <v>0</v>
      </c>
      <c r="AO224">
        <f t="shared" si="106"/>
        <v>0</v>
      </c>
      <c r="AP224">
        <f t="shared" si="106"/>
        <v>0</v>
      </c>
      <c r="AQ224">
        <f t="shared" si="106"/>
        <v>0</v>
      </c>
      <c r="AR224">
        <f t="shared" si="106"/>
        <v>0</v>
      </c>
      <c r="AS224">
        <f t="shared" si="106"/>
        <v>0</v>
      </c>
      <c r="AT224">
        <f t="shared" si="106"/>
        <v>0</v>
      </c>
      <c r="AU224">
        <f t="shared" si="106"/>
        <v>0</v>
      </c>
      <c r="AV224">
        <f t="shared" si="106"/>
        <v>0</v>
      </c>
      <c r="AW224">
        <f t="shared" si="106"/>
        <v>0</v>
      </c>
      <c r="AX224">
        <f t="shared" si="106"/>
        <v>0</v>
      </c>
      <c r="AY224">
        <f t="shared" si="106"/>
        <v>0</v>
      </c>
      <c r="AZ224">
        <f t="shared" si="104"/>
        <v>0</v>
      </c>
      <c r="BA224">
        <f t="shared" si="104"/>
        <v>0</v>
      </c>
      <c r="BB224">
        <f t="shared" si="104"/>
        <v>0</v>
      </c>
    </row>
    <row r="225" spans="1:54" x14ac:dyDescent="0.25">
      <c r="A225">
        <v>53</v>
      </c>
      <c r="B225">
        <v>1</v>
      </c>
      <c r="C225" t="s">
        <v>7</v>
      </c>
      <c r="D225">
        <v>224</v>
      </c>
      <c r="E225">
        <f t="shared" si="107"/>
        <v>0</v>
      </c>
      <c r="F225">
        <f t="shared" si="107"/>
        <v>0</v>
      </c>
      <c r="G225">
        <f t="shared" si="107"/>
        <v>0</v>
      </c>
      <c r="H225">
        <f t="shared" si="107"/>
        <v>0</v>
      </c>
      <c r="I225">
        <f t="shared" si="107"/>
        <v>0</v>
      </c>
      <c r="J225">
        <f t="shared" si="107"/>
        <v>0</v>
      </c>
      <c r="K225">
        <f t="shared" si="107"/>
        <v>0</v>
      </c>
      <c r="L225">
        <f t="shared" si="107"/>
        <v>1</v>
      </c>
      <c r="M225">
        <f t="shared" si="107"/>
        <v>0</v>
      </c>
      <c r="N225">
        <f t="shared" si="107"/>
        <v>0</v>
      </c>
      <c r="O225">
        <f t="shared" si="107"/>
        <v>0</v>
      </c>
      <c r="P225">
        <f t="shared" si="107"/>
        <v>1</v>
      </c>
      <c r="Q225">
        <f t="shared" si="107"/>
        <v>0</v>
      </c>
      <c r="R225">
        <f t="shared" si="107"/>
        <v>0</v>
      </c>
      <c r="S225">
        <f t="shared" si="107"/>
        <v>0</v>
      </c>
      <c r="T225">
        <f t="shared" si="107"/>
        <v>0</v>
      </c>
      <c r="U225">
        <f t="shared" si="105"/>
        <v>1</v>
      </c>
      <c r="V225">
        <f t="shared" si="105"/>
        <v>0</v>
      </c>
      <c r="W225">
        <f t="shared" si="105"/>
        <v>0</v>
      </c>
      <c r="X225">
        <f t="shared" si="105"/>
        <v>0</v>
      </c>
      <c r="Y225">
        <f t="shared" si="105"/>
        <v>0</v>
      </c>
      <c r="Z225">
        <f t="shared" si="105"/>
        <v>0</v>
      </c>
      <c r="AA225">
        <f t="shared" si="105"/>
        <v>0</v>
      </c>
      <c r="AB225">
        <f t="shared" si="105"/>
        <v>0</v>
      </c>
      <c r="AC225">
        <f t="shared" si="105"/>
        <v>0</v>
      </c>
      <c r="AD225">
        <f t="shared" si="105"/>
        <v>1</v>
      </c>
      <c r="AE225">
        <f t="shared" si="105"/>
        <v>1</v>
      </c>
      <c r="AF225">
        <f t="shared" si="105"/>
        <v>0</v>
      </c>
      <c r="AG225">
        <f t="shared" si="105"/>
        <v>0</v>
      </c>
      <c r="AH225">
        <f t="shared" si="105"/>
        <v>0</v>
      </c>
      <c r="AI225">
        <f t="shared" si="105"/>
        <v>0</v>
      </c>
      <c r="AJ225">
        <f t="shared" si="106"/>
        <v>0</v>
      </c>
      <c r="AK225">
        <f t="shared" si="106"/>
        <v>0</v>
      </c>
      <c r="AL225">
        <f t="shared" si="106"/>
        <v>0</v>
      </c>
      <c r="AM225">
        <f t="shared" si="106"/>
        <v>1</v>
      </c>
      <c r="AN225">
        <f t="shared" si="106"/>
        <v>1</v>
      </c>
      <c r="AO225">
        <f t="shared" si="106"/>
        <v>0</v>
      </c>
      <c r="AP225">
        <f t="shared" si="106"/>
        <v>0</v>
      </c>
      <c r="AQ225">
        <f t="shared" si="106"/>
        <v>0</v>
      </c>
      <c r="AR225">
        <f t="shared" si="106"/>
        <v>0</v>
      </c>
      <c r="AS225">
        <f t="shared" si="106"/>
        <v>0</v>
      </c>
      <c r="AT225">
        <f t="shared" si="106"/>
        <v>0</v>
      </c>
      <c r="AU225">
        <f t="shared" si="106"/>
        <v>0</v>
      </c>
      <c r="AV225">
        <f t="shared" si="106"/>
        <v>1</v>
      </c>
      <c r="AW225">
        <f t="shared" si="106"/>
        <v>0</v>
      </c>
      <c r="AX225">
        <f t="shared" si="106"/>
        <v>0</v>
      </c>
      <c r="AY225">
        <f t="shared" si="106"/>
        <v>0</v>
      </c>
      <c r="AZ225">
        <f t="shared" si="104"/>
        <v>0</v>
      </c>
      <c r="BA225">
        <f t="shared" si="104"/>
        <v>0</v>
      </c>
      <c r="BB225">
        <f t="shared" si="104"/>
        <v>0</v>
      </c>
    </row>
    <row r="226" spans="1:54" x14ac:dyDescent="0.25">
      <c r="A226">
        <v>53</v>
      </c>
      <c r="B226">
        <v>2</v>
      </c>
      <c r="C226" t="s">
        <v>31</v>
      </c>
      <c r="D226">
        <v>225</v>
      </c>
      <c r="E226">
        <f t="shared" si="107"/>
        <v>0</v>
      </c>
      <c r="F226">
        <f t="shared" si="107"/>
        <v>0</v>
      </c>
      <c r="G226">
        <f t="shared" si="107"/>
        <v>0</v>
      </c>
      <c r="H226">
        <f t="shared" si="107"/>
        <v>0</v>
      </c>
      <c r="I226">
        <f t="shared" si="107"/>
        <v>0</v>
      </c>
      <c r="J226">
        <f t="shared" si="107"/>
        <v>0</v>
      </c>
      <c r="K226">
        <f t="shared" si="107"/>
        <v>0</v>
      </c>
      <c r="L226">
        <f t="shared" si="107"/>
        <v>0</v>
      </c>
      <c r="M226">
        <f t="shared" si="107"/>
        <v>0</v>
      </c>
      <c r="N226">
        <f t="shared" si="107"/>
        <v>0</v>
      </c>
      <c r="O226">
        <f t="shared" si="107"/>
        <v>0</v>
      </c>
      <c r="P226">
        <f t="shared" si="107"/>
        <v>0</v>
      </c>
      <c r="Q226">
        <f t="shared" si="107"/>
        <v>0</v>
      </c>
      <c r="R226">
        <f t="shared" si="107"/>
        <v>1</v>
      </c>
      <c r="S226">
        <f t="shared" si="107"/>
        <v>0</v>
      </c>
      <c r="T226">
        <f t="shared" si="107"/>
        <v>0</v>
      </c>
      <c r="U226">
        <f t="shared" si="105"/>
        <v>1</v>
      </c>
      <c r="V226">
        <f t="shared" si="105"/>
        <v>0</v>
      </c>
      <c r="W226">
        <f t="shared" si="105"/>
        <v>1</v>
      </c>
      <c r="X226">
        <f t="shared" si="105"/>
        <v>0</v>
      </c>
      <c r="Y226">
        <f t="shared" si="105"/>
        <v>0</v>
      </c>
      <c r="Z226">
        <f t="shared" si="105"/>
        <v>0</v>
      </c>
      <c r="AA226">
        <f t="shared" si="105"/>
        <v>0</v>
      </c>
      <c r="AB226">
        <f t="shared" si="105"/>
        <v>0</v>
      </c>
      <c r="AC226">
        <f t="shared" si="105"/>
        <v>0</v>
      </c>
      <c r="AD226">
        <f t="shared" si="105"/>
        <v>0</v>
      </c>
      <c r="AE226">
        <f t="shared" si="105"/>
        <v>0</v>
      </c>
      <c r="AF226">
        <f t="shared" si="105"/>
        <v>0</v>
      </c>
      <c r="AG226">
        <f t="shared" si="105"/>
        <v>0</v>
      </c>
      <c r="AH226">
        <f t="shared" si="105"/>
        <v>0</v>
      </c>
      <c r="AI226">
        <f t="shared" si="105"/>
        <v>0</v>
      </c>
      <c r="AJ226">
        <f t="shared" si="106"/>
        <v>0</v>
      </c>
      <c r="AK226">
        <f t="shared" si="106"/>
        <v>0</v>
      </c>
      <c r="AL226">
        <f t="shared" si="106"/>
        <v>0</v>
      </c>
      <c r="AM226">
        <f t="shared" si="106"/>
        <v>0</v>
      </c>
      <c r="AN226">
        <f t="shared" si="106"/>
        <v>0</v>
      </c>
      <c r="AO226">
        <f t="shared" si="106"/>
        <v>0</v>
      </c>
      <c r="AP226">
        <f t="shared" si="106"/>
        <v>0</v>
      </c>
      <c r="AQ226">
        <f t="shared" si="106"/>
        <v>0</v>
      </c>
      <c r="AR226">
        <f t="shared" si="106"/>
        <v>0</v>
      </c>
      <c r="AS226">
        <f t="shared" si="106"/>
        <v>0</v>
      </c>
      <c r="AT226">
        <f t="shared" si="106"/>
        <v>0</v>
      </c>
      <c r="AU226">
        <f t="shared" si="106"/>
        <v>0</v>
      </c>
      <c r="AV226">
        <f t="shared" si="106"/>
        <v>0</v>
      </c>
      <c r="AW226">
        <f t="shared" si="106"/>
        <v>0</v>
      </c>
      <c r="AX226">
        <f t="shared" si="106"/>
        <v>0</v>
      </c>
      <c r="AY226">
        <f t="shared" si="106"/>
        <v>0</v>
      </c>
      <c r="AZ226">
        <f t="shared" si="104"/>
        <v>0</v>
      </c>
      <c r="BA226">
        <f t="shared" si="104"/>
        <v>0</v>
      </c>
      <c r="BB226">
        <f t="shared" si="104"/>
        <v>0</v>
      </c>
    </row>
    <row r="227" spans="1:54" x14ac:dyDescent="0.25">
      <c r="A227">
        <v>53</v>
      </c>
      <c r="B227">
        <v>1</v>
      </c>
      <c r="C227" t="s">
        <v>32</v>
      </c>
      <c r="D227">
        <v>226</v>
      </c>
      <c r="E227">
        <f t="shared" si="107"/>
        <v>0</v>
      </c>
      <c r="F227">
        <f t="shared" si="107"/>
        <v>1</v>
      </c>
      <c r="G227">
        <f t="shared" si="107"/>
        <v>0</v>
      </c>
      <c r="H227">
        <f t="shared" si="107"/>
        <v>0</v>
      </c>
      <c r="I227">
        <f t="shared" si="107"/>
        <v>0</v>
      </c>
      <c r="J227">
        <f t="shared" si="107"/>
        <v>0</v>
      </c>
      <c r="K227">
        <f t="shared" si="107"/>
        <v>0</v>
      </c>
      <c r="L227">
        <f t="shared" si="107"/>
        <v>1</v>
      </c>
      <c r="M227">
        <f t="shared" si="107"/>
        <v>0</v>
      </c>
      <c r="N227">
        <f t="shared" si="107"/>
        <v>0</v>
      </c>
      <c r="O227">
        <f t="shared" si="107"/>
        <v>0</v>
      </c>
      <c r="P227">
        <f t="shared" si="107"/>
        <v>0</v>
      </c>
      <c r="Q227">
        <f t="shared" si="107"/>
        <v>0</v>
      </c>
      <c r="R227">
        <f t="shared" si="107"/>
        <v>0</v>
      </c>
      <c r="S227">
        <f t="shared" si="107"/>
        <v>0</v>
      </c>
      <c r="T227">
        <f t="shared" si="107"/>
        <v>0</v>
      </c>
      <c r="U227">
        <f t="shared" si="105"/>
        <v>0</v>
      </c>
      <c r="V227">
        <f t="shared" si="105"/>
        <v>0</v>
      </c>
      <c r="W227">
        <f t="shared" si="105"/>
        <v>0</v>
      </c>
      <c r="X227">
        <f t="shared" si="105"/>
        <v>0</v>
      </c>
      <c r="Y227">
        <f t="shared" si="105"/>
        <v>0</v>
      </c>
      <c r="Z227">
        <f t="shared" si="105"/>
        <v>0</v>
      </c>
      <c r="AA227">
        <f t="shared" si="105"/>
        <v>0</v>
      </c>
      <c r="AB227">
        <f t="shared" si="105"/>
        <v>0</v>
      </c>
      <c r="AC227">
        <f t="shared" si="105"/>
        <v>0</v>
      </c>
      <c r="AD227">
        <f t="shared" si="105"/>
        <v>0</v>
      </c>
      <c r="AE227">
        <f t="shared" si="105"/>
        <v>0</v>
      </c>
      <c r="AF227">
        <f t="shared" si="105"/>
        <v>0</v>
      </c>
      <c r="AG227">
        <f t="shared" si="105"/>
        <v>0</v>
      </c>
      <c r="AH227">
        <f t="shared" si="105"/>
        <v>0</v>
      </c>
      <c r="AI227">
        <f t="shared" si="105"/>
        <v>0</v>
      </c>
      <c r="AJ227">
        <f t="shared" si="106"/>
        <v>0</v>
      </c>
      <c r="AK227">
        <f t="shared" si="106"/>
        <v>0</v>
      </c>
      <c r="AL227">
        <f t="shared" si="106"/>
        <v>1</v>
      </c>
      <c r="AM227">
        <f t="shared" si="106"/>
        <v>1</v>
      </c>
      <c r="AN227">
        <f t="shared" si="106"/>
        <v>0</v>
      </c>
      <c r="AO227">
        <f t="shared" si="106"/>
        <v>1</v>
      </c>
      <c r="AP227">
        <f t="shared" si="106"/>
        <v>0</v>
      </c>
      <c r="AQ227">
        <f t="shared" si="106"/>
        <v>0</v>
      </c>
      <c r="AR227">
        <f t="shared" si="106"/>
        <v>0</v>
      </c>
      <c r="AS227">
        <f t="shared" si="106"/>
        <v>0</v>
      </c>
      <c r="AT227">
        <f t="shared" si="106"/>
        <v>0</v>
      </c>
      <c r="AU227">
        <f t="shared" si="106"/>
        <v>0</v>
      </c>
      <c r="AV227">
        <f t="shared" si="106"/>
        <v>1</v>
      </c>
      <c r="AW227">
        <f t="shared" si="106"/>
        <v>0</v>
      </c>
      <c r="AX227">
        <f t="shared" si="106"/>
        <v>0</v>
      </c>
      <c r="AY227">
        <f t="shared" si="106"/>
        <v>0</v>
      </c>
      <c r="AZ227">
        <f t="shared" si="104"/>
        <v>0</v>
      </c>
      <c r="BA227">
        <f t="shared" si="104"/>
        <v>0</v>
      </c>
      <c r="BB227">
        <f t="shared" si="104"/>
        <v>0</v>
      </c>
    </row>
    <row r="228" spans="1:54" x14ac:dyDescent="0.25">
      <c r="A228">
        <v>53</v>
      </c>
      <c r="B228">
        <v>2</v>
      </c>
      <c r="C228" t="s">
        <v>16</v>
      </c>
      <c r="D228">
        <v>227</v>
      </c>
      <c r="E228">
        <f t="shared" si="107"/>
        <v>0</v>
      </c>
      <c r="F228">
        <f t="shared" si="107"/>
        <v>1</v>
      </c>
      <c r="G228">
        <f t="shared" si="107"/>
        <v>0</v>
      </c>
      <c r="H228">
        <f t="shared" si="107"/>
        <v>0</v>
      </c>
      <c r="I228">
        <f t="shared" si="107"/>
        <v>0</v>
      </c>
      <c r="J228">
        <f t="shared" si="107"/>
        <v>0</v>
      </c>
      <c r="K228">
        <f t="shared" si="107"/>
        <v>0</v>
      </c>
      <c r="L228">
        <f t="shared" si="107"/>
        <v>0</v>
      </c>
      <c r="M228">
        <f t="shared" si="107"/>
        <v>0</v>
      </c>
      <c r="N228">
        <f t="shared" si="107"/>
        <v>0</v>
      </c>
      <c r="O228">
        <f t="shared" si="107"/>
        <v>0</v>
      </c>
      <c r="P228">
        <f t="shared" si="107"/>
        <v>0</v>
      </c>
      <c r="Q228">
        <f t="shared" si="107"/>
        <v>0</v>
      </c>
      <c r="R228">
        <f t="shared" si="107"/>
        <v>0</v>
      </c>
      <c r="S228">
        <f t="shared" si="107"/>
        <v>1</v>
      </c>
      <c r="T228">
        <f t="shared" si="107"/>
        <v>0</v>
      </c>
      <c r="U228">
        <f t="shared" si="105"/>
        <v>0</v>
      </c>
      <c r="V228">
        <f t="shared" si="105"/>
        <v>0</v>
      </c>
      <c r="W228">
        <f t="shared" si="105"/>
        <v>0</v>
      </c>
      <c r="X228">
        <f t="shared" si="105"/>
        <v>0</v>
      </c>
      <c r="Y228">
        <f t="shared" si="105"/>
        <v>0</v>
      </c>
      <c r="Z228">
        <f t="shared" si="105"/>
        <v>0</v>
      </c>
      <c r="AA228">
        <f t="shared" si="105"/>
        <v>0</v>
      </c>
      <c r="AB228">
        <f t="shared" si="105"/>
        <v>0</v>
      </c>
      <c r="AC228">
        <f t="shared" si="105"/>
        <v>0</v>
      </c>
      <c r="AD228">
        <f t="shared" si="105"/>
        <v>0</v>
      </c>
      <c r="AE228">
        <f t="shared" si="105"/>
        <v>0</v>
      </c>
      <c r="AF228">
        <f t="shared" si="105"/>
        <v>0</v>
      </c>
      <c r="AG228">
        <f t="shared" si="105"/>
        <v>0</v>
      </c>
      <c r="AH228">
        <f t="shared" si="105"/>
        <v>0</v>
      </c>
      <c r="AI228">
        <f t="shared" si="105"/>
        <v>0</v>
      </c>
      <c r="AJ228">
        <f t="shared" si="106"/>
        <v>0</v>
      </c>
      <c r="AK228">
        <f t="shared" si="106"/>
        <v>0</v>
      </c>
      <c r="AL228">
        <f t="shared" si="106"/>
        <v>0</v>
      </c>
      <c r="AM228">
        <f t="shared" si="106"/>
        <v>0</v>
      </c>
      <c r="AN228">
        <f t="shared" si="106"/>
        <v>0</v>
      </c>
      <c r="AO228">
        <f t="shared" si="106"/>
        <v>0</v>
      </c>
      <c r="AP228">
        <f t="shared" si="106"/>
        <v>0</v>
      </c>
      <c r="AQ228">
        <f t="shared" si="106"/>
        <v>0</v>
      </c>
      <c r="AR228">
        <f t="shared" si="106"/>
        <v>0</v>
      </c>
      <c r="AS228">
        <f t="shared" si="106"/>
        <v>0</v>
      </c>
      <c r="AT228">
        <f t="shared" si="106"/>
        <v>0</v>
      </c>
      <c r="AU228">
        <f t="shared" si="106"/>
        <v>0</v>
      </c>
      <c r="AV228">
        <f t="shared" si="106"/>
        <v>0</v>
      </c>
      <c r="AW228">
        <f t="shared" si="106"/>
        <v>0</v>
      </c>
      <c r="AX228">
        <f t="shared" si="106"/>
        <v>0</v>
      </c>
      <c r="AY228">
        <f t="shared" si="106"/>
        <v>0</v>
      </c>
      <c r="AZ228">
        <f t="shared" si="104"/>
        <v>0</v>
      </c>
      <c r="BA228">
        <f t="shared" si="104"/>
        <v>0</v>
      </c>
      <c r="BB228">
        <f t="shared" si="104"/>
        <v>0</v>
      </c>
    </row>
    <row r="229" spans="1:54" x14ac:dyDescent="0.25">
      <c r="A229">
        <v>53</v>
      </c>
      <c r="B229">
        <v>1</v>
      </c>
      <c r="C229" t="s">
        <v>26</v>
      </c>
      <c r="D229">
        <v>228</v>
      </c>
      <c r="E229">
        <f t="shared" si="107"/>
        <v>0</v>
      </c>
      <c r="F229">
        <f t="shared" si="107"/>
        <v>0</v>
      </c>
      <c r="G229">
        <f t="shared" si="107"/>
        <v>0</v>
      </c>
      <c r="H229">
        <f t="shared" si="107"/>
        <v>0</v>
      </c>
      <c r="I229">
        <f t="shared" si="107"/>
        <v>0</v>
      </c>
      <c r="J229">
        <f t="shared" si="107"/>
        <v>0</v>
      </c>
      <c r="K229">
        <f t="shared" si="107"/>
        <v>0</v>
      </c>
      <c r="L229">
        <f t="shared" si="107"/>
        <v>0</v>
      </c>
      <c r="M229">
        <f t="shared" si="107"/>
        <v>0</v>
      </c>
      <c r="N229">
        <f t="shared" si="107"/>
        <v>0</v>
      </c>
      <c r="O229">
        <f t="shared" si="107"/>
        <v>0</v>
      </c>
      <c r="P229">
        <f t="shared" si="107"/>
        <v>0</v>
      </c>
      <c r="Q229">
        <f t="shared" si="107"/>
        <v>0</v>
      </c>
      <c r="R229">
        <f t="shared" si="107"/>
        <v>0</v>
      </c>
      <c r="S229">
        <f t="shared" si="107"/>
        <v>1</v>
      </c>
      <c r="T229">
        <f t="shared" si="107"/>
        <v>0</v>
      </c>
      <c r="U229">
        <f t="shared" si="105"/>
        <v>0</v>
      </c>
      <c r="V229">
        <f t="shared" si="105"/>
        <v>0</v>
      </c>
      <c r="W229">
        <f t="shared" si="105"/>
        <v>0</v>
      </c>
      <c r="X229">
        <f t="shared" si="105"/>
        <v>0</v>
      </c>
      <c r="Y229">
        <f t="shared" si="105"/>
        <v>0</v>
      </c>
      <c r="Z229">
        <f t="shared" si="105"/>
        <v>0</v>
      </c>
      <c r="AA229">
        <f t="shared" si="105"/>
        <v>0</v>
      </c>
      <c r="AB229">
        <f t="shared" si="105"/>
        <v>0</v>
      </c>
      <c r="AC229">
        <f t="shared" si="105"/>
        <v>0</v>
      </c>
      <c r="AD229">
        <f t="shared" si="105"/>
        <v>0</v>
      </c>
      <c r="AE229">
        <f t="shared" si="105"/>
        <v>0</v>
      </c>
      <c r="AF229">
        <f t="shared" si="105"/>
        <v>0</v>
      </c>
      <c r="AG229">
        <f t="shared" si="105"/>
        <v>0</v>
      </c>
      <c r="AH229">
        <f t="shared" si="105"/>
        <v>0</v>
      </c>
      <c r="AI229">
        <f t="shared" si="105"/>
        <v>0</v>
      </c>
      <c r="AJ229">
        <f t="shared" si="106"/>
        <v>0</v>
      </c>
      <c r="AK229">
        <f t="shared" si="106"/>
        <v>0</v>
      </c>
      <c r="AL229">
        <f t="shared" si="106"/>
        <v>0</v>
      </c>
      <c r="AM229">
        <f t="shared" si="106"/>
        <v>0</v>
      </c>
      <c r="AN229">
        <f t="shared" si="106"/>
        <v>0</v>
      </c>
      <c r="AO229">
        <f t="shared" si="106"/>
        <v>0</v>
      </c>
      <c r="AP229">
        <f t="shared" si="106"/>
        <v>0</v>
      </c>
      <c r="AQ229">
        <f t="shared" si="106"/>
        <v>0</v>
      </c>
      <c r="AR229">
        <f t="shared" si="106"/>
        <v>0</v>
      </c>
      <c r="AS229">
        <f t="shared" si="106"/>
        <v>0</v>
      </c>
      <c r="AT229">
        <f t="shared" si="106"/>
        <v>0</v>
      </c>
      <c r="AU229">
        <f t="shared" si="106"/>
        <v>0</v>
      </c>
      <c r="AV229">
        <f t="shared" si="106"/>
        <v>0</v>
      </c>
      <c r="AW229">
        <f t="shared" si="106"/>
        <v>0</v>
      </c>
      <c r="AX229">
        <f t="shared" si="106"/>
        <v>0</v>
      </c>
      <c r="AY229">
        <f t="shared" si="106"/>
        <v>0</v>
      </c>
      <c r="AZ229">
        <f t="shared" si="104"/>
        <v>0</v>
      </c>
      <c r="BA229">
        <f t="shared" si="104"/>
        <v>0</v>
      </c>
      <c r="BB229">
        <f t="shared" si="104"/>
        <v>0</v>
      </c>
    </row>
    <row r="230" spans="1:54" x14ac:dyDescent="0.25">
      <c r="A230">
        <v>54</v>
      </c>
      <c r="B230">
        <v>3</v>
      </c>
      <c r="C230" t="s">
        <v>28</v>
      </c>
      <c r="D230">
        <v>229</v>
      </c>
      <c r="E230">
        <f t="shared" si="107"/>
        <v>0</v>
      </c>
      <c r="F230">
        <f t="shared" si="107"/>
        <v>0</v>
      </c>
      <c r="G230">
        <f t="shared" si="107"/>
        <v>0</v>
      </c>
      <c r="H230">
        <f t="shared" si="107"/>
        <v>0</v>
      </c>
      <c r="I230">
        <f t="shared" si="107"/>
        <v>0</v>
      </c>
      <c r="J230">
        <f t="shared" si="107"/>
        <v>0</v>
      </c>
      <c r="K230">
        <f t="shared" si="107"/>
        <v>0</v>
      </c>
      <c r="L230">
        <f t="shared" si="107"/>
        <v>0</v>
      </c>
      <c r="M230">
        <f t="shared" si="107"/>
        <v>0</v>
      </c>
      <c r="N230">
        <f t="shared" si="107"/>
        <v>0</v>
      </c>
      <c r="O230">
        <f t="shared" si="107"/>
        <v>0</v>
      </c>
      <c r="P230">
        <f t="shared" si="107"/>
        <v>0</v>
      </c>
      <c r="Q230">
        <f t="shared" si="107"/>
        <v>0</v>
      </c>
      <c r="R230">
        <f t="shared" si="107"/>
        <v>0</v>
      </c>
      <c r="S230">
        <f t="shared" si="107"/>
        <v>0</v>
      </c>
      <c r="T230">
        <f t="shared" si="107"/>
        <v>0</v>
      </c>
      <c r="U230">
        <f t="shared" si="105"/>
        <v>0</v>
      </c>
      <c r="V230">
        <f t="shared" si="105"/>
        <v>0</v>
      </c>
      <c r="W230">
        <f t="shared" si="105"/>
        <v>0</v>
      </c>
      <c r="X230">
        <f t="shared" si="105"/>
        <v>0</v>
      </c>
      <c r="Y230">
        <f t="shared" si="105"/>
        <v>0</v>
      </c>
      <c r="Z230">
        <f t="shared" si="105"/>
        <v>0</v>
      </c>
      <c r="AA230">
        <f t="shared" si="105"/>
        <v>0</v>
      </c>
      <c r="AB230">
        <f t="shared" si="105"/>
        <v>0</v>
      </c>
      <c r="AC230">
        <f t="shared" si="105"/>
        <v>0</v>
      </c>
      <c r="AD230">
        <f t="shared" si="105"/>
        <v>0</v>
      </c>
      <c r="AE230">
        <f t="shared" si="105"/>
        <v>0</v>
      </c>
      <c r="AF230">
        <f t="shared" si="105"/>
        <v>0</v>
      </c>
      <c r="AG230">
        <f t="shared" si="105"/>
        <v>0</v>
      </c>
      <c r="AH230">
        <f t="shared" si="105"/>
        <v>0</v>
      </c>
      <c r="AI230">
        <f t="shared" si="105"/>
        <v>0</v>
      </c>
      <c r="AJ230">
        <f t="shared" si="106"/>
        <v>0</v>
      </c>
      <c r="AK230">
        <f t="shared" si="106"/>
        <v>0</v>
      </c>
      <c r="AL230">
        <f t="shared" si="106"/>
        <v>1</v>
      </c>
      <c r="AM230">
        <f t="shared" si="106"/>
        <v>1</v>
      </c>
      <c r="AN230">
        <f t="shared" si="106"/>
        <v>1</v>
      </c>
      <c r="AO230">
        <f t="shared" si="106"/>
        <v>0</v>
      </c>
      <c r="AP230">
        <f t="shared" si="106"/>
        <v>0</v>
      </c>
      <c r="AQ230">
        <f t="shared" si="106"/>
        <v>0</v>
      </c>
      <c r="AR230">
        <f t="shared" si="106"/>
        <v>0</v>
      </c>
      <c r="AS230">
        <f t="shared" si="106"/>
        <v>0</v>
      </c>
      <c r="AT230">
        <f t="shared" si="106"/>
        <v>0</v>
      </c>
      <c r="AU230">
        <f t="shared" si="106"/>
        <v>0</v>
      </c>
      <c r="AV230">
        <f t="shared" si="106"/>
        <v>0</v>
      </c>
      <c r="AW230">
        <f t="shared" si="106"/>
        <v>0</v>
      </c>
      <c r="AX230">
        <f t="shared" si="106"/>
        <v>0</v>
      </c>
      <c r="AY230">
        <f t="shared" ref="AY230:BB245" si="108">COUNTIFS($A$2:$A$1832,$D230,$C$2:$C$1832,AY$1)</f>
        <v>0</v>
      </c>
      <c r="AZ230">
        <f t="shared" si="108"/>
        <v>0</v>
      </c>
      <c r="BA230">
        <f t="shared" si="108"/>
        <v>0</v>
      </c>
      <c r="BB230">
        <f t="shared" si="108"/>
        <v>0</v>
      </c>
    </row>
    <row r="231" spans="1:54" x14ac:dyDescent="0.25">
      <c r="A231">
        <v>54</v>
      </c>
      <c r="B231">
        <v>3</v>
      </c>
      <c r="C231" t="s">
        <v>36</v>
      </c>
      <c r="D231">
        <v>230</v>
      </c>
      <c r="E231">
        <f t="shared" si="107"/>
        <v>0</v>
      </c>
      <c r="F231">
        <f t="shared" si="107"/>
        <v>0</v>
      </c>
      <c r="G231">
        <f t="shared" si="107"/>
        <v>0</v>
      </c>
      <c r="H231">
        <f t="shared" si="107"/>
        <v>0</v>
      </c>
      <c r="I231">
        <f t="shared" si="107"/>
        <v>0</v>
      </c>
      <c r="J231">
        <f t="shared" si="107"/>
        <v>0</v>
      </c>
      <c r="K231">
        <f t="shared" si="107"/>
        <v>0</v>
      </c>
      <c r="L231">
        <f t="shared" si="107"/>
        <v>1</v>
      </c>
      <c r="M231">
        <f t="shared" si="107"/>
        <v>0</v>
      </c>
      <c r="N231">
        <f t="shared" si="107"/>
        <v>1</v>
      </c>
      <c r="O231">
        <f t="shared" si="107"/>
        <v>1</v>
      </c>
      <c r="P231">
        <f t="shared" si="107"/>
        <v>1</v>
      </c>
      <c r="Q231">
        <f t="shared" si="107"/>
        <v>0</v>
      </c>
      <c r="R231">
        <f t="shared" si="107"/>
        <v>0</v>
      </c>
      <c r="S231">
        <f t="shared" si="107"/>
        <v>0</v>
      </c>
      <c r="T231">
        <f t="shared" ref="T231:AI246" si="109">COUNTIFS($A$2:$A$1832,$D231,$C$2:$C$1832,T$1)</f>
        <v>0</v>
      </c>
      <c r="U231">
        <f t="shared" si="109"/>
        <v>0</v>
      </c>
      <c r="V231">
        <f t="shared" si="109"/>
        <v>0</v>
      </c>
      <c r="W231">
        <f t="shared" si="109"/>
        <v>0</v>
      </c>
      <c r="X231">
        <f t="shared" si="109"/>
        <v>0</v>
      </c>
      <c r="Y231">
        <f t="shared" si="109"/>
        <v>0</v>
      </c>
      <c r="Z231">
        <f t="shared" si="109"/>
        <v>0</v>
      </c>
      <c r="AA231">
        <f t="shared" si="109"/>
        <v>0</v>
      </c>
      <c r="AB231">
        <f t="shared" si="109"/>
        <v>0</v>
      </c>
      <c r="AC231">
        <f t="shared" si="109"/>
        <v>0</v>
      </c>
      <c r="AD231">
        <f t="shared" si="109"/>
        <v>0</v>
      </c>
      <c r="AE231">
        <f t="shared" si="109"/>
        <v>0</v>
      </c>
      <c r="AF231">
        <f t="shared" si="109"/>
        <v>0</v>
      </c>
      <c r="AG231">
        <f t="shared" si="109"/>
        <v>0</v>
      </c>
      <c r="AH231">
        <f t="shared" si="109"/>
        <v>0</v>
      </c>
      <c r="AI231">
        <f t="shared" si="109"/>
        <v>0</v>
      </c>
      <c r="AJ231">
        <f t="shared" ref="AJ231:AY246" si="110">COUNTIFS($A$2:$A$1832,$D231,$C$2:$C$1832,AJ$1)</f>
        <v>0</v>
      </c>
      <c r="AK231">
        <f t="shared" si="110"/>
        <v>0</v>
      </c>
      <c r="AL231">
        <f t="shared" si="110"/>
        <v>0</v>
      </c>
      <c r="AM231">
        <f t="shared" si="110"/>
        <v>0</v>
      </c>
      <c r="AN231">
        <f t="shared" si="110"/>
        <v>0</v>
      </c>
      <c r="AO231">
        <f t="shared" si="110"/>
        <v>0</v>
      </c>
      <c r="AP231">
        <f t="shared" si="110"/>
        <v>0</v>
      </c>
      <c r="AQ231">
        <f t="shared" si="110"/>
        <v>0</v>
      </c>
      <c r="AR231">
        <f t="shared" si="110"/>
        <v>0</v>
      </c>
      <c r="AS231">
        <f t="shared" si="110"/>
        <v>0</v>
      </c>
      <c r="AT231">
        <f t="shared" si="110"/>
        <v>0</v>
      </c>
      <c r="AU231">
        <f t="shared" si="110"/>
        <v>0</v>
      </c>
      <c r="AV231">
        <f t="shared" si="110"/>
        <v>0</v>
      </c>
      <c r="AW231">
        <f t="shared" si="110"/>
        <v>0</v>
      </c>
      <c r="AX231">
        <f t="shared" si="110"/>
        <v>0</v>
      </c>
      <c r="AY231">
        <f t="shared" si="110"/>
        <v>0</v>
      </c>
      <c r="AZ231">
        <f t="shared" si="108"/>
        <v>0</v>
      </c>
      <c r="BA231">
        <f t="shared" si="108"/>
        <v>0</v>
      </c>
      <c r="BB231">
        <f t="shared" si="108"/>
        <v>0</v>
      </c>
    </row>
    <row r="232" spans="1:54" x14ac:dyDescent="0.25">
      <c r="A232">
        <v>54</v>
      </c>
      <c r="B232">
        <v>12</v>
      </c>
      <c r="C232" t="s">
        <v>27</v>
      </c>
      <c r="D232">
        <v>231</v>
      </c>
      <c r="E232">
        <f t="shared" ref="E232:T247" si="111">COUNTIFS($A$2:$A$1832,$D232,$C$2:$C$1832,E$1)</f>
        <v>0</v>
      </c>
      <c r="F232">
        <f t="shared" si="111"/>
        <v>0</v>
      </c>
      <c r="G232">
        <f t="shared" si="111"/>
        <v>0</v>
      </c>
      <c r="H232">
        <f t="shared" si="111"/>
        <v>0</v>
      </c>
      <c r="I232">
        <f t="shared" si="111"/>
        <v>0</v>
      </c>
      <c r="J232">
        <f t="shared" si="111"/>
        <v>0</v>
      </c>
      <c r="K232">
        <f t="shared" si="111"/>
        <v>0</v>
      </c>
      <c r="L232">
        <f t="shared" si="111"/>
        <v>0</v>
      </c>
      <c r="M232">
        <f t="shared" si="111"/>
        <v>0</v>
      </c>
      <c r="N232">
        <f t="shared" si="111"/>
        <v>0</v>
      </c>
      <c r="O232">
        <f t="shared" si="111"/>
        <v>0</v>
      </c>
      <c r="P232">
        <f t="shared" si="111"/>
        <v>0</v>
      </c>
      <c r="Q232">
        <f t="shared" si="111"/>
        <v>0</v>
      </c>
      <c r="R232">
        <f t="shared" si="111"/>
        <v>0</v>
      </c>
      <c r="S232">
        <f t="shared" si="111"/>
        <v>0</v>
      </c>
      <c r="T232">
        <f t="shared" si="111"/>
        <v>0</v>
      </c>
      <c r="U232">
        <f t="shared" si="109"/>
        <v>0</v>
      </c>
      <c r="V232">
        <f t="shared" si="109"/>
        <v>0</v>
      </c>
      <c r="W232">
        <f t="shared" si="109"/>
        <v>0</v>
      </c>
      <c r="X232">
        <f t="shared" si="109"/>
        <v>0</v>
      </c>
      <c r="Y232">
        <f t="shared" si="109"/>
        <v>0</v>
      </c>
      <c r="Z232">
        <f t="shared" si="109"/>
        <v>0</v>
      </c>
      <c r="AA232">
        <f t="shared" si="109"/>
        <v>0</v>
      </c>
      <c r="AB232">
        <f t="shared" si="109"/>
        <v>0</v>
      </c>
      <c r="AC232">
        <f t="shared" si="109"/>
        <v>0</v>
      </c>
      <c r="AD232">
        <f t="shared" si="109"/>
        <v>0</v>
      </c>
      <c r="AE232">
        <f t="shared" si="109"/>
        <v>0</v>
      </c>
      <c r="AF232">
        <f t="shared" si="109"/>
        <v>0</v>
      </c>
      <c r="AG232">
        <f t="shared" si="109"/>
        <v>0</v>
      </c>
      <c r="AH232">
        <f t="shared" si="109"/>
        <v>0</v>
      </c>
      <c r="AI232">
        <f t="shared" si="109"/>
        <v>0</v>
      </c>
      <c r="AJ232">
        <f t="shared" si="110"/>
        <v>0</v>
      </c>
      <c r="AK232">
        <f t="shared" si="110"/>
        <v>0</v>
      </c>
      <c r="AL232">
        <f t="shared" si="110"/>
        <v>0</v>
      </c>
      <c r="AM232">
        <f t="shared" si="110"/>
        <v>0</v>
      </c>
      <c r="AN232">
        <f t="shared" si="110"/>
        <v>0</v>
      </c>
      <c r="AO232">
        <f t="shared" si="110"/>
        <v>0</v>
      </c>
      <c r="AP232">
        <f t="shared" si="110"/>
        <v>0</v>
      </c>
      <c r="AQ232">
        <f t="shared" si="110"/>
        <v>0</v>
      </c>
      <c r="AR232">
        <f t="shared" si="110"/>
        <v>0</v>
      </c>
      <c r="AS232">
        <f t="shared" si="110"/>
        <v>0</v>
      </c>
      <c r="AT232">
        <f t="shared" si="110"/>
        <v>0</v>
      </c>
      <c r="AU232">
        <f t="shared" si="110"/>
        <v>0</v>
      </c>
      <c r="AV232">
        <f t="shared" si="110"/>
        <v>0</v>
      </c>
      <c r="AW232">
        <f t="shared" si="110"/>
        <v>0</v>
      </c>
      <c r="AX232">
        <f t="shared" si="110"/>
        <v>0</v>
      </c>
      <c r="AY232">
        <f t="shared" si="110"/>
        <v>0</v>
      </c>
      <c r="AZ232">
        <f t="shared" si="108"/>
        <v>0</v>
      </c>
      <c r="BA232">
        <f t="shared" si="108"/>
        <v>1</v>
      </c>
      <c r="BB232">
        <f t="shared" si="108"/>
        <v>0</v>
      </c>
    </row>
    <row r="233" spans="1:54" x14ac:dyDescent="0.25">
      <c r="A233">
        <v>55</v>
      </c>
      <c r="B233">
        <v>2</v>
      </c>
      <c r="C233" t="s">
        <v>50</v>
      </c>
      <c r="D233">
        <v>232</v>
      </c>
      <c r="E233">
        <f t="shared" si="111"/>
        <v>0</v>
      </c>
      <c r="F233">
        <f t="shared" si="111"/>
        <v>0</v>
      </c>
      <c r="G233">
        <f t="shared" si="111"/>
        <v>0</v>
      </c>
      <c r="H233">
        <f t="shared" si="111"/>
        <v>0</v>
      </c>
      <c r="I233">
        <f t="shared" si="111"/>
        <v>0</v>
      </c>
      <c r="J233">
        <f t="shared" si="111"/>
        <v>0</v>
      </c>
      <c r="K233">
        <f t="shared" si="111"/>
        <v>0</v>
      </c>
      <c r="L233">
        <f t="shared" si="111"/>
        <v>0</v>
      </c>
      <c r="M233">
        <f t="shared" si="111"/>
        <v>0</v>
      </c>
      <c r="N233">
        <f t="shared" si="111"/>
        <v>0</v>
      </c>
      <c r="O233">
        <f t="shared" si="111"/>
        <v>0</v>
      </c>
      <c r="P233">
        <f t="shared" si="111"/>
        <v>0</v>
      </c>
      <c r="Q233">
        <f t="shared" si="111"/>
        <v>0</v>
      </c>
      <c r="R233">
        <f t="shared" si="111"/>
        <v>0</v>
      </c>
      <c r="S233">
        <f t="shared" si="111"/>
        <v>1</v>
      </c>
      <c r="T233">
        <f t="shared" si="111"/>
        <v>0</v>
      </c>
      <c r="U233">
        <f t="shared" si="109"/>
        <v>0</v>
      </c>
      <c r="V233">
        <f t="shared" si="109"/>
        <v>0</v>
      </c>
      <c r="W233">
        <f t="shared" si="109"/>
        <v>0</v>
      </c>
      <c r="X233">
        <f t="shared" si="109"/>
        <v>0</v>
      </c>
      <c r="Y233">
        <f t="shared" si="109"/>
        <v>0</v>
      </c>
      <c r="Z233">
        <f t="shared" si="109"/>
        <v>0</v>
      </c>
      <c r="AA233">
        <f t="shared" si="109"/>
        <v>0</v>
      </c>
      <c r="AB233">
        <f t="shared" si="109"/>
        <v>0</v>
      </c>
      <c r="AC233">
        <f t="shared" si="109"/>
        <v>0</v>
      </c>
      <c r="AD233">
        <f t="shared" si="109"/>
        <v>0</v>
      </c>
      <c r="AE233">
        <f t="shared" si="109"/>
        <v>0</v>
      </c>
      <c r="AF233">
        <f t="shared" si="109"/>
        <v>0</v>
      </c>
      <c r="AG233">
        <f t="shared" si="109"/>
        <v>0</v>
      </c>
      <c r="AH233">
        <f t="shared" si="109"/>
        <v>0</v>
      </c>
      <c r="AI233">
        <f t="shared" si="109"/>
        <v>0</v>
      </c>
      <c r="AJ233">
        <f t="shared" si="110"/>
        <v>0</v>
      </c>
      <c r="AK233">
        <f t="shared" si="110"/>
        <v>0</v>
      </c>
      <c r="AL233">
        <f t="shared" si="110"/>
        <v>0</v>
      </c>
      <c r="AM233">
        <f t="shared" si="110"/>
        <v>0</v>
      </c>
      <c r="AN233">
        <f t="shared" si="110"/>
        <v>0</v>
      </c>
      <c r="AO233">
        <f t="shared" si="110"/>
        <v>0</v>
      </c>
      <c r="AP233">
        <f t="shared" si="110"/>
        <v>0</v>
      </c>
      <c r="AQ233">
        <f t="shared" si="110"/>
        <v>0</v>
      </c>
      <c r="AR233">
        <f t="shared" si="110"/>
        <v>0</v>
      </c>
      <c r="AS233">
        <f t="shared" si="110"/>
        <v>0</v>
      </c>
      <c r="AT233">
        <f t="shared" si="110"/>
        <v>0</v>
      </c>
      <c r="AU233">
        <f t="shared" si="110"/>
        <v>0</v>
      </c>
      <c r="AV233">
        <f t="shared" si="110"/>
        <v>0</v>
      </c>
      <c r="AW233">
        <f t="shared" si="110"/>
        <v>0</v>
      </c>
      <c r="AX233">
        <f t="shared" si="110"/>
        <v>0</v>
      </c>
      <c r="AY233">
        <f t="shared" si="110"/>
        <v>0</v>
      </c>
      <c r="AZ233">
        <f t="shared" si="108"/>
        <v>0</v>
      </c>
      <c r="BA233">
        <f t="shared" si="108"/>
        <v>0</v>
      </c>
      <c r="BB233">
        <f t="shared" si="108"/>
        <v>0</v>
      </c>
    </row>
    <row r="234" spans="1:54" x14ac:dyDescent="0.25">
      <c r="A234">
        <v>56</v>
      </c>
      <c r="B234">
        <v>10</v>
      </c>
      <c r="C234" t="s">
        <v>22</v>
      </c>
      <c r="D234">
        <v>233</v>
      </c>
      <c r="E234">
        <f t="shared" si="111"/>
        <v>0</v>
      </c>
      <c r="F234">
        <f t="shared" si="111"/>
        <v>0</v>
      </c>
      <c r="G234">
        <f t="shared" si="111"/>
        <v>0</v>
      </c>
      <c r="H234">
        <f t="shared" si="111"/>
        <v>0</v>
      </c>
      <c r="I234">
        <f t="shared" si="111"/>
        <v>0</v>
      </c>
      <c r="J234">
        <f t="shared" si="111"/>
        <v>0</v>
      </c>
      <c r="K234">
        <f t="shared" si="111"/>
        <v>0</v>
      </c>
      <c r="L234">
        <f t="shared" si="111"/>
        <v>0</v>
      </c>
      <c r="M234">
        <f t="shared" si="111"/>
        <v>0</v>
      </c>
      <c r="N234">
        <f t="shared" si="111"/>
        <v>0</v>
      </c>
      <c r="O234">
        <f t="shared" si="111"/>
        <v>0</v>
      </c>
      <c r="P234">
        <f t="shared" si="111"/>
        <v>0</v>
      </c>
      <c r="Q234">
        <f t="shared" si="111"/>
        <v>0</v>
      </c>
      <c r="R234">
        <f t="shared" si="111"/>
        <v>0</v>
      </c>
      <c r="S234">
        <f t="shared" si="111"/>
        <v>0</v>
      </c>
      <c r="T234">
        <f t="shared" si="111"/>
        <v>0</v>
      </c>
      <c r="U234">
        <f t="shared" si="109"/>
        <v>0</v>
      </c>
      <c r="V234">
        <f t="shared" si="109"/>
        <v>0</v>
      </c>
      <c r="W234">
        <f t="shared" si="109"/>
        <v>0</v>
      </c>
      <c r="X234">
        <f t="shared" si="109"/>
        <v>0</v>
      </c>
      <c r="Y234">
        <f t="shared" si="109"/>
        <v>0</v>
      </c>
      <c r="Z234">
        <f t="shared" si="109"/>
        <v>0</v>
      </c>
      <c r="AA234">
        <f t="shared" si="109"/>
        <v>0</v>
      </c>
      <c r="AB234">
        <f t="shared" si="109"/>
        <v>0</v>
      </c>
      <c r="AC234">
        <f t="shared" si="109"/>
        <v>0</v>
      </c>
      <c r="AD234">
        <f t="shared" si="109"/>
        <v>0</v>
      </c>
      <c r="AE234">
        <f t="shared" si="109"/>
        <v>0</v>
      </c>
      <c r="AF234">
        <f t="shared" si="109"/>
        <v>0</v>
      </c>
      <c r="AG234">
        <f t="shared" si="109"/>
        <v>0</v>
      </c>
      <c r="AH234">
        <f t="shared" si="109"/>
        <v>0</v>
      </c>
      <c r="AI234">
        <f t="shared" si="109"/>
        <v>0</v>
      </c>
      <c r="AJ234">
        <f t="shared" si="110"/>
        <v>0</v>
      </c>
      <c r="AK234">
        <f t="shared" si="110"/>
        <v>0</v>
      </c>
      <c r="AL234">
        <f t="shared" si="110"/>
        <v>0</v>
      </c>
      <c r="AM234">
        <f t="shared" si="110"/>
        <v>0</v>
      </c>
      <c r="AN234">
        <f t="shared" si="110"/>
        <v>0</v>
      </c>
      <c r="AO234">
        <f t="shared" si="110"/>
        <v>0</v>
      </c>
      <c r="AP234">
        <f t="shared" si="110"/>
        <v>0</v>
      </c>
      <c r="AQ234">
        <f t="shared" si="110"/>
        <v>1</v>
      </c>
      <c r="AR234">
        <f t="shared" si="110"/>
        <v>1</v>
      </c>
      <c r="AS234">
        <f t="shared" si="110"/>
        <v>0</v>
      </c>
      <c r="AT234">
        <f t="shared" si="110"/>
        <v>0</v>
      </c>
      <c r="AU234">
        <f t="shared" si="110"/>
        <v>0</v>
      </c>
      <c r="AV234">
        <f t="shared" si="110"/>
        <v>0</v>
      </c>
      <c r="AW234">
        <f t="shared" si="110"/>
        <v>0</v>
      </c>
      <c r="AX234">
        <f t="shared" si="110"/>
        <v>0</v>
      </c>
      <c r="AY234">
        <f t="shared" si="110"/>
        <v>0</v>
      </c>
      <c r="AZ234">
        <f t="shared" si="108"/>
        <v>0</v>
      </c>
      <c r="BA234">
        <f t="shared" si="108"/>
        <v>0</v>
      </c>
      <c r="BB234">
        <f t="shared" si="108"/>
        <v>0</v>
      </c>
    </row>
    <row r="235" spans="1:54" x14ac:dyDescent="0.25">
      <c r="A235">
        <v>56</v>
      </c>
      <c r="B235">
        <v>10</v>
      </c>
      <c r="C235" t="s">
        <v>26</v>
      </c>
      <c r="D235">
        <v>234</v>
      </c>
      <c r="E235">
        <f t="shared" si="111"/>
        <v>0</v>
      </c>
      <c r="F235">
        <f t="shared" si="111"/>
        <v>0</v>
      </c>
      <c r="G235">
        <f t="shared" si="111"/>
        <v>0</v>
      </c>
      <c r="H235">
        <f t="shared" si="111"/>
        <v>0</v>
      </c>
      <c r="I235">
        <f t="shared" si="111"/>
        <v>0</v>
      </c>
      <c r="J235">
        <f t="shared" si="111"/>
        <v>0</v>
      </c>
      <c r="K235">
        <f t="shared" si="111"/>
        <v>0</v>
      </c>
      <c r="L235">
        <f t="shared" si="111"/>
        <v>0</v>
      </c>
      <c r="M235">
        <f t="shared" si="111"/>
        <v>0</v>
      </c>
      <c r="N235">
        <f t="shared" si="111"/>
        <v>0</v>
      </c>
      <c r="O235">
        <f t="shared" si="111"/>
        <v>0</v>
      </c>
      <c r="P235">
        <f t="shared" si="111"/>
        <v>0</v>
      </c>
      <c r="Q235">
        <f t="shared" si="111"/>
        <v>0</v>
      </c>
      <c r="R235">
        <f t="shared" si="111"/>
        <v>0</v>
      </c>
      <c r="S235">
        <f t="shared" si="111"/>
        <v>0</v>
      </c>
      <c r="T235">
        <f t="shared" si="111"/>
        <v>1</v>
      </c>
      <c r="U235">
        <f t="shared" si="109"/>
        <v>1</v>
      </c>
      <c r="V235">
        <f t="shared" si="109"/>
        <v>0</v>
      </c>
      <c r="W235">
        <f t="shared" si="109"/>
        <v>0</v>
      </c>
      <c r="X235">
        <f t="shared" si="109"/>
        <v>0</v>
      </c>
      <c r="Y235">
        <f t="shared" si="109"/>
        <v>0</v>
      </c>
      <c r="Z235">
        <f t="shared" si="109"/>
        <v>0</v>
      </c>
      <c r="AA235">
        <f t="shared" si="109"/>
        <v>1</v>
      </c>
      <c r="AB235">
        <f t="shared" si="109"/>
        <v>0</v>
      </c>
      <c r="AC235">
        <f t="shared" si="109"/>
        <v>0</v>
      </c>
      <c r="AD235">
        <f t="shared" si="109"/>
        <v>0</v>
      </c>
      <c r="AE235">
        <f t="shared" si="109"/>
        <v>0</v>
      </c>
      <c r="AF235">
        <f t="shared" si="109"/>
        <v>0</v>
      </c>
      <c r="AG235">
        <f t="shared" si="109"/>
        <v>0</v>
      </c>
      <c r="AH235">
        <f t="shared" si="109"/>
        <v>0</v>
      </c>
      <c r="AI235">
        <f t="shared" si="109"/>
        <v>0</v>
      </c>
      <c r="AJ235">
        <f t="shared" si="110"/>
        <v>0</v>
      </c>
      <c r="AK235">
        <f t="shared" si="110"/>
        <v>0</v>
      </c>
      <c r="AL235">
        <f t="shared" si="110"/>
        <v>0</v>
      </c>
      <c r="AM235">
        <f t="shared" si="110"/>
        <v>0</v>
      </c>
      <c r="AN235">
        <f t="shared" si="110"/>
        <v>0</v>
      </c>
      <c r="AO235">
        <f t="shared" si="110"/>
        <v>0</v>
      </c>
      <c r="AP235">
        <f t="shared" si="110"/>
        <v>0</v>
      </c>
      <c r="AQ235">
        <f t="shared" si="110"/>
        <v>0</v>
      </c>
      <c r="AR235">
        <f t="shared" si="110"/>
        <v>0</v>
      </c>
      <c r="AS235">
        <f t="shared" si="110"/>
        <v>0</v>
      </c>
      <c r="AT235">
        <f t="shared" si="110"/>
        <v>0</v>
      </c>
      <c r="AU235">
        <f t="shared" si="110"/>
        <v>0</v>
      </c>
      <c r="AV235">
        <f t="shared" si="110"/>
        <v>0</v>
      </c>
      <c r="AW235">
        <f t="shared" si="110"/>
        <v>0</v>
      </c>
      <c r="AX235">
        <f t="shared" si="110"/>
        <v>0</v>
      </c>
      <c r="AY235">
        <f t="shared" si="110"/>
        <v>0</v>
      </c>
      <c r="AZ235">
        <f t="shared" si="108"/>
        <v>0</v>
      </c>
      <c r="BA235">
        <f t="shared" si="108"/>
        <v>0</v>
      </c>
      <c r="BB235">
        <f t="shared" si="108"/>
        <v>0</v>
      </c>
    </row>
    <row r="236" spans="1:54" x14ac:dyDescent="0.25">
      <c r="A236">
        <v>57</v>
      </c>
      <c r="B236">
        <v>4</v>
      </c>
      <c r="C236" t="s">
        <v>38</v>
      </c>
      <c r="D236">
        <v>235</v>
      </c>
      <c r="E236">
        <f t="shared" si="111"/>
        <v>0</v>
      </c>
      <c r="F236">
        <f t="shared" si="111"/>
        <v>0</v>
      </c>
      <c r="G236">
        <f t="shared" si="111"/>
        <v>0</v>
      </c>
      <c r="H236">
        <f t="shared" si="111"/>
        <v>0</v>
      </c>
      <c r="I236">
        <f t="shared" si="111"/>
        <v>0</v>
      </c>
      <c r="J236">
        <f t="shared" si="111"/>
        <v>0</v>
      </c>
      <c r="K236">
        <f t="shared" si="111"/>
        <v>0</v>
      </c>
      <c r="L236">
        <f t="shared" si="111"/>
        <v>0</v>
      </c>
      <c r="M236">
        <f t="shared" si="111"/>
        <v>0</v>
      </c>
      <c r="N236">
        <f t="shared" si="111"/>
        <v>0</v>
      </c>
      <c r="O236">
        <f t="shared" si="111"/>
        <v>0</v>
      </c>
      <c r="P236">
        <f t="shared" si="111"/>
        <v>0</v>
      </c>
      <c r="Q236">
        <f t="shared" si="111"/>
        <v>0</v>
      </c>
      <c r="R236">
        <f t="shared" si="111"/>
        <v>0</v>
      </c>
      <c r="S236">
        <f t="shared" si="111"/>
        <v>0</v>
      </c>
      <c r="T236">
        <f t="shared" si="111"/>
        <v>0</v>
      </c>
      <c r="U236">
        <f t="shared" si="109"/>
        <v>0</v>
      </c>
      <c r="V236">
        <f t="shared" si="109"/>
        <v>0</v>
      </c>
      <c r="W236">
        <f t="shared" si="109"/>
        <v>0</v>
      </c>
      <c r="X236">
        <f t="shared" si="109"/>
        <v>0</v>
      </c>
      <c r="Y236">
        <f t="shared" si="109"/>
        <v>0</v>
      </c>
      <c r="Z236">
        <f t="shared" si="109"/>
        <v>0</v>
      </c>
      <c r="AA236">
        <f t="shared" si="109"/>
        <v>0</v>
      </c>
      <c r="AB236">
        <f t="shared" si="109"/>
        <v>0</v>
      </c>
      <c r="AC236">
        <f t="shared" si="109"/>
        <v>0</v>
      </c>
      <c r="AD236">
        <f t="shared" si="109"/>
        <v>0</v>
      </c>
      <c r="AE236">
        <f t="shared" si="109"/>
        <v>1</v>
      </c>
      <c r="AF236">
        <f t="shared" si="109"/>
        <v>0</v>
      </c>
      <c r="AG236">
        <f t="shared" si="109"/>
        <v>0</v>
      </c>
      <c r="AH236">
        <f t="shared" si="109"/>
        <v>0</v>
      </c>
      <c r="AI236">
        <f t="shared" si="109"/>
        <v>0</v>
      </c>
      <c r="AJ236">
        <f t="shared" si="110"/>
        <v>0</v>
      </c>
      <c r="AK236">
        <f t="shared" si="110"/>
        <v>0</v>
      </c>
      <c r="AL236">
        <f t="shared" si="110"/>
        <v>0</v>
      </c>
      <c r="AM236">
        <f t="shared" si="110"/>
        <v>0</v>
      </c>
      <c r="AN236">
        <f t="shared" si="110"/>
        <v>0</v>
      </c>
      <c r="AO236">
        <f t="shared" si="110"/>
        <v>0</v>
      </c>
      <c r="AP236">
        <f t="shared" si="110"/>
        <v>0</v>
      </c>
      <c r="AQ236">
        <f t="shared" si="110"/>
        <v>0</v>
      </c>
      <c r="AR236">
        <f t="shared" si="110"/>
        <v>0</v>
      </c>
      <c r="AS236">
        <f t="shared" si="110"/>
        <v>0</v>
      </c>
      <c r="AT236">
        <f t="shared" si="110"/>
        <v>0</v>
      </c>
      <c r="AU236">
        <f t="shared" si="110"/>
        <v>0</v>
      </c>
      <c r="AV236">
        <f t="shared" si="110"/>
        <v>0</v>
      </c>
      <c r="AW236">
        <f t="shared" si="110"/>
        <v>0</v>
      </c>
      <c r="AX236">
        <f t="shared" si="110"/>
        <v>0</v>
      </c>
      <c r="AY236">
        <f t="shared" si="110"/>
        <v>0</v>
      </c>
      <c r="AZ236">
        <f t="shared" si="108"/>
        <v>0</v>
      </c>
      <c r="BA236">
        <f t="shared" si="108"/>
        <v>0</v>
      </c>
      <c r="BB236">
        <f t="shared" si="108"/>
        <v>0</v>
      </c>
    </row>
    <row r="237" spans="1:54" x14ac:dyDescent="0.25">
      <c r="A237">
        <v>57</v>
      </c>
      <c r="B237">
        <v>12</v>
      </c>
      <c r="C237" t="s">
        <v>27</v>
      </c>
      <c r="D237">
        <v>236</v>
      </c>
      <c r="E237">
        <f t="shared" si="111"/>
        <v>0</v>
      </c>
      <c r="F237">
        <f t="shared" si="111"/>
        <v>0</v>
      </c>
      <c r="G237">
        <f t="shared" si="111"/>
        <v>0</v>
      </c>
      <c r="H237">
        <f t="shared" si="111"/>
        <v>0</v>
      </c>
      <c r="I237">
        <f t="shared" si="111"/>
        <v>1</v>
      </c>
      <c r="J237">
        <f t="shared" si="111"/>
        <v>0</v>
      </c>
      <c r="K237">
        <f t="shared" si="111"/>
        <v>0</v>
      </c>
      <c r="L237">
        <f t="shared" si="111"/>
        <v>1</v>
      </c>
      <c r="M237">
        <f t="shared" si="111"/>
        <v>0</v>
      </c>
      <c r="N237">
        <f t="shared" si="111"/>
        <v>1</v>
      </c>
      <c r="O237">
        <f t="shared" si="111"/>
        <v>1</v>
      </c>
      <c r="P237">
        <f t="shared" si="111"/>
        <v>0</v>
      </c>
      <c r="Q237">
        <f t="shared" si="111"/>
        <v>0</v>
      </c>
      <c r="R237">
        <f t="shared" si="111"/>
        <v>0</v>
      </c>
      <c r="S237">
        <f t="shared" si="111"/>
        <v>1</v>
      </c>
      <c r="T237">
        <f t="shared" si="111"/>
        <v>0</v>
      </c>
      <c r="U237">
        <f t="shared" si="109"/>
        <v>0</v>
      </c>
      <c r="V237">
        <f t="shared" si="109"/>
        <v>0</v>
      </c>
      <c r="W237">
        <f t="shared" si="109"/>
        <v>0</v>
      </c>
      <c r="X237">
        <f t="shared" si="109"/>
        <v>0</v>
      </c>
      <c r="Y237">
        <f t="shared" si="109"/>
        <v>0</v>
      </c>
      <c r="Z237">
        <f t="shared" si="109"/>
        <v>0</v>
      </c>
      <c r="AA237">
        <f t="shared" si="109"/>
        <v>0</v>
      </c>
      <c r="AB237">
        <f t="shared" si="109"/>
        <v>0</v>
      </c>
      <c r="AC237">
        <f t="shared" si="109"/>
        <v>0</v>
      </c>
      <c r="AD237">
        <f t="shared" si="109"/>
        <v>1</v>
      </c>
      <c r="AE237">
        <f t="shared" si="109"/>
        <v>1</v>
      </c>
      <c r="AF237">
        <f t="shared" si="109"/>
        <v>1</v>
      </c>
      <c r="AG237">
        <f t="shared" si="109"/>
        <v>0</v>
      </c>
      <c r="AH237">
        <f t="shared" si="109"/>
        <v>1</v>
      </c>
      <c r="AI237">
        <f t="shared" si="109"/>
        <v>0</v>
      </c>
      <c r="AJ237">
        <f t="shared" si="110"/>
        <v>0</v>
      </c>
      <c r="AK237">
        <f t="shared" si="110"/>
        <v>0</v>
      </c>
      <c r="AL237">
        <f t="shared" si="110"/>
        <v>1</v>
      </c>
      <c r="AM237">
        <f t="shared" si="110"/>
        <v>1</v>
      </c>
      <c r="AN237">
        <f t="shared" si="110"/>
        <v>0</v>
      </c>
      <c r="AO237">
        <f t="shared" si="110"/>
        <v>1</v>
      </c>
      <c r="AP237">
        <f t="shared" si="110"/>
        <v>0</v>
      </c>
      <c r="AQ237">
        <f t="shared" si="110"/>
        <v>0</v>
      </c>
      <c r="AR237">
        <f t="shared" si="110"/>
        <v>0</v>
      </c>
      <c r="AS237">
        <f t="shared" si="110"/>
        <v>0</v>
      </c>
      <c r="AT237">
        <f t="shared" si="110"/>
        <v>0</v>
      </c>
      <c r="AU237">
        <f t="shared" si="110"/>
        <v>0</v>
      </c>
      <c r="AV237">
        <f t="shared" si="110"/>
        <v>0</v>
      </c>
      <c r="AW237">
        <f t="shared" si="110"/>
        <v>0</v>
      </c>
      <c r="AX237">
        <f t="shared" si="110"/>
        <v>0</v>
      </c>
      <c r="AY237">
        <f t="shared" si="110"/>
        <v>0</v>
      </c>
      <c r="AZ237">
        <f t="shared" si="108"/>
        <v>0</v>
      </c>
      <c r="BA237">
        <f t="shared" si="108"/>
        <v>0</v>
      </c>
      <c r="BB237">
        <f t="shared" si="108"/>
        <v>0</v>
      </c>
    </row>
    <row r="238" spans="1:54" x14ac:dyDescent="0.25">
      <c r="A238">
        <v>57</v>
      </c>
      <c r="B238">
        <v>6</v>
      </c>
      <c r="C238" t="s">
        <v>40</v>
      </c>
      <c r="D238">
        <v>237</v>
      </c>
      <c r="E238">
        <f t="shared" si="111"/>
        <v>0</v>
      </c>
      <c r="F238">
        <f t="shared" si="111"/>
        <v>0</v>
      </c>
      <c r="G238">
        <f t="shared" si="111"/>
        <v>1</v>
      </c>
      <c r="H238">
        <f t="shared" si="111"/>
        <v>0</v>
      </c>
      <c r="I238">
        <f t="shared" si="111"/>
        <v>0</v>
      </c>
      <c r="J238">
        <f t="shared" si="111"/>
        <v>0</v>
      </c>
      <c r="K238">
        <f t="shared" si="111"/>
        <v>0</v>
      </c>
      <c r="L238">
        <f t="shared" si="111"/>
        <v>0</v>
      </c>
      <c r="M238">
        <f t="shared" si="111"/>
        <v>0</v>
      </c>
      <c r="N238">
        <f t="shared" si="111"/>
        <v>0</v>
      </c>
      <c r="O238">
        <f t="shared" si="111"/>
        <v>0</v>
      </c>
      <c r="P238">
        <f t="shared" si="111"/>
        <v>0</v>
      </c>
      <c r="Q238">
        <f t="shared" si="111"/>
        <v>0</v>
      </c>
      <c r="R238">
        <f t="shared" si="111"/>
        <v>1</v>
      </c>
      <c r="S238">
        <f t="shared" si="111"/>
        <v>0</v>
      </c>
      <c r="T238">
        <f t="shared" si="111"/>
        <v>0</v>
      </c>
      <c r="U238">
        <f t="shared" si="109"/>
        <v>0</v>
      </c>
      <c r="V238">
        <f t="shared" si="109"/>
        <v>1</v>
      </c>
      <c r="W238">
        <f t="shared" si="109"/>
        <v>0</v>
      </c>
      <c r="X238">
        <f t="shared" si="109"/>
        <v>0</v>
      </c>
      <c r="Y238">
        <f t="shared" si="109"/>
        <v>1</v>
      </c>
      <c r="Z238">
        <f t="shared" si="109"/>
        <v>0</v>
      </c>
      <c r="AA238">
        <f t="shared" si="109"/>
        <v>0</v>
      </c>
      <c r="AB238">
        <f t="shared" si="109"/>
        <v>0</v>
      </c>
      <c r="AC238">
        <f t="shared" si="109"/>
        <v>0</v>
      </c>
      <c r="AD238">
        <f t="shared" si="109"/>
        <v>0</v>
      </c>
      <c r="AE238">
        <f t="shared" si="109"/>
        <v>0</v>
      </c>
      <c r="AF238">
        <f t="shared" si="109"/>
        <v>0</v>
      </c>
      <c r="AG238">
        <f t="shared" si="109"/>
        <v>0</v>
      </c>
      <c r="AH238">
        <f t="shared" si="109"/>
        <v>0</v>
      </c>
      <c r="AI238">
        <f t="shared" si="109"/>
        <v>0</v>
      </c>
      <c r="AJ238">
        <f t="shared" si="110"/>
        <v>1</v>
      </c>
      <c r="AK238">
        <f t="shared" si="110"/>
        <v>0</v>
      </c>
      <c r="AL238">
        <f t="shared" si="110"/>
        <v>0</v>
      </c>
      <c r="AM238">
        <f t="shared" si="110"/>
        <v>0</v>
      </c>
      <c r="AN238">
        <f t="shared" si="110"/>
        <v>0</v>
      </c>
      <c r="AO238">
        <f t="shared" si="110"/>
        <v>0</v>
      </c>
      <c r="AP238">
        <f t="shared" si="110"/>
        <v>0</v>
      </c>
      <c r="AQ238">
        <f t="shared" si="110"/>
        <v>0</v>
      </c>
      <c r="AR238">
        <f t="shared" si="110"/>
        <v>0</v>
      </c>
      <c r="AS238">
        <f t="shared" si="110"/>
        <v>0</v>
      </c>
      <c r="AT238">
        <f t="shared" si="110"/>
        <v>0</v>
      </c>
      <c r="AU238">
        <f t="shared" si="110"/>
        <v>0</v>
      </c>
      <c r="AV238">
        <f t="shared" si="110"/>
        <v>0</v>
      </c>
      <c r="AW238">
        <f t="shared" si="110"/>
        <v>0</v>
      </c>
      <c r="AX238">
        <f t="shared" si="110"/>
        <v>1</v>
      </c>
      <c r="AY238">
        <f t="shared" si="110"/>
        <v>1</v>
      </c>
      <c r="AZ238">
        <f t="shared" si="108"/>
        <v>0</v>
      </c>
      <c r="BA238">
        <f t="shared" si="108"/>
        <v>0</v>
      </c>
      <c r="BB238">
        <f t="shared" si="108"/>
        <v>1</v>
      </c>
    </row>
    <row r="239" spans="1:54" x14ac:dyDescent="0.25">
      <c r="A239">
        <v>58</v>
      </c>
      <c r="B239">
        <v>2</v>
      </c>
      <c r="C239" t="s">
        <v>42</v>
      </c>
      <c r="D239">
        <v>238</v>
      </c>
      <c r="E239">
        <f t="shared" si="111"/>
        <v>0</v>
      </c>
      <c r="F239">
        <f t="shared" si="111"/>
        <v>0</v>
      </c>
      <c r="G239">
        <f t="shared" si="111"/>
        <v>0</v>
      </c>
      <c r="H239">
        <f t="shared" si="111"/>
        <v>1</v>
      </c>
      <c r="I239">
        <f t="shared" si="111"/>
        <v>0</v>
      </c>
      <c r="J239">
        <f t="shared" si="111"/>
        <v>0</v>
      </c>
      <c r="K239">
        <f t="shared" si="111"/>
        <v>0</v>
      </c>
      <c r="L239">
        <f t="shared" si="111"/>
        <v>0</v>
      </c>
      <c r="M239">
        <f t="shared" si="111"/>
        <v>0</v>
      </c>
      <c r="N239">
        <f t="shared" si="111"/>
        <v>0</v>
      </c>
      <c r="O239">
        <f t="shared" si="111"/>
        <v>0</v>
      </c>
      <c r="P239">
        <f t="shared" si="111"/>
        <v>0</v>
      </c>
      <c r="Q239">
        <f t="shared" si="111"/>
        <v>0</v>
      </c>
      <c r="R239">
        <f t="shared" si="111"/>
        <v>0</v>
      </c>
      <c r="S239">
        <f t="shared" si="111"/>
        <v>0</v>
      </c>
      <c r="T239">
        <f t="shared" si="111"/>
        <v>0</v>
      </c>
      <c r="U239">
        <f t="shared" si="109"/>
        <v>0</v>
      </c>
      <c r="V239">
        <f t="shared" si="109"/>
        <v>0</v>
      </c>
      <c r="W239">
        <f t="shared" si="109"/>
        <v>0</v>
      </c>
      <c r="X239">
        <f t="shared" si="109"/>
        <v>0</v>
      </c>
      <c r="Y239">
        <f t="shared" si="109"/>
        <v>0</v>
      </c>
      <c r="Z239">
        <f t="shared" si="109"/>
        <v>0</v>
      </c>
      <c r="AA239">
        <f t="shared" si="109"/>
        <v>0</v>
      </c>
      <c r="AB239">
        <f t="shared" si="109"/>
        <v>0</v>
      </c>
      <c r="AC239">
        <f t="shared" si="109"/>
        <v>0</v>
      </c>
      <c r="AD239">
        <f t="shared" si="109"/>
        <v>0</v>
      </c>
      <c r="AE239">
        <f t="shared" si="109"/>
        <v>0</v>
      </c>
      <c r="AF239">
        <f t="shared" si="109"/>
        <v>0</v>
      </c>
      <c r="AG239">
        <f t="shared" si="109"/>
        <v>0</v>
      </c>
      <c r="AH239">
        <f t="shared" si="109"/>
        <v>1</v>
      </c>
      <c r="AI239">
        <f t="shared" si="109"/>
        <v>0</v>
      </c>
      <c r="AJ239">
        <f t="shared" si="110"/>
        <v>0</v>
      </c>
      <c r="AK239">
        <f t="shared" si="110"/>
        <v>0</v>
      </c>
      <c r="AL239">
        <f t="shared" si="110"/>
        <v>0</v>
      </c>
      <c r="AM239">
        <f t="shared" si="110"/>
        <v>1</v>
      </c>
      <c r="AN239">
        <f t="shared" si="110"/>
        <v>0</v>
      </c>
      <c r="AO239">
        <f t="shared" si="110"/>
        <v>1</v>
      </c>
      <c r="AP239">
        <f t="shared" si="110"/>
        <v>0</v>
      </c>
      <c r="AQ239">
        <f t="shared" si="110"/>
        <v>0</v>
      </c>
      <c r="AR239">
        <f t="shared" si="110"/>
        <v>0</v>
      </c>
      <c r="AS239">
        <f t="shared" si="110"/>
        <v>0</v>
      </c>
      <c r="AT239">
        <f t="shared" si="110"/>
        <v>0</v>
      </c>
      <c r="AU239">
        <f t="shared" si="110"/>
        <v>0</v>
      </c>
      <c r="AV239">
        <f t="shared" si="110"/>
        <v>0</v>
      </c>
      <c r="AW239">
        <f t="shared" si="110"/>
        <v>0</v>
      </c>
      <c r="AX239">
        <f t="shared" si="110"/>
        <v>1</v>
      </c>
      <c r="AY239">
        <f t="shared" si="110"/>
        <v>0</v>
      </c>
      <c r="AZ239">
        <f t="shared" si="108"/>
        <v>0</v>
      </c>
      <c r="BA239">
        <f t="shared" si="108"/>
        <v>0</v>
      </c>
      <c r="BB239">
        <f t="shared" si="108"/>
        <v>0</v>
      </c>
    </row>
    <row r="240" spans="1:54" x14ac:dyDescent="0.25">
      <c r="A240">
        <v>58</v>
      </c>
      <c r="B240">
        <v>1</v>
      </c>
      <c r="C240" t="s">
        <v>22</v>
      </c>
      <c r="D240">
        <v>239</v>
      </c>
      <c r="E240">
        <f t="shared" si="111"/>
        <v>0</v>
      </c>
      <c r="F240">
        <f t="shared" si="111"/>
        <v>0</v>
      </c>
      <c r="G240">
        <f t="shared" si="111"/>
        <v>0</v>
      </c>
      <c r="H240">
        <f t="shared" si="111"/>
        <v>0</v>
      </c>
      <c r="I240">
        <f t="shared" si="111"/>
        <v>0</v>
      </c>
      <c r="J240">
        <f t="shared" si="111"/>
        <v>0</v>
      </c>
      <c r="K240">
        <f t="shared" si="111"/>
        <v>0</v>
      </c>
      <c r="L240">
        <f t="shared" si="111"/>
        <v>0</v>
      </c>
      <c r="M240">
        <f t="shared" si="111"/>
        <v>0</v>
      </c>
      <c r="N240">
        <f t="shared" si="111"/>
        <v>0</v>
      </c>
      <c r="O240">
        <f t="shared" si="111"/>
        <v>0</v>
      </c>
      <c r="P240">
        <f t="shared" si="111"/>
        <v>0</v>
      </c>
      <c r="Q240">
        <f t="shared" si="111"/>
        <v>0</v>
      </c>
      <c r="R240">
        <f t="shared" si="111"/>
        <v>0</v>
      </c>
      <c r="S240">
        <f t="shared" si="111"/>
        <v>1</v>
      </c>
      <c r="T240">
        <f t="shared" si="111"/>
        <v>0</v>
      </c>
      <c r="U240">
        <f t="shared" si="109"/>
        <v>0</v>
      </c>
      <c r="V240">
        <f t="shared" si="109"/>
        <v>0</v>
      </c>
      <c r="W240">
        <f t="shared" si="109"/>
        <v>0</v>
      </c>
      <c r="X240">
        <f t="shared" si="109"/>
        <v>1</v>
      </c>
      <c r="Y240">
        <f t="shared" si="109"/>
        <v>0</v>
      </c>
      <c r="Z240">
        <f t="shared" si="109"/>
        <v>0</v>
      </c>
      <c r="AA240">
        <f t="shared" si="109"/>
        <v>0</v>
      </c>
      <c r="AB240">
        <f t="shared" si="109"/>
        <v>0</v>
      </c>
      <c r="AC240">
        <f t="shared" si="109"/>
        <v>0</v>
      </c>
      <c r="AD240">
        <f t="shared" si="109"/>
        <v>0</v>
      </c>
      <c r="AE240">
        <f t="shared" si="109"/>
        <v>0</v>
      </c>
      <c r="AF240">
        <f t="shared" si="109"/>
        <v>0</v>
      </c>
      <c r="AG240">
        <f t="shared" si="109"/>
        <v>0</v>
      </c>
      <c r="AH240">
        <f t="shared" si="109"/>
        <v>0</v>
      </c>
      <c r="AI240">
        <f t="shared" si="109"/>
        <v>1</v>
      </c>
      <c r="AJ240">
        <f t="shared" si="110"/>
        <v>1</v>
      </c>
      <c r="AK240">
        <f t="shared" si="110"/>
        <v>0</v>
      </c>
      <c r="AL240">
        <f t="shared" si="110"/>
        <v>1</v>
      </c>
      <c r="AM240">
        <f t="shared" si="110"/>
        <v>1</v>
      </c>
      <c r="AN240">
        <f t="shared" si="110"/>
        <v>0</v>
      </c>
      <c r="AO240">
        <f t="shared" si="110"/>
        <v>1</v>
      </c>
      <c r="AP240">
        <f t="shared" si="110"/>
        <v>0</v>
      </c>
      <c r="AQ240">
        <f t="shared" si="110"/>
        <v>0</v>
      </c>
      <c r="AR240">
        <f t="shared" si="110"/>
        <v>0</v>
      </c>
      <c r="AS240">
        <f t="shared" si="110"/>
        <v>0</v>
      </c>
      <c r="AT240">
        <f t="shared" si="110"/>
        <v>0</v>
      </c>
      <c r="AU240">
        <f t="shared" si="110"/>
        <v>0</v>
      </c>
      <c r="AV240">
        <f t="shared" si="110"/>
        <v>0</v>
      </c>
      <c r="AW240">
        <f t="shared" si="110"/>
        <v>0</v>
      </c>
      <c r="AX240">
        <f t="shared" si="110"/>
        <v>0</v>
      </c>
      <c r="AY240">
        <f t="shared" si="110"/>
        <v>0</v>
      </c>
      <c r="AZ240">
        <f t="shared" si="108"/>
        <v>0</v>
      </c>
      <c r="BA240">
        <f t="shared" si="108"/>
        <v>0</v>
      </c>
      <c r="BB240">
        <f t="shared" si="108"/>
        <v>0</v>
      </c>
    </row>
    <row r="241" spans="1:54" x14ac:dyDescent="0.25">
      <c r="A241">
        <v>58</v>
      </c>
      <c r="B241">
        <v>1</v>
      </c>
      <c r="C241" t="s">
        <v>22</v>
      </c>
      <c r="D241">
        <v>240</v>
      </c>
      <c r="E241">
        <f t="shared" si="111"/>
        <v>0</v>
      </c>
      <c r="F241">
        <f t="shared" si="111"/>
        <v>0</v>
      </c>
      <c r="G241">
        <f t="shared" si="111"/>
        <v>0</v>
      </c>
      <c r="H241">
        <f t="shared" si="111"/>
        <v>0</v>
      </c>
      <c r="I241">
        <f t="shared" si="111"/>
        <v>0</v>
      </c>
      <c r="J241">
        <f t="shared" si="111"/>
        <v>0</v>
      </c>
      <c r="K241">
        <f t="shared" si="111"/>
        <v>0</v>
      </c>
      <c r="L241">
        <f t="shared" si="111"/>
        <v>0</v>
      </c>
      <c r="M241">
        <f t="shared" si="111"/>
        <v>0</v>
      </c>
      <c r="N241">
        <f t="shared" si="111"/>
        <v>0</v>
      </c>
      <c r="O241">
        <f t="shared" si="111"/>
        <v>0</v>
      </c>
      <c r="P241">
        <f t="shared" si="111"/>
        <v>0</v>
      </c>
      <c r="Q241">
        <f t="shared" si="111"/>
        <v>0</v>
      </c>
      <c r="R241">
        <f t="shared" si="111"/>
        <v>2</v>
      </c>
      <c r="S241">
        <f t="shared" si="111"/>
        <v>0</v>
      </c>
      <c r="T241">
        <f t="shared" si="111"/>
        <v>0</v>
      </c>
      <c r="U241">
        <f t="shared" si="109"/>
        <v>0</v>
      </c>
      <c r="V241">
        <f t="shared" si="109"/>
        <v>0</v>
      </c>
      <c r="W241">
        <f t="shared" si="109"/>
        <v>0</v>
      </c>
      <c r="X241">
        <f t="shared" si="109"/>
        <v>0</v>
      </c>
      <c r="Y241">
        <f t="shared" si="109"/>
        <v>0</v>
      </c>
      <c r="Z241">
        <f t="shared" si="109"/>
        <v>0</v>
      </c>
      <c r="AA241">
        <f t="shared" si="109"/>
        <v>0</v>
      </c>
      <c r="AB241">
        <f t="shared" si="109"/>
        <v>0</v>
      </c>
      <c r="AC241">
        <f t="shared" si="109"/>
        <v>0</v>
      </c>
      <c r="AD241">
        <f t="shared" si="109"/>
        <v>0</v>
      </c>
      <c r="AE241">
        <f t="shared" si="109"/>
        <v>0</v>
      </c>
      <c r="AF241">
        <f t="shared" si="109"/>
        <v>0</v>
      </c>
      <c r="AG241">
        <f t="shared" si="109"/>
        <v>0</v>
      </c>
      <c r="AH241">
        <f t="shared" si="109"/>
        <v>0</v>
      </c>
      <c r="AI241">
        <f t="shared" si="109"/>
        <v>0</v>
      </c>
      <c r="AJ241">
        <f t="shared" si="110"/>
        <v>0</v>
      </c>
      <c r="AK241">
        <f t="shared" si="110"/>
        <v>0</v>
      </c>
      <c r="AL241">
        <f t="shared" si="110"/>
        <v>0</v>
      </c>
      <c r="AM241">
        <f t="shared" si="110"/>
        <v>0</v>
      </c>
      <c r="AN241">
        <f t="shared" si="110"/>
        <v>0</v>
      </c>
      <c r="AO241">
        <f t="shared" si="110"/>
        <v>0</v>
      </c>
      <c r="AP241">
        <f t="shared" si="110"/>
        <v>0</v>
      </c>
      <c r="AQ241">
        <f t="shared" si="110"/>
        <v>0</v>
      </c>
      <c r="AR241">
        <f t="shared" si="110"/>
        <v>0</v>
      </c>
      <c r="AS241">
        <f t="shared" si="110"/>
        <v>0</v>
      </c>
      <c r="AT241">
        <f t="shared" si="110"/>
        <v>0</v>
      </c>
      <c r="AU241">
        <f t="shared" si="110"/>
        <v>0</v>
      </c>
      <c r="AV241">
        <f t="shared" si="110"/>
        <v>0</v>
      </c>
      <c r="AW241">
        <f t="shared" si="110"/>
        <v>0</v>
      </c>
      <c r="AX241">
        <f t="shared" si="110"/>
        <v>0</v>
      </c>
      <c r="AY241">
        <f t="shared" si="110"/>
        <v>1</v>
      </c>
      <c r="AZ241">
        <f t="shared" si="108"/>
        <v>0</v>
      </c>
      <c r="BA241">
        <f t="shared" si="108"/>
        <v>0</v>
      </c>
      <c r="BB241">
        <f t="shared" si="108"/>
        <v>0</v>
      </c>
    </row>
    <row r="242" spans="1:54" x14ac:dyDescent="0.25">
      <c r="A242">
        <v>58</v>
      </c>
      <c r="B242">
        <v>1</v>
      </c>
      <c r="C242" t="s">
        <v>50</v>
      </c>
      <c r="D242">
        <v>241</v>
      </c>
      <c r="E242">
        <f t="shared" si="111"/>
        <v>0</v>
      </c>
      <c r="F242">
        <f t="shared" si="111"/>
        <v>1</v>
      </c>
      <c r="G242">
        <f t="shared" si="111"/>
        <v>1</v>
      </c>
      <c r="H242">
        <f t="shared" si="111"/>
        <v>1</v>
      </c>
      <c r="I242">
        <f t="shared" si="111"/>
        <v>1</v>
      </c>
      <c r="J242">
        <f t="shared" si="111"/>
        <v>1</v>
      </c>
      <c r="K242">
        <f t="shared" si="111"/>
        <v>1</v>
      </c>
      <c r="L242">
        <f t="shared" si="111"/>
        <v>1</v>
      </c>
      <c r="M242">
        <f t="shared" si="111"/>
        <v>1</v>
      </c>
      <c r="N242">
        <f t="shared" si="111"/>
        <v>1</v>
      </c>
      <c r="O242">
        <f t="shared" si="111"/>
        <v>1</v>
      </c>
      <c r="P242">
        <f t="shared" si="111"/>
        <v>0</v>
      </c>
      <c r="Q242">
        <f t="shared" si="111"/>
        <v>0</v>
      </c>
      <c r="R242">
        <f t="shared" si="111"/>
        <v>1</v>
      </c>
      <c r="S242">
        <f t="shared" si="111"/>
        <v>1</v>
      </c>
      <c r="T242">
        <f t="shared" si="111"/>
        <v>0</v>
      </c>
      <c r="U242">
        <f t="shared" si="109"/>
        <v>1</v>
      </c>
      <c r="V242">
        <f t="shared" si="109"/>
        <v>0</v>
      </c>
      <c r="W242">
        <f t="shared" si="109"/>
        <v>1</v>
      </c>
      <c r="X242">
        <f t="shared" si="109"/>
        <v>0</v>
      </c>
      <c r="Y242">
        <f t="shared" si="109"/>
        <v>0</v>
      </c>
      <c r="Z242">
        <f t="shared" si="109"/>
        <v>0</v>
      </c>
      <c r="AA242">
        <f t="shared" si="109"/>
        <v>0</v>
      </c>
      <c r="AB242">
        <f t="shared" si="109"/>
        <v>1</v>
      </c>
      <c r="AC242">
        <f t="shared" si="109"/>
        <v>1</v>
      </c>
      <c r="AD242">
        <f t="shared" si="109"/>
        <v>0</v>
      </c>
      <c r="AE242">
        <f t="shared" si="109"/>
        <v>0</v>
      </c>
      <c r="AF242">
        <f t="shared" si="109"/>
        <v>0</v>
      </c>
      <c r="AG242">
        <f t="shared" si="109"/>
        <v>1</v>
      </c>
      <c r="AH242">
        <f t="shared" si="109"/>
        <v>0</v>
      </c>
      <c r="AI242">
        <f t="shared" si="109"/>
        <v>1</v>
      </c>
      <c r="AJ242">
        <f t="shared" si="110"/>
        <v>0</v>
      </c>
      <c r="AK242">
        <f t="shared" si="110"/>
        <v>1</v>
      </c>
      <c r="AL242">
        <f t="shared" si="110"/>
        <v>0</v>
      </c>
      <c r="AM242">
        <f t="shared" si="110"/>
        <v>1</v>
      </c>
      <c r="AN242">
        <f t="shared" si="110"/>
        <v>0</v>
      </c>
      <c r="AO242">
        <f t="shared" si="110"/>
        <v>1</v>
      </c>
      <c r="AP242">
        <f t="shared" si="110"/>
        <v>0</v>
      </c>
      <c r="AQ242">
        <f t="shared" si="110"/>
        <v>0</v>
      </c>
      <c r="AR242">
        <f t="shared" si="110"/>
        <v>0</v>
      </c>
      <c r="AS242">
        <f t="shared" si="110"/>
        <v>0</v>
      </c>
      <c r="AT242">
        <f t="shared" si="110"/>
        <v>0</v>
      </c>
      <c r="AU242">
        <f t="shared" si="110"/>
        <v>1</v>
      </c>
      <c r="AV242">
        <f t="shared" si="110"/>
        <v>0</v>
      </c>
      <c r="AW242">
        <f t="shared" si="110"/>
        <v>1</v>
      </c>
      <c r="AX242">
        <f t="shared" si="110"/>
        <v>1</v>
      </c>
      <c r="AY242">
        <f t="shared" si="110"/>
        <v>1</v>
      </c>
      <c r="AZ242">
        <f t="shared" si="108"/>
        <v>0</v>
      </c>
      <c r="BA242">
        <f t="shared" si="108"/>
        <v>0</v>
      </c>
      <c r="BB242">
        <f t="shared" si="108"/>
        <v>1</v>
      </c>
    </row>
    <row r="243" spans="1:54" x14ac:dyDescent="0.25">
      <c r="A243">
        <v>58</v>
      </c>
      <c r="B243">
        <v>1</v>
      </c>
      <c r="C243" t="s">
        <v>31</v>
      </c>
      <c r="D243">
        <v>242</v>
      </c>
      <c r="E243">
        <f t="shared" si="111"/>
        <v>0</v>
      </c>
      <c r="F243">
        <f t="shared" si="111"/>
        <v>0</v>
      </c>
      <c r="G243">
        <f t="shared" si="111"/>
        <v>0</v>
      </c>
      <c r="H243">
        <f t="shared" si="111"/>
        <v>0</v>
      </c>
      <c r="I243">
        <f t="shared" si="111"/>
        <v>0</v>
      </c>
      <c r="J243">
        <f t="shared" si="111"/>
        <v>0</v>
      </c>
      <c r="K243">
        <f t="shared" si="111"/>
        <v>0</v>
      </c>
      <c r="L243">
        <f t="shared" si="111"/>
        <v>0</v>
      </c>
      <c r="M243">
        <f t="shared" si="111"/>
        <v>0</v>
      </c>
      <c r="N243">
        <f t="shared" si="111"/>
        <v>0</v>
      </c>
      <c r="O243">
        <f t="shared" si="111"/>
        <v>0</v>
      </c>
      <c r="P243">
        <f t="shared" si="111"/>
        <v>0</v>
      </c>
      <c r="Q243">
        <f t="shared" si="111"/>
        <v>0</v>
      </c>
      <c r="R243">
        <f t="shared" si="111"/>
        <v>0</v>
      </c>
      <c r="S243">
        <f t="shared" si="111"/>
        <v>0</v>
      </c>
      <c r="T243">
        <f t="shared" si="111"/>
        <v>0</v>
      </c>
      <c r="U243">
        <f t="shared" si="109"/>
        <v>0</v>
      </c>
      <c r="V243">
        <f t="shared" si="109"/>
        <v>0</v>
      </c>
      <c r="W243">
        <f t="shared" si="109"/>
        <v>0</v>
      </c>
      <c r="X243">
        <f t="shared" si="109"/>
        <v>0</v>
      </c>
      <c r="Y243">
        <f t="shared" si="109"/>
        <v>0</v>
      </c>
      <c r="Z243">
        <f t="shared" si="109"/>
        <v>0</v>
      </c>
      <c r="AA243">
        <f t="shared" si="109"/>
        <v>0</v>
      </c>
      <c r="AB243">
        <f t="shared" si="109"/>
        <v>0</v>
      </c>
      <c r="AC243">
        <f t="shared" si="109"/>
        <v>0</v>
      </c>
      <c r="AD243">
        <f t="shared" si="109"/>
        <v>0</v>
      </c>
      <c r="AE243">
        <f t="shared" si="109"/>
        <v>0</v>
      </c>
      <c r="AF243">
        <f t="shared" si="109"/>
        <v>0</v>
      </c>
      <c r="AG243">
        <f t="shared" si="109"/>
        <v>0</v>
      </c>
      <c r="AH243">
        <f t="shared" si="109"/>
        <v>0</v>
      </c>
      <c r="AI243">
        <f t="shared" si="109"/>
        <v>1</v>
      </c>
      <c r="AJ243">
        <f t="shared" si="110"/>
        <v>0</v>
      </c>
      <c r="AK243">
        <f t="shared" si="110"/>
        <v>0</v>
      </c>
      <c r="AL243">
        <f t="shared" si="110"/>
        <v>0</v>
      </c>
      <c r="AM243">
        <f t="shared" si="110"/>
        <v>0</v>
      </c>
      <c r="AN243">
        <f t="shared" si="110"/>
        <v>0</v>
      </c>
      <c r="AO243">
        <f t="shared" si="110"/>
        <v>0</v>
      </c>
      <c r="AP243">
        <f t="shared" si="110"/>
        <v>0</v>
      </c>
      <c r="AQ243">
        <f t="shared" si="110"/>
        <v>0</v>
      </c>
      <c r="AR243">
        <f t="shared" si="110"/>
        <v>0</v>
      </c>
      <c r="AS243">
        <f t="shared" si="110"/>
        <v>0</v>
      </c>
      <c r="AT243">
        <f t="shared" si="110"/>
        <v>0</v>
      </c>
      <c r="AU243">
        <f t="shared" si="110"/>
        <v>0</v>
      </c>
      <c r="AV243">
        <f t="shared" si="110"/>
        <v>0</v>
      </c>
      <c r="AW243">
        <f t="shared" si="110"/>
        <v>0</v>
      </c>
      <c r="AX243">
        <f t="shared" si="110"/>
        <v>0</v>
      </c>
      <c r="AY243">
        <f t="shared" si="110"/>
        <v>0</v>
      </c>
      <c r="AZ243">
        <f t="shared" si="108"/>
        <v>0</v>
      </c>
      <c r="BA243">
        <f t="shared" si="108"/>
        <v>0</v>
      </c>
      <c r="BB243">
        <f t="shared" si="108"/>
        <v>0</v>
      </c>
    </row>
    <row r="244" spans="1:54" x14ac:dyDescent="0.25">
      <c r="A244">
        <v>58</v>
      </c>
      <c r="B244">
        <v>1</v>
      </c>
      <c r="C244" t="s">
        <v>31</v>
      </c>
      <c r="D244">
        <v>243</v>
      </c>
      <c r="E244">
        <f t="shared" si="111"/>
        <v>0</v>
      </c>
      <c r="F244">
        <f t="shared" si="111"/>
        <v>0</v>
      </c>
      <c r="G244">
        <f t="shared" si="111"/>
        <v>0</v>
      </c>
      <c r="H244">
        <f t="shared" si="111"/>
        <v>0</v>
      </c>
      <c r="I244">
        <f t="shared" si="111"/>
        <v>0</v>
      </c>
      <c r="J244">
        <f t="shared" si="111"/>
        <v>0</v>
      </c>
      <c r="K244">
        <f t="shared" si="111"/>
        <v>0</v>
      </c>
      <c r="L244">
        <f t="shared" si="111"/>
        <v>0</v>
      </c>
      <c r="M244">
        <f t="shared" si="111"/>
        <v>0</v>
      </c>
      <c r="N244">
        <f t="shared" si="111"/>
        <v>0</v>
      </c>
      <c r="O244">
        <f t="shared" si="111"/>
        <v>0</v>
      </c>
      <c r="P244">
        <f t="shared" si="111"/>
        <v>0</v>
      </c>
      <c r="Q244">
        <f t="shared" si="111"/>
        <v>0</v>
      </c>
      <c r="R244">
        <f t="shared" si="111"/>
        <v>0</v>
      </c>
      <c r="S244">
        <f t="shared" si="111"/>
        <v>0</v>
      </c>
      <c r="T244">
        <f t="shared" si="111"/>
        <v>0</v>
      </c>
      <c r="U244">
        <f t="shared" si="109"/>
        <v>0</v>
      </c>
      <c r="V244">
        <f t="shared" si="109"/>
        <v>0</v>
      </c>
      <c r="W244">
        <f t="shared" si="109"/>
        <v>0</v>
      </c>
      <c r="X244">
        <f t="shared" si="109"/>
        <v>0</v>
      </c>
      <c r="Y244">
        <f t="shared" si="109"/>
        <v>0</v>
      </c>
      <c r="Z244">
        <f t="shared" si="109"/>
        <v>0</v>
      </c>
      <c r="AA244">
        <f t="shared" si="109"/>
        <v>0</v>
      </c>
      <c r="AB244">
        <f t="shared" si="109"/>
        <v>0</v>
      </c>
      <c r="AC244">
        <f t="shared" si="109"/>
        <v>0</v>
      </c>
      <c r="AD244">
        <f t="shared" si="109"/>
        <v>0</v>
      </c>
      <c r="AE244">
        <f t="shared" si="109"/>
        <v>0</v>
      </c>
      <c r="AF244">
        <f t="shared" si="109"/>
        <v>0</v>
      </c>
      <c r="AG244">
        <f t="shared" si="109"/>
        <v>0</v>
      </c>
      <c r="AH244">
        <f t="shared" si="109"/>
        <v>0</v>
      </c>
      <c r="AI244">
        <f t="shared" si="109"/>
        <v>0</v>
      </c>
      <c r="AJ244">
        <f t="shared" si="110"/>
        <v>1</v>
      </c>
      <c r="AK244">
        <f t="shared" si="110"/>
        <v>0</v>
      </c>
      <c r="AL244">
        <f t="shared" si="110"/>
        <v>0</v>
      </c>
      <c r="AM244">
        <f t="shared" si="110"/>
        <v>1</v>
      </c>
      <c r="AN244">
        <f t="shared" si="110"/>
        <v>0</v>
      </c>
      <c r="AO244">
        <f t="shared" si="110"/>
        <v>0</v>
      </c>
      <c r="AP244">
        <f t="shared" si="110"/>
        <v>0</v>
      </c>
      <c r="AQ244">
        <f t="shared" si="110"/>
        <v>0</v>
      </c>
      <c r="AR244">
        <f t="shared" si="110"/>
        <v>0</v>
      </c>
      <c r="AS244">
        <f t="shared" si="110"/>
        <v>0</v>
      </c>
      <c r="AT244">
        <f t="shared" si="110"/>
        <v>0</v>
      </c>
      <c r="AU244">
        <f t="shared" si="110"/>
        <v>0</v>
      </c>
      <c r="AV244">
        <f t="shared" si="110"/>
        <v>0</v>
      </c>
      <c r="AW244">
        <f t="shared" si="110"/>
        <v>0</v>
      </c>
      <c r="AX244">
        <f t="shared" si="110"/>
        <v>0</v>
      </c>
      <c r="AY244">
        <f t="shared" si="110"/>
        <v>0</v>
      </c>
      <c r="AZ244">
        <f t="shared" si="108"/>
        <v>0</v>
      </c>
      <c r="BA244">
        <f t="shared" si="108"/>
        <v>0</v>
      </c>
      <c r="BB244">
        <f t="shared" si="108"/>
        <v>0</v>
      </c>
    </row>
    <row r="245" spans="1:54" x14ac:dyDescent="0.25">
      <c r="A245">
        <v>58</v>
      </c>
      <c r="B245">
        <v>2</v>
      </c>
      <c r="C245" t="s">
        <v>31</v>
      </c>
      <c r="D245">
        <v>244</v>
      </c>
      <c r="E245">
        <f t="shared" si="111"/>
        <v>0</v>
      </c>
      <c r="F245">
        <f t="shared" si="111"/>
        <v>0</v>
      </c>
      <c r="G245">
        <f t="shared" si="111"/>
        <v>0</v>
      </c>
      <c r="H245">
        <f t="shared" si="111"/>
        <v>0</v>
      </c>
      <c r="I245">
        <f t="shared" si="111"/>
        <v>0</v>
      </c>
      <c r="J245">
        <f t="shared" si="111"/>
        <v>0</v>
      </c>
      <c r="K245">
        <f t="shared" si="111"/>
        <v>0</v>
      </c>
      <c r="L245">
        <f t="shared" si="111"/>
        <v>0</v>
      </c>
      <c r="M245">
        <f t="shared" si="111"/>
        <v>0</v>
      </c>
      <c r="N245">
        <f t="shared" si="111"/>
        <v>0</v>
      </c>
      <c r="O245">
        <f t="shared" si="111"/>
        <v>1</v>
      </c>
      <c r="P245">
        <f t="shared" si="111"/>
        <v>0</v>
      </c>
      <c r="Q245">
        <f t="shared" si="111"/>
        <v>0</v>
      </c>
      <c r="R245">
        <f t="shared" si="111"/>
        <v>0</v>
      </c>
      <c r="S245">
        <f t="shared" si="111"/>
        <v>1</v>
      </c>
      <c r="T245">
        <f t="shared" si="111"/>
        <v>0</v>
      </c>
      <c r="U245">
        <f t="shared" si="109"/>
        <v>0</v>
      </c>
      <c r="V245">
        <f t="shared" si="109"/>
        <v>0</v>
      </c>
      <c r="W245">
        <f t="shared" si="109"/>
        <v>0</v>
      </c>
      <c r="X245">
        <f t="shared" si="109"/>
        <v>0</v>
      </c>
      <c r="Y245">
        <f t="shared" si="109"/>
        <v>0</v>
      </c>
      <c r="Z245">
        <f t="shared" si="109"/>
        <v>0</v>
      </c>
      <c r="AA245">
        <f t="shared" si="109"/>
        <v>0</v>
      </c>
      <c r="AB245">
        <f t="shared" si="109"/>
        <v>0</v>
      </c>
      <c r="AC245">
        <f t="shared" si="109"/>
        <v>0</v>
      </c>
      <c r="AD245">
        <f t="shared" si="109"/>
        <v>0</v>
      </c>
      <c r="AE245">
        <f t="shared" si="109"/>
        <v>0</v>
      </c>
      <c r="AF245">
        <f t="shared" si="109"/>
        <v>0</v>
      </c>
      <c r="AG245">
        <f t="shared" si="109"/>
        <v>0</v>
      </c>
      <c r="AH245">
        <f t="shared" si="109"/>
        <v>0</v>
      </c>
      <c r="AI245">
        <f t="shared" si="109"/>
        <v>0</v>
      </c>
      <c r="AJ245">
        <f t="shared" si="110"/>
        <v>0</v>
      </c>
      <c r="AK245">
        <f t="shared" si="110"/>
        <v>0</v>
      </c>
      <c r="AL245">
        <f t="shared" si="110"/>
        <v>0</v>
      </c>
      <c r="AM245">
        <f t="shared" si="110"/>
        <v>0</v>
      </c>
      <c r="AN245">
        <f t="shared" si="110"/>
        <v>0</v>
      </c>
      <c r="AO245">
        <f t="shared" si="110"/>
        <v>0</v>
      </c>
      <c r="AP245">
        <f t="shared" si="110"/>
        <v>0</v>
      </c>
      <c r="AQ245">
        <f t="shared" si="110"/>
        <v>0</v>
      </c>
      <c r="AR245">
        <f t="shared" si="110"/>
        <v>0</v>
      </c>
      <c r="AS245">
        <f t="shared" si="110"/>
        <v>0</v>
      </c>
      <c r="AT245">
        <f t="shared" si="110"/>
        <v>0</v>
      </c>
      <c r="AU245">
        <f t="shared" si="110"/>
        <v>0</v>
      </c>
      <c r="AV245">
        <f t="shared" si="110"/>
        <v>0</v>
      </c>
      <c r="AW245">
        <f t="shared" si="110"/>
        <v>0</v>
      </c>
      <c r="AX245">
        <f t="shared" si="110"/>
        <v>0</v>
      </c>
      <c r="AY245">
        <f t="shared" si="110"/>
        <v>0</v>
      </c>
      <c r="AZ245">
        <f t="shared" si="108"/>
        <v>0</v>
      </c>
      <c r="BA245">
        <f t="shared" si="108"/>
        <v>0</v>
      </c>
      <c r="BB245">
        <f t="shared" si="108"/>
        <v>0</v>
      </c>
    </row>
    <row r="246" spans="1:54" x14ac:dyDescent="0.25">
      <c r="A246">
        <v>58</v>
      </c>
      <c r="B246">
        <v>3</v>
      </c>
      <c r="C246" t="s">
        <v>34</v>
      </c>
      <c r="D246">
        <v>245</v>
      </c>
      <c r="E246">
        <f t="shared" si="111"/>
        <v>0</v>
      </c>
      <c r="F246">
        <f t="shared" si="111"/>
        <v>0</v>
      </c>
      <c r="G246">
        <f t="shared" si="111"/>
        <v>1</v>
      </c>
      <c r="H246">
        <f t="shared" si="111"/>
        <v>0</v>
      </c>
      <c r="I246">
        <f t="shared" si="111"/>
        <v>0</v>
      </c>
      <c r="J246">
        <f t="shared" si="111"/>
        <v>0</v>
      </c>
      <c r="K246">
        <f t="shared" si="111"/>
        <v>0</v>
      </c>
      <c r="L246">
        <f t="shared" si="111"/>
        <v>0</v>
      </c>
      <c r="M246">
        <f t="shared" si="111"/>
        <v>0</v>
      </c>
      <c r="N246">
        <f t="shared" si="111"/>
        <v>0</v>
      </c>
      <c r="O246">
        <f t="shared" si="111"/>
        <v>0</v>
      </c>
      <c r="P246">
        <f t="shared" si="111"/>
        <v>0</v>
      </c>
      <c r="Q246">
        <f t="shared" si="111"/>
        <v>0</v>
      </c>
      <c r="R246">
        <f t="shared" si="111"/>
        <v>0</v>
      </c>
      <c r="S246">
        <f t="shared" si="111"/>
        <v>0</v>
      </c>
      <c r="T246">
        <f t="shared" si="111"/>
        <v>0</v>
      </c>
      <c r="U246">
        <f t="shared" si="109"/>
        <v>0</v>
      </c>
      <c r="V246">
        <f t="shared" si="109"/>
        <v>1</v>
      </c>
      <c r="W246">
        <f t="shared" si="109"/>
        <v>0</v>
      </c>
      <c r="X246">
        <f t="shared" si="109"/>
        <v>0</v>
      </c>
      <c r="Y246">
        <f t="shared" si="109"/>
        <v>0</v>
      </c>
      <c r="Z246">
        <f t="shared" si="109"/>
        <v>0</v>
      </c>
      <c r="AA246">
        <f t="shared" si="109"/>
        <v>1</v>
      </c>
      <c r="AB246">
        <f t="shared" si="109"/>
        <v>0</v>
      </c>
      <c r="AC246">
        <f t="shared" si="109"/>
        <v>0</v>
      </c>
      <c r="AD246">
        <f t="shared" si="109"/>
        <v>0</v>
      </c>
      <c r="AE246">
        <f t="shared" si="109"/>
        <v>0</v>
      </c>
      <c r="AF246">
        <f t="shared" si="109"/>
        <v>0</v>
      </c>
      <c r="AG246">
        <f t="shared" si="109"/>
        <v>0</v>
      </c>
      <c r="AH246">
        <f t="shared" si="109"/>
        <v>0</v>
      </c>
      <c r="AI246">
        <f t="shared" si="109"/>
        <v>0</v>
      </c>
      <c r="AJ246">
        <f t="shared" si="110"/>
        <v>0</v>
      </c>
      <c r="AK246">
        <f t="shared" si="110"/>
        <v>0</v>
      </c>
      <c r="AL246">
        <f t="shared" si="110"/>
        <v>1</v>
      </c>
      <c r="AM246">
        <f t="shared" si="110"/>
        <v>0</v>
      </c>
      <c r="AN246">
        <f t="shared" si="110"/>
        <v>0</v>
      </c>
      <c r="AO246">
        <f t="shared" si="110"/>
        <v>0</v>
      </c>
      <c r="AP246">
        <f t="shared" si="110"/>
        <v>0</v>
      </c>
      <c r="AQ246">
        <f t="shared" si="110"/>
        <v>0</v>
      </c>
      <c r="AR246">
        <f t="shared" si="110"/>
        <v>0</v>
      </c>
      <c r="AS246">
        <f t="shared" si="110"/>
        <v>0</v>
      </c>
      <c r="AT246">
        <f t="shared" si="110"/>
        <v>0</v>
      </c>
      <c r="AU246">
        <f t="shared" si="110"/>
        <v>0</v>
      </c>
      <c r="AV246">
        <f t="shared" si="110"/>
        <v>0</v>
      </c>
      <c r="AW246">
        <f t="shared" si="110"/>
        <v>0</v>
      </c>
      <c r="AX246">
        <f t="shared" si="110"/>
        <v>0</v>
      </c>
      <c r="AY246">
        <f t="shared" ref="AY246:BB261" si="112">COUNTIFS($A$2:$A$1832,$D246,$C$2:$C$1832,AY$1)</f>
        <v>0</v>
      </c>
      <c r="AZ246">
        <f t="shared" si="112"/>
        <v>0</v>
      </c>
      <c r="BA246">
        <f t="shared" si="112"/>
        <v>0</v>
      </c>
      <c r="BB246">
        <f t="shared" si="112"/>
        <v>0</v>
      </c>
    </row>
    <row r="247" spans="1:54" x14ac:dyDescent="0.25">
      <c r="A247">
        <v>58</v>
      </c>
      <c r="B247">
        <v>3</v>
      </c>
      <c r="C247" t="s">
        <v>30</v>
      </c>
      <c r="D247">
        <v>246</v>
      </c>
      <c r="E247">
        <f t="shared" si="111"/>
        <v>1</v>
      </c>
      <c r="F247">
        <f t="shared" si="111"/>
        <v>0</v>
      </c>
      <c r="G247">
        <f t="shared" si="111"/>
        <v>0</v>
      </c>
      <c r="H247">
        <f t="shared" si="111"/>
        <v>0</v>
      </c>
      <c r="I247">
        <f t="shared" si="111"/>
        <v>0</v>
      </c>
      <c r="J247">
        <f t="shared" si="111"/>
        <v>0</v>
      </c>
      <c r="K247">
        <f t="shared" si="111"/>
        <v>0</v>
      </c>
      <c r="L247">
        <f t="shared" si="111"/>
        <v>0</v>
      </c>
      <c r="M247">
        <f t="shared" si="111"/>
        <v>0</v>
      </c>
      <c r="N247">
        <f t="shared" si="111"/>
        <v>0</v>
      </c>
      <c r="O247">
        <f t="shared" si="111"/>
        <v>0</v>
      </c>
      <c r="P247">
        <f t="shared" si="111"/>
        <v>0</v>
      </c>
      <c r="Q247">
        <f t="shared" si="111"/>
        <v>0</v>
      </c>
      <c r="R247">
        <f t="shared" si="111"/>
        <v>0</v>
      </c>
      <c r="S247">
        <f t="shared" si="111"/>
        <v>0</v>
      </c>
      <c r="T247">
        <f t="shared" ref="T247:AI262" si="113">COUNTIFS($A$2:$A$1832,$D247,$C$2:$C$1832,T$1)</f>
        <v>0</v>
      </c>
      <c r="U247">
        <f t="shared" si="113"/>
        <v>0</v>
      </c>
      <c r="V247">
        <f t="shared" si="113"/>
        <v>0</v>
      </c>
      <c r="W247">
        <f t="shared" si="113"/>
        <v>0</v>
      </c>
      <c r="X247">
        <f t="shared" si="113"/>
        <v>0</v>
      </c>
      <c r="Y247">
        <f t="shared" si="113"/>
        <v>0</v>
      </c>
      <c r="Z247">
        <f t="shared" si="113"/>
        <v>0</v>
      </c>
      <c r="AA247">
        <f t="shared" si="113"/>
        <v>0</v>
      </c>
      <c r="AB247">
        <f t="shared" si="113"/>
        <v>0</v>
      </c>
      <c r="AC247">
        <f t="shared" si="113"/>
        <v>0</v>
      </c>
      <c r="AD247">
        <f t="shared" si="113"/>
        <v>0</v>
      </c>
      <c r="AE247">
        <f t="shared" si="113"/>
        <v>0</v>
      </c>
      <c r="AF247">
        <f t="shared" si="113"/>
        <v>0</v>
      </c>
      <c r="AG247">
        <f t="shared" si="113"/>
        <v>0</v>
      </c>
      <c r="AH247">
        <f t="shared" si="113"/>
        <v>0</v>
      </c>
      <c r="AI247">
        <f t="shared" si="113"/>
        <v>0</v>
      </c>
      <c r="AJ247">
        <f t="shared" ref="AJ247:AY262" si="114">COUNTIFS($A$2:$A$1832,$D247,$C$2:$C$1832,AJ$1)</f>
        <v>0</v>
      </c>
      <c r="AK247">
        <f t="shared" si="114"/>
        <v>0</v>
      </c>
      <c r="AL247">
        <f t="shared" si="114"/>
        <v>0</v>
      </c>
      <c r="AM247">
        <f t="shared" si="114"/>
        <v>0</v>
      </c>
      <c r="AN247">
        <f t="shared" si="114"/>
        <v>1</v>
      </c>
      <c r="AO247">
        <f t="shared" si="114"/>
        <v>0</v>
      </c>
      <c r="AP247">
        <f t="shared" si="114"/>
        <v>0</v>
      </c>
      <c r="AQ247">
        <f t="shared" si="114"/>
        <v>1</v>
      </c>
      <c r="AR247">
        <f t="shared" si="114"/>
        <v>0</v>
      </c>
      <c r="AS247">
        <f t="shared" si="114"/>
        <v>0</v>
      </c>
      <c r="AT247">
        <f t="shared" si="114"/>
        <v>0</v>
      </c>
      <c r="AU247">
        <f t="shared" si="114"/>
        <v>0</v>
      </c>
      <c r="AV247">
        <f t="shared" si="114"/>
        <v>0</v>
      </c>
      <c r="AW247">
        <f t="shared" si="114"/>
        <v>0</v>
      </c>
      <c r="AX247">
        <f t="shared" si="114"/>
        <v>0</v>
      </c>
      <c r="AY247">
        <f t="shared" si="114"/>
        <v>0</v>
      </c>
      <c r="AZ247">
        <f t="shared" si="112"/>
        <v>0</v>
      </c>
      <c r="BA247">
        <f t="shared" si="112"/>
        <v>0</v>
      </c>
      <c r="BB247">
        <f t="shared" si="112"/>
        <v>1</v>
      </c>
    </row>
    <row r="248" spans="1:54" x14ac:dyDescent="0.25">
      <c r="A248">
        <v>58</v>
      </c>
      <c r="B248">
        <v>1</v>
      </c>
      <c r="C248" t="s">
        <v>12</v>
      </c>
      <c r="D248">
        <v>247</v>
      </c>
      <c r="E248">
        <f t="shared" ref="E248:T263" si="115">COUNTIFS($A$2:$A$1832,$D248,$C$2:$C$1832,E$1)</f>
        <v>0</v>
      </c>
      <c r="F248">
        <f t="shared" si="115"/>
        <v>0</v>
      </c>
      <c r="G248">
        <f t="shared" si="115"/>
        <v>1</v>
      </c>
      <c r="H248">
        <f t="shared" si="115"/>
        <v>1</v>
      </c>
      <c r="I248">
        <f t="shared" si="115"/>
        <v>0</v>
      </c>
      <c r="J248">
        <f t="shared" si="115"/>
        <v>0</v>
      </c>
      <c r="K248">
        <f t="shared" si="115"/>
        <v>0</v>
      </c>
      <c r="L248">
        <f t="shared" si="115"/>
        <v>1</v>
      </c>
      <c r="M248">
        <f t="shared" si="115"/>
        <v>0</v>
      </c>
      <c r="N248">
        <f t="shared" si="115"/>
        <v>0</v>
      </c>
      <c r="O248">
        <f t="shared" si="115"/>
        <v>0</v>
      </c>
      <c r="P248">
        <f t="shared" si="115"/>
        <v>1</v>
      </c>
      <c r="Q248">
        <f t="shared" si="115"/>
        <v>0</v>
      </c>
      <c r="R248">
        <f t="shared" si="115"/>
        <v>1</v>
      </c>
      <c r="S248">
        <f t="shared" si="115"/>
        <v>0</v>
      </c>
      <c r="T248">
        <f t="shared" si="115"/>
        <v>0</v>
      </c>
      <c r="U248">
        <f t="shared" si="113"/>
        <v>0</v>
      </c>
      <c r="V248">
        <f t="shared" si="113"/>
        <v>0</v>
      </c>
      <c r="W248">
        <f t="shared" si="113"/>
        <v>0</v>
      </c>
      <c r="X248">
        <f t="shared" si="113"/>
        <v>1</v>
      </c>
      <c r="Y248">
        <f t="shared" si="113"/>
        <v>0</v>
      </c>
      <c r="Z248">
        <f t="shared" si="113"/>
        <v>0</v>
      </c>
      <c r="AA248">
        <f t="shared" si="113"/>
        <v>1</v>
      </c>
      <c r="AB248">
        <f t="shared" si="113"/>
        <v>0</v>
      </c>
      <c r="AC248">
        <f t="shared" si="113"/>
        <v>0</v>
      </c>
      <c r="AD248">
        <f t="shared" si="113"/>
        <v>1</v>
      </c>
      <c r="AE248">
        <f t="shared" si="113"/>
        <v>1</v>
      </c>
      <c r="AF248">
        <f t="shared" si="113"/>
        <v>0</v>
      </c>
      <c r="AG248">
        <f t="shared" si="113"/>
        <v>0</v>
      </c>
      <c r="AH248">
        <f t="shared" si="113"/>
        <v>1</v>
      </c>
      <c r="AI248">
        <f t="shared" si="113"/>
        <v>1</v>
      </c>
      <c r="AJ248">
        <f t="shared" si="114"/>
        <v>0</v>
      </c>
      <c r="AK248">
        <f t="shared" si="114"/>
        <v>0</v>
      </c>
      <c r="AL248">
        <f t="shared" si="114"/>
        <v>0</v>
      </c>
      <c r="AM248">
        <f t="shared" si="114"/>
        <v>1</v>
      </c>
      <c r="AN248">
        <f t="shared" si="114"/>
        <v>0</v>
      </c>
      <c r="AO248">
        <f t="shared" si="114"/>
        <v>0</v>
      </c>
      <c r="AP248">
        <f t="shared" si="114"/>
        <v>0</v>
      </c>
      <c r="AQ248">
        <f t="shared" si="114"/>
        <v>0</v>
      </c>
      <c r="AR248">
        <f t="shared" si="114"/>
        <v>0</v>
      </c>
      <c r="AS248">
        <f t="shared" si="114"/>
        <v>0</v>
      </c>
      <c r="AT248">
        <f t="shared" si="114"/>
        <v>0</v>
      </c>
      <c r="AU248">
        <f t="shared" si="114"/>
        <v>0</v>
      </c>
      <c r="AV248">
        <f t="shared" si="114"/>
        <v>0</v>
      </c>
      <c r="AW248">
        <f t="shared" si="114"/>
        <v>0</v>
      </c>
      <c r="AX248">
        <f t="shared" si="114"/>
        <v>0</v>
      </c>
      <c r="AY248">
        <f t="shared" si="114"/>
        <v>0</v>
      </c>
      <c r="AZ248">
        <f t="shared" si="112"/>
        <v>0</v>
      </c>
      <c r="BA248">
        <f t="shared" si="112"/>
        <v>0</v>
      </c>
      <c r="BB248">
        <f t="shared" si="112"/>
        <v>0</v>
      </c>
    </row>
    <row r="249" spans="1:54" x14ac:dyDescent="0.25">
      <c r="A249">
        <v>58</v>
      </c>
      <c r="B249">
        <v>1</v>
      </c>
      <c r="C249" t="s">
        <v>21</v>
      </c>
      <c r="D249">
        <v>248</v>
      </c>
      <c r="E249">
        <f t="shared" si="115"/>
        <v>0</v>
      </c>
      <c r="F249">
        <f t="shared" si="115"/>
        <v>0</v>
      </c>
      <c r="G249">
        <f t="shared" si="115"/>
        <v>1</v>
      </c>
      <c r="H249">
        <f t="shared" si="115"/>
        <v>0</v>
      </c>
      <c r="I249">
        <f t="shared" si="115"/>
        <v>0</v>
      </c>
      <c r="J249">
        <f t="shared" si="115"/>
        <v>1</v>
      </c>
      <c r="K249">
        <f t="shared" si="115"/>
        <v>0</v>
      </c>
      <c r="L249">
        <f t="shared" si="115"/>
        <v>0</v>
      </c>
      <c r="M249">
        <f t="shared" si="115"/>
        <v>0</v>
      </c>
      <c r="N249">
        <f t="shared" si="115"/>
        <v>0</v>
      </c>
      <c r="O249">
        <f t="shared" si="115"/>
        <v>0</v>
      </c>
      <c r="P249">
        <f t="shared" si="115"/>
        <v>0</v>
      </c>
      <c r="Q249">
        <f t="shared" si="115"/>
        <v>0</v>
      </c>
      <c r="R249">
        <f t="shared" si="115"/>
        <v>0</v>
      </c>
      <c r="S249">
        <f t="shared" si="115"/>
        <v>0</v>
      </c>
      <c r="T249">
        <f t="shared" si="115"/>
        <v>0</v>
      </c>
      <c r="U249">
        <f t="shared" si="113"/>
        <v>0</v>
      </c>
      <c r="V249">
        <f t="shared" si="113"/>
        <v>1</v>
      </c>
      <c r="W249">
        <f t="shared" si="113"/>
        <v>0</v>
      </c>
      <c r="X249">
        <f t="shared" si="113"/>
        <v>0</v>
      </c>
      <c r="Y249">
        <f t="shared" si="113"/>
        <v>0</v>
      </c>
      <c r="Z249">
        <f t="shared" si="113"/>
        <v>0</v>
      </c>
      <c r="AA249">
        <f t="shared" si="113"/>
        <v>0</v>
      </c>
      <c r="AB249">
        <f t="shared" si="113"/>
        <v>0</v>
      </c>
      <c r="AC249">
        <f t="shared" si="113"/>
        <v>0</v>
      </c>
      <c r="AD249">
        <f t="shared" si="113"/>
        <v>0</v>
      </c>
      <c r="AE249">
        <f t="shared" si="113"/>
        <v>0</v>
      </c>
      <c r="AF249">
        <f t="shared" si="113"/>
        <v>0</v>
      </c>
      <c r="AG249">
        <f t="shared" si="113"/>
        <v>0</v>
      </c>
      <c r="AH249">
        <f t="shared" si="113"/>
        <v>1</v>
      </c>
      <c r="AI249">
        <f t="shared" si="113"/>
        <v>0</v>
      </c>
      <c r="AJ249">
        <f t="shared" si="114"/>
        <v>0</v>
      </c>
      <c r="AK249">
        <f t="shared" si="114"/>
        <v>0</v>
      </c>
      <c r="AL249">
        <f t="shared" si="114"/>
        <v>0</v>
      </c>
      <c r="AM249">
        <f t="shared" si="114"/>
        <v>0</v>
      </c>
      <c r="AN249">
        <f t="shared" si="114"/>
        <v>1</v>
      </c>
      <c r="AO249">
        <f t="shared" si="114"/>
        <v>0</v>
      </c>
      <c r="AP249">
        <f t="shared" si="114"/>
        <v>0</v>
      </c>
      <c r="AQ249">
        <f t="shared" si="114"/>
        <v>0</v>
      </c>
      <c r="AR249">
        <f t="shared" si="114"/>
        <v>0</v>
      </c>
      <c r="AS249">
        <f t="shared" si="114"/>
        <v>0</v>
      </c>
      <c r="AT249">
        <f t="shared" si="114"/>
        <v>0</v>
      </c>
      <c r="AU249">
        <f t="shared" si="114"/>
        <v>0</v>
      </c>
      <c r="AV249">
        <f t="shared" si="114"/>
        <v>0</v>
      </c>
      <c r="AW249">
        <f t="shared" si="114"/>
        <v>0</v>
      </c>
      <c r="AX249">
        <f t="shared" si="114"/>
        <v>0</v>
      </c>
      <c r="AY249">
        <f t="shared" si="114"/>
        <v>0</v>
      </c>
      <c r="AZ249">
        <f t="shared" si="112"/>
        <v>0</v>
      </c>
      <c r="BA249">
        <f t="shared" si="112"/>
        <v>0</v>
      </c>
      <c r="BB249">
        <f t="shared" si="112"/>
        <v>0</v>
      </c>
    </row>
    <row r="250" spans="1:54" x14ac:dyDescent="0.25">
      <c r="A250">
        <v>59</v>
      </c>
      <c r="B250">
        <v>6</v>
      </c>
      <c r="C250" t="s">
        <v>22</v>
      </c>
      <c r="D250">
        <v>249</v>
      </c>
      <c r="E250">
        <f t="shared" si="115"/>
        <v>0</v>
      </c>
      <c r="F250">
        <f t="shared" si="115"/>
        <v>0</v>
      </c>
      <c r="G250">
        <f t="shared" si="115"/>
        <v>0</v>
      </c>
      <c r="H250">
        <f t="shared" si="115"/>
        <v>0</v>
      </c>
      <c r="I250">
        <f t="shared" si="115"/>
        <v>0</v>
      </c>
      <c r="J250">
        <f t="shared" si="115"/>
        <v>0</v>
      </c>
      <c r="K250">
        <f t="shared" si="115"/>
        <v>1</v>
      </c>
      <c r="L250">
        <f t="shared" si="115"/>
        <v>0</v>
      </c>
      <c r="M250">
        <f t="shared" si="115"/>
        <v>1</v>
      </c>
      <c r="N250">
        <f t="shared" si="115"/>
        <v>0</v>
      </c>
      <c r="O250">
        <f t="shared" si="115"/>
        <v>0</v>
      </c>
      <c r="P250">
        <f t="shared" si="115"/>
        <v>0</v>
      </c>
      <c r="Q250">
        <f t="shared" si="115"/>
        <v>0</v>
      </c>
      <c r="R250">
        <f t="shared" si="115"/>
        <v>0</v>
      </c>
      <c r="S250">
        <f t="shared" si="115"/>
        <v>0</v>
      </c>
      <c r="T250">
        <f t="shared" si="115"/>
        <v>0</v>
      </c>
      <c r="U250">
        <f t="shared" si="113"/>
        <v>0</v>
      </c>
      <c r="V250">
        <f t="shared" si="113"/>
        <v>1</v>
      </c>
      <c r="W250">
        <f t="shared" si="113"/>
        <v>0</v>
      </c>
      <c r="X250">
        <f t="shared" si="113"/>
        <v>0</v>
      </c>
      <c r="Y250">
        <f t="shared" si="113"/>
        <v>0</v>
      </c>
      <c r="Z250">
        <f t="shared" si="113"/>
        <v>1</v>
      </c>
      <c r="AA250">
        <f t="shared" si="113"/>
        <v>0</v>
      </c>
      <c r="AB250">
        <f t="shared" si="113"/>
        <v>0</v>
      </c>
      <c r="AC250">
        <f t="shared" si="113"/>
        <v>0</v>
      </c>
      <c r="AD250">
        <f t="shared" si="113"/>
        <v>0</v>
      </c>
      <c r="AE250">
        <f t="shared" si="113"/>
        <v>0</v>
      </c>
      <c r="AF250">
        <f t="shared" si="113"/>
        <v>0</v>
      </c>
      <c r="AG250">
        <f t="shared" si="113"/>
        <v>0</v>
      </c>
      <c r="AH250">
        <f t="shared" si="113"/>
        <v>1</v>
      </c>
      <c r="AI250">
        <f t="shared" si="113"/>
        <v>1</v>
      </c>
      <c r="AJ250">
        <f t="shared" si="114"/>
        <v>1</v>
      </c>
      <c r="AK250">
        <f t="shared" si="114"/>
        <v>1</v>
      </c>
      <c r="AL250">
        <f t="shared" si="114"/>
        <v>0</v>
      </c>
      <c r="AM250">
        <f t="shared" si="114"/>
        <v>0</v>
      </c>
      <c r="AN250">
        <f t="shared" si="114"/>
        <v>0</v>
      </c>
      <c r="AO250">
        <f t="shared" si="114"/>
        <v>0</v>
      </c>
      <c r="AP250">
        <f t="shared" si="114"/>
        <v>0</v>
      </c>
      <c r="AQ250">
        <f t="shared" si="114"/>
        <v>0</v>
      </c>
      <c r="AR250">
        <f t="shared" si="114"/>
        <v>0</v>
      </c>
      <c r="AS250">
        <f t="shared" si="114"/>
        <v>0</v>
      </c>
      <c r="AT250">
        <f t="shared" si="114"/>
        <v>0</v>
      </c>
      <c r="AU250">
        <f t="shared" si="114"/>
        <v>0</v>
      </c>
      <c r="AV250">
        <f t="shared" si="114"/>
        <v>0</v>
      </c>
      <c r="AW250">
        <f t="shared" si="114"/>
        <v>0</v>
      </c>
      <c r="AX250">
        <f t="shared" si="114"/>
        <v>0</v>
      </c>
      <c r="AY250">
        <f t="shared" si="114"/>
        <v>0</v>
      </c>
      <c r="AZ250">
        <f t="shared" si="112"/>
        <v>0</v>
      </c>
      <c r="BA250">
        <f t="shared" si="112"/>
        <v>0</v>
      </c>
      <c r="BB250">
        <f t="shared" si="112"/>
        <v>1</v>
      </c>
    </row>
    <row r="251" spans="1:54" x14ac:dyDescent="0.25">
      <c r="A251">
        <v>59</v>
      </c>
      <c r="B251">
        <v>1</v>
      </c>
      <c r="C251" t="s">
        <v>50</v>
      </c>
      <c r="D251">
        <v>250</v>
      </c>
      <c r="E251">
        <f t="shared" si="115"/>
        <v>0</v>
      </c>
      <c r="F251">
        <f t="shared" si="115"/>
        <v>0</v>
      </c>
      <c r="G251">
        <f t="shared" si="115"/>
        <v>0</v>
      </c>
      <c r="H251">
        <f t="shared" si="115"/>
        <v>0</v>
      </c>
      <c r="I251">
        <f t="shared" si="115"/>
        <v>0</v>
      </c>
      <c r="J251">
        <f t="shared" si="115"/>
        <v>0</v>
      </c>
      <c r="K251">
        <f t="shared" si="115"/>
        <v>0</v>
      </c>
      <c r="L251">
        <f t="shared" si="115"/>
        <v>0</v>
      </c>
      <c r="M251">
        <f t="shared" si="115"/>
        <v>0</v>
      </c>
      <c r="N251">
        <f t="shared" si="115"/>
        <v>0</v>
      </c>
      <c r="O251">
        <f t="shared" si="115"/>
        <v>0</v>
      </c>
      <c r="P251">
        <f t="shared" si="115"/>
        <v>0</v>
      </c>
      <c r="Q251">
        <f t="shared" si="115"/>
        <v>0</v>
      </c>
      <c r="R251">
        <f t="shared" si="115"/>
        <v>0</v>
      </c>
      <c r="S251">
        <f t="shared" si="115"/>
        <v>0</v>
      </c>
      <c r="T251">
        <f t="shared" si="115"/>
        <v>1</v>
      </c>
      <c r="U251">
        <f t="shared" si="113"/>
        <v>0</v>
      </c>
      <c r="V251">
        <f t="shared" si="113"/>
        <v>0</v>
      </c>
      <c r="W251">
        <f t="shared" si="113"/>
        <v>0</v>
      </c>
      <c r="X251">
        <f t="shared" si="113"/>
        <v>0</v>
      </c>
      <c r="Y251">
        <f t="shared" si="113"/>
        <v>0</v>
      </c>
      <c r="Z251">
        <f t="shared" si="113"/>
        <v>0</v>
      </c>
      <c r="AA251">
        <f t="shared" si="113"/>
        <v>0</v>
      </c>
      <c r="AB251">
        <f t="shared" si="113"/>
        <v>0</v>
      </c>
      <c r="AC251">
        <f t="shared" si="113"/>
        <v>0</v>
      </c>
      <c r="AD251">
        <f t="shared" si="113"/>
        <v>0</v>
      </c>
      <c r="AE251">
        <f t="shared" si="113"/>
        <v>0</v>
      </c>
      <c r="AF251">
        <f t="shared" si="113"/>
        <v>0</v>
      </c>
      <c r="AG251">
        <f t="shared" si="113"/>
        <v>0</v>
      </c>
      <c r="AH251">
        <f t="shared" si="113"/>
        <v>0</v>
      </c>
      <c r="AI251">
        <f t="shared" si="113"/>
        <v>1</v>
      </c>
      <c r="AJ251">
        <f t="shared" si="114"/>
        <v>0</v>
      </c>
      <c r="AK251">
        <f t="shared" si="114"/>
        <v>0</v>
      </c>
      <c r="AL251">
        <f t="shared" si="114"/>
        <v>0</v>
      </c>
      <c r="AM251">
        <f t="shared" si="114"/>
        <v>0</v>
      </c>
      <c r="AN251">
        <f t="shared" si="114"/>
        <v>0</v>
      </c>
      <c r="AO251">
        <f t="shared" si="114"/>
        <v>0</v>
      </c>
      <c r="AP251">
        <f t="shared" si="114"/>
        <v>0</v>
      </c>
      <c r="AQ251">
        <f t="shared" si="114"/>
        <v>0</v>
      </c>
      <c r="AR251">
        <f t="shared" si="114"/>
        <v>0</v>
      </c>
      <c r="AS251">
        <f t="shared" si="114"/>
        <v>0</v>
      </c>
      <c r="AT251">
        <f t="shared" si="114"/>
        <v>0</v>
      </c>
      <c r="AU251">
        <f t="shared" si="114"/>
        <v>0</v>
      </c>
      <c r="AV251">
        <f t="shared" si="114"/>
        <v>0</v>
      </c>
      <c r="AW251">
        <f t="shared" si="114"/>
        <v>1</v>
      </c>
      <c r="AX251">
        <f t="shared" si="114"/>
        <v>0</v>
      </c>
      <c r="AY251">
        <f t="shared" si="114"/>
        <v>0</v>
      </c>
      <c r="AZ251">
        <f t="shared" si="112"/>
        <v>0</v>
      </c>
      <c r="BA251">
        <f t="shared" si="112"/>
        <v>0</v>
      </c>
      <c r="BB251">
        <f t="shared" si="112"/>
        <v>0</v>
      </c>
    </row>
    <row r="252" spans="1:54" x14ac:dyDescent="0.25">
      <c r="A252">
        <v>60</v>
      </c>
      <c r="B252">
        <v>80</v>
      </c>
      <c r="C252" t="s">
        <v>15</v>
      </c>
      <c r="D252">
        <v>251</v>
      </c>
      <c r="E252">
        <f t="shared" si="115"/>
        <v>0</v>
      </c>
      <c r="F252">
        <f t="shared" si="115"/>
        <v>1</v>
      </c>
      <c r="G252">
        <f t="shared" si="115"/>
        <v>0</v>
      </c>
      <c r="H252">
        <f t="shared" si="115"/>
        <v>0</v>
      </c>
      <c r="I252">
        <f t="shared" si="115"/>
        <v>0</v>
      </c>
      <c r="J252">
        <f t="shared" si="115"/>
        <v>0</v>
      </c>
      <c r="K252">
        <f t="shared" si="115"/>
        <v>0</v>
      </c>
      <c r="L252">
        <f t="shared" si="115"/>
        <v>0</v>
      </c>
      <c r="M252">
        <f t="shared" si="115"/>
        <v>0</v>
      </c>
      <c r="N252">
        <f t="shared" si="115"/>
        <v>0</v>
      </c>
      <c r="O252">
        <f t="shared" si="115"/>
        <v>0</v>
      </c>
      <c r="P252">
        <f t="shared" si="115"/>
        <v>0</v>
      </c>
      <c r="Q252">
        <f t="shared" si="115"/>
        <v>0</v>
      </c>
      <c r="R252">
        <f t="shared" si="115"/>
        <v>0</v>
      </c>
      <c r="S252">
        <f t="shared" si="115"/>
        <v>0</v>
      </c>
      <c r="T252">
        <f t="shared" si="115"/>
        <v>0</v>
      </c>
      <c r="U252">
        <f t="shared" si="113"/>
        <v>0</v>
      </c>
      <c r="V252">
        <f t="shared" si="113"/>
        <v>0</v>
      </c>
      <c r="W252">
        <f t="shared" si="113"/>
        <v>0</v>
      </c>
      <c r="X252">
        <f t="shared" si="113"/>
        <v>0</v>
      </c>
      <c r="Y252">
        <f t="shared" si="113"/>
        <v>0</v>
      </c>
      <c r="Z252">
        <f t="shared" si="113"/>
        <v>0</v>
      </c>
      <c r="AA252">
        <f t="shared" si="113"/>
        <v>0</v>
      </c>
      <c r="AB252">
        <f t="shared" si="113"/>
        <v>0</v>
      </c>
      <c r="AC252">
        <f t="shared" si="113"/>
        <v>0</v>
      </c>
      <c r="AD252">
        <f t="shared" si="113"/>
        <v>0</v>
      </c>
      <c r="AE252">
        <f t="shared" si="113"/>
        <v>0</v>
      </c>
      <c r="AF252">
        <f t="shared" si="113"/>
        <v>0</v>
      </c>
      <c r="AG252">
        <f t="shared" si="113"/>
        <v>0</v>
      </c>
      <c r="AH252">
        <f t="shared" si="113"/>
        <v>0</v>
      </c>
      <c r="AI252">
        <f t="shared" si="113"/>
        <v>0</v>
      </c>
      <c r="AJ252">
        <f t="shared" si="114"/>
        <v>0</v>
      </c>
      <c r="AK252">
        <f t="shared" si="114"/>
        <v>0</v>
      </c>
      <c r="AL252">
        <f t="shared" si="114"/>
        <v>0</v>
      </c>
      <c r="AM252">
        <f t="shared" si="114"/>
        <v>0</v>
      </c>
      <c r="AN252">
        <f t="shared" si="114"/>
        <v>0</v>
      </c>
      <c r="AO252">
        <f t="shared" si="114"/>
        <v>0</v>
      </c>
      <c r="AP252">
        <f t="shared" si="114"/>
        <v>0</v>
      </c>
      <c r="AQ252">
        <f t="shared" si="114"/>
        <v>0</v>
      </c>
      <c r="AR252">
        <f t="shared" si="114"/>
        <v>0</v>
      </c>
      <c r="AS252">
        <f t="shared" si="114"/>
        <v>0</v>
      </c>
      <c r="AT252">
        <f t="shared" si="114"/>
        <v>0</v>
      </c>
      <c r="AU252">
        <f t="shared" si="114"/>
        <v>0</v>
      </c>
      <c r="AV252">
        <f t="shared" si="114"/>
        <v>0</v>
      </c>
      <c r="AW252">
        <f t="shared" si="114"/>
        <v>0</v>
      </c>
      <c r="AX252">
        <f t="shared" si="114"/>
        <v>0</v>
      </c>
      <c r="AY252">
        <f t="shared" si="114"/>
        <v>0</v>
      </c>
      <c r="AZ252">
        <f t="shared" si="112"/>
        <v>0</v>
      </c>
      <c r="BA252">
        <f t="shared" si="112"/>
        <v>1</v>
      </c>
      <c r="BB252">
        <f t="shared" si="112"/>
        <v>0</v>
      </c>
    </row>
    <row r="253" spans="1:54" x14ac:dyDescent="0.25">
      <c r="A253">
        <v>60</v>
      </c>
      <c r="B253">
        <v>9</v>
      </c>
      <c r="C253" t="s">
        <v>13</v>
      </c>
      <c r="D253">
        <v>252</v>
      </c>
      <c r="E253">
        <f t="shared" si="115"/>
        <v>0</v>
      </c>
      <c r="F253">
        <f t="shared" si="115"/>
        <v>0</v>
      </c>
      <c r="G253">
        <f t="shared" si="115"/>
        <v>0</v>
      </c>
      <c r="H253">
        <f t="shared" si="115"/>
        <v>1</v>
      </c>
      <c r="I253">
        <f t="shared" si="115"/>
        <v>0</v>
      </c>
      <c r="J253">
        <f t="shared" si="115"/>
        <v>0</v>
      </c>
      <c r="K253">
        <f t="shared" si="115"/>
        <v>0</v>
      </c>
      <c r="L253">
        <f t="shared" si="115"/>
        <v>0</v>
      </c>
      <c r="M253">
        <f t="shared" si="115"/>
        <v>1</v>
      </c>
      <c r="N253">
        <f t="shared" si="115"/>
        <v>0</v>
      </c>
      <c r="O253">
        <f t="shared" si="115"/>
        <v>0</v>
      </c>
      <c r="P253">
        <f t="shared" si="115"/>
        <v>0</v>
      </c>
      <c r="Q253">
        <f t="shared" si="115"/>
        <v>1</v>
      </c>
      <c r="R253">
        <f t="shared" si="115"/>
        <v>0</v>
      </c>
      <c r="S253">
        <f t="shared" si="115"/>
        <v>0</v>
      </c>
      <c r="T253">
        <f t="shared" si="115"/>
        <v>0</v>
      </c>
      <c r="U253">
        <f t="shared" si="113"/>
        <v>0</v>
      </c>
      <c r="V253">
        <f t="shared" si="113"/>
        <v>0</v>
      </c>
      <c r="W253">
        <f t="shared" si="113"/>
        <v>1</v>
      </c>
      <c r="X253">
        <f t="shared" si="113"/>
        <v>0</v>
      </c>
      <c r="Y253">
        <f t="shared" si="113"/>
        <v>1</v>
      </c>
      <c r="Z253">
        <f t="shared" si="113"/>
        <v>0</v>
      </c>
      <c r="AA253">
        <f t="shared" si="113"/>
        <v>0</v>
      </c>
      <c r="AB253">
        <f t="shared" si="113"/>
        <v>0</v>
      </c>
      <c r="AC253">
        <f t="shared" si="113"/>
        <v>0</v>
      </c>
      <c r="AD253">
        <f t="shared" si="113"/>
        <v>1</v>
      </c>
      <c r="AE253">
        <f t="shared" si="113"/>
        <v>1</v>
      </c>
      <c r="AF253">
        <f t="shared" si="113"/>
        <v>0</v>
      </c>
      <c r="AG253">
        <f t="shared" si="113"/>
        <v>0</v>
      </c>
      <c r="AH253">
        <f t="shared" si="113"/>
        <v>1</v>
      </c>
      <c r="AI253">
        <f t="shared" si="113"/>
        <v>1</v>
      </c>
      <c r="AJ253">
        <f t="shared" si="114"/>
        <v>1</v>
      </c>
      <c r="AK253">
        <f t="shared" si="114"/>
        <v>1</v>
      </c>
      <c r="AL253">
        <f t="shared" si="114"/>
        <v>0</v>
      </c>
      <c r="AM253">
        <f t="shared" si="114"/>
        <v>1</v>
      </c>
      <c r="AN253">
        <f t="shared" si="114"/>
        <v>1</v>
      </c>
      <c r="AO253">
        <f t="shared" si="114"/>
        <v>0</v>
      </c>
      <c r="AP253">
        <f t="shared" si="114"/>
        <v>0</v>
      </c>
      <c r="AQ253">
        <f t="shared" si="114"/>
        <v>0</v>
      </c>
      <c r="AR253">
        <f t="shared" si="114"/>
        <v>0</v>
      </c>
      <c r="AS253">
        <f t="shared" si="114"/>
        <v>0</v>
      </c>
      <c r="AT253">
        <f t="shared" si="114"/>
        <v>0</v>
      </c>
      <c r="AU253">
        <f t="shared" si="114"/>
        <v>0</v>
      </c>
      <c r="AV253">
        <f t="shared" si="114"/>
        <v>0</v>
      </c>
      <c r="AW253">
        <f t="shared" si="114"/>
        <v>0</v>
      </c>
      <c r="AX253">
        <f t="shared" si="114"/>
        <v>1</v>
      </c>
      <c r="AY253">
        <f t="shared" si="114"/>
        <v>0</v>
      </c>
      <c r="AZ253">
        <f t="shared" si="112"/>
        <v>0</v>
      </c>
      <c r="BA253">
        <f t="shared" si="112"/>
        <v>0</v>
      </c>
      <c r="BB253">
        <f t="shared" si="112"/>
        <v>0</v>
      </c>
    </row>
    <row r="254" spans="1:54" x14ac:dyDescent="0.25">
      <c r="A254">
        <v>60</v>
      </c>
      <c r="B254">
        <v>9</v>
      </c>
      <c r="C254" t="s">
        <v>14</v>
      </c>
      <c r="D254">
        <v>253</v>
      </c>
      <c r="E254">
        <f t="shared" si="115"/>
        <v>0</v>
      </c>
      <c r="F254">
        <f t="shared" si="115"/>
        <v>0</v>
      </c>
      <c r="G254">
        <f t="shared" si="115"/>
        <v>0</v>
      </c>
      <c r="H254">
        <f t="shared" si="115"/>
        <v>0</v>
      </c>
      <c r="I254">
        <f t="shared" si="115"/>
        <v>0</v>
      </c>
      <c r="J254">
        <f t="shared" si="115"/>
        <v>0</v>
      </c>
      <c r="K254">
        <f t="shared" si="115"/>
        <v>1</v>
      </c>
      <c r="L254">
        <f t="shared" si="115"/>
        <v>0</v>
      </c>
      <c r="M254">
        <f t="shared" si="115"/>
        <v>0</v>
      </c>
      <c r="N254">
        <f t="shared" si="115"/>
        <v>0</v>
      </c>
      <c r="O254">
        <f t="shared" si="115"/>
        <v>0</v>
      </c>
      <c r="P254">
        <f t="shared" si="115"/>
        <v>0</v>
      </c>
      <c r="Q254">
        <f t="shared" si="115"/>
        <v>0</v>
      </c>
      <c r="R254">
        <f t="shared" si="115"/>
        <v>0</v>
      </c>
      <c r="S254">
        <f t="shared" si="115"/>
        <v>0</v>
      </c>
      <c r="T254">
        <f t="shared" si="115"/>
        <v>0</v>
      </c>
      <c r="U254">
        <f t="shared" si="113"/>
        <v>0</v>
      </c>
      <c r="V254">
        <f t="shared" si="113"/>
        <v>0</v>
      </c>
      <c r="W254">
        <f t="shared" si="113"/>
        <v>0</v>
      </c>
      <c r="X254">
        <f t="shared" si="113"/>
        <v>0</v>
      </c>
      <c r="Y254">
        <f t="shared" si="113"/>
        <v>0</v>
      </c>
      <c r="Z254">
        <f t="shared" si="113"/>
        <v>0</v>
      </c>
      <c r="AA254">
        <f t="shared" si="113"/>
        <v>0</v>
      </c>
      <c r="AB254">
        <f t="shared" si="113"/>
        <v>0</v>
      </c>
      <c r="AC254">
        <f t="shared" si="113"/>
        <v>0</v>
      </c>
      <c r="AD254">
        <f t="shared" si="113"/>
        <v>0</v>
      </c>
      <c r="AE254">
        <f t="shared" si="113"/>
        <v>0</v>
      </c>
      <c r="AF254">
        <f t="shared" si="113"/>
        <v>0</v>
      </c>
      <c r="AG254">
        <f t="shared" si="113"/>
        <v>0</v>
      </c>
      <c r="AH254">
        <f t="shared" si="113"/>
        <v>1</v>
      </c>
      <c r="AI254">
        <f t="shared" si="113"/>
        <v>0</v>
      </c>
      <c r="AJ254">
        <f t="shared" si="114"/>
        <v>0</v>
      </c>
      <c r="AK254">
        <f t="shared" si="114"/>
        <v>0</v>
      </c>
      <c r="AL254">
        <f t="shared" si="114"/>
        <v>0</v>
      </c>
      <c r="AM254">
        <f t="shared" si="114"/>
        <v>0</v>
      </c>
      <c r="AN254">
        <f t="shared" si="114"/>
        <v>0</v>
      </c>
      <c r="AO254">
        <f t="shared" si="114"/>
        <v>0</v>
      </c>
      <c r="AP254">
        <f t="shared" si="114"/>
        <v>0</v>
      </c>
      <c r="AQ254">
        <f t="shared" si="114"/>
        <v>0</v>
      </c>
      <c r="AR254">
        <f t="shared" si="114"/>
        <v>0</v>
      </c>
      <c r="AS254">
        <f t="shared" si="114"/>
        <v>0</v>
      </c>
      <c r="AT254">
        <f t="shared" si="114"/>
        <v>0</v>
      </c>
      <c r="AU254">
        <f t="shared" si="114"/>
        <v>0</v>
      </c>
      <c r="AV254">
        <f t="shared" si="114"/>
        <v>1</v>
      </c>
      <c r="AW254">
        <f t="shared" si="114"/>
        <v>0</v>
      </c>
      <c r="AX254">
        <f t="shared" si="114"/>
        <v>0</v>
      </c>
      <c r="AY254">
        <f t="shared" si="114"/>
        <v>0</v>
      </c>
      <c r="AZ254">
        <f t="shared" si="112"/>
        <v>0</v>
      </c>
      <c r="BA254">
        <f t="shared" si="112"/>
        <v>0</v>
      </c>
      <c r="BB254">
        <f t="shared" si="112"/>
        <v>0</v>
      </c>
    </row>
    <row r="255" spans="1:54" x14ac:dyDescent="0.25">
      <c r="A255">
        <v>60</v>
      </c>
      <c r="B255">
        <v>40</v>
      </c>
      <c r="C255" t="s">
        <v>30</v>
      </c>
      <c r="D255">
        <v>254</v>
      </c>
      <c r="E255">
        <f t="shared" si="115"/>
        <v>1</v>
      </c>
      <c r="F255">
        <f t="shared" si="115"/>
        <v>0</v>
      </c>
      <c r="G255">
        <f t="shared" si="115"/>
        <v>0</v>
      </c>
      <c r="H255">
        <f t="shared" si="115"/>
        <v>0</v>
      </c>
      <c r="I255">
        <f t="shared" si="115"/>
        <v>0</v>
      </c>
      <c r="J255">
        <f t="shared" si="115"/>
        <v>1</v>
      </c>
      <c r="K255">
        <f t="shared" si="115"/>
        <v>0</v>
      </c>
      <c r="L255">
        <f t="shared" si="115"/>
        <v>0</v>
      </c>
      <c r="M255">
        <f t="shared" si="115"/>
        <v>0</v>
      </c>
      <c r="N255">
        <f t="shared" si="115"/>
        <v>0</v>
      </c>
      <c r="O255">
        <f t="shared" si="115"/>
        <v>1</v>
      </c>
      <c r="P255">
        <f t="shared" si="115"/>
        <v>0</v>
      </c>
      <c r="Q255">
        <f t="shared" si="115"/>
        <v>0</v>
      </c>
      <c r="R255">
        <f t="shared" si="115"/>
        <v>0</v>
      </c>
      <c r="S255">
        <f t="shared" si="115"/>
        <v>0</v>
      </c>
      <c r="T255">
        <f t="shared" si="115"/>
        <v>0</v>
      </c>
      <c r="U255">
        <f t="shared" si="113"/>
        <v>0</v>
      </c>
      <c r="V255">
        <f t="shared" si="113"/>
        <v>0</v>
      </c>
      <c r="W255">
        <f t="shared" si="113"/>
        <v>0</v>
      </c>
      <c r="X255">
        <f t="shared" si="113"/>
        <v>0</v>
      </c>
      <c r="Y255">
        <f t="shared" si="113"/>
        <v>1</v>
      </c>
      <c r="Z255">
        <f t="shared" si="113"/>
        <v>0</v>
      </c>
      <c r="AA255">
        <f t="shared" si="113"/>
        <v>0</v>
      </c>
      <c r="AB255">
        <f t="shared" si="113"/>
        <v>0</v>
      </c>
      <c r="AC255">
        <f t="shared" si="113"/>
        <v>0</v>
      </c>
      <c r="AD255">
        <f t="shared" si="113"/>
        <v>0</v>
      </c>
      <c r="AE255">
        <f t="shared" si="113"/>
        <v>0</v>
      </c>
      <c r="AF255">
        <f t="shared" si="113"/>
        <v>0</v>
      </c>
      <c r="AG255">
        <f t="shared" si="113"/>
        <v>0</v>
      </c>
      <c r="AH255">
        <f t="shared" si="113"/>
        <v>0</v>
      </c>
      <c r="AI255">
        <f t="shared" si="113"/>
        <v>0</v>
      </c>
      <c r="AJ255">
        <f t="shared" si="114"/>
        <v>0</v>
      </c>
      <c r="AK255">
        <f t="shared" si="114"/>
        <v>0</v>
      </c>
      <c r="AL255">
        <f t="shared" si="114"/>
        <v>0</v>
      </c>
      <c r="AM255">
        <f t="shared" si="114"/>
        <v>0</v>
      </c>
      <c r="AN255">
        <f t="shared" si="114"/>
        <v>0</v>
      </c>
      <c r="AO255">
        <f t="shared" si="114"/>
        <v>0</v>
      </c>
      <c r="AP255">
        <f t="shared" si="114"/>
        <v>0</v>
      </c>
      <c r="AQ255">
        <f t="shared" si="114"/>
        <v>0</v>
      </c>
      <c r="AR255">
        <f t="shared" si="114"/>
        <v>0</v>
      </c>
      <c r="AS255">
        <f t="shared" si="114"/>
        <v>0</v>
      </c>
      <c r="AT255">
        <f t="shared" si="114"/>
        <v>0</v>
      </c>
      <c r="AU255">
        <f t="shared" si="114"/>
        <v>0</v>
      </c>
      <c r="AV255">
        <f t="shared" si="114"/>
        <v>0</v>
      </c>
      <c r="AW255">
        <f t="shared" si="114"/>
        <v>1</v>
      </c>
      <c r="AX255">
        <f t="shared" si="114"/>
        <v>1</v>
      </c>
      <c r="AY255">
        <f t="shared" si="114"/>
        <v>1</v>
      </c>
      <c r="AZ255">
        <f t="shared" si="112"/>
        <v>0</v>
      </c>
      <c r="BA255">
        <f t="shared" si="112"/>
        <v>0</v>
      </c>
      <c r="BB255">
        <f t="shared" si="112"/>
        <v>0</v>
      </c>
    </row>
    <row r="256" spans="1:54" x14ac:dyDescent="0.25">
      <c r="A256">
        <v>61</v>
      </c>
      <c r="B256">
        <v>24</v>
      </c>
      <c r="C256" t="s">
        <v>20</v>
      </c>
      <c r="D256">
        <v>255</v>
      </c>
      <c r="E256">
        <f t="shared" si="115"/>
        <v>0</v>
      </c>
      <c r="F256">
        <f t="shared" si="115"/>
        <v>0</v>
      </c>
      <c r="G256">
        <f t="shared" si="115"/>
        <v>0</v>
      </c>
      <c r="H256">
        <f t="shared" si="115"/>
        <v>0</v>
      </c>
      <c r="I256">
        <f t="shared" si="115"/>
        <v>0</v>
      </c>
      <c r="J256">
        <f t="shared" si="115"/>
        <v>0</v>
      </c>
      <c r="K256">
        <f t="shared" si="115"/>
        <v>0</v>
      </c>
      <c r="L256">
        <f t="shared" si="115"/>
        <v>1</v>
      </c>
      <c r="M256">
        <f t="shared" si="115"/>
        <v>0</v>
      </c>
      <c r="N256">
        <f t="shared" si="115"/>
        <v>0</v>
      </c>
      <c r="O256">
        <f t="shared" si="115"/>
        <v>0</v>
      </c>
      <c r="P256">
        <f t="shared" si="115"/>
        <v>0</v>
      </c>
      <c r="Q256">
        <f t="shared" si="115"/>
        <v>0</v>
      </c>
      <c r="R256">
        <f t="shared" si="115"/>
        <v>0</v>
      </c>
      <c r="S256">
        <f t="shared" si="115"/>
        <v>1</v>
      </c>
      <c r="T256">
        <f t="shared" si="115"/>
        <v>0</v>
      </c>
      <c r="U256">
        <f t="shared" si="113"/>
        <v>0</v>
      </c>
      <c r="V256">
        <f t="shared" si="113"/>
        <v>0</v>
      </c>
      <c r="W256">
        <f t="shared" si="113"/>
        <v>0</v>
      </c>
      <c r="X256">
        <f t="shared" si="113"/>
        <v>0</v>
      </c>
      <c r="Y256">
        <f t="shared" si="113"/>
        <v>0</v>
      </c>
      <c r="Z256">
        <f t="shared" si="113"/>
        <v>0</v>
      </c>
      <c r="AA256">
        <f t="shared" si="113"/>
        <v>0</v>
      </c>
      <c r="AB256">
        <f t="shared" si="113"/>
        <v>0</v>
      </c>
      <c r="AC256">
        <f t="shared" si="113"/>
        <v>0</v>
      </c>
      <c r="AD256">
        <f t="shared" si="113"/>
        <v>0</v>
      </c>
      <c r="AE256">
        <f t="shared" si="113"/>
        <v>0</v>
      </c>
      <c r="AF256">
        <f t="shared" si="113"/>
        <v>0</v>
      </c>
      <c r="AG256">
        <f t="shared" si="113"/>
        <v>0</v>
      </c>
      <c r="AH256">
        <f t="shared" si="113"/>
        <v>0</v>
      </c>
      <c r="AI256">
        <f t="shared" si="113"/>
        <v>0</v>
      </c>
      <c r="AJ256">
        <f t="shared" si="114"/>
        <v>0</v>
      </c>
      <c r="AK256">
        <f t="shared" si="114"/>
        <v>0</v>
      </c>
      <c r="AL256">
        <f t="shared" si="114"/>
        <v>0</v>
      </c>
      <c r="AM256">
        <f t="shared" si="114"/>
        <v>0</v>
      </c>
      <c r="AN256">
        <f t="shared" si="114"/>
        <v>0</v>
      </c>
      <c r="AO256">
        <f t="shared" si="114"/>
        <v>0</v>
      </c>
      <c r="AP256">
        <f t="shared" si="114"/>
        <v>0</v>
      </c>
      <c r="AQ256">
        <f t="shared" si="114"/>
        <v>0</v>
      </c>
      <c r="AR256">
        <f t="shared" si="114"/>
        <v>0</v>
      </c>
      <c r="AS256">
        <f t="shared" si="114"/>
        <v>0</v>
      </c>
      <c r="AT256">
        <f t="shared" si="114"/>
        <v>0</v>
      </c>
      <c r="AU256">
        <f t="shared" si="114"/>
        <v>0</v>
      </c>
      <c r="AV256">
        <f t="shared" si="114"/>
        <v>0</v>
      </c>
      <c r="AW256">
        <f t="shared" si="114"/>
        <v>0</v>
      </c>
      <c r="AX256">
        <f t="shared" si="114"/>
        <v>0</v>
      </c>
      <c r="AY256">
        <f t="shared" si="114"/>
        <v>0</v>
      </c>
      <c r="AZ256">
        <f t="shared" si="112"/>
        <v>0</v>
      </c>
      <c r="BA256">
        <f t="shared" si="112"/>
        <v>0</v>
      </c>
      <c r="BB256">
        <f t="shared" si="112"/>
        <v>0</v>
      </c>
    </row>
    <row r="257" spans="1:54" x14ac:dyDescent="0.25">
      <c r="A257">
        <v>61</v>
      </c>
      <c r="B257">
        <v>8</v>
      </c>
      <c r="C257" t="s">
        <v>19</v>
      </c>
      <c r="D257">
        <v>256</v>
      </c>
      <c r="E257">
        <f t="shared" si="115"/>
        <v>0</v>
      </c>
      <c r="F257">
        <f t="shared" si="115"/>
        <v>0</v>
      </c>
      <c r="G257">
        <f t="shared" si="115"/>
        <v>0</v>
      </c>
      <c r="H257">
        <f t="shared" si="115"/>
        <v>0</v>
      </c>
      <c r="I257">
        <f t="shared" si="115"/>
        <v>0</v>
      </c>
      <c r="J257">
        <f t="shared" si="115"/>
        <v>0</v>
      </c>
      <c r="K257">
        <f t="shared" si="115"/>
        <v>0</v>
      </c>
      <c r="L257">
        <f t="shared" si="115"/>
        <v>0</v>
      </c>
      <c r="M257">
        <f t="shared" si="115"/>
        <v>0</v>
      </c>
      <c r="N257">
        <f t="shared" si="115"/>
        <v>0</v>
      </c>
      <c r="O257">
        <f t="shared" si="115"/>
        <v>0</v>
      </c>
      <c r="P257">
        <f t="shared" si="115"/>
        <v>0</v>
      </c>
      <c r="Q257">
        <f t="shared" si="115"/>
        <v>0</v>
      </c>
      <c r="R257">
        <f t="shared" si="115"/>
        <v>0</v>
      </c>
      <c r="S257">
        <f t="shared" si="115"/>
        <v>1</v>
      </c>
      <c r="T257">
        <f t="shared" si="115"/>
        <v>0</v>
      </c>
      <c r="U257">
        <f t="shared" si="113"/>
        <v>0</v>
      </c>
      <c r="V257">
        <f t="shared" si="113"/>
        <v>0</v>
      </c>
      <c r="W257">
        <f t="shared" si="113"/>
        <v>0</v>
      </c>
      <c r="X257">
        <f t="shared" si="113"/>
        <v>0</v>
      </c>
      <c r="Y257">
        <f t="shared" si="113"/>
        <v>0</v>
      </c>
      <c r="Z257">
        <f t="shared" si="113"/>
        <v>0</v>
      </c>
      <c r="AA257">
        <f t="shared" si="113"/>
        <v>0</v>
      </c>
      <c r="AB257">
        <f t="shared" si="113"/>
        <v>0</v>
      </c>
      <c r="AC257">
        <f t="shared" si="113"/>
        <v>0</v>
      </c>
      <c r="AD257">
        <f t="shared" si="113"/>
        <v>0</v>
      </c>
      <c r="AE257">
        <f t="shared" si="113"/>
        <v>0</v>
      </c>
      <c r="AF257">
        <f t="shared" si="113"/>
        <v>0</v>
      </c>
      <c r="AG257">
        <f t="shared" si="113"/>
        <v>0</v>
      </c>
      <c r="AH257">
        <f t="shared" si="113"/>
        <v>0</v>
      </c>
      <c r="AI257">
        <f t="shared" si="113"/>
        <v>0</v>
      </c>
      <c r="AJ257">
        <f t="shared" si="114"/>
        <v>0</v>
      </c>
      <c r="AK257">
        <f t="shared" si="114"/>
        <v>0</v>
      </c>
      <c r="AL257">
        <f t="shared" si="114"/>
        <v>0</v>
      </c>
      <c r="AM257">
        <f t="shared" si="114"/>
        <v>0</v>
      </c>
      <c r="AN257">
        <f t="shared" si="114"/>
        <v>0</v>
      </c>
      <c r="AO257">
        <f t="shared" si="114"/>
        <v>0</v>
      </c>
      <c r="AP257">
        <f t="shared" si="114"/>
        <v>0</v>
      </c>
      <c r="AQ257">
        <f t="shared" si="114"/>
        <v>0</v>
      </c>
      <c r="AR257">
        <f t="shared" si="114"/>
        <v>0</v>
      </c>
      <c r="AS257">
        <f t="shared" si="114"/>
        <v>0</v>
      </c>
      <c r="AT257">
        <f t="shared" si="114"/>
        <v>0</v>
      </c>
      <c r="AU257">
        <f t="shared" si="114"/>
        <v>0</v>
      </c>
      <c r="AV257">
        <f t="shared" si="114"/>
        <v>0</v>
      </c>
      <c r="AW257">
        <f t="shared" si="114"/>
        <v>0</v>
      </c>
      <c r="AX257">
        <f t="shared" si="114"/>
        <v>0</v>
      </c>
      <c r="AY257">
        <f t="shared" si="114"/>
        <v>0</v>
      </c>
      <c r="AZ257">
        <f t="shared" si="112"/>
        <v>0</v>
      </c>
      <c r="BA257">
        <f t="shared" si="112"/>
        <v>0</v>
      </c>
      <c r="BB257">
        <f t="shared" si="112"/>
        <v>0</v>
      </c>
    </row>
    <row r="258" spans="1:54" x14ac:dyDescent="0.25">
      <c r="A258">
        <v>61</v>
      </c>
      <c r="B258">
        <v>72</v>
      </c>
      <c r="C258" t="s">
        <v>29</v>
      </c>
      <c r="D258">
        <v>257</v>
      </c>
      <c r="E258">
        <f t="shared" si="115"/>
        <v>0</v>
      </c>
      <c r="F258">
        <f t="shared" si="115"/>
        <v>0</v>
      </c>
      <c r="G258">
        <f t="shared" si="115"/>
        <v>0</v>
      </c>
      <c r="H258">
        <f t="shared" si="115"/>
        <v>0</v>
      </c>
      <c r="I258">
        <f t="shared" si="115"/>
        <v>0</v>
      </c>
      <c r="J258">
        <f t="shared" si="115"/>
        <v>0</v>
      </c>
      <c r="K258">
        <f t="shared" si="115"/>
        <v>0</v>
      </c>
      <c r="L258">
        <f t="shared" si="115"/>
        <v>0</v>
      </c>
      <c r="M258">
        <f t="shared" si="115"/>
        <v>0</v>
      </c>
      <c r="N258">
        <f t="shared" si="115"/>
        <v>0</v>
      </c>
      <c r="O258">
        <f t="shared" si="115"/>
        <v>0</v>
      </c>
      <c r="P258">
        <f t="shared" si="115"/>
        <v>0</v>
      </c>
      <c r="Q258">
        <f t="shared" si="115"/>
        <v>0</v>
      </c>
      <c r="R258">
        <f t="shared" si="115"/>
        <v>0</v>
      </c>
      <c r="S258">
        <f t="shared" si="115"/>
        <v>0</v>
      </c>
      <c r="T258">
        <f t="shared" si="115"/>
        <v>0</v>
      </c>
      <c r="U258">
        <f t="shared" si="113"/>
        <v>0</v>
      </c>
      <c r="V258">
        <f t="shared" si="113"/>
        <v>0</v>
      </c>
      <c r="W258">
        <f t="shared" si="113"/>
        <v>0</v>
      </c>
      <c r="X258">
        <f t="shared" si="113"/>
        <v>0</v>
      </c>
      <c r="Y258">
        <f t="shared" si="113"/>
        <v>0</v>
      </c>
      <c r="Z258">
        <f t="shared" si="113"/>
        <v>1</v>
      </c>
      <c r="AA258">
        <f t="shared" si="113"/>
        <v>0</v>
      </c>
      <c r="AB258">
        <f t="shared" si="113"/>
        <v>1</v>
      </c>
      <c r="AC258">
        <f t="shared" si="113"/>
        <v>1</v>
      </c>
      <c r="AD258">
        <f t="shared" si="113"/>
        <v>0</v>
      </c>
      <c r="AE258">
        <f t="shared" si="113"/>
        <v>0</v>
      </c>
      <c r="AF258">
        <f t="shared" si="113"/>
        <v>0</v>
      </c>
      <c r="AG258">
        <f t="shared" si="113"/>
        <v>0</v>
      </c>
      <c r="AH258">
        <f t="shared" si="113"/>
        <v>0</v>
      </c>
      <c r="AI258">
        <f t="shared" si="113"/>
        <v>0</v>
      </c>
      <c r="AJ258">
        <f t="shared" si="114"/>
        <v>0</v>
      </c>
      <c r="AK258">
        <f t="shared" si="114"/>
        <v>0</v>
      </c>
      <c r="AL258">
        <f t="shared" si="114"/>
        <v>0</v>
      </c>
      <c r="AM258">
        <f t="shared" si="114"/>
        <v>0</v>
      </c>
      <c r="AN258">
        <f t="shared" si="114"/>
        <v>0</v>
      </c>
      <c r="AO258">
        <f t="shared" si="114"/>
        <v>0</v>
      </c>
      <c r="AP258">
        <f t="shared" si="114"/>
        <v>0</v>
      </c>
      <c r="AQ258">
        <f t="shared" si="114"/>
        <v>0</v>
      </c>
      <c r="AR258">
        <f t="shared" si="114"/>
        <v>0</v>
      </c>
      <c r="AS258">
        <f t="shared" si="114"/>
        <v>1</v>
      </c>
      <c r="AT258">
        <f t="shared" si="114"/>
        <v>0</v>
      </c>
      <c r="AU258">
        <f t="shared" si="114"/>
        <v>0</v>
      </c>
      <c r="AV258">
        <f t="shared" si="114"/>
        <v>0</v>
      </c>
      <c r="AW258">
        <f t="shared" si="114"/>
        <v>0</v>
      </c>
      <c r="AX258">
        <f t="shared" si="114"/>
        <v>0</v>
      </c>
      <c r="AY258">
        <f t="shared" si="114"/>
        <v>0</v>
      </c>
      <c r="AZ258">
        <f t="shared" si="112"/>
        <v>0</v>
      </c>
      <c r="BA258">
        <f t="shared" si="112"/>
        <v>0</v>
      </c>
      <c r="BB258">
        <f t="shared" si="112"/>
        <v>0</v>
      </c>
    </row>
    <row r="259" spans="1:54" x14ac:dyDescent="0.25">
      <c r="A259">
        <v>61</v>
      </c>
      <c r="B259">
        <v>24</v>
      </c>
      <c r="C259" t="s">
        <v>39</v>
      </c>
      <c r="D259">
        <v>258</v>
      </c>
      <c r="E259">
        <f t="shared" si="115"/>
        <v>0</v>
      </c>
      <c r="F259">
        <f t="shared" si="115"/>
        <v>0</v>
      </c>
      <c r="G259">
        <f t="shared" si="115"/>
        <v>0</v>
      </c>
      <c r="H259">
        <f t="shared" si="115"/>
        <v>0</v>
      </c>
      <c r="I259">
        <f t="shared" si="115"/>
        <v>0</v>
      </c>
      <c r="J259">
        <f t="shared" si="115"/>
        <v>0</v>
      </c>
      <c r="K259">
        <f t="shared" si="115"/>
        <v>0</v>
      </c>
      <c r="L259">
        <f t="shared" si="115"/>
        <v>0</v>
      </c>
      <c r="M259">
        <f t="shared" si="115"/>
        <v>0</v>
      </c>
      <c r="N259">
        <f t="shared" si="115"/>
        <v>0</v>
      </c>
      <c r="O259">
        <f t="shared" si="115"/>
        <v>0</v>
      </c>
      <c r="P259">
        <f t="shared" si="115"/>
        <v>0</v>
      </c>
      <c r="Q259">
        <f t="shared" si="115"/>
        <v>0</v>
      </c>
      <c r="R259">
        <f t="shared" si="115"/>
        <v>0</v>
      </c>
      <c r="S259">
        <f t="shared" si="115"/>
        <v>1</v>
      </c>
      <c r="T259">
        <f t="shared" si="115"/>
        <v>0</v>
      </c>
      <c r="U259">
        <f t="shared" si="113"/>
        <v>1</v>
      </c>
      <c r="V259">
        <f t="shared" si="113"/>
        <v>1</v>
      </c>
      <c r="W259">
        <f t="shared" si="113"/>
        <v>0</v>
      </c>
      <c r="X259">
        <f t="shared" si="113"/>
        <v>0</v>
      </c>
      <c r="Y259">
        <f t="shared" si="113"/>
        <v>0</v>
      </c>
      <c r="Z259">
        <f t="shared" si="113"/>
        <v>2</v>
      </c>
      <c r="AA259">
        <f t="shared" si="113"/>
        <v>0</v>
      </c>
      <c r="AB259">
        <f t="shared" si="113"/>
        <v>0</v>
      </c>
      <c r="AC259">
        <f t="shared" si="113"/>
        <v>0</v>
      </c>
      <c r="AD259">
        <f t="shared" si="113"/>
        <v>0</v>
      </c>
      <c r="AE259">
        <f t="shared" si="113"/>
        <v>0</v>
      </c>
      <c r="AF259">
        <f t="shared" si="113"/>
        <v>0</v>
      </c>
      <c r="AG259">
        <f t="shared" si="113"/>
        <v>0</v>
      </c>
      <c r="AH259">
        <f t="shared" si="113"/>
        <v>0</v>
      </c>
      <c r="AI259">
        <f t="shared" si="113"/>
        <v>0</v>
      </c>
      <c r="AJ259">
        <f t="shared" si="114"/>
        <v>0</v>
      </c>
      <c r="AK259">
        <f t="shared" si="114"/>
        <v>0</v>
      </c>
      <c r="AL259">
        <f t="shared" si="114"/>
        <v>0</v>
      </c>
      <c r="AM259">
        <f t="shared" si="114"/>
        <v>0</v>
      </c>
      <c r="AN259">
        <f t="shared" si="114"/>
        <v>0</v>
      </c>
      <c r="AO259">
        <f t="shared" si="114"/>
        <v>0</v>
      </c>
      <c r="AP259">
        <f t="shared" si="114"/>
        <v>0</v>
      </c>
      <c r="AQ259">
        <f t="shared" si="114"/>
        <v>1</v>
      </c>
      <c r="AR259">
        <f t="shared" si="114"/>
        <v>1</v>
      </c>
      <c r="AS259">
        <f t="shared" si="114"/>
        <v>0</v>
      </c>
      <c r="AT259">
        <f t="shared" si="114"/>
        <v>0</v>
      </c>
      <c r="AU259">
        <f t="shared" si="114"/>
        <v>0</v>
      </c>
      <c r="AV259">
        <f t="shared" si="114"/>
        <v>0</v>
      </c>
      <c r="AW259">
        <f t="shared" si="114"/>
        <v>0</v>
      </c>
      <c r="AX259">
        <f t="shared" si="114"/>
        <v>0</v>
      </c>
      <c r="AY259">
        <f t="shared" si="114"/>
        <v>0</v>
      </c>
      <c r="AZ259">
        <f t="shared" si="112"/>
        <v>0</v>
      </c>
      <c r="BA259">
        <f t="shared" si="112"/>
        <v>0</v>
      </c>
      <c r="BB259">
        <f t="shared" si="112"/>
        <v>0</v>
      </c>
    </row>
    <row r="260" spans="1:54" x14ac:dyDescent="0.25">
      <c r="A260">
        <v>61</v>
      </c>
      <c r="B260">
        <v>12</v>
      </c>
      <c r="C260" t="s">
        <v>7</v>
      </c>
      <c r="D260">
        <v>259</v>
      </c>
      <c r="E260">
        <f t="shared" si="115"/>
        <v>0</v>
      </c>
      <c r="F260">
        <f t="shared" si="115"/>
        <v>0</v>
      </c>
      <c r="G260">
        <f t="shared" si="115"/>
        <v>1</v>
      </c>
      <c r="H260">
        <f t="shared" si="115"/>
        <v>0</v>
      </c>
      <c r="I260">
        <f t="shared" si="115"/>
        <v>0</v>
      </c>
      <c r="J260">
        <f t="shared" si="115"/>
        <v>0</v>
      </c>
      <c r="K260">
        <f t="shared" si="115"/>
        <v>0</v>
      </c>
      <c r="L260">
        <f t="shared" si="115"/>
        <v>0</v>
      </c>
      <c r="M260">
        <f t="shared" si="115"/>
        <v>0</v>
      </c>
      <c r="N260">
        <f t="shared" si="115"/>
        <v>1</v>
      </c>
      <c r="O260">
        <f t="shared" si="115"/>
        <v>1</v>
      </c>
      <c r="P260">
        <f t="shared" si="115"/>
        <v>0</v>
      </c>
      <c r="Q260">
        <f t="shared" si="115"/>
        <v>0</v>
      </c>
      <c r="R260">
        <f t="shared" si="115"/>
        <v>0</v>
      </c>
      <c r="S260">
        <f t="shared" si="115"/>
        <v>0</v>
      </c>
      <c r="T260">
        <f t="shared" si="115"/>
        <v>0</v>
      </c>
      <c r="U260">
        <f t="shared" si="113"/>
        <v>0</v>
      </c>
      <c r="V260">
        <f t="shared" si="113"/>
        <v>0</v>
      </c>
      <c r="W260">
        <f t="shared" si="113"/>
        <v>0</v>
      </c>
      <c r="X260">
        <f t="shared" si="113"/>
        <v>0</v>
      </c>
      <c r="Y260">
        <f t="shared" si="113"/>
        <v>0</v>
      </c>
      <c r="Z260">
        <f t="shared" si="113"/>
        <v>0</v>
      </c>
      <c r="AA260">
        <f t="shared" si="113"/>
        <v>0</v>
      </c>
      <c r="AB260">
        <f t="shared" si="113"/>
        <v>0</v>
      </c>
      <c r="AC260">
        <f t="shared" si="113"/>
        <v>0</v>
      </c>
      <c r="AD260">
        <f t="shared" si="113"/>
        <v>0</v>
      </c>
      <c r="AE260">
        <f t="shared" si="113"/>
        <v>0</v>
      </c>
      <c r="AF260">
        <f t="shared" si="113"/>
        <v>0</v>
      </c>
      <c r="AG260">
        <f t="shared" si="113"/>
        <v>0</v>
      </c>
      <c r="AH260">
        <f t="shared" si="113"/>
        <v>0</v>
      </c>
      <c r="AI260">
        <f t="shared" si="113"/>
        <v>0</v>
      </c>
      <c r="AJ260">
        <f t="shared" si="114"/>
        <v>0</v>
      </c>
      <c r="AK260">
        <f t="shared" si="114"/>
        <v>0</v>
      </c>
      <c r="AL260">
        <f t="shared" si="114"/>
        <v>0</v>
      </c>
      <c r="AM260">
        <f t="shared" si="114"/>
        <v>0</v>
      </c>
      <c r="AN260">
        <f t="shared" si="114"/>
        <v>0</v>
      </c>
      <c r="AO260">
        <f t="shared" si="114"/>
        <v>0</v>
      </c>
      <c r="AP260">
        <f t="shared" si="114"/>
        <v>0</v>
      </c>
      <c r="AQ260">
        <f t="shared" si="114"/>
        <v>0</v>
      </c>
      <c r="AR260">
        <f t="shared" si="114"/>
        <v>0</v>
      </c>
      <c r="AS260">
        <f t="shared" si="114"/>
        <v>0</v>
      </c>
      <c r="AT260">
        <f t="shared" si="114"/>
        <v>0</v>
      </c>
      <c r="AU260">
        <f t="shared" si="114"/>
        <v>0</v>
      </c>
      <c r="AV260">
        <f t="shared" si="114"/>
        <v>0</v>
      </c>
      <c r="AW260">
        <f t="shared" si="114"/>
        <v>0</v>
      </c>
      <c r="AX260">
        <f t="shared" si="114"/>
        <v>0</v>
      </c>
      <c r="AY260">
        <f t="shared" si="114"/>
        <v>0</v>
      </c>
      <c r="AZ260">
        <f t="shared" si="112"/>
        <v>0</v>
      </c>
      <c r="BA260">
        <f t="shared" si="112"/>
        <v>0</v>
      </c>
      <c r="BB260">
        <f t="shared" si="112"/>
        <v>1</v>
      </c>
    </row>
    <row r="261" spans="1:54" x14ac:dyDescent="0.25">
      <c r="A261">
        <v>61</v>
      </c>
      <c r="B261">
        <v>12</v>
      </c>
      <c r="C261" t="s">
        <v>51</v>
      </c>
      <c r="D261">
        <v>260</v>
      </c>
      <c r="E261">
        <f t="shared" si="115"/>
        <v>0</v>
      </c>
      <c r="F261">
        <f t="shared" si="115"/>
        <v>0</v>
      </c>
      <c r="G261">
        <f t="shared" si="115"/>
        <v>0</v>
      </c>
      <c r="H261">
        <f t="shared" si="115"/>
        <v>0</v>
      </c>
      <c r="I261">
        <f t="shared" si="115"/>
        <v>0</v>
      </c>
      <c r="J261">
        <f t="shared" si="115"/>
        <v>1</v>
      </c>
      <c r="K261">
        <f t="shared" si="115"/>
        <v>0</v>
      </c>
      <c r="L261">
        <f t="shared" si="115"/>
        <v>0</v>
      </c>
      <c r="M261">
        <f t="shared" si="115"/>
        <v>0</v>
      </c>
      <c r="N261">
        <f t="shared" si="115"/>
        <v>1</v>
      </c>
      <c r="O261">
        <f t="shared" si="115"/>
        <v>0</v>
      </c>
      <c r="P261">
        <f t="shared" si="115"/>
        <v>0</v>
      </c>
      <c r="Q261">
        <f t="shared" si="115"/>
        <v>0</v>
      </c>
      <c r="R261">
        <f t="shared" si="115"/>
        <v>0</v>
      </c>
      <c r="S261">
        <f t="shared" si="115"/>
        <v>0</v>
      </c>
      <c r="T261">
        <f t="shared" si="115"/>
        <v>0</v>
      </c>
      <c r="U261">
        <f t="shared" si="113"/>
        <v>1</v>
      </c>
      <c r="V261">
        <f t="shared" si="113"/>
        <v>0</v>
      </c>
      <c r="W261">
        <f t="shared" si="113"/>
        <v>0</v>
      </c>
      <c r="X261">
        <f t="shared" si="113"/>
        <v>0</v>
      </c>
      <c r="Y261">
        <f t="shared" si="113"/>
        <v>0</v>
      </c>
      <c r="Z261">
        <f t="shared" si="113"/>
        <v>0</v>
      </c>
      <c r="AA261">
        <f t="shared" si="113"/>
        <v>0</v>
      </c>
      <c r="AB261">
        <f t="shared" si="113"/>
        <v>0</v>
      </c>
      <c r="AC261">
        <f t="shared" si="113"/>
        <v>0</v>
      </c>
      <c r="AD261">
        <f t="shared" si="113"/>
        <v>0</v>
      </c>
      <c r="AE261">
        <f t="shared" si="113"/>
        <v>0</v>
      </c>
      <c r="AF261">
        <f t="shared" si="113"/>
        <v>0</v>
      </c>
      <c r="AG261">
        <f t="shared" si="113"/>
        <v>0</v>
      </c>
      <c r="AH261">
        <f t="shared" si="113"/>
        <v>0</v>
      </c>
      <c r="AI261">
        <f t="shared" si="113"/>
        <v>0</v>
      </c>
      <c r="AJ261">
        <f t="shared" si="114"/>
        <v>0</v>
      </c>
      <c r="AK261">
        <f t="shared" si="114"/>
        <v>0</v>
      </c>
      <c r="AL261">
        <f t="shared" si="114"/>
        <v>0</v>
      </c>
      <c r="AM261">
        <f t="shared" si="114"/>
        <v>0</v>
      </c>
      <c r="AN261">
        <f t="shared" si="114"/>
        <v>0</v>
      </c>
      <c r="AO261">
        <f t="shared" si="114"/>
        <v>0</v>
      </c>
      <c r="AP261">
        <f t="shared" si="114"/>
        <v>0</v>
      </c>
      <c r="AQ261">
        <f t="shared" si="114"/>
        <v>0</v>
      </c>
      <c r="AR261">
        <f t="shared" si="114"/>
        <v>0</v>
      </c>
      <c r="AS261">
        <f t="shared" si="114"/>
        <v>0</v>
      </c>
      <c r="AT261">
        <f t="shared" si="114"/>
        <v>0</v>
      </c>
      <c r="AU261">
        <f t="shared" si="114"/>
        <v>0</v>
      </c>
      <c r="AV261">
        <f t="shared" si="114"/>
        <v>0</v>
      </c>
      <c r="AW261">
        <f t="shared" si="114"/>
        <v>0</v>
      </c>
      <c r="AX261">
        <f t="shared" si="114"/>
        <v>0</v>
      </c>
      <c r="AY261">
        <f t="shared" si="114"/>
        <v>0</v>
      </c>
      <c r="AZ261">
        <f t="shared" si="112"/>
        <v>0</v>
      </c>
      <c r="BA261">
        <f t="shared" si="112"/>
        <v>0</v>
      </c>
      <c r="BB261">
        <f t="shared" si="112"/>
        <v>0</v>
      </c>
    </row>
    <row r="262" spans="1:54" x14ac:dyDescent="0.25">
      <c r="A262">
        <v>61</v>
      </c>
      <c r="B262">
        <v>12</v>
      </c>
      <c r="C262" t="s">
        <v>31</v>
      </c>
      <c r="D262">
        <v>261</v>
      </c>
      <c r="E262">
        <f t="shared" si="115"/>
        <v>0</v>
      </c>
      <c r="F262">
        <f t="shared" si="115"/>
        <v>0</v>
      </c>
      <c r="G262">
        <f t="shared" si="115"/>
        <v>0</v>
      </c>
      <c r="H262">
        <f t="shared" si="115"/>
        <v>0</v>
      </c>
      <c r="I262">
        <f t="shared" si="115"/>
        <v>0</v>
      </c>
      <c r="J262">
        <f t="shared" si="115"/>
        <v>0</v>
      </c>
      <c r="K262">
        <f t="shared" si="115"/>
        <v>0</v>
      </c>
      <c r="L262">
        <f t="shared" si="115"/>
        <v>0</v>
      </c>
      <c r="M262">
        <f t="shared" si="115"/>
        <v>0</v>
      </c>
      <c r="N262">
        <f t="shared" si="115"/>
        <v>0</v>
      </c>
      <c r="O262">
        <f t="shared" si="115"/>
        <v>0</v>
      </c>
      <c r="P262">
        <f t="shared" si="115"/>
        <v>0</v>
      </c>
      <c r="Q262">
        <f t="shared" si="115"/>
        <v>0</v>
      </c>
      <c r="R262">
        <f t="shared" si="115"/>
        <v>0</v>
      </c>
      <c r="S262">
        <f t="shared" si="115"/>
        <v>0</v>
      </c>
      <c r="T262">
        <f t="shared" si="115"/>
        <v>0</v>
      </c>
      <c r="U262">
        <f t="shared" si="113"/>
        <v>1</v>
      </c>
      <c r="V262">
        <f t="shared" si="113"/>
        <v>1</v>
      </c>
      <c r="W262">
        <f t="shared" si="113"/>
        <v>0</v>
      </c>
      <c r="X262">
        <f t="shared" si="113"/>
        <v>0</v>
      </c>
      <c r="Y262">
        <f t="shared" si="113"/>
        <v>0</v>
      </c>
      <c r="Z262">
        <f t="shared" si="113"/>
        <v>0</v>
      </c>
      <c r="AA262">
        <f t="shared" si="113"/>
        <v>0</v>
      </c>
      <c r="AB262">
        <f t="shared" si="113"/>
        <v>0</v>
      </c>
      <c r="AC262">
        <f t="shared" si="113"/>
        <v>0</v>
      </c>
      <c r="AD262">
        <f t="shared" si="113"/>
        <v>0</v>
      </c>
      <c r="AE262">
        <f t="shared" si="113"/>
        <v>0</v>
      </c>
      <c r="AF262">
        <f t="shared" si="113"/>
        <v>0</v>
      </c>
      <c r="AG262">
        <f t="shared" si="113"/>
        <v>0</v>
      </c>
      <c r="AH262">
        <f t="shared" si="113"/>
        <v>0</v>
      </c>
      <c r="AI262">
        <f t="shared" si="113"/>
        <v>0</v>
      </c>
      <c r="AJ262">
        <f t="shared" si="114"/>
        <v>0</v>
      </c>
      <c r="AK262">
        <f t="shared" si="114"/>
        <v>0</v>
      </c>
      <c r="AL262">
        <f t="shared" si="114"/>
        <v>0</v>
      </c>
      <c r="AM262">
        <f t="shared" si="114"/>
        <v>0</v>
      </c>
      <c r="AN262">
        <f t="shared" si="114"/>
        <v>0</v>
      </c>
      <c r="AO262">
        <f t="shared" si="114"/>
        <v>0</v>
      </c>
      <c r="AP262">
        <f t="shared" si="114"/>
        <v>0</v>
      </c>
      <c r="AQ262">
        <f t="shared" si="114"/>
        <v>0</v>
      </c>
      <c r="AR262">
        <f t="shared" si="114"/>
        <v>0</v>
      </c>
      <c r="AS262">
        <f t="shared" si="114"/>
        <v>0</v>
      </c>
      <c r="AT262">
        <f t="shared" si="114"/>
        <v>1</v>
      </c>
      <c r="AU262">
        <f t="shared" si="114"/>
        <v>0</v>
      </c>
      <c r="AV262">
        <f t="shared" si="114"/>
        <v>0</v>
      </c>
      <c r="AW262">
        <f t="shared" si="114"/>
        <v>0</v>
      </c>
      <c r="AX262">
        <f t="shared" si="114"/>
        <v>0</v>
      </c>
      <c r="AY262">
        <f t="shared" ref="AY262:BB277" si="116">COUNTIFS($A$2:$A$1832,$D262,$C$2:$C$1832,AY$1)</f>
        <v>0</v>
      </c>
      <c r="AZ262">
        <f t="shared" si="116"/>
        <v>0</v>
      </c>
      <c r="BA262">
        <f t="shared" si="116"/>
        <v>0</v>
      </c>
      <c r="BB262">
        <f t="shared" si="116"/>
        <v>1</v>
      </c>
    </row>
    <row r="263" spans="1:54" x14ac:dyDescent="0.25">
      <c r="A263">
        <v>61</v>
      </c>
      <c r="B263">
        <v>12</v>
      </c>
      <c r="C263" t="s">
        <v>32</v>
      </c>
      <c r="D263">
        <v>262</v>
      </c>
      <c r="E263">
        <f t="shared" si="115"/>
        <v>0</v>
      </c>
      <c r="F263">
        <f t="shared" si="115"/>
        <v>0</v>
      </c>
      <c r="G263">
        <f t="shared" si="115"/>
        <v>0</v>
      </c>
      <c r="H263">
        <f t="shared" si="115"/>
        <v>0</v>
      </c>
      <c r="I263">
        <f t="shared" si="115"/>
        <v>0</v>
      </c>
      <c r="J263">
        <f t="shared" si="115"/>
        <v>0</v>
      </c>
      <c r="K263">
        <f t="shared" si="115"/>
        <v>1</v>
      </c>
      <c r="L263">
        <f t="shared" si="115"/>
        <v>1</v>
      </c>
      <c r="M263">
        <f t="shared" si="115"/>
        <v>0</v>
      </c>
      <c r="N263">
        <f t="shared" si="115"/>
        <v>0</v>
      </c>
      <c r="O263">
        <f t="shared" si="115"/>
        <v>0</v>
      </c>
      <c r="P263">
        <f t="shared" si="115"/>
        <v>0</v>
      </c>
      <c r="Q263">
        <f t="shared" si="115"/>
        <v>0</v>
      </c>
      <c r="R263">
        <f t="shared" si="115"/>
        <v>0</v>
      </c>
      <c r="S263">
        <f t="shared" si="115"/>
        <v>0</v>
      </c>
      <c r="T263">
        <f t="shared" ref="T263:AI278" si="117">COUNTIFS($A$2:$A$1832,$D263,$C$2:$C$1832,T$1)</f>
        <v>0</v>
      </c>
      <c r="U263">
        <f t="shared" si="117"/>
        <v>0</v>
      </c>
      <c r="V263">
        <f t="shared" si="117"/>
        <v>1</v>
      </c>
      <c r="W263">
        <f t="shared" si="117"/>
        <v>0</v>
      </c>
      <c r="X263">
        <f t="shared" si="117"/>
        <v>1</v>
      </c>
      <c r="Y263">
        <f t="shared" si="117"/>
        <v>0</v>
      </c>
      <c r="Z263">
        <f t="shared" si="117"/>
        <v>0</v>
      </c>
      <c r="AA263">
        <f t="shared" si="117"/>
        <v>1</v>
      </c>
      <c r="AB263">
        <f t="shared" si="117"/>
        <v>0</v>
      </c>
      <c r="AC263">
        <f t="shared" si="117"/>
        <v>0</v>
      </c>
      <c r="AD263">
        <f t="shared" si="117"/>
        <v>0</v>
      </c>
      <c r="AE263">
        <f t="shared" si="117"/>
        <v>0</v>
      </c>
      <c r="AF263">
        <f t="shared" si="117"/>
        <v>0</v>
      </c>
      <c r="AG263">
        <f t="shared" si="117"/>
        <v>1</v>
      </c>
      <c r="AH263">
        <f t="shared" si="117"/>
        <v>0</v>
      </c>
      <c r="AI263">
        <f t="shared" si="117"/>
        <v>1</v>
      </c>
      <c r="AJ263">
        <f t="shared" ref="AJ263:AY278" si="118">COUNTIFS($A$2:$A$1832,$D263,$C$2:$C$1832,AJ$1)</f>
        <v>1</v>
      </c>
      <c r="AK263">
        <f t="shared" si="118"/>
        <v>1</v>
      </c>
      <c r="AL263">
        <f t="shared" si="118"/>
        <v>0</v>
      </c>
      <c r="AM263">
        <f t="shared" si="118"/>
        <v>0</v>
      </c>
      <c r="AN263">
        <f t="shared" si="118"/>
        <v>0</v>
      </c>
      <c r="AO263">
        <f t="shared" si="118"/>
        <v>0</v>
      </c>
      <c r="AP263">
        <f t="shared" si="118"/>
        <v>0</v>
      </c>
      <c r="AQ263">
        <f t="shared" si="118"/>
        <v>0</v>
      </c>
      <c r="AR263">
        <f t="shared" si="118"/>
        <v>0</v>
      </c>
      <c r="AS263">
        <f t="shared" si="118"/>
        <v>0</v>
      </c>
      <c r="AT263">
        <f t="shared" si="118"/>
        <v>0</v>
      </c>
      <c r="AU263">
        <f t="shared" si="118"/>
        <v>0</v>
      </c>
      <c r="AV263">
        <f t="shared" si="118"/>
        <v>0</v>
      </c>
      <c r="AW263">
        <f t="shared" si="118"/>
        <v>0</v>
      </c>
      <c r="AX263">
        <f t="shared" si="118"/>
        <v>0</v>
      </c>
      <c r="AY263">
        <f t="shared" si="118"/>
        <v>0</v>
      </c>
      <c r="AZ263">
        <f t="shared" si="116"/>
        <v>0</v>
      </c>
      <c r="BA263">
        <f t="shared" si="116"/>
        <v>0</v>
      </c>
      <c r="BB263">
        <f t="shared" si="116"/>
        <v>0</v>
      </c>
    </row>
    <row r="264" spans="1:54" x14ac:dyDescent="0.25">
      <c r="A264">
        <v>61</v>
      </c>
      <c r="B264">
        <v>24</v>
      </c>
      <c r="C264" t="s">
        <v>21</v>
      </c>
      <c r="D264">
        <v>263</v>
      </c>
      <c r="E264">
        <f t="shared" ref="E264:T279" si="119">COUNTIFS($A$2:$A$1832,$D264,$C$2:$C$1832,E$1)</f>
        <v>0</v>
      </c>
      <c r="F264">
        <f t="shared" si="119"/>
        <v>0</v>
      </c>
      <c r="G264">
        <f t="shared" si="119"/>
        <v>1</v>
      </c>
      <c r="H264">
        <f t="shared" si="119"/>
        <v>0</v>
      </c>
      <c r="I264">
        <f t="shared" si="119"/>
        <v>0</v>
      </c>
      <c r="J264">
        <f t="shared" si="119"/>
        <v>1</v>
      </c>
      <c r="K264">
        <f t="shared" si="119"/>
        <v>0</v>
      </c>
      <c r="L264">
        <f t="shared" si="119"/>
        <v>1</v>
      </c>
      <c r="M264">
        <f t="shared" si="119"/>
        <v>0</v>
      </c>
      <c r="N264">
        <f t="shared" si="119"/>
        <v>0</v>
      </c>
      <c r="O264">
        <f t="shared" si="119"/>
        <v>0</v>
      </c>
      <c r="P264">
        <f t="shared" si="119"/>
        <v>0</v>
      </c>
      <c r="Q264">
        <f t="shared" si="119"/>
        <v>0</v>
      </c>
      <c r="R264">
        <f t="shared" si="119"/>
        <v>0</v>
      </c>
      <c r="S264">
        <f t="shared" si="119"/>
        <v>0</v>
      </c>
      <c r="T264">
        <f t="shared" si="119"/>
        <v>0</v>
      </c>
      <c r="U264">
        <f t="shared" si="117"/>
        <v>0</v>
      </c>
      <c r="V264">
        <f t="shared" si="117"/>
        <v>0</v>
      </c>
      <c r="W264">
        <f t="shared" si="117"/>
        <v>0</v>
      </c>
      <c r="X264">
        <f t="shared" si="117"/>
        <v>1</v>
      </c>
      <c r="Y264">
        <f t="shared" si="117"/>
        <v>0</v>
      </c>
      <c r="Z264">
        <f t="shared" si="117"/>
        <v>0</v>
      </c>
      <c r="AA264">
        <f t="shared" si="117"/>
        <v>0</v>
      </c>
      <c r="AB264">
        <f t="shared" si="117"/>
        <v>0</v>
      </c>
      <c r="AC264">
        <f t="shared" si="117"/>
        <v>0</v>
      </c>
      <c r="AD264">
        <f t="shared" si="117"/>
        <v>0</v>
      </c>
      <c r="AE264">
        <f t="shared" si="117"/>
        <v>0</v>
      </c>
      <c r="AF264">
        <f t="shared" si="117"/>
        <v>0</v>
      </c>
      <c r="AG264">
        <f t="shared" si="117"/>
        <v>1</v>
      </c>
      <c r="AH264">
        <f t="shared" si="117"/>
        <v>1</v>
      </c>
      <c r="AI264">
        <f t="shared" si="117"/>
        <v>1</v>
      </c>
      <c r="AJ264">
        <f t="shared" si="118"/>
        <v>0</v>
      </c>
      <c r="AK264">
        <f t="shared" si="118"/>
        <v>1</v>
      </c>
      <c r="AL264">
        <f t="shared" si="118"/>
        <v>0</v>
      </c>
      <c r="AM264">
        <f t="shared" si="118"/>
        <v>0</v>
      </c>
      <c r="AN264">
        <f t="shared" si="118"/>
        <v>0</v>
      </c>
      <c r="AO264">
        <f t="shared" si="118"/>
        <v>0</v>
      </c>
      <c r="AP264">
        <f t="shared" si="118"/>
        <v>0</v>
      </c>
      <c r="AQ264">
        <f t="shared" si="118"/>
        <v>0</v>
      </c>
      <c r="AR264">
        <f t="shared" si="118"/>
        <v>0</v>
      </c>
      <c r="AS264">
        <f t="shared" si="118"/>
        <v>0</v>
      </c>
      <c r="AT264">
        <f t="shared" si="118"/>
        <v>0</v>
      </c>
      <c r="AU264">
        <f t="shared" si="118"/>
        <v>0</v>
      </c>
      <c r="AV264">
        <f t="shared" si="118"/>
        <v>0</v>
      </c>
      <c r="AW264">
        <f t="shared" si="118"/>
        <v>0</v>
      </c>
      <c r="AX264">
        <f t="shared" si="118"/>
        <v>0</v>
      </c>
      <c r="AY264">
        <f t="shared" si="118"/>
        <v>1</v>
      </c>
      <c r="AZ264">
        <f t="shared" si="116"/>
        <v>0</v>
      </c>
      <c r="BA264">
        <f t="shared" si="116"/>
        <v>0</v>
      </c>
      <c r="BB264">
        <f t="shared" si="116"/>
        <v>0</v>
      </c>
    </row>
    <row r="265" spans="1:54" x14ac:dyDescent="0.25">
      <c r="A265">
        <v>62</v>
      </c>
      <c r="B265">
        <v>3</v>
      </c>
      <c r="C265" t="s">
        <v>37</v>
      </c>
      <c r="D265">
        <v>264</v>
      </c>
      <c r="E265">
        <f t="shared" si="119"/>
        <v>0</v>
      </c>
      <c r="F265">
        <f t="shared" si="119"/>
        <v>0</v>
      </c>
      <c r="G265">
        <f t="shared" si="119"/>
        <v>0</v>
      </c>
      <c r="H265">
        <f t="shared" si="119"/>
        <v>1</v>
      </c>
      <c r="I265">
        <f t="shared" si="119"/>
        <v>0</v>
      </c>
      <c r="J265">
        <f t="shared" si="119"/>
        <v>0</v>
      </c>
      <c r="K265">
        <f t="shared" si="119"/>
        <v>0</v>
      </c>
      <c r="L265">
        <f t="shared" si="119"/>
        <v>0</v>
      </c>
      <c r="M265">
        <f t="shared" si="119"/>
        <v>0</v>
      </c>
      <c r="N265">
        <f t="shared" si="119"/>
        <v>0</v>
      </c>
      <c r="O265">
        <f t="shared" si="119"/>
        <v>0</v>
      </c>
      <c r="P265">
        <f t="shared" si="119"/>
        <v>0</v>
      </c>
      <c r="Q265">
        <f t="shared" si="119"/>
        <v>0</v>
      </c>
      <c r="R265">
        <f t="shared" si="119"/>
        <v>0</v>
      </c>
      <c r="S265">
        <f t="shared" si="119"/>
        <v>0</v>
      </c>
      <c r="T265">
        <f t="shared" si="119"/>
        <v>0</v>
      </c>
      <c r="U265">
        <f t="shared" si="117"/>
        <v>0</v>
      </c>
      <c r="V265">
        <f t="shared" si="117"/>
        <v>0</v>
      </c>
      <c r="W265">
        <f t="shared" si="117"/>
        <v>1</v>
      </c>
      <c r="X265">
        <f t="shared" si="117"/>
        <v>0</v>
      </c>
      <c r="Y265">
        <f t="shared" si="117"/>
        <v>1</v>
      </c>
      <c r="Z265">
        <f t="shared" si="117"/>
        <v>0</v>
      </c>
      <c r="AA265">
        <f t="shared" si="117"/>
        <v>0</v>
      </c>
      <c r="AB265">
        <f t="shared" si="117"/>
        <v>0</v>
      </c>
      <c r="AC265">
        <f t="shared" si="117"/>
        <v>0</v>
      </c>
      <c r="AD265">
        <f t="shared" si="117"/>
        <v>0</v>
      </c>
      <c r="AE265">
        <f t="shared" si="117"/>
        <v>1</v>
      </c>
      <c r="AF265">
        <f t="shared" si="117"/>
        <v>0</v>
      </c>
      <c r="AG265">
        <f t="shared" si="117"/>
        <v>1</v>
      </c>
      <c r="AH265">
        <f t="shared" si="117"/>
        <v>1</v>
      </c>
      <c r="AI265">
        <f t="shared" si="117"/>
        <v>1</v>
      </c>
      <c r="AJ265">
        <f t="shared" si="118"/>
        <v>0</v>
      </c>
      <c r="AK265">
        <f t="shared" si="118"/>
        <v>0</v>
      </c>
      <c r="AL265">
        <f t="shared" si="118"/>
        <v>0</v>
      </c>
      <c r="AM265">
        <f t="shared" si="118"/>
        <v>0</v>
      </c>
      <c r="AN265">
        <f t="shared" si="118"/>
        <v>1</v>
      </c>
      <c r="AO265">
        <f t="shared" si="118"/>
        <v>0</v>
      </c>
      <c r="AP265">
        <f t="shared" si="118"/>
        <v>0</v>
      </c>
      <c r="AQ265">
        <f t="shared" si="118"/>
        <v>0</v>
      </c>
      <c r="AR265">
        <f t="shared" si="118"/>
        <v>0</v>
      </c>
      <c r="AS265">
        <f t="shared" si="118"/>
        <v>0</v>
      </c>
      <c r="AT265">
        <f t="shared" si="118"/>
        <v>0</v>
      </c>
      <c r="AU265">
        <f t="shared" si="118"/>
        <v>0</v>
      </c>
      <c r="AV265">
        <f t="shared" si="118"/>
        <v>0</v>
      </c>
      <c r="AW265">
        <f t="shared" si="118"/>
        <v>0</v>
      </c>
      <c r="AX265">
        <f t="shared" si="118"/>
        <v>0</v>
      </c>
      <c r="AY265">
        <f t="shared" si="118"/>
        <v>1</v>
      </c>
      <c r="AZ265">
        <f t="shared" si="116"/>
        <v>0</v>
      </c>
      <c r="BA265">
        <f t="shared" si="116"/>
        <v>0</v>
      </c>
      <c r="BB265">
        <f t="shared" si="116"/>
        <v>0</v>
      </c>
    </row>
    <row r="266" spans="1:54" x14ac:dyDescent="0.25">
      <c r="A266">
        <v>62</v>
      </c>
      <c r="B266">
        <v>12</v>
      </c>
      <c r="C266" t="s">
        <v>46</v>
      </c>
      <c r="D266">
        <v>265</v>
      </c>
      <c r="E266">
        <f t="shared" si="119"/>
        <v>0</v>
      </c>
      <c r="F266">
        <f t="shared" si="119"/>
        <v>0</v>
      </c>
      <c r="G266">
        <f t="shared" si="119"/>
        <v>0</v>
      </c>
      <c r="H266">
        <f t="shared" si="119"/>
        <v>0</v>
      </c>
      <c r="I266">
        <f t="shared" si="119"/>
        <v>0</v>
      </c>
      <c r="J266">
        <f t="shared" si="119"/>
        <v>0</v>
      </c>
      <c r="K266">
        <f t="shared" si="119"/>
        <v>0</v>
      </c>
      <c r="L266">
        <f t="shared" si="119"/>
        <v>0</v>
      </c>
      <c r="M266">
        <f t="shared" si="119"/>
        <v>0</v>
      </c>
      <c r="N266">
        <f t="shared" si="119"/>
        <v>0</v>
      </c>
      <c r="O266">
        <f t="shared" si="119"/>
        <v>0</v>
      </c>
      <c r="P266">
        <f t="shared" si="119"/>
        <v>0</v>
      </c>
      <c r="Q266">
        <f t="shared" si="119"/>
        <v>0</v>
      </c>
      <c r="R266">
        <f t="shared" si="119"/>
        <v>0</v>
      </c>
      <c r="S266">
        <f t="shared" si="119"/>
        <v>0</v>
      </c>
      <c r="T266">
        <f t="shared" si="119"/>
        <v>0</v>
      </c>
      <c r="U266">
        <f t="shared" si="117"/>
        <v>1</v>
      </c>
      <c r="V266">
        <f t="shared" si="117"/>
        <v>1</v>
      </c>
      <c r="W266">
        <f t="shared" si="117"/>
        <v>0</v>
      </c>
      <c r="X266">
        <f t="shared" si="117"/>
        <v>0</v>
      </c>
      <c r="Y266">
        <f t="shared" si="117"/>
        <v>0</v>
      </c>
      <c r="Z266">
        <f t="shared" si="117"/>
        <v>0</v>
      </c>
      <c r="AA266">
        <f t="shared" si="117"/>
        <v>1</v>
      </c>
      <c r="AB266">
        <f t="shared" si="117"/>
        <v>2</v>
      </c>
      <c r="AC266">
        <f t="shared" si="117"/>
        <v>3</v>
      </c>
      <c r="AD266">
        <f t="shared" si="117"/>
        <v>0</v>
      </c>
      <c r="AE266">
        <f t="shared" si="117"/>
        <v>0</v>
      </c>
      <c r="AF266">
        <f t="shared" si="117"/>
        <v>0</v>
      </c>
      <c r="AG266">
        <f t="shared" si="117"/>
        <v>0</v>
      </c>
      <c r="AH266">
        <f t="shared" si="117"/>
        <v>0</v>
      </c>
      <c r="AI266">
        <f t="shared" si="117"/>
        <v>0</v>
      </c>
      <c r="AJ266">
        <f t="shared" si="118"/>
        <v>0</v>
      </c>
      <c r="AK266">
        <f t="shared" si="118"/>
        <v>0</v>
      </c>
      <c r="AL266">
        <f t="shared" si="118"/>
        <v>0</v>
      </c>
      <c r="AM266">
        <f t="shared" si="118"/>
        <v>0</v>
      </c>
      <c r="AN266">
        <f t="shared" si="118"/>
        <v>0</v>
      </c>
      <c r="AO266">
        <f t="shared" si="118"/>
        <v>0</v>
      </c>
      <c r="AP266">
        <f t="shared" si="118"/>
        <v>0</v>
      </c>
      <c r="AQ266">
        <f t="shared" si="118"/>
        <v>0</v>
      </c>
      <c r="AR266">
        <f t="shared" si="118"/>
        <v>0</v>
      </c>
      <c r="AS266">
        <f t="shared" si="118"/>
        <v>0</v>
      </c>
      <c r="AT266">
        <f t="shared" si="118"/>
        <v>0</v>
      </c>
      <c r="AU266">
        <f t="shared" si="118"/>
        <v>0</v>
      </c>
      <c r="AV266">
        <f t="shared" si="118"/>
        <v>0</v>
      </c>
      <c r="AW266">
        <f t="shared" si="118"/>
        <v>0</v>
      </c>
      <c r="AX266">
        <f t="shared" si="118"/>
        <v>0</v>
      </c>
      <c r="AY266">
        <f t="shared" si="118"/>
        <v>0</v>
      </c>
      <c r="AZ266">
        <f t="shared" si="116"/>
        <v>0</v>
      </c>
      <c r="BA266">
        <f t="shared" si="116"/>
        <v>0</v>
      </c>
      <c r="BB266">
        <f t="shared" si="116"/>
        <v>2</v>
      </c>
    </row>
    <row r="267" spans="1:54" x14ac:dyDescent="0.25">
      <c r="A267">
        <v>62</v>
      </c>
      <c r="B267">
        <v>12</v>
      </c>
      <c r="C267" t="s">
        <v>31</v>
      </c>
      <c r="D267">
        <v>266</v>
      </c>
      <c r="E267">
        <f t="shared" si="119"/>
        <v>0</v>
      </c>
      <c r="F267">
        <f t="shared" si="119"/>
        <v>0</v>
      </c>
      <c r="G267">
        <f t="shared" si="119"/>
        <v>0</v>
      </c>
      <c r="H267">
        <f t="shared" si="119"/>
        <v>0</v>
      </c>
      <c r="I267">
        <f t="shared" si="119"/>
        <v>0</v>
      </c>
      <c r="J267">
        <f t="shared" si="119"/>
        <v>0</v>
      </c>
      <c r="K267">
        <f t="shared" si="119"/>
        <v>0</v>
      </c>
      <c r="L267">
        <f t="shared" si="119"/>
        <v>0</v>
      </c>
      <c r="M267">
        <f t="shared" si="119"/>
        <v>0</v>
      </c>
      <c r="N267">
        <f t="shared" si="119"/>
        <v>0</v>
      </c>
      <c r="O267">
        <f t="shared" si="119"/>
        <v>0</v>
      </c>
      <c r="P267">
        <f t="shared" si="119"/>
        <v>0</v>
      </c>
      <c r="Q267">
        <f t="shared" si="119"/>
        <v>0</v>
      </c>
      <c r="R267">
        <f t="shared" si="119"/>
        <v>0</v>
      </c>
      <c r="S267">
        <f t="shared" si="119"/>
        <v>1</v>
      </c>
      <c r="T267">
        <f t="shared" si="119"/>
        <v>0</v>
      </c>
      <c r="U267">
        <f t="shared" si="117"/>
        <v>0</v>
      </c>
      <c r="V267">
        <f t="shared" si="117"/>
        <v>0</v>
      </c>
      <c r="W267">
        <f t="shared" si="117"/>
        <v>0</v>
      </c>
      <c r="X267">
        <f t="shared" si="117"/>
        <v>0</v>
      </c>
      <c r="Y267">
        <f t="shared" si="117"/>
        <v>0</v>
      </c>
      <c r="Z267">
        <f t="shared" si="117"/>
        <v>1</v>
      </c>
      <c r="AA267">
        <f t="shared" si="117"/>
        <v>0</v>
      </c>
      <c r="AB267">
        <f t="shared" si="117"/>
        <v>0</v>
      </c>
      <c r="AC267">
        <f t="shared" si="117"/>
        <v>0</v>
      </c>
      <c r="AD267">
        <f t="shared" si="117"/>
        <v>0</v>
      </c>
      <c r="AE267">
        <f t="shared" si="117"/>
        <v>0</v>
      </c>
      <c r="AF267">
        <f t="shared" si="117"/>
        <v>0</v>
      </c>
      <c r="AG267">
        <f t="shared" si="117"/>
        <v>0</v>
      </c>
      <c r="AH267">
        <f t="shared" si="117"/>
        <v>0</v>
      </c>
      <c r="AI267">
        <f t="shared" si="117"/>
        <v>0</v>
      </c>
      <c r="AJ267">
        <f t="shared" si="118"/>
        <v>0</v>
      </c>
      <c r="AK267">
        <f t="shared" si="118"/>
        <v>0</v>
      </c>
      <c r="AL267">
        <f t="shared" si="118"/>
        <v>0</v>
      </c>
      <c r="AM267">
        <f t="shared" si="118"/>
        <v>0</v>
      </c>
      <c r="AN267">
        <f t="shared" si="118"/>
        <v>0</v>
      </c>
      <c r="AO267">
        <f t="shared" si="118"/>
        <v>0</v>
      </c>
      <c r="AP267">
        <f t="shared" si="118"/>
        <v>0</v>
      </c>
      <c r="AQ267">
        <f t="shared" si="118"/>
        <v>0</v>
      </c>
      <c r="AR267">
        <f t="shared" si="118"/>
        <v>0</v>
      </c>
      <c r="AS267">
        <f t="shared" si="118"/>
        <v>0</v>
      </c>
      <c r="AT267">
        <f t="shared" si="118"/>
        <v>0</v>
      </c>
      <c r="AU267">
        <f t="shared" si="118"/>
        <v>0</v>
      </c>
      <c r="AV267">
        <f t="shared" si="118"/>
        <v>0</v>
      </c>
      <c r="AW267">
        <f t="shared" si="118"/>
        <v>0</v>
      </c>
      <c r="AX267">
        <f t="shared" si="118"/>
        <v>0</v>
      </c>
      <c r="AY267">
        <f t="shared" si="118"/>
        <v>0</v>
      </c>
      <c r="AZ267">
        <f t="shared" si="116"/>
        <v>0</v>
      </c>
      <c r="BA267">
        <f t="shared" si="116"/>
        <v>0</v>
      </c>
      <c r="BB267">
        <f t="shared" si="116"/>
        <v>0</v>
      </c>
    </row>
    <row r="268" spans="1:54" x14ac:dyDescent="0.25">
      <c r="A268">
        <v>62</v>
      </c>
      <c r="B268">
        <v>12</v>
      </c>
      <c r="C268" t="s">
        <v>32</v>
      </c>
      <c r="D268">
        <v>267</v>
      </c>
      <c r="E268">
        <f t="shared" si="119"/>
        <v>0</v>
      </c>
      <c r="F268">
        <f t="shared" si="119"/>
        <v>0</v>
      </c>
      <c r="G268">
        <f t="shared" si="119"/>
        <v>0</v>
      </c>
      <c r="H268">
        <f t="shared" si="119"/>
        <v>0</v>
      </c>
      <c r="I268">
        <f t="shared" si="119"/>
        <v>0</v>
      </c>
      <c r="J268">
        <f t="shared" si="119"/>
        <v>0</v>
      </c>
      <c r="K268">
        <f t="shared" si="119"/>
        <v>0</v>
      </c>
      <c r="L268">
        <f t="shared" si="119"/>
        <v>0</v>
      </c>
      <c r="M268">
        <f t="shared" si="119"/>
        <v>0</v>
      </c>
      <c r="N268">
        <f t="shared" si="119"/>
        <v>0</v>
      </c>
      <c r="O268">
        <f t="shared" si="119"/>
        <v>0</v>
      </c>
      <c r="P268">
        <f t="shared" si="119"/>
        <v>0</v>
      </c>
      <c r="Q268">
        <f t="shared" si="119"/>
        <v>0</v>
      </c>
      <c r="R268">
        <f t="shared" si="119"/>
        <v>0</v>
      </c>
      <c r="S268">
        <f t="shared" si="119"/>
        <v>0</v>
      </c>
      <c r="T268">
        <f t="shared" si="119"/>
        <v>0</v>
      </c>
      <c r="U268">
        <f t="shared" si="117"/>
        <v>0</v>
      </c>
      <c r="V268">
        <f t="shared" si="117"/>
        <v>0</v>
      </c>
      <c r="W268">
        <f t="shared" si="117"/>
        <v>0</v>
      </c>
      <c r="X268">
        <f t="shared" si="117"/>
        <v>0</v>
      </c>
      <c r="Y268">
        <f t="shared" si="117"/>
        <v>0</v>
      </c>
      <c r="Z268">
        <f t="shared" si="117"/>
        <v>0</v>
      </c>
      <c r="AA268">
        <f t="shared" si="117"/>
        <v>0</v>
      </c>
      <c r="AB268">
        <f t="shared" si="117"/>
        <v>0</v>
      </c>
      <c r="AC268">
        <f t="shared" si="117"/>
        <v>0</v>
      </c>
      <c r="AD268">
        <f t="shared" si="117"/>
        <v>0</v>
      </c>
      <c r="AE268">
        <f t="shared" si="117"/>
        <v>0</v>
      </c>
      <c r="AF268">
        <f t="shared" si="117"/>
        <v>0</v>
      </c>
      <c r="AG268">
        <f t="shared" si="117"/>
        <v>0</v>
      </c>
      <c r="AH268">
        <f t="shared" si="117"/>
        <v>0</v>
      </c>
      <c r="AI268">
        <f t="shared" si="117"/>
        <v>0</v>
      </c>
      <c r="AJ268">
        <f t="shared" si="118"/>
        <v>0</v>
      </c>
      <c r="AK268">
        <f t="shared" si="118"/>
        <v>0</v>
      </c>
      <c r="AL268">
        <f t="shared" si="118"/>
        <v>0</v>
      </c>
      <c r="AM268">
        <f t="shared" si="118"/>
        <v>0</v>
      </c>
      <c r="AN268">
        <f t="shared" si="118"/>
        <v>0</v>
      </c>
      <c r="AO268">
        <f t="shared" si="118"/>
        <v>0</v>
      </c>
      <c r="AP268">
        <f t="shared" si="118"/>
        <v>0</v>
      </c>
      <c r="AQ268">
        <f t="shared" si="118"/>
        <v>0</v>
      </c>
      <c r="AR268">
        <f t="shared" si="118"/>
        <v>0</v>
      </c>
      <c r="AS268">
        <f t="shared" si="118"/>
        <v>0</v>
      </c>
      <c r="AT268">
        <f t="shared" si="118"/>
        <v>0</v>
      </c>
      <c r="AU268">
        <f t="shared" si="118"/>
        <v>1</v>
      </c>
      <c r="AV268">
        <f t="shared" si="118"/>
        <v>0</v>
      </c>
      <c r="AW268">
        <f t="shared" si="118"/>
        <v>0</v>
      </c>
      <c r="AX268">
        <f t="shared" si="118"/>
        <v>0</v>
      </c>
      <c r="AY268">
        <f t="shared" si="118"/>
        <v>0</v>
      </c>
      <c r="AZ268">
        <f t="shared" si="116"/>
        <v>0</v>
      </c>
      <c r="BA268">
        <f t="shared" si="116"/>
        <v>0</v>
      </c>
      <c r="BB268">
        <f t="shared" si="116"/>
        <v>0</v>
      </c>
    </row>
    <row r="269" spans="1:54" x14ac:dyDescent="0.25">
      <c r="A269">
        <v>62</v>
      </c>
      <c r="B269">
        <v>12</v>
      </c>
      <c r="C269" t="s">
        <v>34</v>
      </c>
      <c r="D269">
        <v>268</v>
      </c>
      <c r="E269">
        <f t="shared" si="119"/>
        <v>0</v>
      </c>
      <c r="F269">
        <f t="shared" si="119"/>
        <v>0</v>
      </c>
      <c r="G269">
        <f t="shared" si="119"/>
        <v>0</v>
      </c>
      <c r="H269">
        <f t="shared" si="119"/>
        <v>0</v>
      </c>
      <c r="I269">
        <f t="shared" si="119"/>
        <v>0</v>
      </c>
      <c r="J269">
        <f t="shared" si="119"/>
        <v>0</v>
      </c>
      <c r="K269">
        <f t="shared" si="119"/>
        <v>0</v>
      </c>
      <c r="L269">
        <f t="shared" si="119"/>
        <v>0</v>
      </c>
      <c r="M269">
        <f t="shared" si="119"/>
        <v>0</v>
      </c>
      <c r="N269">
        <f t="shared" si="119"/>
        <v>0</v>
      </c>
      <c r="O269">
        <f t="shared" si="119"/>
        <v>0</v>
      </c>
      <c r="P269">
        <f t="shared" si="119"/>
        <v>1</v>
      </c>
      <c r="Q269">
        <f t="shared" si="119"/>
        <v>0</v>
      </c>
      <c r="R269">
        <f t="shared" si="119"/>
        <v>0</v>
      </c>
      <c r="S269">
        <f t="shared" si="119"/>
        <v>0</v>
      </c>
      <c r="T269">
        <f t="shared" si="119"/>
        <v>0</v>
      </c>
      <c r="U269">
        <f t="shared" si="117"/>
        <v>1</v>
      </c>
      <c r="V269">
        <f t="shared" si="117"/>
        <v>0</v>
      </c>
      <c r="W269">
        <f t="shared" si="117"/>
        <v>0</v>
      </c>
      <c r="X269">
        <f t="shared" si="117"/>
        <v>0</v>
      </c>
      <c r="Y269">
        <f t="shared" si="117"/>
        <v>0</v>
      </c>
      <c r="Z269">
        <f t="shared" si="117"/>
        <v>0</v>
      </c>
      <c r="AA269">
        <f t="shared" si="117"/>
        <v>0</v>
      </c>
      <c r="AB269">
        <f t="shared" si="117"/>
        <v>0</v>
      </c>
      <c r="AC269">
        <f t="shared" si="117"/>
        <v>0</v>
      </c>
      <c r="AD269">
        <f t="shared" si="117"/>
        <v>1</v>
      </c>
      <c r="AE269">
        <f t="shared" si="117"/>
        <v>1</v>
      </c>
      <c r="AF269">
        <f t="shared" si="117"/>
        <v>0</v>
      </c>
      <c r="AG269">
        <f t="shared" si="117"/>
        <v>0</v>
      </c>
      <c r="AH269">
        <f t="shared" si="117"/>
        <v>0</v>
      </c>
      <c r="AI269">
        <f t="shared" si="117"/>
        <v>0</v>
      </c>
      <c r="AJ269">
        <f t="shared" si="118"/>
        <v>0</v>
      </c>
      <c r="AK269">
        <f t="shared" si="118"/>
        <v>0</v>
      </c>
      <c r="AL269">
        <f t="shared" si="118"/>
        <v>0</v>
      </c>
      <c r="AM269">
        <f t="shared" si="118"/>
        <v>0</v>
      </c>
      <c r="AN269">
        <f t="shared" si="118"/>
        <v>0</v>
      </c>
      <c r="AO269">
        <f t="shared" si="118"/>
        <v>0</v>
      </c>
      <c r="AP269">
        <f t="shared" si="118"/>
        <v>0</v>
      </c>
      <c r="AQ269">
        <f t="shared" si="118"/>
        <v>0</v>
      </c>
      <c r="AR269">
        <f t="shared" si="118"/>
        <v>0</v>
      </c>
      <c r="AS269">
        <f t="shared" si="118"/>
        <v>0</v>
      </c>
      <c r="AT269">
        <f t="shared" si="118"/>
        <v>0</v>
      </c>
      <c r="AU269">
        <f t="shared" si="118"/>
        <v>0</v>
      </c>
      <c r="AV269">
        <f t="shared" si="118"/>
        <v>0</v>
      </c>
      <c r="AW269">
        <f t="shared" si="118"/>
        <v>0</v>
      </c>
      <c r="AX269">
        <f t="shared" si="118"/>
        <v>0</v>
      </c>
      <c r="AY269">
        <f t="shared" si="118"/>
        <v>0</v>
      </c>
      <c r="AZ269">
        <f t="shared" si="116"/>
        <v>0</v>
      </c>
      <c r="BA269">
        <f t="shared" si="116"/>
        <v>0</v>
      </c>
      <c r="BB269">
        <f t="shared" si="116"/>
        <v>2</v>
      </c>
    </row>
    <row r="270" spans="1:54" x14ac:dyDescent="0.25">
      <c r="A270">
        <v>63</v>
      </c>
      <c r="B270">
        <v>3</v>
      </c>
      <c r="C270" t="s">
        <v>28</v>
      </c>
      <c r="D270">
        <v>269</v>
      </c>
      <c r="E270">
        <f t="shared" si="119"/>
        <v>0</v>
      </c>
      <c r="F270">
        <f t="shared" si="119"/>
        <v>0</v>
      </c>
      <c r="G270">
        <f t="shared" si="119"/>
        <v>0</v>
      </c>
      <c r="H270">
        <f t="shared" si="119"/>
        <v>0</v>
      </c>
      <c r="I270">
        <f t="shared" si="119"/>
        <v>0</v>
      </c>
      <c r="J270">
        <f t="shared" si="119"/>
        <v>0</v>
      </c>
      <c r="K270">
        <f t="shared" si="119"/>
        <v>0</v>
      </c>
      <c r="L270">
        <f t="shared" si="119"/>
        <v>0</v>
      </c>
      <c r="M270">
        <f t="shared" si="119"/>
        <v>0</v>
      </c>
      <c r="N270">
        <f t="shared" si="119"/>
        <v>0</v>
      </c>
      <c r="O270">
        <f t="shared" si="119"/>
        <v>0</v>
      </c>
      <c r="P270">
        <f t="shared" si="119"/>
        <v>0</v>
      </c>
      <c r="Q270">
        <f t="shared" si="119"/>
        <v>0</v>
      </c>
      <c r="R270">
        <f t="shared" si="119"/>
        <v>0</v>
      </c>
      <c r="S270">
        <f t="shared" si="119"/>
        <v>0</v>
      </c>
      <c r="T270">
        <f t="shared" si="119"/>
        <v>0</v>
      </c>
      <c r="U270">
        <f t="shared" si="117"/>
        <v>0</v>
      </c>
      <c r="V270">
        <f t="shared" si="117"/>
        <v>0</v>
      </c>
      <c r="W270">
        <f t="shared" si="117"/>
        <v>0</v>
      </c>
      <c r="X270">
        <f t="shared" si="117"/>
        <v>0</v>
      </c>
      <c r="Y270">
        <f t="shared" si="117"/>
        <v>0</v>
      </c>
      <c r="Z270">
        <f t="shared" si="117"/>
        <v>0</v>
      </c>
      <c r="AA270">
        <f t="shared" si="117"/>
        <v>0</v>
      </c>
      <c r="AB270">
        <f t="shared" si="117"/>
        <v>0</v>
      </c>
      <c r="AC270">
        <f t="shared" si="117"/>
        <v>0</v>
      </c>
      <c r="AD270">
        <f t="shared" si="117"/>
        <v>0</v>
      </c>
      <c r="AE270">
        <f t="shared" si="117"/>
        <v>0</v>
      </c>
      <c r="AF270">
        <f t="shared" si="117"/>
        <v>0</v>
      </c>
      <c r="AG270">
        <f t="shared" si="117"/>
        <v>0</v>
      </c>
      <c r="AH270">
        <f t="shared" si="117"/>
        <v>0</v>
      </c>
      <c r="AI270">
        <f t="shared" si="117"/>
        <v>0</v>
      </c>
      <c r="AJ270">
        <f t="shared" si="118"/>
        <v>0</v>
      </c>
      <c r="AK270">
        <f t="shared" si="118"/>
        <v>0</v>
      </c>
      <c r="AL270">
        <f t="shared" si="118"/>
        <v>0</v>
      </c>
      <c r="AM270">
        <f t="shared" si="118"/>
        <v>0</v>
      </c>
      <c r="AN270">
        <f t="shared" si="118"/>
        <v>0</v>
      </c>
      <c r="AO270">
        <f t="shared" si="118"/>
        <v>0</v>
      </c>
      <c r="AP270">
        <f t="shared" si="118"/>
        <v>0</v>
      </c>
      <c r="AQ270">
        <f t="shared" si="118"/>
        <v>0</v>
      </c>
      <c r="AR270">
        <f t="shared" si="118"/>
        <v>0</v>
      </c>
      <c r="AS270">
        <f t="shared" si="118"/>
        <v>0</v>
      </c>
      <c r="AT270">
        <f t="shared" si="118"/>
        <v>1</v>
      </c>
      <c r="AU270">
        <f t="shared" si="118"/>
        <v>0</v>
      </c>
      <c r="AV270">
        <f t="shared" si="118"/>
        <v>1</v>
      </c>
      <c r="AW270">
        <f t="shared" si="118"/>
        <v>1</v>
      </c>
      <c r="AX270">
        <f t="shared" si="118"/>
        <v>0</v>
      </c>
      <c r="AY270">
        <f t="shared" si="118"/>
        <v>0</v>
      </c>
      <c r="AZ270">
        <f t="shared" si="116"/>
        <v>0</v>
      </c>
      <c r="BA270">
        <f t="shared" si="116"/>
        <v>0</v>
      </c>
      <c r="BB270">
        <f t="shared" si="116"/>
        <v>1</v>
      </c>
    </row>
    <row r="271" spans="1:54" x14ac:dyDescent="0.25">
      <c r="A271">
        <v>64</v>
      </c>
      <c r="B271">
        <v>3</v>
      </c>
      <c r="C271" t="s">
        <v>28</v>
      </c>
      <c r="D271">
        <v>270</v>
      </c>
      <c r="E271">
        <f t="shared" si="119"/>
        <v>0</v>
      </c>
      <c r="F271">
        <f t="shared" si="119"/>
        <v>0</v>
      </c>
      <c r="G271">
        <f t="shared" si="119"/>
        <v>0</v>
      </c>
      <c r="H271">
        <f t="shared" si="119"/>
        <v>0</v>
      </c>
      <c r="I271">
        <f t="shared" si="119"/>
        <v>0</v>
      </c>
      <c r="J271">
        <f t="shared" si="119"/>
        <v>0</v>
      </c>
      <c r="K271">
        <f t="shared" si="119"/>
        <v>0</v>
      </c>
      <c r="L271">
        <f t="shared" si="119"/>
        <v>1</v>
      </c>
      <c r="M271">
        <f t="shared" si="119"/>
        <v>0</v>
      </c>
      <c r="N271">
        <f t="shared" si="119"/>
        <v>0</v>
      </c>
      <c r="O271">
        <f t="shared" si="119"/>
        <v>0</v>
      </c>
      <c r="P271">
        <f t="shared" si="119"/>
        <v>0</v>
      </c>
      <c r="Q271">
        <f t="shared" si="119"/>
        <v>1</v>
      </c>
      <c r="R271">
        <f t="shared" si="119"/>
        <v>0</v>
      </c>
      <c r="S271">
        <f t="shared" si="119"/>
        <v>0</v>
      </c>
      <c r="T271">
        <f t="shared" si="119"/>
        <v>1</v>
      </c>
      <c r="U271">
        <f t="shared" si="117"/>
        <v>0</v>
      </c>
      <c r="V271">
        <f t="shared" si="117"/>
        <v>0</v>
      </c>
      <c r="W271">
        <f t="shared" si="117"/>
        <v>0</v>
      </c>
      <c r="X271">
        <f t="shared" si="117"/>
        <v>0</v>
      </c>
      <c r="Y271">
        <f t="shared" si="117"/>
        <v>0</v>
      </c>
      <c r="Z271">
        <f t="shared" si="117"/>
        <v>0</v>
      </c>
      <c r="AA271">
        <f t="shared" si="117"/>
        <v>0</v>
      </c>
      <c r="AB271">
        <f t="shared" si="117"/>
        <v>0</v>
      </c>
      <c r="AC271">
        <f t="shared" si="117"/>
        <v>0</v>
      </c>
      <c r="AD271">
        <f t="shared" si="117"/>
        <v>0</v>
      </c>
      <c r="AE271">
        <f t="shared" si="117"/>
        <v>0</v>
      </c>
      <c r="AF271">
        <f t="shared" si="117"/>
        <v>0</v>
      </c>
      <c r="AG271">
        <f t="shared" si="117"/>
        <v>0</v>
      </c>
      <c r="AH271">
        <f t="shared" si="117"/>
        <v>0</v>
      </c>
      <c r="AI271">
        <f t="shared" si="117"/>
        <v>0</v>
      </c>
      <c r="AJ271">
        <f t="shared" si="118"/>
        <v>0</v>
      </c>
      <c r="AK271">
        <f t="shared" si="118"/>
        <v>0</v>
      </c>
      <c r="AL271">
        <f t="shared" si="118"/>
        <v>0</v>
      </c>
      <c r="AM271">
        <f t="shared" si="118"/>
        <v>0</v>
      </c>
      <c r="AN271">
        <f t="shared" si="118"/>
        <v>0</v>
      </c>
      <c r="AO271">
        <f t="shared" si="118"/>
        <v>0</v>
      </c>
      <c r="AP271">
        <f t="shared" si="118"/>
        <v>0</v>
      </c>
      <c r="AQ271">
        <f t="shared" si="118"/>
        <v>0</v>
      </c>
      <c r="AR271">
        <f t="shared" si="118"/>
        <v>0</v>
      </c>
      <c r="AS271">
        <f t="shared" si="118"/>
        <v>0</v>
      </c>
      <c r="AT271">
        <f t="shared" si="118"/>
        <v>0</v>
      </c>
      <c r="AU271">
        <f t="shared" si="118"/>
        <v>0</v>
      </c>
      <c r="AV271">
        <f t="shared" si="118"/>
        <v>0</v>
      </c>
      <c r="AW271">
        <f t="shared" si="118"/>
        <v>0</v>
      </c>
      <c r="AX271">
        <f t="shared" si="118"/>
        <v>0</v>
      </c>
      <c r="AY271">
        <f t="shared" si="118"/>
        <v>0</v>
      </c>
      <c r="AZ271">
        <f t="shared" si="116"/>
        <v>0</v>
      </c>
      <c r="BA271">
        <f t="shared" si="116"/>
        <v>1</v>
      </c>
      <c r="BB271">
        <f t="shared" si="116"/>
        <v>0</v>
      </c>
    </row>
    <row r="272" spans="1:54" x14ac:dyDescent="0.25">
      <c r="A272">
        <v>64</v>
      </c>
      <c r="B272">
        <v>80</v>
      </c>
      <c r="C272" t="s">
        <v>11</v>
      </c>
      <c r="D272">
        <v>271</v>
      </c>
      <c r="E272">
        <f t="shared" si="119"/>
        <v>0</v>
      </c>
      <c r="F272">
        <f t="shared" si="119"/>
        <v>0</v>
      </c>
      <c r="G272">
        <f t="shared" si="119"/>
        <v>0</v>
      </c>
      <c r="H272">
        <f t="shared" si="119"/>
        <v>0</v>
      </c>
      <c r="I272">
        <f t="shared" si="119"/>
        <v>0</v>
      </c>
      <c r="J272">
        <f t="shared" si="119"/>
        <v>0</v>
      </c>
      <c r="K272">
        <f t="shared" si="119"/>
        <v>0</v>
      </c>
      <c r="L272">
        <f t="shared" si="119"/>
        <v>0</v>
      </c>
      <c r="M272">
        <f t="shared" si="119"/>
        <v>0</v>
      </c>
      <c r="N272">
        <f t="shared" si="119"/>
        <v>0</v>
      </c>
      <c r="O272">
        <f t="shared" si="119"/>
        <v>0</v>
      </c>
      <c r="P272">
        <f t="shared" si="119"/>
        <v>0</v>
      </c>
      <c r="Q272">
        <f t="shared" si="119"/>
        <v>0</v>
      </c>
      <c r="R272">
        <f t="shared" si="119"/>
        <v>0</v>
      </c>
      <c r="S272">
        <f t="shared" si="119"/>
        <v>0</v>
      </c>
      <c r="T272">
        <f t="shared" si="119"/>
        <v>0</v>
      </c>
      <c r="U272">
        <f t="shared" si="117"/>
        <v>0</v>
      </c>
      <c r="V272">
        <f t="shared" si="117"/>
        <v>0</v>
      </c>
      <c r="W272">
        <f t="shared" si="117"/>
        <v>0</v>
      </c>
      <c r="X272">
        <f t="shared" si="117"/>
        <v>0</v>
      </c>
      <c r="Y272">
        <f t="shared" si="117"/>
        <v>0</v>
      </c>
      <c r="Z272">
        <f t="shared" si="117"/>
        <v>0</v>
      </c>
      <c r="AA272">
        <f t="shared" si="117"/>
        <v>0</v>
      </c>
      <c r="AB272">
        <f t="shared" si="117"/>
        <v>0</v>
      </c>
      <c r="AC272">
        <f t="shared" si="117"/>
        <v>0</v>
      </c>
      <c r="AD272">
        <f t="shared" si="117"/>
        <v>0</v>
      </c>
      <c r="AE272">
        <f t="shared" si="117"/>
        <v>0</v>
      </c>
      <c r="AF272">
        <f t="shared" si="117"/>
        <v>1</v>
      </c>
      <c r="AG272">
        <f t="shared" si="117"/>
        <v>0</v>
      </c>
      <c r="AH272">
        <f t="shared" si="117"/>
        <v>1</v>
      </c>
      <c r="AI272">
        <f t="shared" si="117"/>
        <v>0</v>
      </c>
      <c r="AJ272">
        <f t="shared" si="118"/>
        <v>0</v>
      </c>
      <c r="AK272">
        <f t="shared" si="118"/>
        <v>1</v>
      </c>
      <c r="AL272">
        <f t="shared" si="118"/>
        <v>0</v>
      </c>
      <c r="AM272">
        <f t="shared" si="118"/>
        <v>0</v>
      </c>
      <c r="AN272">
        <f t="shared" si="118"/>
        <v>0</v>
      </c>
      <c r="AO272">
        <f t="shared" si="118"/>
        <v>1</v>
      </c>
      <c r="AP272">
        <f t="shared" si="118"/>
        <v>0</v>
      </c>
      <c r="AQ272">
        <f t="shared" si="118"/>
        <v>0</v>
      </c>
      <c r="AR272">
        <f t="shared" si="118"/>
        <v>0</v>
      </c>
      <c r="AS272">
        <f t="shared" si="118"/>
        <v>0</v>
      </c>
      <c r="AT272">
        <f t="shared" si="118"/>
        <v>0</v>
      </c>
      <c r="AU272">
        <f t="shared" si="118"/>
        <v>0</v>
      </c>
      <c r="AV272">
        <f t="shared" si="118"/>
        <v>0</v>
      </c>
      <c r="AW272">
        <f t="shared" si="118"/>
        <v>0</v>
      </c>
      <c r="AX272">
        <f t="shared" si="118"/>
        <v>0</v>
      </c>
      <c r="AY272">
        <f t="shared" si="118"/>
        <v>0</v>
      </c>
      <c r="AZ272">
        <f t="shared" si="116"/>
        <v>0</v>
      </c>
      <c r="BA272">
        <f t="shared" si="116"/>
        <v>0</v>
      </c>
      <c r="BB272">
        <f t="shared" si="116"/>
        <v>0</v>
      </c>
    </row>
    <row r="273" spans="1:54" x14ac:dyDescent="0.25">
      <c r="A273">
        <v>65</v>
      </c>
      <c r="B273">
        <v>2</v>
      </c>
      <c r="C273" t="s">
        <v>50</v>
      </c>
      <c r="D273">
        <v>272</v>
      </c>
      <c r="E273">
        <f t="shared" si="119"/>
        <v>1</v>
      </c>
      <c r="F273">
        <f t="shared" si="119"/>
        <v>0</v>
      </c>
      <c r="G273">
        <f t="shared" si="119"/>
        <v>0</v>
      </c>
      <c r="H273">
        <f t="shared" si="119"/>
        <v>0</v>
      </c>
      <c r="I273">
        <f t="shared" si="119"/>
        <v>0</v>
      </c>
      <c r="J273">
        <f t="shared" si="119"/>
        <v>0</v>
      </c>
      <c r="K273">
        <f t="shared" si="119"/>
        <v>0</v>
      </c>
      <c r="L273">
        <f t="shared" si="119"/>
        <v>0</v>
      </c>
      <c r="M273">
        <f t="shared" si="119"/>
        <v>0</v>
      </c>
      <c r="N273">
        <f t="shared" si="119"/>
        <v>0</v>
      </c>
      <c r="O273">
        <f t="shared" si="119"/>
        <v>0</v>
      </c>
      <c r="P273">
        <f t="shared" si="119"/>
        <v>0</v>
      </c>
      <c r="Q273">
        <f t="shared" si="119"/>
        <v>0</v>
      </c>
      <c r="R273">
        <f t="shared" si="119"/>
        <v>0</v>
      </c>
      <c r="S273">
        <f t="shared" si="119"/>
        <v>0</v>
      </c>
      <c r="T273">
        <f t="shared" si="119"/>
        <v>0</v>
      </c>
      <c r="U273">
        <f t="shared" si="117"/>
        <v>0</v>
      </c>
      <c r="V273">
        <f t="shared" si="117"/>
        <v>0</v>
      </c>
      <c r="W273">
        <f t="shared" si="117"/>
        <v>0</v>
      </c>
      <c r="X273">
        <f t="shared" si="117"/>
        <v>1</v>
      </c>
      <c r="Y273">
        <f t="shared" si="117"/>
        <v>2</v>
      </c>
      <c r="Z273">
        <f t="shared" si="117"/>
        <v>0</v>
      </c>
      <c r="AA273">
        <f t="shared" si="117"/>
        <v>0</v>
      </c>
      <c r="AB273">
        <f t="shared" si="117"/>
        <v>0</v>
      </c>
      <c r="AC273">
        <f t="shared" si="117"/>
        <v>0</v>
      </c>
      <c r="AD273">
        <f t="shared" si="117"/>
        <v>0</v>
      </c>
      <c r="AE273">
        <f t="shared" si="117"/>
        <v>0</v>
      </c>
      <c r="AF273">
        <f t="shared" si="117"/>
        <v>2</v>
      </c>
      <c r="AG273">
        <f t="shared" si="117"/>
        <v>2</v>
      </c>
      <c r="AH273">
        <f t="shared" si="117"/>
        <v>1</v>
      </c>
      <c r="AI273">
        <f t="shared" si="117"/>
        <v>1</v>
      </c>
      <c r="AJ273">
        <f t="shared" si="118"/>
        <v>1</v>
      </c>
      <c r="AK273">
        <f t="shared" si="118"/>
        <v>1</v>
      </c>
      <c r="AL273">
        <f t="shared" si="118"/>
        <v>0</v>
      </c>
      <c r="AM273">
        <f t="shared" si="118"/>
        <v>0</v>
      </c>
      <c r="AN273">
        <f t="shared" si="118"/>
        <v>0</v>
      </c>
      <c r="AO273">
        <f t="shared" si="118"/>
        <v>0</v>
      </c>
      <c r="AP273">
        <f t="shared" si="118"/>
        <v>0</v>
      </c>
      <c r="AQ273">
        <f t="shared" si="118"/>
        <v>0</v>
      </c>
      <c r="AR273">
        <f t="shared" si="118"/>
        <v>0</v>
      </c>
      <c r="AS273">
        <f t="shared" si="118"/>
        <v>0</v>
      </c>
      <c r="AT273">
        <f t="shared" si="118"/>
        <v>0</v>
      </c>
      <c r="AU273">
        <f t="shared" si="118"/>
        <v>0</v>
      </c>
      <c r="AV273">
        <f t="shared" si="118"/>
        <v>0</v>
      </c>
      <c r="AW273">
        <f t="shared" si="118"/>
        <v>0</v>
      </c>
      <c r="AX273">
        <f t="shared" si="118"/>
        <v>0</v>
      </c>
      <c r="AY273">
        <f t="shared" si="118"/>
        <v>0</v>
      </c>
      <c r="AZ273">
        <f t="shared" si="116"/>
        <v>0</v>
      </c>
      <c r="BA273">
        <f t="shared" si="116"/>
        <v>0</v>
      </c>
      <c r="BB273">
        <f t="shared" si="116"/>
        <v>0</v>
      </c>
    </row>
    <row r="274" spans="1:54" x14ac:dyDescent="0.25">
      <c r="A274">
        <v>66</v>
      </c>
      <c r="B274">
        <v>5</v>
      </c>
      <c r="C274" t="s">
        <v>15</v>
      </c>
      <c r="D274">
        <v>273</v>
      </c>
      <c r="E274">
        <f t="shared" si="119"/>
        <v>0</v>
      </c>
      <c r="F274">
        <f t="shared" si="119"/>
        <v>0</v>
      </c>
      <c r="G274">
        <f t="shared" si="119"/>
        <v>0</v>
      </c>
      <c r="H274">
        <f t="shared" si="119"/>
        <v>0</v>
      </c>
      <c r="I274">
        <f t="shared" si="119"/>
        <v>0</v>
      </c>
      <c r="J274">
        <f t="shared" si="119"/>
        <v>0</v>
      </c>
      <c r="K274">
        <f t="shared" si="119"/>
        <v>0</v>
      </c>
      <c r="L274">
        <f t="shared" si="119"/>
        <v>0</v>
      </c>
      <c r="M274">
        <f t="shared" si="119"/>
        <v>0</v>
      </c>
      <c r="N274">
        <f t="shared" si="119"/>
        <v>0</v>
      </c>
      <c r="O274">
        <f t="shared" si="119"/>
        <v>0</v>
      </c>
      <c r="P274">
        <f t="shared" si="119"/>
        <v>0</v>
      </c>
      <c r="Q274">
        <f t="shared" si="119"/>
        <v>0</v>
      </c>
      <c r="R274">
        <f t="shared" si="119"/>
        <v>0</v>
      </c>
      <c r="S274">
        <f t="shared" si="119"/>
        <v>1</v>
      </c>
      <c r="T274">
        <f t="shared" si="119"/>
        <v>0</v>
      </c>
      <c r="U274">
        <f t="shared" si="117"/>
        <v>0</v>
      </c>
      <c r="V274">
        <f t="shared" si="117"/>
        <v>0</v>
      </c>
      <c r="W274">
        <f t="shared" si="117"/>
        <v>0</v>
      </c>
      <c r="X274">
        <f t="shared" si="117"/>
        <v>1</v>
      </c>
      <c r="Y274">
        <f t="shared" si="117"/>
        <v>0</v>
      </c>
      <c r="Z274">
        <f t="shared" si="117"/>
        <v>0</v>
      </c>
      <c r="AA274">
        <f t="shared" si="117"/>
        <v>0</v>
      </c>
      <c r="AB274">
        <f t="shared" si="117"/>
        <v>1</v>
      </c>
      <c r="AC274">
        <f t="shared" si="117"/>
        <v>1</v>
      </c>
      <c r="AD274">
        <f t="shared" si="117"/>
        <v>0</v>
      </c>
      <c r="AE274">
        <f t="shared" si="117"/>
        <v>0</v>
      </c>
      <c r="AF274">
        <f t="shared" si="117"/>
        <v>0</v>
      </c>
      <c r="AG274">
        <f t="shared" si="117"/>
        <v>0</v>
      </c>
      <c r="AH274">
        <f t="shared" si="117"/>
        <v>1</v>
      </c>
      <c r="AI274">
        <f t="shared" si="117"/>
        <v>0</v>
      </c>
      <c r="AJ274">
        <f t="shared" si="118"/>
        <v>0</v>
      </c>
      <c r="AK274">
        <f t="shared" si="118"/>
        <v>0</v>
      </c>
      <c r="AL274">
        <f t="shared" si="118"/>
        <v>0</v>
      </c>
      <c r="AM274">
        <f t="shared" si="118"/>
        <v>0</v>
      </c>
      <c r="AN274">
        <f t="shared" si="118"/>
        <v>0</v>
      </c>
      <c r="AO274">
        <f t="shared" si="118"/>
        <v>0</v>
      </c>
      <c r="AP274">
        <f t="shared" si="118"/>
        <v>0</v>
      </c>
      <c r="AQ274">
        <f t="shared" si="118"/>
        <v>0</v>
      </c>
      <c r="AR274">
        <f t="shared" si="118"/>
        <v>0</v>
      </c>
      <c r="AS274">
        <f t="shared" si="118"/>
        <v>0</v>
      </c>
      <c r="AT274">
        <f t="shared" si="118"/>
        <v>0</v>
      </c>
      <c r="AU274">
        <f t="shared" si="118"/>
        <v>0</v>
      </c>
      <c r="AV274">
        <f t="shared" si="118"/>
        <v>0</v>
      </c>
      <c r="AW274">
        <f t="shared" si="118"/>
        <v>0</v>
      </c>
      <c r="AX274">
        <f t="shared" si="118"/>
        <v>0</v>
      </c>
      <c r="AY274">
        <f t="shared" si="118"/>
        <v>0</v>
      </c>
      <c r="AZ274">
        <f t="shared" si="116"/>
        <v>0</v>
      </c>
      <c r="BA274">
        <f t="shared" si="116"/>
        <v>0</v>
      </c>
      <c r="BB274">
        <f t="shared" si="116"/>
        <v>0</v>
      </c>
    </row>
    <row r="275" spans="1:54" x14ac:dyDescent="0.25">
      <c r="A275">
        <v>66</v>
      </c>
      <c r="B275">
        <v>2</v>
      </c>
      <c r="C275" t="s">
        <v>23</v>
      </c>
      <c r="D275">
        <v>274</v>
      </c>
      <c r="E275">
        <f t="shared" si="119"/>
        <v>0</v>
      </c>
      <c r="F275">
        <f t="shared" si="119"/>
        <v>0</v>
      </c>
      <c r="G275">
        <f t="shared" si="119"/>
        <v>0</v>
      </c>
      <c r="H275">
        <f t="shared" si="119"/>
        <v>0</v>
      </c>
      <c r="I275">
        <f t="shared" si="119"/>
        <v>0</v>
      </c>
      <c r="J275">
        <f t="shared" si="119"/>
        <v>0</v>
      </c>
      <c r="K275">
        <f t="shared" si="119"/>
        <v>0</v>
      </c>
      <c r="L275">
        <f t="shared" si="119"/>
        <v>0</v>
      </c>
      <c r="M275">
        <f t="shared" si="119"/>
        <v>0</v>
      </c>
      <c r="N275">
        <f t="shared" si="119"/>
        <v>0</v>
      </c>
      <c r="O275">
        <f t="shared" si="119"/>
        <v>0</v>
      </c>
      <c r="P275">
        <f t="shared" si="119"/>
        <v>0</v>
      </c>
      <c r="Q275">
        <f t="shared" si="119"/>
        <v>0</v>
      </c>
      <c r="R275">
        <f t="shared" si="119"/>
        <v>0</v>
      </c>
      <c r="S275">
        <f t="shared" si="119"/>
        <v>0</v>
      </c>
      <c r="T275">
        <f t="shared" si="119"/>
        <v>0</v>
      </c>
      <c r="U275">
        <f t="shared" si="117"/>
        <v>1</v>
      </c>
      <c r="V275">
        <f t="shared" si="117"/>
        <v>0</v>
      </c>
      <c r="W275">
        <f t="shared" si="117"/>
        <v>0</v>
      </c>
      <c r="X275">
        <f t="shared" si="117"/>
        <v>0</v>
      </c>
      <c r="Y275">
        <f t="shared" si="117"/>
        <v>0</v>
      </c>
      <c r="Z275">
        <f t="shared" si="117"/>
        <v>0</v>
      </c>
      <c r="AA275">
        <f t="shared" si="117"/>
        <v>0</v>
      </c>
      <c r="AB275">
        <f t="shared" si="117"/>
        <v>0</v>
      </c>
      <c r="AC275">
        <f t="shared" si="117"/>
        <v>0</v>
      </c>
      <c r="AD275">
        <f t="shared" si="117"/>
        <v>0</v>
      </c>
      <c r="AE275">
        <f t="shared" si="117"/>
        <v>0</v>
      </c>
      <c r="AF275">
        <f t="shared" si="117"/>
        <v>0</v>
      </c>
      <c r="AG275">
        <f t="shared" si="117"/>
        <v>0</v>
      </c>
      <c r="AH275">
        <f t="shared" si="117"/>
        <v>0</v>
      </c>
      <c r="AI275">
        <f t="shared" si="117"/>
        <v>0</v>
      </c>
      <c r="AJ275">
        <f t="shared" si="118"/>
        <v>0</v>
      </c>
      <c r="AK275">
        <f t="shared" si="118"/>
        <v>0</v>
      </c>
      <c r="AL275">
        <f t="shared" si="118"/>
        <v>0</v>
      </c>
      <c r="AM275">
        <f t="shared" si="118"/>
        <v>0</v>
      </c>
      <c r="AN275">
        <f t="shared" si="118"/>
        <v>0</v>
      </c>
      <c r="AO275">
        <f t="shared" si="118"/>
        <v>1</v>
      </c>
      <c r="AP275">
        <f t="shared" si="118"/>
        <v>0</v>
      </c>
      <c r="AQ275">
        <f t="shared" si="118"/>
        <v>0</v>
      </c>
      <c r="AR275">
        <f t="shared" si="118"/>
        <v>0</v>
      </c>
      <c r="AS275">
        <f t="shared" si="118"/>
        <v>0</v>
      </c>
      <c r="AT275">
        <f t="shared" si="118"/>
        <v>0</v>
      </c>
      <c r="AU275">
        <f t="shared" si="118"/>
        <v>0</v>
      </c>
      <c r="AV275">
        <f t="shared" si="118"/>
        <v>0</v>
      </c>
      <c r="AW275">
        <f t="shared" si="118"/>
        <v>0</v>
      </c>
      <c r="AX275">
        <f t="shared" si="118"/>
        <v>0</v>
      </c>
      <c r="AY275">
        <f t="shared" si="118"/>
        <v>0</v>
      </c>
      <c r="AZ275">
        <f t="shared" si="116"/>
        <v>0</v>
      </c>
      <c r="BA275">
        <f t="shared" si="116"/>
        <v>0</v>
      </c>
      <c r="BB275">
        <f t="shared" si="116"/>
        <v>0</v>
      </c>
    </row>
    <row r="276" spans="1:54" x14ac:dyDescent="0.25">
      <c r="A276">
        <v>66</v>
      </c>
      <c r="B276">
        <v>8</v>
      </c>
      <c r="C276" t="s">
        <v>24</v>
      </c>
      <c r="D276">
        <v>275</v>
      </c>
      <c r="E276">
        <f t="shared" si="119"/>
        <v>0</v>
      </c>
      <c r="F276">
        <f t="shared" si="119"/>
        <v>0</v>
      </c>
      <c r="G276">
        <f t="shared" si="119"/>
        <v>0</v>
      </c>
      <c r="H276">
        <f t="shared" si="119"/>
        <v>0</v>
      </c>
      <c r="I276">
        <f t="shared" si="119"/>
        <v>0</v>
      </c>
      <c r="J276">
        <f t="shared" si="119"/>
        <v>0</v>
      </c>
      <c r="K276">
        <f t="shared" si="119"/>
        <v>0</v>
      </c>
      <c r="L276">
        <f t="shared" si="119"/>
        <v>0</v>
      </c>
      <c r="M276">
        <f t="shared" si="119"/>
        <v>0</v>
      </c>
      <c r="N276">
        <f t="shared" si="119"/>
        <v>0</v>
      </c>
      <c r="O276">
        <f t="shared" si="119"/>
        <v>0</v>
      </c>
      <c r="P276">
        <f t="shared" si="119"/>
        <v>0</v>
      </c>
      <c r="Q276">
        <f t="shared" si="119"/>
        <v>0</v>
      </c>
      <c r="R276">
        <f t="shared" si="119"/>
        <v>0</v>
      </c>
      <c r="S276">
        <f t="shared" si="119"/>
        <v>0</v>
      </c>
      <c r="T276">
        <f t="shared" si="119"/>
        <v>0</v>
      </c>
      <c r="U276">
        <f t="shared" si="117"/>
        <v>0</v>
      </c>
      <c r="V276">
        <f t="shared" si="117"/>
        <v>0</v>
      </c>
      <c r="W276">
        <f t="shared" si="117"/>
        <v>1</v>
      </c>
      <c r="X276">
        <f t="shared" si="117"/>
        <v>0</v>
      </c>
      <c r="Y276">
        <f t="shared" si="117"/>
        <v>0</v>
      </c>
      <c r="Z276">
        <f t="shared" si="117"/>
        <v>0</v>
      </c>
      <c r="AA276">
        <f t="shared" si="117"/>
        <v>0</v>
      </c>
      <c r="AB276">
        <f t="shared" si="117"/>
        <v>0</v>
      </c>
      <c r="AC276">
        <f t="shared" si="117"/>
        <v>0</v>
      </c>
      <c r="AD276">
        <f t="shared" si="117"/>
        <v>0</v>
      </c>
      <c r="AE276">
        <f t="shared" si="117"/>
        <v>0</v>
      </c>
      <c r="AF276">
        <f t="shared" si="117"/>
        <v>0</v>
      </c>
      <c r="AG276">
        <f t="shared" si="117"/>
        <v>0</v>
      </c>
      <c r="AH276">
        <f t="shared" si="117"/>
        <v>0</v>
      </c>
      <c r="AI276">
        <f t="shared" si="117"/>
        <v>0</v>
      </c>
      <c r="AJ276">
        <f t="shared" si="118"/>
        <v>0</v>
      </c>
      <c r="AK276">
        <f t="shared" si="118"/>
        <v>0</v>
      </c>
      <c r="AL276">
        <f t="shared" si="118"/>
        <v>0</v>
      </c>
      <c r="AM276">
        <f t="shared" si="118"/>
        <v>0</v>
      </c>
      <c r="AN276">
        <f t="shared" si="118"/>
        <v>1</v>
      </c>
      <c r="AO276">
        <f t="shared" si="118"/>
        <v>0</v>
      </c>
      <c r="AP276">
        <f t="shared" si="118"/>
        <v>0</v>
      </c>
      <c r="AQ276">
        <f t="shared" si="118"/>
        <v>0</v>
      </c>
      <c r="AR276">
        <f t="shared" si="118"/>
        <v>0</v>
      </c>
      <c r="AS276">
        <f t="shared" si="118"/>
        <v>0</v>
      </c>
      <c r="AT276">
        <f t="shared" si="118"/>
        <v>0</v>
      </c>
      <c r="AU276">
        <f t="shared" si="118"/>
        <v>0</v>
      </c>
      <c r="AV276">
        <f t="shared" si="118"/>
        <v>0</v>
      </c>
      <c r="AW276">
        <f t="shared" si="118"/>
        <v>0</v>
      </c>
      <c r="AX276">
        <f t="shared" si="118"/>
        <v>0</v>
      </c>
      <c r="AY276">
        <f t="shared" si="118"/>
        <v>0</v>
      </c>
      <c r="AZ276">
        <f t="shared" si="116"/>
        <v>0</v>
      </c>
      <c r="BA276">
        <f t="shared" si="116"/>
        <v>0</v>
      </c>
      <c r="BB276">
        <f t="shared" si="116"/>
        <v>0</v>
      </c>
    </row>
    <row r="277" spans="1:54" x14ac:dyDescent="0.25">
      <c r="A277">
        <v>66</v>
      </c>
      <c r="B277">
        <v>2</v>
      </c>
      <c r="C277" t="s">
        <v>25</v>
      </c>
      <c r="D277">
        <v>276</v>
      </c>
      <c r="E277">
        <f t="shared" si="119"/>
        <v>0</v>
      </c>
      <c r="F277">
        <f t="shared" si="119"/>
        <v>0</v>
      </c>
      <c r="G277">
        <f t="shared" si="119"/>
        <v>0</v>
      </c>
      <c r="H277">
        <f t="shared" si="119"/>
        <v>0</v>
      </c>
      <c r="I277">
        <f t="shared" si="119"/>
        <v>0</v>
      </c>
      <c r="J277">
        <f t="shared" si="119"/>
        <v>0</v>
      </c>
      <c r="K277">
        <f t="shared" si="119"/>
        <v>0</v>
      </c>
      <c r="L277">
        <f t="shared" si="119"/>
        <v>0</v>
      </c>
      <c r="M277">
        <f t="shared" si="119"/>
        <v>0</v>
      </c>
      <c r="N277">
        <f t="shared" si="119"/>
        <v>0</v>
      </c>
      <c r="O277">
        <f t="shared" si="119"/>
        <v>0</v>
      </c>
      <c r="P277">
        <f t="shared" si="119"/>
        <v>0</v>
      </c>
      <c r="Q277">
        <f t="shared" si="119"/>
        <v>0</v>
      </c>
      <c r="R277">
        <f t="shared" si="119"/>
        <v>0</v>
      </c>
      <c r="S277">
        <f t="shared" si="119"/>
        <v>0</v>
      </c>
      <c r="T277">
        <f t="shared" si="119"/>
        <v>0</v>
      </c>
      <c r="U277">
        <f t="shared" si="117"/>
        <v>0</v>
      </c>
      <c r="V277">
        <f t="shared" si="117"/>
        <v>0</v>
      </c>
      <c r="W277">
        <f t="shared" si="117"/>
        <v>0</v>
      </c>
      <c r="X277">
        <f t="shared" si="117"/>
        <v>0</v>
      </c>
      <c r="Y277">
        <f t="shared" si="117"/>
        <v>0</v>
      </c>
      <c r="Z277">
        <f t="shared" si="117"/>
        <v>0</v>
      </c>
      <c r="AA277">
        <f t="shared" si="117"/>
        <v>0</v>
      </c>
      <c r="AB277">
        <f t="shared" si="117"/>
        <v>1</v>
      </c>
      <c r="AC277">
        <f t="shared" si="117"/>
        <v>1</v>
      </c>
      <c r="AD277">
        <f t="shared" si="117"/>
        <v>0</v>
      </c>
      <c r="AE277">
        <f t="shared" si="117"/>
        <v>0</v>
      </c>
      <c r="AF277">
        <f t="shared" si="117"/>
        <v>0</v>
      </c>
      <c r="AG277">
        <f t="shared" si="117"/>
        <v>0</v>
      </c>
      <c r="AH277">
        <f t="shared" si="117"/>
        <v>0</v>
      </c>
      <c r="AI277">
        <f t="shared" si="117"/>
        <v>0</v>
      </c>
      <c r="AJ277">
        <f t="shared" si="118"/>
        <v>0</v>
      </c>
      <c r="AK277">
        <f t="shared" si="118"/>
        <v>0</v>
      </c>
      <c r="AL277">
        <f t="shared" si="118"/>
        <v>0</v>
      </c>
      <c r="AM277">
        <f t="shared" si="118"/>
        <v>0</v>
      </c>
      <c r="AN277">
        <f t="shared" si="118"/>
        <v>0</v>
      </c>
      <c r="AO277">
        <f t="shared" si="118"/>
        <v>0</v>
      </c>
      <c r="AP277">
        <f t="shared" si="118"/>
        <v>0</v>
      </c>
      <c r="AQ277">
        <f t="shared" si="118"/>
        <v>0</v>
      </c>
      <c r="AR277">
        <f t="shared" si="118"/>
        <v>0</v>
      </c>
      <c r="AS277">
        <f t="shared" si="118"/>
        <v>0</v>
      </c>
      <c r="AT277">
        <f t="shared" si="118"/>
        <v>1</v>
      </c>
      <c r="AU277">
        <f t="shared" si="118"/>
        <v>0</v>
      </c>
      <c r="AV277">
        <f t="shared" si="118"/>
        <v>0</v>
      </c>
      <c r="AW277">
        <f t="shared" si="118"/>
        <v>0</v>
      </c>
      <c r="AX277">
        <f t="shared" si="118"/>
        <v>0</v>
      </c>
      <c r="AY277">
        <f t="shared" si="118"/>
        <v>0</v>
      </c>
      <c r="AZ277">
        <f t="shared" si="116"/>
        <v>0</v>
      </c>
      <c r="BA277">
        <f t="shared" si="116"/>
        <v>0</v>
      </c>
      <c r="BB277">
        <f t="shared" si="116"/>
        <v>0</v>
      </c>
    </row>
    <row r="278" spans="1:54" x14ac:dyDescent="0.25">
      <c r="A278">
        <v>66</v>
      </c>
      <c r="B278">
        <v>2</v>
      </c>
      <c r="C278" t="s">
        <v>2</v>
      </c>
      <c r="D278">
        <v>277</v>
      </c>
      <c r="E278">
        <f t="shared" si="119"/>
        <v>0</v>
      </c>
      <c r="F278">
        <f t="shared" si="119"/>
        <v>2</v>
      </c>
      <c r="G278">
        <f t="shared" si="119"/>
        <v>1</v>
      </c>
      <c r="H278">
        <f t="shared" si="119"/>
        <v>0</v>
      </c>
      <c r="I278">
        <f t="shared" si="119"/>
        <v>0</v>
      </c>
      <c r="J278">
        <f t="shared" si="119"/>
        <v>0</v>
      </c>
      <c r="K278">
        <f t="shared" si="119"/>
        <v>1</v>
      </c>
      <c r="L278">
        <f t="shared" si="119"/>
        <v>1</v>
      </c>
      <c r="M278">
        <f t="shared" si="119"/>
        <v>0</v>
      </c>
      <c r="N278">
        <f t="shared" si="119"/>
        <v>0</v>
      </c>
      <c r="O278">
        <f t="shared" si="119"/>
        <v>0</v>
      </c>
      <c r="P278">
        <f t="shared" si="119"/>
        <v>0</v>
      </c>
      <c r="Q278">
        <f t="shared" si="119"/>
        <v>0</v>
      </c>
      <c r="R278">
        <f t="shared" si="119"/>
        <v>0</v>
      </c>
      <c r="S278">
        <f t="shared" si="119"/>
        <v>0</v>
      </c>
      <c r="T278">
        <f t="shared" si="119"/>
        <v>1</v>
      </c>
      <c r="U278">
        <f t="shared" si="117"/>
        <v>0</v>
      </c>
      <c r="V278">
        <f t="shared" si="117"/>
        <v>1</v>
      </c>
      <c r="W278">
        <f t="shared" si="117"/>
        <v>0</v>
      </c>
      <c r="X278">
        <f t="shared" si="117"/>
        <v>0</v>
      </c>
      <c r="Y278">
        <f t="shared" si="117"/>
        <v>0</v>
      </c>
      <c r="Z278">
        <f t="shared" si="117"/>
        <v>1</v>
      </c>
      <c r="AA278">
        <f t="shared" si="117"/>
        <v>1</v>
      </c>
      <c r="AB278">
        <f t="shared" si="117"/>
        <v>0</v>
      </c>
      <c r="AC278">
        <f t="shared" si="117"/>
        <v>0</v>
      </c>
      <c r="AD278">
        <f t="shared" si="117"/>
        <v>0</v>
      </c>
      <c r="AE278">
        <f t="shared" si="117"/>
        <v>1</v>
      </c>
      <c r="AF278">
        <f t="shared" si="117"/>
        <v>0</v>
      </c>
      <c r="AG278">
        <f t="shared" si="117"/>
        <v>0</v>
      </c>
      <c r="AH278">
        <f t="shared" si="117"/>
        <v>0</v>
      </c>
      <c r="AI278">
        <f t="shared" si="117"/>
        <v>1</v>
      </c>
      <c r="AJ278">
        <f t="shared" si="118"/>
        <v>1</v>
      </c>
      <c r="AK278">
        <f t="shared" si="118"/>
        <v>0</v>
      </c>
      <c r="AL278">
        <f t="shared" si="118"/>
        <v>0</v>
      </c>
      <c r="AM278">
        <f t="shared" si="118"/>
        <v>1</v>
      </c>
      <c r="AN278">
        <f t="shared" si="118"/>
        <v>0</v>
      </c>
      <c r="AO278">
        <f t="shared" si="118"/>
        <v>0</v>
      </c>
      <c r="AP278">
        <f t="shared" si="118"/>
        <v>0</v>
      </c>
      <c r="AQ278">
        <f t="shared" si="118"/>
        <v>0</v>
      </c>
      <c r="AR278">
        <f t="shared" si="118"/>
        <v>0</v>
      </c>
      <c r="AS278">
        <f t="shared" si="118"/>
        <v>0</v>
      </c>
      <c r="AT278">
        <f t="shared" si="118"/>
        <v>0</v>
      </c>
      <c r="AU278">
        <f t="shared" si="118"/>
        <v>0</v>
      </c>
      <c r="AV278">
        <f t="shared" si="118"/>
        <v>0</v>
      </c>
      <c r="AW278">
        <f t="shared" si="118"/>
        <v>0</v>
      </c>
      <c r="AX278">
        <f t="shared" si="118"/>
        <v>0</v>
      </c>
      <c r="AY278">
        <f t="shared" ref="AY278:BB293" si="120">COUNTIFS($A$2:$A$1832,$D278,$C$2:$C$1832,AY$1)</f>
        <v>1</v>
      </c>
      <c r="AZ278">
        <f t="shared" si="120"/>
        <v>0</v>
      </c>
      <c r="BA278">
        <f t="shared" si="120"/>
        <v>1</v>
      </c>
      <c r="BB278">
        <f t="shared" si="120"/>
        <v>1</v>
      </c>
    </row>
    <row r="279" spans="1:54" x14ac:dyDescent="0.25">
      <c r="A279">
        <v>66</v>
      </c>
      <c r="B279">
        <v>5</v>
      </c>
      <c r="C279" t="s">
        <v>30</v>
      </c>
      <c r="D279">
        <v>278</v>
      </c>
      <c r="E279">
        <f t="shared" si="119"/>
        <v>0</v>
      </c>
      <c r="F279">
        <f t="shared" si="119"/>
        <v>0</v>
      </c>
      <c r="G279">
        <f t="shared" si="119"/>
        <v>0</v>
      </c>
      <c r="H279">
        <f t="shared" si="119"/>
        <v>0</v>
      </c>
      <c r="I279">
        <f t="shared" si="119"/>
        <v>0</v>
      </c>
      <c r="J279">
        <f t="shared" si="119"/>
        <v>0</v>
      </c>
      <c r="K279">
        <f t="shared" si="119"/>
        <v>0</v>
      </c>
      <c r="L279">
        <f t="shared" si="119"/>
        <v>0</v>
      </c>
      <c r="M279">
        <f t="shared" si="119"/>
        <v>0</v>
      </c>
      <c r="N279">
        <f t="shared" si="119"/>
        <v>0</v>
      </c>
      <c r="O279">
        <f t="shared" si="119"/>
        <v>0</v>
      </c>
      <c r="P279">
        <f t="shared" si="119"/>
        <v>0</v>
      </c>
      <c r="Q279">
        <f t="shared" si="119"/>
        <v>0</v>
      </c>
      <c r="R279">
        <f t="shared" si="119"/>
        <v>0</v>
      </c>
      <c r="S279">
        <f t="shared" si="119"/>
        <v>0</v>
      </c>
      <c r="T279">
        <f t="shared" ref="T279:AI294" si="121">COUNTIFS($A$2:$A$1832,$D279,$C$2:$C$1832,T$1)</f>
        <v>0</v>
      </c>
      <c r="U279">
        <f t="shared" si="121"/>
        <v>0</v>
      </c>
      <c r="V279">
        <f t="shared" si="121"/>
        <v>0</v>
      </c>
      <c r="W279">
        <f t="shared" si="121"/>
        <v>0</v>
      </c>
      <c r="X279">
        <f t="shared" si="121"/>
        <v>0</v>
      </c>
      <c r="Y279">
        <f t="shared" si="121"/>
        <v>0</v>
      </c>
      <c r="Z279">
        <f t="shared" si="121"/>
        <v>0</v>
      </c>
      <c r="AA279">
        <f t="shared" si="121"/>
        <v>0</v>
      </c>
      <c r="AB279">
        <f t="shared" si="121"/>
        <v>0</v>
      </c>
      <c r="AC279">
        <f t="shared" si="121"/>
        <v>0</v>
      </c>
      <c r="AD279">
        <f t="shared" si="121"/>
        <v>0</v>
      </c>
      <c r="AE279">
        <f t="shared" si="121"/>
        <v>0</v>
      </c>
      <c r="AF279">
        <f t="shared" si="121"/>
        <v>0</v>
      </c>
      <c r="AG279">
        <f t="shared" si="121"/>
        <v>0</v>
      </c>
      <c r="AH279">
        <f t="shared" si="121"/>
        <v>0</v>
      </c>
      <c r="AI279">
        <f t="shared" si="121"/>
        <v>0</v>
      </c>
      <c r="AJ279">
        <f t="shared" ref="AJ279:AY294" si="122">COUNTIFS($A$2:$A$1832,$D279,$C$2:$C$1832,AJ$1)</f>
        <v>0</v>
      </c>
      <c r="AK279">
        <f t="shared" si="122"/>
        <v>0</v>
      </c>
      <c r="AL279">
        <f t="shared" si="122"/>
        <v>0</v>
      </c>
      <c r="AM279">
        <f t="shared" si="122"/>
        <v>0</v>
      </c>
      <c r="AN279">
        <f t="shared" si="122"/>
        <v>0</v>
      </c>
      <c r="AO279">
        <f t="shared" si="122"/>
        <v>0</v>
      </c>
      <c r="AP279">
        <f t="shared" si="122"/>
        <v>0</v>
      </c>
      <c r="AQ279">
        <f t="shared" si="122"/>
        <v>0</v>
      </c>
      <c r="AR279">
        <f t="shared" si="122"/>
        <v>0</v>
      </c>
      <c r="AS279">
        <f t="shared" si="122"/>
        <v>0</v>
      </c>
      <c r="AT279">
        <f t="shared" si="122"/>
        <v>0</v>
      </c>
      <c r="AU279">
        <f t="shared" si="122"/>
        <v>0</v>
      </c>
      <c r="AV279">
        <f t="shared" si="122"/>
        <v>0</v>
      </c>
      <c r="AW279">
        <f t="shared" si="122"/>
        <v>0</v>
      </c>
      <c r="AX279">
        <f t="shared" si="122"/>
        <v>0</v>
      </c>
      <c r="AY279">
        <f t="shared" si="122"/>
        <v>0</v>
      </c>
      <c r="AZ279">
        <f t="shared" si="120"/>
        <v>0</v>
      </c>
      <c r="BA279">
        <f t="shared" si="120"/>
        <v>0</v>
      </c>
      <c r="BB279">
        <f t="shared" si="120"/>
        <v>1</v>
      </c>
    </row>
    <row r="280" spans="1:54" x14ac:dyDescent="0.25">
      <c r="A280">
        <v>67</v>
      </c>
      <c r="B280">
        <v>6</v>
      </c>
      <c r="C280" t="s">
        <v>49</v>
      </c>
      <c r="D280">
        <v>279</v>
      </c>
      <c r="E280">
        <f t="shared" ref="E280:T295" si="123">COUNTIFS($A$2:$A$1832,$D280,$C$2:$C$1832,E$1)</f>
        <v>0</v>
      </c>
      <c r="F280">
        <f t="shared" si="123"/>
        <v>0</v>
      </c>
      <c r="G280">
        <f t="shared" si="123"/>
        <v>0</v>
      </c>
      <c r="H280">
        <f t="shared" si="123"/>
        <v>0</v>
      </c>
      <c r="I280">
        <f t="shared" si="123"/>
        <v>0</v>
      </c>
      <c r="J280">
        <f t="shared" si="123"/>
        <v>0</v>
      </c>
      <c r="K280">
        <f t="shared" si="123"/>
        <v>0</v>
      </c>
      <c r="L280">
        <f t="shared" si="123"/>
        <v>1</v>
      </c>
      <c r="M280">
        <f t="shared" si="123"/>
        <v>0</v>
      </c>
      <c r="N280">
        <f t="shared" si="123"/>
        <v>0</v>
      </c>
      <c r="O280">
        <f t="shared" si="123"/>
        <v>0</v>
      </c>
      <c r="P280">
        <f t="shared" si="123"/>
        <v>0</v>
      </c>
      <c r="Q280">
        <f t="shared" si="123"/>
        <v>0</v>
      </c>
      <c r="R280">
        <f t="shared" si="123"/>
        <v>0</v>
      </c>
      <c r="S280">
        <f t="shared" si="123"/>
        <v>0</v>
      </c>
      <c r="T280">
        <f t="shared" si="123"/>
        <v>0</v>
      </c>
      <c r="U280">
        <f t="shared" si="121"/>
        <v>0</v>
      </c>
      <c r="V280">
        <f t="shared" si="121"/>
        <v>0</v>
      </c>
      <c r="W280">
        <f t="shared" si="121"/>
        <v>0</v>
      </c>
      <c r="X280">
        <f t="shared" si="121"/>
        <v>0</v>
      </c>
      <c r="Y280">
        <f t="shared" si="121"/>
        <v>0</v>
      </c>
      <c r="Z280">
        <f t="shared" si="121"/>
        <v>1</v>
      </c>
      <c r="AA280">
        <f t="shared" si="121"/>
        <v>0</v>
      </c>
      <c r="AB280">
        <f t="shared" si="121"/>
        <v>0</v>
      </c>
      <c r="AC280">
        <f t="shared" si="121"/>
        <v>0</v>
      </c>
      <c r="AD280">
        <f t="shared" si="121"/>
        <v>0</v>
      </c>
      <c r="AE280">
        <f t="shared" si="121"/>
        <v>0</v>
      </c>
      <c r="AF280">
        <f t="shared" si="121"/>
        <v>0</v>
      </c>
      <c r="AG280">
        <f t="shared" si="121"/>
        <v>0</v>
      </c>
      <c r="AH280">
        <f t="shared" si="121"/>
        <v>0</v>
      </c>
      <c r="AI280">
        <f t="shared" si="121"/>
        <v>0</v>
      </c>
      <c r="AJ280">
        <f t="shared" si="122"/>
        <v>0</v>
      </c>
      <c r="AK280">
        <f t="shared" si="122"/>
        <v>0</v>
      </c>
      <c r="AL280">
        <f t="shared" si="122"/>
        <v>0</v>
      </c>
      <c r="AM280">
        <f t="shared" si="122"/>
        <v>0</v>
      </c>
      <c r="AN280">
        <f t="shared" si="122"/>
        <v>0</v>
      </c>
      <c r="AO280">
        <f t="shared" si="122"/>
        <v>0</v>
      </c>
      <c r="AP280">
        <f t="shared" si="122"/>
        <v>0</v>
      </c>
      <c r="AQ280">
        <f t="shared" si="122"/>
        <v>0</v>
      </c>
      <c r="AR280">
        <f t="shared" si="122"/>
        <v>0</v>
      </c>
      <c r="AS280">
        <f t="shared" si="122"/>
        <v>0</v>
      </c>
      <c r="AT280">
        <f t="shared" si="122"/>
        <v>0</v>
      </c>
      <c r="AU280">
        <f t="shared" si="122"/>
        <v>0</v>
      </c>
      <c r="AV280">
        <f t="shared" si="122"/>
        <v>0</v>
      </c>
      <c r="AW280">
        <f t="shared" si="122"/>
        <v>0</v>
      </c>
      <c r="AX280">
        <f t="shared" si="122"/>
        <v>0</v>
      </c>
      <c r="AY280">
        <f t="shared" si="122"/>
        <v>0</v>
      </c>
      <c r="AZ280">
        <f t="shared" si="120"/>
        <v>0</v>
      </c>
      <c r="BA280">
        <f t="shared" si="120"/>
        <v>0</v>
      </c>
      <c r="BB280">
        <f t="shared" si="120"/>
        <v>0</v>
      </c>
    </row>
    <row r="281" spans="1:54" x14ac:dyDescent="0.25">
      <c r="A281">
        <v>67</v>
      </c>
      <c r="B281">
        <v>4</v>
      </c>
      <c r="C281" t="s">
        <v>19</v>
      </c>
      <c r="D281">
        <v>280</v>
      </c>
      <c r="E281">
        <f t="shared" si="123"/>
        <v>0</v>
      </c>
      <c r="F281">
        <f t="shared" si="123"/>
        <v>0</v>
      </c>
      <c r="G281">
        <f t="shared" si="123"/>
        <v>0</v>
      </c>
      <c r="H281">
        <f t="shared" si="123"/>
        <v>0</v>
      </c>
      <c r="I281">
        <f t="shared" si="123"/>
        <v>0</v>
      </c>
      <c r="J281">
        <f t="shared" si="123"/>
        <v>1</v>
      </c>
      <c r="K281">
        <f t="shared" si="123"/>
        <v>0</v>
      </c>
      <c r="L281">
        <f t="shared" si="123"/>
        <v>0</v>
      </c>
      <c r="M281">
        <f t="shared" si="123"/>
        <v>0</v>
      </c>
      <c r="N281">
        <f t="shared" si="123"/>
        <v>0</v>
      </c>
      <c r="O281">
        <f t="shared" si="123"/>
        <v>0</v>
      </c>
      <c r="P281">
        <f t="shared" si="123"/>
        <v>0</v>
      </c>
      <c r="Q281">
        <f t="shared" si="123"/>
        <v>0</v>
      </c>
      <c r="R281">
        <f t="shared" si="123"/>
        <v>0</v>
      </c>
      <c r="S281">
        <f t="shared" si="123"/>
        <v>0</v>
      </c>
      <c r="T281">
        <f t="shared" si="123"/>
        <v>0</v>
      </c>
      <c r="U281">
        <f t="shared" si="121"/>
        <v>0</v>
      </c>
      <c r="V281">
        <f t="shared" si="121"/>
        <v>0</v>
      </c>
      <c r="W281">
        <f t="shared" si="121"/>
        <v>0</v>
      </c>
      <c r="X281">
        <f t="shared" si="121"/>
        <v>0</v>
      </c>
      <c r="Y281">
        <f t="shared" si="121"/>
        <v>0</v>
      </c>
      <c r="Z281">
        <f t="shared" si="121"/>
        <v>0</v>
      </c>
      <c r="AA281">
        <f t="shared" si="121"/>
        <v>0</v>
      </c>
      <c r="AB281">
        <f t="shared" si="121"/>
        <v>0</v>
      </c>
      <c r="AC281">
        <f t="shared" si="121"/>
        <v>0</v>
      </c>
      <c r="AD281">
        <f t="shared" si="121"/>
        <v>0</v>
      </c>
      <c r="AE281">
        <f t="shared" si="121"/>
        <v>0</v>
      </c>
      <c r="AF281">
        <f t="shared" si="121"/>
        <v>0</v>
      </c>
      <c r="AG281">
        <f t="shared" si="121"/>
        <v>0</v>
      </c>
      <c r="AH281">
        <f t="shared" si="121"/>
        <v>0</v>
      </c>
      <c r="AI281">
        <f t="shared" si="121"/>
        <v>0</v>
      </c>
      <c r="AJ281">
        <f t="shared" si="122"/>
        <v>0</v>
      </c>
      <c r="AK281">
        <f t="shared" si="122"/>
        <v>0</v>
      </c>
      <c r="AL281">
        <f t="shared" si="122"/>
        <v>0</v>
      </c>
      <c r="AM281">
        <f t="shared" si="122"/>
        <v>0</v>
      </c>
      <c r="AN281">
        <f t="shared" si="122"/>
        <v>0</v>
      </c>
      <c r="AO281">
        <f t="shared" si="122"/>
        <v>0</v>
      </c>
      <c r="AP281">
        <f t="shared" si="122"/>
        <v>0</v>
      </c>
      <c r="AQ281">
        <f t="shared" si="122"/>
        <v>0</v>
      </c>
      <c r="AR281">
        <f t="shared" si="122"/>
        <v>0</v>
      </c>
      <c r="AS281">
        <f t="shared" si="122"/>
        <v>0</v>
      </c>
      <c r="AT281">
        <f t="shared" si="122"/>
        <v>0</v>
      </c>
      <c r="AU281">
        <f t="shared" si="122"/>
        <v>0</v>
      </c>
      <c r="AV281">
        <f t="shared" si="122"/>
        <v>0</v>
      </c>
      <c r="AW281">
        <f t="shared" si="122"/>
        <v>0</v>
      </c>
      <c r="AX281">
        <f t="shared" si="122"/>
        <v>0</v>
      </c>
      <c r="AY281">
        <f t="shared" si="122"/>
        <v>0</v>
      </c>
      <c r="AZ281">
        <f t="shared" si="120"/>
        <v>0</v>
      </c>
      <c r="BA281">
        <f t="shared" si="120"/>
        <v>0</v>
      </c>
      <c r="BB281">
        <f t="shared" si="120"/>
        <v>0</v>
      </c>
    </row>
    <row r="282" spans="1:54" x14ac:dyDescent="0.25">
      <c r="A282">
        <v>67</v>
      </c>
      <c r="B282">
        <v>2</v>
      </c>
      <c r="C282" t="s">
        <v>50</v>
      </c>
      <c r="D282">
        <v>281</v>
      </c>
      <c r="E282">
        <f t="shared" si="123"/>
        <v>0</v>
      </c>
      <c r="F282">
        <f t="shared" si="123"/>
        <v>0</v>
      </c>
      <c r="G282">
        <f t="shared" si="123"/>
        <v>1</v>
      </c>
      <c r="H282">
        <f t="shared" si="123"/>
        <v>0</v>
      </c>
      <c r="I282">
        <f t="shared" si="123"/>
        <v>0</v>
      </c>
      <c r="J282">
        <f t="shared" si="123"/>
        <v>0</v>
      </c>
      <c r="K282">
        <f t="shared" si="123"/>
        <v>0</v>
      </c>
      <c r="L282">
        <f t="shared" si="123"/>
        <v>0</v>
      </c>
      <c r="M282">
        <f t="shared" si="123"/>
        <v>0</v>
      </c>
      <c r="N282">
        <f t="shared" si="123"/>
        <v>0</v>
      </c>
      <c r="O282">
        <f t="shared" si="123"/>
        <v>0</v>
      </c>
      <c r="P282">
        <f t="shared" si="123"/>
        <v>0</v>
      </c>
      <c r="Q282">
        <f t="shared" si="123"/>
        <v>0</v>
      </c>
      <c r="R282">
        <f t="shared" si="123"/>
        <v>0</v>
      </c>
      <c r="S282">
        <f t="shared" si="123"/>
        <v>0</v>
      </c>
      <c r="T282">
        <f t="shared" si="123"/>
        <v>0</v>
      </c>
      <c r="U282">
        <f t="shared" si="121"/>
        <v>0</v>
      </c>
      <c r="V282">
        <f t="shared" si="121"/>
        <v>0</v>
      </c>
      <c r="W282">
        <f t="shared" si="121"/>
        <v>0</v>
      </c>
      <c r="X282">
        <f t="shared" si="121"/>
        <v>0</v>
      </c>
      <c r="Y282">
        <f t="shared" si="121"/>
        <v>0</v>
      </c>
      <c r="Z282">
        <f t="shared" si="121"/>
        <v>0</v>
      </c>
      <c r="AA282">
        <f t="shared" si="121"/>
        <v>0</v>
      </c>
      <c r="AB282">
        <f t="shared" si="121"/>
        <v>0</v>
      </c>
      <c r="AC282">
        <f t="shared" si="121"/>
        <v>1</v>
      </c>
      <c r="AD282">
        <f t="shared" si="121"/>
        <v>0</v>
      </c>
      <c r="AE282">
        <f t="shared" si="121"/>
        <v>0</v>
      </c>
      <c r="AF282">
        <f t="shared" si="121"/>
        <v>0</v>
      </c>
      <c r="AG282">
        <f t="shared" si="121"/>
        <v>0</v>
      </c>
      <c r="AH282">
        <f t="shared" si="121"/>
        <v>0</v>
      </c>
      <c r="AI282">
        <f t="shared" si="121"/>
        <v>0</v>
      </c>
      <c r="AJ282">
        <f t="shared" si="122"/>
        <v>0</v>
      </c>
      <c r="AK282">
        <f t="shared" si="122"/>
        <v>0</v>
      </c>
      <c r="AL282">
        <f t="shared" si="122"/>
        <v>0</v>
      </c>
      <c r="AM282">
        <f t="shared" si="122"/>
        <v>0</v>
      </c>
      <c r="AN282">
        <f t="shared" si="122"/>
        <v>0</v>
      </c>
      <c r="AO282">
        <f t="shared" si="122"/>
        <v>0</v>
      </c>
      <c r="AP282">
        <f t="shared" si="122"/>
        <v>1</v>
      </c>
      <c r="AQ282">
        <f t="shared" si="122"/>
        <v>0</v>
      </c>
      <c r="AR282">
        <f t="shared" si="122"/>
        <v>0</v>
      </c>
      <c r="AS282">
        <f t="shared" si="122"/>
        <v>0</v>
      </c>
      <c r="AT282">
        <f t="shared" si="122"/>
        <v>0</v>
      </c>
      <c r="AU282">
        <f t="shared" si="122"/>
        <v>0</v>
      </c>
      <c r="AV282">
        <f t="shared" si="122"/>
        <v>0</v>
      </c>
      <c r="AW282">
        <f t="shared" si="122"/>
        <v>0</v>
      </c>
      <c r="AX282">
        <f t="shared" si="122"/>
        <v>0</v>
      </c>
      <c r="AY282">
        <f t="shared" si="122"/>
        <v>0</v>
      </c>
      <c r="AZ282">
        <f t="shared" si="120"/>
        <v>0</v>
      </c>
      <c r="BA282">
        <f t="shared" si="120"/>
        <v>0</v>
      </c>
      <c r="BB282">
        <f t="shared" si="120"/>
        <v>0</v>
      </c>
    </row>
    <row r="283" spans="1:54" x14ac:dyDescent="0.25">
      <c r="A283">
        <v>67</v>
      </c>
      <c r="B283">
        <v>12</v>
      </c>
      <c r="C283" t="s">
        <v>7</v>
      </c>
      <c r="D283">
        <v>282</v>
      </c>
      <c r="E283">
        <f t="shared" si="123"/>
        <v>1</v>
      </c>
      <c r="F283">
        <f t="shared" si="123"/>
        <v>0</v>
      </c>
      <c r="G283">
        <f t="shared" si="123"/>
        <v>0</v>
      </c>
      <c r="H283">
        <f t="shared" si="123"/>
        <v>0</v>
      </c>
      <c r="I283">
        <f t="shared" si="123"/>
        <v>0</v>
      </c>
      <c r="J283">
        <f t="shared" si="123"/>
        <v>0</v>
      </c>
      <c r="K283">
        <f t="shared" si="123"/>
        <v>0</v>
      </c>
      <c r="L283">
        <f t="shared" si="123"/>
        <v>1</v>
      </c>
      <c r="M283">
        <f t="shared" si="123"/>
        <v>0</v>
      </c>
      <c r="N283">
        <f t="shared" si="123"/>
        <v>0</v>
      </c>
      <c r="O283">
        <f t="shared" si="123"/>
        <v>1</v>
      </c>
      <c r="P283">
        <f t="shared" si="123"/>
        <v>0</v>
      </c>
      <c r="Q283">
        <f t="shared" si="123"/>
        <v>0</v>
      </c>
      <c r="R283">
        <f t="shared" si="123"/>
        <v>0</v>
      </c>
      <c r="S283">
        <f t="shared" si="123"/>
        <v>0</v>
      </c>
      <c r="T283">
        <f t="shared" si="123"/>
        <v>0</v>
      </c>
      <c r="U283">
        <f t="shared" si="121"/>
        <v>0</v>
      </c>
      <c r="V283">
        <f t="shared" si="121"/>
        <v>1</v>
      </c>
      <c r="W283">
        <f t="shared" si="121"/>
        <v>0</v>
      </c>
      <c r="X283">
        <f t="shared" si="121"/>
        <v>0</v>
      </c>
      <c r="Y283">
        <f t="shared" si="121"/>
        <v>0</v>
      </c>
      <c r="Z283">
        <f t="shared" si="121"/>
        <v>0</v>
      </c>
      <c r="AA283">
        <f t="shared" si="121"/>
        <v>0</v>
      </c>
      <c r="AB283">
        <f t="shared" si="121"/>
        <v>0</v>
      </c>
      <c r="AC283">
        <f t="shared" si="121"/>
        <v>0</v>
      </c>
      <c r="AD283">
        <f t="shared" si="121"/>
        <v>0</v>
      </c>
      <c r="AE283">
        <f t="shared" si="121"/>
        <v>0</v>
      </c>
      <c r="AF283">
        <f t="shared" si="121"/>
        <v>0</v>
      </c>
      <c r="AG283">
        <f t="shared" si="121"/>
        <v>0</v>
      </c>
      <c r="AH283">
        <f t="shared" si="121"/>
        <v>0</v>
      </c>
      <c r="AI283">
        <f t="shared" si="121"/>
        <v>0</v>
      </c>
      <c r="AJ283">
        <f t="shared" si="122"/>
        <v>0</v>
      </c>
      <c r="AK283">
        <f t="shared" si="122"/>
        <v>0</v>
      </c>
      <c r="AL283">
        <f t="shared" si="122"/>
        <v>0</v>
      </c>
      <c r="AM283">
        <f t="shared" si="122"/>
        <v>1</v>
      </c>
      <c r="AN283">
        <f t="shared" si="122"/>
        <v>0</v>
      </c>
      <c r="AO283">
        <f t="shared" si="122"/>
        <v>0</v>
      </c>
      <c r="AP283">
        <f t="shared" si="122"/>
        <v>0</v>
      </c>
      <c r="AQ283">
        <f t="shared" si="122"/>
        <v>0</v>
      </c>
      <c r="AR283">
        <f t="shared" si="122"/>
        <v>0</v>
      </c>
      <c r="AS283">
        <f t="shared" si="122"/>
        <v>0</v>
      </c>
      <c r="AT283">
        <f t="shared" si="122"/>
        <v>0</v>
      </c>
      <c r="AU283">
        <f t="shared" si="122"/>
        <v>0</v>
      </c>
      <c r="AV283">
        <f t="shared" si="122"/>
        <v>1</v>
      </c>
      <c r="AW283">
        <f t="shared" si="122"/>
        <v>0</v>
      </c>
      <c r="AX283">
        <f t="shared" si="122"/>
        <v>0</v>
      </c>
      <c r="AY283">
        <f t="shared" si="122"/>
        <v>1</v>
      </c>
      <c r="AZ283">
        <f t="shared" si="120"/>
        <v>0</v>
      </c>
      <c r="BA283">
        <f t="shared" si="120"/>
        <v>0</v>
      </c>
      <c r="BB283">
        <f t="shared" si="120"/>
        <v>0</v>
      </c>
    </row>
    <row r="284" spans="1:54" x14ac:dyDescent="0.25">
      <c r="A284">
        <v>67</v>
      </c>
      <c r="B284">
        <v>12</v>
      </c>
      <c r="C284" t="s">
        <v>34</v>
      </c>
      <c r="D284">
        <v>283</v>
      </c>
      <c r="E284">
        <f t="shared" si="123"/>
        <v>1</v>
      </c>
      <c r="F284">
        <f t="shared" si="123"/>
        <v>0</v>
      </c>
      <c r="G284">
        <f t="shared" si="123"/>
        <v>1</v>
      </c>
      <c r="H284">
        <f t="shared" si="123"/>
        <v>1</v>
      </c>
      <c r="I284">
        <f t="shared" si="123"/>
        <v>0</v>
      </c>
      <c r="J284">
        <f t="shared" si="123"/>
        <v>1</v>
      </c>
      <c r="K284">
        <f t="shared" si="123"/>
        <v>0</v>
      </c>
      <c r="L284">
        <f t="shared" si="123"/>
        <v>0</v>
      </c>
      <c r="M284">
        <f t="shared" si="123"/>
        <v>1</v>
      </c>
      <c r="N284">
        <f t="shared" si="123"/>
        <v>1</v>
      </c>
      <c r="O284">
        <f t="shared" si="123"/>
        <v>2</v>
      </c>
      <c r="P284">
        <f t="shared" si="123"/>
        <v>0</v>
      </c>
      <c r="Q284">
        <f t="shared" si="123"/>
        <v>1</v>
      </c>
      <c r="R284">
        <f t="shared" si="123"/>
        <v>0</v>
      </c>
      <c r="S284">
        <f t="shared" si="123"/>
        <v>0</v>
      </c>
      <c r="T284">
        <f t="shared" si="123"/>
        <v>0</v>
      </c>
      <c r="U284">
        <f t="shared" si="121"/>
        <v>0</v>
      </c>
      <c r="V284">
        <f t="shared" si="121"/>
        <v>0</v>
      </c>
      <c r="W284">
        <f t="shared" si="121"/>
        <v>0</v>
      </c>
      <c r="X284">
        <f t="shared" si="121"/>
        <v>1</v>
      </c>
      <c r="Y284">
        <f t="shared" si="121"/>
        <v>0</v>
      </c>
      <c r="Z284">
        <f t="shared" si="121"/>
        <v>0</v>
      </c>
      <c r="AA284">
        <f t="shared" si="121"/>
        <v>0</v>
      </c>
      <c r="AB284">
        <f t="shared" si="121"/>
        <v>0</v>
      </c>
      <c r="AC284">
        <f t="shared" si="121"/>
        <v>0</v>
      </c>
      <c r="AD284">
        <f t="shared" si="121"/>
        <v>0</v>
      </c>
      <c r="AE284">
        <f t="shared" si="121"/>
        <v>0</v>
      </c>
      <c r="AF284">
        <f t="shared" si="121"/>
        <v>0</v>
      </c>
      <c r="AG284">
        <f t="shared" si="121"/>
        <v>0</v>
      </c>
      <c r="AH284">
        <f t="shared" si="121"/>
        <v>0</v>
      </c>
      <c r="AI284">
        <f t="shared" si="121"/>
        <v>0</v>
      </c>
      <c r="AJ284">
        <f t="shared" si="122"/>
        <v>0</v>
      </c>
      <c r="AK284">
        <f t="shared" si="122"/>
        <v>0</v>
      </c>
      <c r="AL284">
        <f t="shared" si="122"/>
        <v>0</v>
      </c>
      <c r="AM284">
        <f t="shared" si="122"/>
        <v>0</v>
      </c>
      <c r="AN284">
        <f t="shared" si="122"/>
        <v>1</v>
      </c>
      <c r="AO284">
        <f t="shared" si="122"/>
        <v>0</v>
      </c>
      <c r="AP284">
        <f t="shared" si="122"/>
        <v>0</v>
      </c>
      <c r="AQ284">
        <f t="shared" si="122"/>
        <v>0</v>
      </c>
      <c r="AR284">
        <f t="shared" si="122"/>
        <v>0</v>
      </c>
      <c r="AS284">
        <f t="shared" si="122"/>
        <v>0</v>
      </c>
      <c r="AT284">
        <f t="shared" si="122"/>
        <v>0</v>
      </c>
      <c r="AU284">
        <f t="shared" si="122"/>
        <v>0</v>
      </c>
      <c r="AV284">
        <f t="shared" si="122"/>
        <v>0</v>
      </c>
      <c r="AW284">
        <f t="shared" si="122"/>
        <v>0</v>
      </c>
      <c r="AX284">
        <f t="shared" si="122"/>
        <v>1</v>
      </c>
      <c r="AY284">
        <f t="shared" si="122"/>
        <v>1</v>
      </c>
      <c r="AZ284">
        <f t="shared" si="120"/>
        <v>0</v>
      </c>
      <c r="BA284">
        <f t="shared" si="120"/>
        <v>0</v>
      </c>
      <c r="BB284">
        <f t="shared" si="120"/>
        <v>0</v>
      </c>
    </row>
    <row r="285" spans="1:54" x14ac:dyDescent="0.25">
      <c r="A285">
        <v>67</v>
      </c>
      <c r="B285">
        <v>12</v>
      </c>
      <c r="C285" t="s">
        <v>27</v>
      </c>
      <c r="D285">
        <v>284</v>
      </c>
      <c r="E285">
        <f t="shared" si="123"/>
        <v>1</v>
      </c>
      <c r="F285">
        <f t="shared" si="123"/>
        <v>0</v>
      </c>
      <c r="G285">
        <f t="shared" si="123"/>
        <v>0</v>
      </c>
      <c r="H285">
        <f t="shared" si="123"/>
        <v>1</v>
      </c>
      <c r="I285">
        <f t="shared" si="123"/>
        <v>0</v>
      </c>
      <c r="J285">
        <f t="shared" si="123"/>
        <v>0</v>
      </c>
      <c r="K285">
        <f t="shared" si="123"/>
        <v>0</v>
      </c>
      <c r="L285">
        <f t="shared" si="123"/>
        <v>0</v>
      </c>
      <c r="M285">
        <f t="shared" si="123"/>
        <v>1</v>
      </c>
      <c r="N285">
        <f t="shared" si="123"/>
        <v>0</v>
      </c>
      <c r="O285">
        <f t="shared" si="123"/>
        <v>0</v>
      </c>
      <c r="P285">
        <f t="shared" si="123"/>
        <v>0</v>
      </c>
      <c r="Q285">
        <f t="shared" si="123"/>
        <v>0</v>
      </c>
      <c r="R285">
        <f t="shared" si="123"/>
        <v>0</v>
      </c>
      <c r="S285">
        <f t="shared" si="123"/>
        <v>0</v>
      </c>
      <c r="T285">
        <f t="shared" si="123"/>
        <v>0</v>
      </c>
      <c r="U285">
        <f t="shared" si="121"/>
        <v>0</v>
      </c>
      <c r="V285">
        <f t="shared" si="121"/>
        <v>0</v>
      </c>
      <c r="W285">
        <f t="shared" si="121"/>
        <v>0</v>
      </c>
      <c r="X285">
        <f t="shared" si="121"/>
        <v>0</v>
      </c>
      <c r="Y285">
        <f t="shared" si="121"/>
        <v>0</v>
      </c>
      <c r="Z285">
        <f t="shared" si="121"/>
        <v>0</v>
      </c>
      <c r="AA285">
        <f t="shared" si="121"/>
        <v>0</v>
      </c>
      <c r="AB285">
        <f t="shared" si="121"/>
        <v>0</v>
      </c>
      <c r="AC285">
        <f t="shared" si="121"/>
        <v>0</v>
      </c>
      <c r="AD285">
        <f t="shared" si="121"/>
        <v>0</v>
      </c>
      <c r="AE285">
        <f t="shared" si="121"/>
        <v>0</v>
      </c>
      <c r="AF285">
        <f t="shared" si="121"/>
        <v>0</v>
      </c>
      <c r="AG285">
        <f t="shared" si="121"/>
        <v>0</v>
      </c>
      <c r="AH285">
        <f t="shared" si="121"/>
        <v>0</v>
      </c>
      <c r="AI285">
        <f t="shared" si="121"/>
        <v>0</v>
      </c>
      <c r="AJ285">
        <f t="shared" si="122"/>
        <v>0</v>
      </c>
      <c r="AK285">
        <f t="shared" si="122"/>
        <v>0</v>
      </c>
      <c r="AL285">
        <f t="shared" si="122"/>
        <v>0</v>
      </c>
      <c r="AM285">
        <f t="shared" si="122"/>
        <v>0</v>
      </c>
      <c r="AN285">
        <f t="shared" si="122"/>
        <v>0</v>
      </c>
      <c r="AO285">
        <f t="shared" si="122"/>
        <v>0</v>
      </c>
      <c r="AP285">
        <f t="shared" si="122"/>
        <v>0</v>
      </c>
      <c r="AQ285">
        <f t="shared" si="122"/>
        <v>0</v>
      </c>
      <c r="AR285">
        <f t="shared" si="122"/>
        <v>0</v>
      </c>
      <c r="AS285">
        <f t="shared" si="122"/>
        <v>0</v>
      </c>
      <c r="AT285">
        <f t="shared" si="122"/>
        <v>0</v>
      </c>
      <c r="AU285">
        <f t="shared" si="122"/>
        <v>0</v>
      </c>
      <c r="AV285">
        <f t="shared" si="122"/>
        <v>0</v>
      </c>
      <c r="AW285">
        <f t="shared" si="122"/>
        <v>0</v>
      </c>
      <c r="AX285">
        <f t="shared" si="122"/>
        <v>0</v>
      </c>
      <c r="AY285">
        <f t="shared" si="122"/>
        <v>0</v>
      </c>
      <c r="AZ285">
        <f t="shared" si="120"/>
        <v>0</v>
      </c>
      <c r="BA285">
        <f t="shared" si="120"/>
        <v>0</v>
      </c>
      <c r="BB285">
        <f t="shared" si="120"/>
        <v>0</v>
      </c>
    </row>
    <row r="286" spans="1:54" x14ac:dyDescent="0.25">
      <c r="A286">
        <v>68</v>
      </c>
      <c r="B286">
        <v>30</v>
      </c>
      <c r="C286" t="s">
        <v>22</v>
      </c>
      <c r="D286">
        <v>285</v>
      </c>
      <c r="E286">
        <f t="shared" si="123"/>
        <v>1</v>
      </c>
      <c r="F286">
        <f t="shared" si="123"/>
        <v>0</v>
      </c>
      <c r="G286">
        <f t="shared" si="123"/>
        <v>1</v>
      </c>
      <c r="H286">
        <f t="shared" si="123"/>
        <v>1</v>
      </c>
      <c r="I286">
        <f t="shared" si="123"/>
        <v>1</v>
      </c>
      <c r="J286">
        <f t="shared" si="123"/>
        <v>1</v>
      </c>
      <c r="K286">
        <f t="shared" si="123"/>
        <v>1</v>
      </c>
      <c r="L286">
        <f t="shared" si="123"/>
        <v>1</v>
      </c>
      <c r="M286">
        <f t="shared" si="123"/>
        <v>1</v>
      </c>
      <c r="N286">
        <f t="shared" si="123"/>
        <v>1</v>
      </c>
      <c r="O286">
        <f t="shared" si="123"/>
        <v>1</v>
      </c>
      <c r="P286">
        <f t="shared" si="123"/>
        <v>1</v>
      </c>
      <c r="Q286">
        <f t="shared" si="123"/>
        <v>0</v>
      </c>
      <c r="R286">
        <f t="shared" si="123"/>
        <v>0</v>
      </c>
      <c r="S286">
        <f t="shared" si="123"/>
        <v>1</v>
      </c>
      <c r="T286">
        <f t="shared" si="123"/>
        <v>1</v>
      </c>
      <c r="U286">
        <f t="shared" si="121"/>
        <v>0</v>
      </c>
      <c r="V286">
        <f t="shared" si="121"/>
        <v>0</v>
      </c>
      <c r="W286">
        <f t="shared" si="121"/>
        <v>0</v>
      </c>
      <c r="X286">
        <f t="shared" si="121"/>
        <v>1</v>
      </c>
      <c r="Y286">
        <f t="shared" si="121"/>
        <v>1</v>
      </c>
      <c r="Z286">
        <f t="shared" si="121"/>
        <v>0</v>
      </c>
      <c r="AA286">
        <f t="shared" si="121"/>
        <v>0</v>
      </c>
      <c r="AB286">
        <f t="shared" si="121"/>
        <v>0</v>
      </c>
      <c r="AC286">
        <f t="shared" si="121"/>
        <v>0</v>
      </c>
      <c r="AD286">
        <f t="shared" si="121"/>
        <v>0</v>
      </c>
      <c r="AE286">
        <f t="shared" si="121"/>
        <v>0</v>
      </c>
      <c r="AF286">
        <f t="shared" si="121"/>
        <v>0</v>
      </c>
      <c r="AG286">
        <f t="shared" si="121"/>
        <v>1</v>
      </c>
      <c r="AH286">
        <f t="shared" si="121"/>
        <v>0</v>
      </c>
      <c r="AI286">
        <f t="shared" si="121"/>
        <v>1</v>
      </c>
      <c r="AJ286">
        <f t="shared" si="122"/>
        <v>1</v>
      </c>
      <c r="AK286">
        <f t="shared" si="122"/>
        <v>1</v>
      </c>
      <c r="AL286">
        <f t="shared" si="122"/>
        <v>0</v>
      </c>
      <c r="AM286">
        <f t="shared" si="122"/>
        <v>0</v>
      </c>
      <c r="AN286">
        <f t="shared" si="122"/>
        <v>0</v>
      </c>
      <c r="AO286">
        <f t="shared" si="122"/>
        <v>1</v>
      </c>
      <c r="AP286">
        <f t="shared" si="122"/>
        <v>0</v>
      </c>
      <c r="AQ286">
        <f t="shared" si="122"/>
        <v>0</v>
      </c>
      <c r="AR286">
        <f t="shared" si="122"/>
        <v>0</v>
      </c>
      <c r="AS286">
        <f t="shared" si="122"/>
        <v>0</v>
      </c>
      <c r="AT286">
        <f t="shared" si="122"/>
        <v>0</v>
      </c>
      <c r="AU286">
        <f t="shared" si="122"/>
        <v>0</v>
      </c>
      <c r="AV286">
        <f t="shared" si="122"/>
        <v>0</v>
      </c>
      <c r="AW286">
        <f t="shared" si="122"/>
        <v>0</v>
      </c>
      <c r="AX286">
        <f t="shared" si="122"/>
        <v>1</v>
      </c>
      <c r="AY286">
        <f t="shared" si="122"/>
        <v>1</v>
      </c>
      <c r="AZ286">
        <f t="shared" si="120"/>
        <v>0</v>
      </c>
      <c r="BA286">
        <f t="shared" si="120"/>
        <v>1</v>
      </c>
      <c r="BB286">
        <f t="shared" si="120"/>
        <v>0</v>
      </c>
    </row>
    <row r="287" spans="1:54" x14ac:dyDescent="0.25">
      <c r="A287">
        <v>68</v>
      </c>
      <c r="B287">
        <v>40</v>
      </c>
      <c r="C287" t="s">
        <v>26</v>
      </c>
      <c r="D287">
        <v>286</v>
      </c>
      <c r="E287">
        <f t="shared" si="123"/>
        <v>1</v>
      </c>
      <c r="F287">
        <f t="shared" si="123"/>
        <v>0</v>
      </c>
      <c r="G287">
        <f t="shared" si="123"/>
        <v>0</v>
      </c>
      <c r="H287">
        <f t="shared" si="123"/>
        <v>0</v>
      </c>
      <c r="I287">
        <f t="shared" si="123"/>
        <v>0</v>
      </c>
      <c r="J287">
        <f t="shared" si="123"/>
        <v>0</v>
      </c>
      <c r="K287">
        <f t="shared" si="123"/>
        <v>0</v>
      </c>
      <c r="L287">
        <f t="shared" si="123"/>
        <v>0</v>
      </c>
      <c r="M287">
        <f t="shared" si="123"/>
        <v>0</v>
      </c>
      <c r="N287">
        <f t="shared" si="123"/>
        <v>0</v>
      </c>
      <c r="O287">
        <f t="shared" si="123"/>
        <v>0</v>
      </c>
      <c r="P287">
        <f t="shared" si="123"/>
        <v>0</v>
      </c>
      <c r="Q287">
        <f t="shared" si="123"/>
        <v>0</v>
      </c>
      <c r="R287">
        <f t="shared" si="123"/>
        <v>0</v>
      </c>
      <c r="S287">
        <f t="shared" si="123"/>
        <v>0</v>
      </c>
      <c r="T287">
        <f t="shared" si="123"/>
        <v>0</v>
      </c>
      <c r="U287">
        <f t="shared" si="121"/>
        <v>0</v>
      </c>
      <c r="V287">
        <f t="shared" si="121"/>
        <v>0</v>
      </c>
      <c r="W287">
        <f t="shared" si="121"/>
        <v>0</v>
      </c>
      <c r="X287">
        <f t="shared" si="121"/>
        <v>0</v>
      </c>
      <c r="Y287">
        <f t="shared" si="121"/>
        <v>0</v>
      </c>
      <c r="Z287">
        <f t="shared" si="121"/>
        <v>0</v>
      </c>
      <c r="AA287">
        <f t="shared" si="121"/>
        <v>2</v>
      </c>
      <c r="AB287">
        <f t="shared" si="121"/>
        <v>0</v>
      </c>
      <c r="AC287">
        <f t="shared" si="121"/>
        <v>0</v>
      </c>
      <c r="AD287">
        <f t="shared" si="121"/>
        <v>0</v>
      </c>
      <c r="AE287">
        <f t="shared" si="121"/>
        <v>0</v>
      </c>
      <c r="AF287">
        <f t="shared" si="121"/>
        <v>0</v>
      </c>
      <c r="AG287">
        <f t="shared" si="121"/>
        <v>0</v>
      </c>
      <c r="AH287">
        <f t="shared" si="121"/>
        <v>0</v>
      </c>
      <c r="AI287">
        <f t="shared" si="121"/>
        <v>0</v>
      </c>
      <c r="AJ287">
        <f t="shared" si="122"/>
        <v>0</v>
      </c>
      <c r="AK287">
        <f t="shared" si="122"/>
        <v>0</v>
      </c>
      <c r="AL287">
        <f t="shared" si="122"/>
        <v>0</v>
      </c>
      <c r="AM287">
        <f t="shared" si="122"/>
        <v>0</v>
      </c>
      <c r="AN287">
        <f t="shared" si="122"/>
        <v>0</v>
      </c>
      <c r="AO287">
        <f t="shared" si="122"/>
        <v>0</v>
      </c>
      <c r="AP287">
        <f t="shared" si="122"/>
        <v>0</v>
      </c>
      <c r="AQ287">
        <f t="shared" si="122"/>
        <v>0</v>
      </c>
      <c r="AR287">
        <f t="shared" si="122"/>
        <v>0</v>
      </c>
      <c r="AS287">
        <f t="shared" si="122"/>
        <v>0</v>
      </c>
      <c r="AT287">
        <f t="shared" si="122"/>
        <v>0</v>
      </c>
      <c r="AU287">
        <f t="shared" si="122"/>
        <v>0</v>
      </c>
      <c r="AV287">
        <f t="shared" si="122"/>
        <v>0</v>
      </c>
      <c r="AW287">
        <f t="shared" si="122"/>
        <v>0</v>
      </c>
      <c r="AX287">
        <f t="shared" si="122"/>
        <v>0</v>
      </c>
      <c r="AY287">
        <f t="shared" si="122"/>
        <v>0</v>
      </c>
      <c r="AZ287">
        <f t="shared" si="120"/>
        <v>0</v>
      </c>
      <c r="BA287">
        <f t="shared" si="120"/>
        <v>0</v>
      </c>
      <c r="BB287">
        <f t="shared" si="120"/>
        <v>0</v>
      </c>
    </row>
    <row r="288" spans="1:54" x14ac:dyDescent="0.25">
      <c r="A288">
        <v>68</v>
      </c>
      <c r="B288">
        <v>32</v>
      </c>
      <c r="C288" t="s">
        <v>6</v>
      </c>
      <c r="D288">
        <v>287</v>
      </c>
      <c r="E288">
        <f t="shared" si="123"/>
        <v>0</v>
      </c>
      <c r="F288">
        <f t="shared" si="123"/>
        <v>0</v>
      </c>
      <c r="G288">
        <f t="shared" si="123"/>
        <v>0</v>
      </c>
      <c r="H288">
        <f t="shared" si="123"/>
        <v>0</v>
      </c>
      <c r="I288">
        <f t="shared" si="123"/>
        <v>0</v>
      </c>
      <c r="J288">
        <f t="shared" si="123"/>
        <v>0</v>
      </c>
      <c r="K288">
        <f t="shared" si="123"/>
        <v>0</v>
      </c>
      <c r="L288">
        <f t="shared" si="123"/>
        <v>0</v>
      </c>
      <c r="M288">
        <f t="shared" si="123"/>
        <v>0</v>
      </c>
      <c r="N288">
        <f t="shared" si="123"/>
        <v>0</v>
      </c>
      <c r="O288">
        <f t="shared" si="123"/>
        <v>0</v>
      </c>
      <c r="P288">
        <f t="shared" si="123"/>
        <v>0</v>
      </c>
      <c r="Q288">
        <f t="shared" si="123"/>
        <v>0</v>
      </c>
      <c r="R288">
        <f t="shared" si="123"/>
        <v>0</v>
      </c>
      <c r="S288">
        <f t="shared" si="123"/>
        <v>0</v>
      </c>
      <c r="T288">
        <f t="shared" si="123"/>
        <v>1</v>
      </c>
      <c r="U288">
        <f t="shared" si="121"/>
        <v>1</v>
      </c>
      <c r="V288">
        <f t="shared" si="121"/>
        <v>1</v>
      </c>
      <c r="W288">
        <f t="shared" si="121"/>
        <v>0</v>
      </c>
      <c r="X288">
        <f t="shared" si="121"/>
        <v>0</v>
      </c>
      <c r="Y288">
        <f t="shared" si="121"/>
        <v>0</v>
      </c>
      <c r="Z288">
        <f t="shared" si="121"/>
        <v>1</v>
      </c>
      <c r="AA288">
        <f t="shared" si="121"/>
        <v>0</v>
      </c>
      <c r="AB288">
        <f t="shared" si="121"/>
        <v>0</v>
      </c>
      <c r="AC288">
        <f t="shared" si="121"/>
        <v>0</v>
      </c>
      <c r="AD288">
        <f t="shared" si="121"/>
        <v>0</v>
      </c>
      <c r="AE288">
        <f t="shared" si="121"/>
        <v>0</v>
      </c>
      <c r="AF288">
        <f t="shared" si="121"/>
        <v>0</v>
      </c>
      <c r="AG288">
        <f t="shared" si="121"/>
        <v>0</v>
      </c>
      <c r="AH288">
        <f t="shared" si="121"/>
        <v>0</v>
      </c>
      <c r="AI288">
        <f t="shared" si="121"/>
        <v>0</v>
      </c>
      <c r="AJ288">
        <f t="shared" si="122"/>
        <v>0</v>
      </c>
      <c r="AK288">
        <f t="shared" si="122"/>
        <v>0</v>
      </c>
      <c r="AL288">
        <f t="shared" si="122"/>
        <v>0</v>
      </c>
      <c r="AM288">
        <f t="shared" si="122"/>
        <v>0</v>
      </c>
      <c r="AN288">
        <f t="shared" si="122"/>
        <v>0</v>
      </c>
      <c r="AO288">
        <f t="shared" si="122"/>
        <v>0</v>
      </c>
      <c r="AP288">
        <f t="shared" si="122"/>
        <v>0</v>
      </c>
      <c r="AQ288">
        <f t="shared" si="122"/>
        <v>0</v>
      </c>
      <c r="AR288">
        <f t="shared" si="122"/>
        <v>0</v>
      </c>
      <c r="AS288">
        <f t="shared" si="122"/>
        <v>0</v>
      </c>
      <c r="AT288">
        <f t="shared" si="122"/>
        <v>0</v>
      </c>
      <c r="AU288">
        <f t="shared" si="122"/>
        <v>0</v>
      </c>
      <c r="AV288">
        <f t="shared" si="122"/>
        <v>1</v>
      </c>
      <c r="AW288">
        <f t="shared" si="122"/>
        <v>0</v>
      </c>
      <c r="AX288">
        <f t="shared" si="122"/>
        <v>0</v>
      </c>
      <c r="AY288">
        <f t="shared" si="122"/>
        <v>0</v>
      </c>
      <c r="AZ288">
        <f t="shared" si="120"/>
        <v>0</v>
      </c>
      <c r="BA288">
        <f t="shared" si="120"/>
        <v>0</v>
      </c>
      <c r="BB288">
        <f t="shared" si="120"/>
        <v>0</v>
      </c>
    </row>
    <row r="289" spans="1:54" x14ac:dyDescent="0.25">
      <c r="A289">
        <v>69</v>
      </c>
      <c r="B289">
        <v>8</v>
      </c>
      <c r="C289" t="s">
        <v>20</v>
      </c>
      <c r="D289">
        <v>288</v>
      </c>
      <c r="E289">
        <f t="shared" si="123"/>
        <v>0</v>
      </c>
      <c r="F289">
        <f t="shared" si="123"/>
        <v>0</v>
      </c>
      <c r="G289">
        <f t="shared" si="123"/>
        <v>0</v>
      </c>
      <c r="H289">
        <f t="shared" si="123"/>
        <v>0</v>
      </c>
      <c r="I289">
        <f t="shared" si="123"/>
        <v>0</v>
      </c>
      <c r="J289">
        <f t="shared" si="123"/>
        <v>0</v>
      </c>
      <c r="K289">
        <f t="shared" si="123"/>
        <v>0</v>
      </c>
      <c r="L289">
        <f t="shared" si="123"/>
        <v>1</v>
      </c>
      <c r="M289">
        <f t="shared" si="123"/>
        <v>0</v>
      </c>
      <c r="N289">
        <f t="shared" si="123"/>
        <v>0</v>
      </c>
      <c r="O289">
        <f t="shared" si="123"/>
        <v>1</v>
      </c>
      <c r="P289">
        <f t="shared" si="123"/>
        <v>0</v>
      </c>
      <c r="Q289">
        <f t="shared" si="123"/>
        <v>0</v>
      </c>
      <c r="R289">
        <f t="shared" si="123"/>
        <v>0</v>
      </c>
      <c r="S289">
        <f t="shared" si="123"/>
        <v>0</v>
      </c>
      <c r="T289">
        <f t="shared" si="123"/>
        <v>0</v>
      </c>
      <c r="U289">
        <f t="shared" si="121"/>
        <v>0</v>
      </c>
      <c r="V289">
        <f t="shared" si="121"/>
        <v>0</v>
      </c>
      <c r="W289">
        <f t="shared" si="121"/>
        <v>0</v>
      </c>
      <c r="X289">
        <f t="shared" si="121"/>
        <v>0</v>
      </c>
      <c r="Y289">
        <f t="shared" si="121"/>
        <v>0</v>
      </c>
      <c r="Z289">
        <f t="shared" si="121"/>
        <v>0</v>
      </c>
      <c r="AA289">
        <f t="shared" si="121"/>
        <v>0</v>
      </c>
      <c r="AB289">
        <f t="shared" si="121"/>
        <v>0</v>
      </c>
      <c r="AC289">
        <f t="shared" si="121"/>
        <v>0</v>
      </c>
      <c r="AD289">
        <f t="shared" si="121"/>
        <v>1</v>
      </c>
      <c r="AE289">
        <f t="shared" si="121"/>
        <v>1</v>
      </c>
      <c r="AF289">
        <f t="shared" si="121"/>
        <v>0</v>
      </c>
      <c r="AG289">
        <f t="shared" si="121"/>
        <v>0</v>
      </c>
      <c r="AH289">
        <f t="shared" si="121"/>
        <v>0</v>
      </c>
      <c r="AI289">
        <f t="shared" si="121"/>
        <v>0</v>
      </c>
      <c r="AJ289">
        <f t="shared" si="122"/>
        <v>0</v>
      </c>
      <c r="AK289">
        <f t="shared" si="122"/>
        <v>0</v>
      </c>
      <c r="AL289">
        <f t="shared" si="122"/>
        <v>1</v>
      </c>
      <c r="AM289">
        <f t="shared" si="122"/>
        <v>1</v>
      </c>
      <c r="AN289">
        <f t="shared" si="122"/>
        <v>0</v>
      </c>
      <c r="AO289">
        <f t="shared" si="122"/>
        <v>0</v>
      </c>
      <c r="AP289">
        <f t="shared" si="122"/>
        <v>0</v>
      </c>
      <c r="AQ289">
        <f t="shared" si="122"/>
        <v>0</v>
      </c>
      <c r="AR289">
        <f t="shared" si="122"/>
        <v>0</v>
      </c>
      <c r="AS289">
        <f t="shared" si="122"/>
        <v>0</v>
      </c>
      <c r="AT289">
        <f t="shared" si="122"/>
        <v>0</v>
      </c>
      <c r="AU289">
        <f t="shared" si="122"/>
        <v>0</v>
      </c>
      <c r="AV289">
        <f t="shared" si="122"/>
        <v>0</v>
      </c>
      <c r="AW289">
        <f t="shared" si="122"/>
        <v>0</v>
      </c>
      <c r="AX289">
        <f t="shared" si="122"/>
        <v>0</v>
      </c>
      <c r="AY289">
        <f t="shared" si="122"/>
        <v>1</v>
      </c>
      <c r="AZ289">
        <f t="shared" si="120"/>
        <v>0</v>
      </c>
      <c r="BA289">
        <f t="shared" si="120"/>
        <v>0</v>
      </c>
      <c r="BB289">
        <f t="shared" si="120"/>
        <v>1</v>
      </c>
    </row>
    <row r="290" spans="1:54" x14ac:dyDescent="0.25">
      <c r="A290">
        <v>69</v>
      </c>
      <c r="B290">
        <v>5</v>
      </c>
      <c r="C290" t="s">
        <v>35</v>
      </c>
      <c r="D290">
        <v>289</v>
      </c>
      <c r="E290">
        <f t="shared" si="123"/>
        <v>0</v>
      </c>
      <c r="F290">
        <f t="shared" si="123"/>
        <v>0</v>
      </c>
      <c r="G290">
        <f t="shared" si="123"/>
        <v>0</v>
      </c>
      <c r="H290">
        <f t="shared" si="123"/>
        <v>0</v>
      </c>
      <c r="I290">
        <f t="shared" si="123"/>
        <v>0</v>
      </c>
      <c r="J290">
        <f t="shared" si="123"/>
        <v>0</v>
      </c>
      <c r="K290">
        <f t="shared" si="123"/>
        <v>0</v>
      </c>
      <c r="L290">
        <f t="shared" si="123"/>
        <v>0</v>
      </c>
      <c r="M290">
        <f t="shared" si="123"/>
        <v>0</v>
      </c>
      <c r="N290">
        <f t="shared" si="123"/>
        <v>0</v>
      </c>
      <c r="O290">
        <f t="shared" si="123"/>
        <v>0</v>
      </c>
      <c r="P290">
        <f t="shared" si="123"/>
        <v>0</v>
      </c>
      <c r="Q290">
        <f t="shared" si="123"/>
        <v>0</v>
      </c>
      <c r="R290">
        <f t="shared" si="123"/>
        <v>0</v>
      </c>
      <c r="S290">
        <f t="shared" si="123"/>
        <v>1</v>
      </c>
      <c r="T290">
        <f t="shared" si="123"/>
        <v>0</v>
      </c>
      <c r="U290">
        <f t="shared" si="121"/>
        <v>0</v>
      </c>
      <c r="V290">
        <f t="shared" si="121"/>
        <v>0</v>
      </c>
      <c r="W290">
        <f t="shared" si="121"/>
        <v>0</v>
      </c>
      <c r="X290">
        <f t="shared" si="121"/>
        <v>0</v>
      </c>
      <c r="Y290">
        <f t="shared" si="121"/>
        <v>0</v>
      </c>
      <c r="Z290">
        <f t="shared" si="121"/>
        <v>0</v>
      </c>
      <c r="AA290">
        <f t="shared" si="121"/>
        <v>0</v>
      </c>
      <c r="AB290">
        <f t="shared" si="121"/>
        <v>0</v>
      </c>
      <c r="AC290">
        <f t="shared" si="121"/>
        <v>0</v>
      </c>
      <c r="AD290">
        <f t="shared" si="121"/>
        <v>0</v>
      </c>
      <c r="AE290">
        <f t="shared" si="121"/>
        <v>0</v>
      </c>
      <c r="AF290">
        <f t="shared" si="121"/>
        <v>0</v>
      </c>
      <c r="AG290">
        <f t="shared" si="121"/>
        <v>0</v>
      </c>
      <c r="AH290">
        <f t="shared" si="121"/>
        <v>0</v>
      </c>
      <c r="AI290">
        <f t="shared" si="121"/>
        <v>0</v>
      </c>
      <c r="AJ290">
        <f t="shared" si="122"/>
        <v>0</v>
      </c>
      <c r="AK290">
        <f t="shared" si="122"/>
        <v>0</v>
      </c>
      <c r="AL290">
        <f t="shared" si="122"/>
        <v>0</v>
      </c>
      <c r="AM290">
        <f t="shared" si="122"/>
        <v>0</v>
      </c>
      <c r="AN290">
        <f t="shared" si="122"/>
        <v>0</v>
      </c>
      <c r="AO290">
        <f t="shared" si="122"/>
        <v>0</v>
      </c>
      <c r="AP290">
        <f t="shared" si="122"/>
        <v>0</v>
      </c>
      <c r="AQ290">
        <f t="shared" si="122"/>
        <v>0</v>
      </c>
      <c r="AR290">
        <f t="shared" si="122"/>
        <v>0</v>
      </c>
      <c r="AS290">
        <f t="shared" si="122"/>
        <v>0</v>
      </c>
      <c r="AT290">
        <f t="shared" si="122"/>
        <v>0</v>
      </c>
      <c r="AU290">
        <f t="shared" si="122"/>
        <v>0</v>
      </c>
      <c r="AV290">
        <f t="shared" si="122"/>
        <v>0</v>
      </c>
      <c r="AW290">
        <f t="shared" si="122"/>
        <v>0</v>
      </c>
      <c r="AX290">
        <f t="shared" si="122"/>
        <v>0</v>
      </c>
      <c r="AY290">
        <f t="shared" si="122"/>
        <v>0</v>
      </c>
      <c r="AZ290">
        <f t="shared" si="120"/>
        <v>0</v>
      </c>
      <c r="BA290">
        <f t="shared" si="120"/>
        <v>0</v>
      </c>
      <c r="BB290">
        <f t="shared" si="120"/>
        <v>0</v>
      </c>
    </row>
    <row r="291" spans="1:54" x14ac:dyDescent="0.25">
      <c r="A291">
        <v>69</v>
      </c>
      <c r="B291">
        <v>4</v>
      </c>
      <c r="C291" t="s">
        <v>33</v>
      </c>
      <c r="D291">
        <v>290</v>
      </c>
      <c r="E291">
        <f t="shared" si="123"/>
        <v>0</v>
      </c>
      <c r="F291">
        <f t="shared" si="123"/>
        <v>0</v>
      </c>
      <c r="G291">
        <f t="shared" si="123"/>
        <v>0</v>
      </c>
      <c r="H291">
        <f t="shared" si="123"/>
        <v>0</v>
      </c>
      <c r="I291">
        <f t="shared" si="123"/>
        <v>0</v>
      </c>
      <c r="J291">
        <f t="shared" si="123"/>
        <v>0</v>
      </c>
      <c r="K291">
        <f t="shared" si="123"/>
        <v>0</v>
      </c>
      <c r="L291">
        <f t="shared" si="123"/>
        <v>0</v>
      </c>
      <c r="M291">
        <f t="shared" si="123"/>
        <v>0</v>
      </c>
      <c r="N291">
        <f t="shared" si="123"/>
        <v>0</v>
      </c>
      <c r="O291">
        <f t="shared" si="123"/>
        <v>0</v>
      </c>
      <c r="P291">
        <f t="shared" si="123"/>
        <v>0</v>
      </c>
      <c r="Q291">
        <f t="shared" si="123"/>
        <v>0</v>
      </c>
      <c r="R291">
        <f t="shared" si="123"/>
        <v>0</v>
      </c>
      <c r="S291">
        <f t="shared" si="123"/>
        <v>0</v>
      </c>
      <c r="T291">
        <f t="shared" si="123"/>
        <v>0</v>
      </c>
      <c r="U291">
        <f t="shared" si="121"/>
        <v>0</v>
      </c>
      <c r="V291">
        <f t="shared" si="121"/>
        <v>0</v>
      </c>
      <c r="W291">
        <f t="shared" si="121"/>
        <v>0</v>
      </c>
      <c r="X291">
        <f t="shared" si="121"/>
        <v>2</v>
      </c>
      <c r="Y291">
        <f t="shared" si="121"/>
        <v>2</v>
      </c>
      <c r="Z291">
        <f t="shared" si="121"/>
        <v>0</v>
      </c>
      <c r="AA291">
        <f t="shared" si="121"/>
        <v>0</v>
      </c>
      <c r="AB291">
        <f t="shared" si="121"/>
        <v>0</v>
      </c>
      <c r="AC291">
        <f t="shared" si="121"/>
        <v>0</v>
      </c>
      <c r="AD291">
        <f t="shared" si="121"/>
        <v>0</v>
      </c>
      <c r="AE291">
        <f t="shared" si="121"/>
        <v>0</v>
      </c>
      <c r="AF291">
        <f t="shared" si="121"/>
        <v>0</v>
      </c>
      <c r="AG291">
        <f t="shared" si="121"/>
        <v>0</v>
      </c>
      <c r="AH291">
        <f t="shared" si="121"/>
        <v>0</v>
      </c>
      <c r="AI291">
        <f t="shared" si="121"/>
        <v>1</v>
      </c>
      <c r="AJ291">
        <f t="shared" si="122"/>
        <v>1</v>
      </c>
      <c r="AK291">
        <f t="shared" si="122"/>
        <v>1</v>
      </c>
      <c r="AL291">
        <f t="shared" si="122"/>
        <v>0</v>
      </c>
      <c r="AM291">
        <f t="shared" si="122"/>
        <v>0</v>
      </c>
      <c r="AN291">
        <f t="shared" si="122"/>
        <v>0</v>
      </c>
      <c r="AO291">
        <f t="shared" si="122"/>
        <v>0</v>
      </c>
      <c r="AP291">
        <f t="shared" si="122"/>
        <v>0</v>
      </c>
      <c r="AQ291">
        <f t="shared" si="122"/>
        <v>0</v>
      </c>
      <c r="AR291">
        <f t="shared" si="122"/>
        <v>0</v>
      </c>
      <c r="AS291">
        <f t="shared" si="122"/>
        <v>0</v>
      </c>
      <c r="AT291">
        <f t="shared" si="122"/>
        <v>0</v>
      </c>
      <c r="AU291">
        <f t="shared" si="122"/>
        <v>0</v>
      </c>
      <c r="AV291">
        <f t="shared" si="122"/>
        <v>0</v>
      </c>
      <c r="AW291">
        <f t="shared" si="122"/>
        <v>0</v>
      </c>
      <c r="AX291">
        <f t="shared" si="122"/>
        <v>0</v>
      </c>
      <c r="AY291">
        <f t="shared" si="122"/>
        <v>0</v>
      </c>
      <c r="AZ291">
        <f t="shared" si="120"/>
        <v>0</v>
      </c>
      <c r="BA291">
        <f t="shared" si="120"/>
        <v>0</v>
      </c>
      <c r="BB291">
        <f t="shared" si="120"/>
        <v>0</v>
      </c>
    </row>
    <row r="292" spans="1:54" x14ac:dyDescent="0.25">
      <c r="A292">
        <v>69</v>
      </c>
      <c r="B292">
        <v>3</v>
      </c>
      <c r="C292" t="s">
        <v>42</v>
      </c>
      <c r="D292">
        <v>291</v>
      </c>
      <c r="E292">
        <f t="shared" si="123"/>
        <v>0</v>
      </c>
      <c r="F292">
        <f t="shared" si="123"/>
        <v>0</v>
      </c>
      <c r="G292">
        <f t="shared" si="123"/>
        <v>1</v>
      </c>
      <c r="H292">
        <f t="shared" si="123"/>
        <v>2</v>
      </c>
      <c r="I292">
        <f t="shared" si="123"/>
        <v>1</v>
      </c>
      <c r="J292">
        <f t="shared" si="123"/>
        <v>2</v>
      </c>
      <c r="K292">
        <f t="shared" si="123"/>
        <v>0</v>
      </c>
      <c r="L292">
        <f t="shared" si="123"/>
        <v>1</v>
      </c>
      <c r="M292">
        <f t="shared" si="123"/>
        <v>1</v>
      </c>
      <c r="N292">
        <f t="shared" si="123"/>
        <v>0</v>
      </c>
      <c r="O292">
        <f t="shared" si="123"/>
        <v>0</v>
      </c>
      <c r="P292">
        <f t="shared" si="123"/>
        <v>0</v>
      </c>
      <c r="Q292">
        <f t="shared" si="123"/>
        <v>0</v>
      </c>
      <c r="R292">
        <f t="shared" si="123"/>
        <v>0</v>
      </c>
      <c r="S292">
        <f t="shared" si="123"/>
        <v>0</v>
      </c>
      <c r="T292">
        <f t="shared" si="123"/>
        <v>0</v>
      </c>
      <c r="U292">
        <f t="shared" si="121"/>
        <v>0</v>
      </c>
      <c r="V292">
        <f t="shared" si="121"/>
        <v>0</v>
      </c>
      <c r="W292">
        <f t="shared" si="121"/>
        <v>0</v>
      </c>
      <c r="X292">
        <f t="shared" si="121"/>
        <v>1</v>
      </c>
      <c r="Y292">
        <f t="shared" si="121"/>
        <v>0</v>
      </c>
      <c r="Z292">
        <f t="shared" si="121"/>
        <v>0</v>
      </c>
      <c r="AA292">
        <f t="shared" si="121"/>
        <v>0</v>
      </c>
      <c r="AB292">
        <f t="shared" si="121"/>
        <v>1</v>
      </c>
      <c r="AC292">
        <f t="shared" si="121"/>
        <v>2</v>
      </c>
      <c r="AD292">
        <f t="shared" si="121"/>
        <v>1</v>
      </c>
      <c r="AE292">
        <f t="shared" si="121"/>
        <v>1</v>
      </c>
      <c r="AF292">
        <f t="shared" si="121"/>
        <v>0</v>
      </c>
      <c r="AG292">
        <f t="shared" si="121"/>
        <v>0</v>
      </c>
      <c r="AH292">
        <f t="shared" si="121"/>
        <v>0</v>
      </c>
      <c r="AI292">
        <f t="shared" si="121"/>
        <v>3</v>
      </c>
      <c r="AJ292">
        <f t="shared" si="122"/>
        <v>1</v>
      </c>
      <c r="AK292">
        <f t="shared" si="122"/>
        <v>1</v>
      </c>
      <c r="AL292">
        <f t="shared" si="122"/>
        <v>0</v>
      </c>
      <c r="AM292">
        <f t="shared" si="122"/>
        <v>2</v>
      </c>
      <c r="AN292">
        <f t="shared" si="122"/>
        <v>0</v>
      </c>
      <c r="AO292">
        <f t="shared" si="122"/>
        <v>0</v>
      </c>
      <c r="AP292">
        <f t="shared" si="122"/>
        <v>0</v>
      </c>
      <c r="AQ292">
        <f t="shared" si="122"/>
        <v>0</v>
      </c>
      <c r="AR292">
        <f t="shared" si="122"/>
        <v>0</v>
      </c>
      <c r="AS292">
        <f t="shared" si="122"/>
        <v>0</v>
      </c>
      <c r="AT292">
        <f t="shared" si="122"/>
        <v>1</v>
      </c>
      <c r="AU292">
        <f t="shared" si="122"/>
        <v>0</v>
      </c>
      <c r="AV292">
        <f t="shared" si="122"/>
        <v>0</v>
      </c>
      <c r="AW292">
        <f t="shared" si="122"/>
        <v>0</v>
      </c>
      <c r="AX292">
        <f t="shared" si="122"/>
        <v>0</v>
      </c>
      <c r="AY292">
        <f t="shared" si="122"/>
        <v>0</v>
      </c>
      <c r="AZ292">
        <f t="shared" si="120"/>
        <v>0</v>
      </c>
      <c r="BA292">
        <f t="shared" si="120"/>
        <v>0</v>
      </c>
      <c r="BB292">
        <f t="shared" si="120"/>
        <v>0</v>
      </c>
    </row>
    <row r="293" spans="1:54" x14ac:dyDescent="0.25">
      <c r="A293">
        <v>69</v>
      </c>
      <c r="B293">
        <v>33</v>
      </c>
      <c r="C293" t="s">
        <v>15</v>
      </c>
      <c r="D293">
        <v>292</v>
      </c>
      <c r="E293">
        <f t="shared" si="123"/>
        <v>0</v>
      </c>
      <c r="F293">
        <f t="shared" si="123"/>
        <v>0</v>
      </c>
      <c r="G293">
        <f t="shared" si="123"/>
        <v>0</v>
      </c>
      <c r="H293">
        <f t="shared" si="123"/>
        <v>0</v>
      </c>
      <c r="I293">
        <f t="shared" si="123"/>
        <v>0</v>
      </c>
      <c r="J293">
        <f t="shared" si="123"/>
        <v>0</v>
      </c>
      <c r="K293">
        <f t="shared" si="123"/>
        <v>0</v>
      </c>
      <c r="L293">
        <f t="shared" si="123"/>
        <v>0</v>
      </c>
      <c r="M293">
        <f t="shared" si="123"/>
        <v>0</v>
      </c>
      <c r="N293">
        <f t="shared" si="123"/>
        <v>0</v>
      </c>
      <c r="O293">
        <f t="shared" si="123"/>
        <v>0</v>
      </c>
      <c r="P293">
        <f t="shared" si="123"/>
        <v>0</v>
      </c>
      <c r="Q293">
        <f t="shared" si="123"/>
        <v>0</v>
      </c>
      <c r="R293">
        <f t="shared" si="123"/>
        <v>0</v>
      </c>
      <c r="S293">
        <f t="shared" si="123"/>
        <v>0</v>
      </c>
      <c r="T293">
        <f t="shared" si="123"/>
        <v>0</v>
      </c>
      <c r="U293">
        <f t="shared" si="121"/>
        <v>1</v>
      </c>
      <c r="V293">
        <f t="shared" si="121"/>
        <v>0</v>
      </c>
      <c r="W293">
        <f t="shared" si="121"/>
        <v>0</v>
      </c>
      <c r="X293">
        <f t="shared" si="121"/>
        <v>0</v>
      </c>
      <c r="Y293">
        <f t="shared" si="121"/>
        <v>0</v>
      </c>
      <c r="Z293">
        <f t="shared" si="121"/>
        <v>0</v>
      </c>
      <c r="AA293">
        <f t="shared" si="121"/>
        <v>0</v>
      </c>
      <c r="AB293">
        <f t="shared" si="121"/>
        <v>0</v>
      </c>
      <c r="AC293">
        <f t="shared" si="121"/>
        <v>0</v>
      </c>
      <c r="AD293">
        <f t="shared" si="121"/>
        <v>0</v>
      </c>
      <c r="AE293">
        <f t="shared" si="121"/>
        <v>0</v>
      </c>
      <c r="AF293">
        <f t="shared" si="121"/>
        <v>0</v>
      </c>
      <c r="AG293">
        <f t="shared" si="121"/>
        <v>0</v>
      </c>
      <c r="AH293">
        <f t="shared" si="121"/>
        <v>0</v>
      </c>
      <c r="AI293">
        <f t="shared" si="121"/>
        <v>0</v>
      </c>
      <c r="AJ293">
        <f t="shared" si="122"/>
        <v>0</v>
      </c>
      <c r="AK293">
        <f t="shared" si="122"/>
        <v>0</v>
      </c>
      <c r="AL293">
        <f t="shared" si="122"/>
        <v>0</v>
      </c>
      <c r="AM293">
        <f t="shared" si="122"/>
        <v>0</v>
      </c>
      <c r="AN293">
        <f t="shared" si="122"/>
        <v>0</v>
      </c>
      <c r="AO293">
        <f t="shared" si="122"/>
        <v>0</v>
      </c>
      <c r="AP293">
        <f t="shared" si="122"/>
        <v>0</v>
      </c>
      <c r="AQ293">
        <f t="shared" si="122"/>
        <v>0</v>
      </c>
      <c r="AR293">
        <f t="shared" si="122"/>
        <v>0</v>
      </c>
      <c r="AS293">
        <f t="shared" si="122"/>
        <v>0</v>
      </c>
      <c r="AT293">
        <f t="shared" si="122"/>
        <v>0</v>
      </c>
      <c r="AU293">
        <f t="shared" si="122"/>
        <v>0</v>
      </c>
      <c r="AV293">
        <f t="shared" si="122"/>
        <v>0</v>
      </c>
      <c r="AW293">
        <f t="shared" si="122"/>
        <v>0</v>
      </c>
      <c r="AX293">
        <f t="shared" si="122"/>
        <v>0</v>
      </c>
      <c r="AY293">
        <f t="shared" si="122"/>
        <v>0</v>
      </c>
      <c r="AZ293">
        <f t="shared" si="120"/>
        <v>0</v>
      </c>
      <c r="BA293">
        <f t="shared" si="120"/>
        <v>0</v>
      </c>
      <c r="BB293">
        <f t="shared" si="120"/>
        <v>0</v>
      </c>
    </row>
    <row r="294" spans="1:54" x14ac:dyDescent="0.25">
      <c r="A294">
        <v>69</v>
      </c>
      <c r="B294">
        <v>2</v>
      </c>
      <c r="C294" t="s">
        <v>36</v>
      </c>
      <c r="D294">
        <v>293</v>
      </c>
      <c r="E294">
        <f t="shared" si="123"/>
        <v>0</v>
      </c>
      <c r="F294">
        <f t="shared" si="123"/>
        <v>0</v>
      </c>
      <c r="G294">
        <f t="shared" si="123"/>
        <v>0</v>
      </c>
      <c r="H294">
        <f t="shared" si="123"/>
        <v>0</v>
      </c>
      <c r="I294">
        <f t="shared" si="123"/>
        <v>0</v>
      </c>
      <c r="J294">
        <f t="shared" si="123"/>
        <v>0</v>
      </c>
      <c r="K294">
        <f t="shared" si="123"/>
        <v>0</v>
      </c>
      <c r="L294">
        <f t="shared" si="123"/>
        <v>3</v>
      </c>
      <c r="M294">
        <f t="shared" si="123"/>
        <v>0</v>
      </c>
      <c r="N294">
        <f t="shared" si="123"/>
        <v>1</v>
      </c>
      <c r="O294">
        <f t="shared" si="123"/>
        <v>0</v>
      </c>
      <c r="P294">
        <f t="shared" si="123"/>
        <v>0</v>
      </c>
      <c r="Q294">
        <f t="shared" si="123"/>
        <v>1</v>
      </c>
      <c r="R294">
        <f t="shared" si="123"/>
        <v>0</v>
      </c>
      <c r="S294">
        <f t="shared" si="123"/>
        <v>0</v>
      </c>
      <c r="T294">
        <f t="shared" si="123"/>
        <v>0</v>
      </c>
      <c r="U294">
        <f t="shared" si="121"/>
        <v>1</v>
      </c>
      <c r="V294">
        <f t="shared" si="121"/>
        <v>1</v>
      </c>
      <c r="W294">
        <f t="shared" si="121"/>
        <v>3</v>
      </c>
      <c r="X294">
        <f t="shared" si="121"/>
        <v>0</v>
      </c>
      <c r="Y294">
        <f t="shared" si="121"/>
        <v>1</v>
      </c>
      <c r="Z294">
        <f t="shared" si="121"/>
        <v>0</v>
      </c>
      <c r="AA294">
        <f t="shared" si="121"/>
        <v>0</v>
      </c>
      <c r="AB294">
        <f t="shared" si="121"/>
        <v>0</v>
      </c>
      <c r="AC294">
        <f t="shared" si="121"/>
        <v>0</v>
      </c>
      <c r="AD294">
        <f t="shared" si="121"/>
        <v>0</v>
      </c>
      <c r="AE294">
        <f t="shared" si="121"/>
        <v>0</v>
      </c>
      <c r="AF294">
        <f t="shared" si="121"/>
        <v>0</v>
      </c>
      <c r="AG294">
        <f t="shared" si="121"/>
        <v>0</v>
      </c>
      <c r="AH294">
        <f t="shared" si="121"/>
        <v>0</v>
      </c>
      <c r="AI294">
        <f t="shared" si="121"/>
        <v>1</v>
      </c>
      <c r="AJ294">
        <f t="shared" si="122"/>
        <v>1</v>
      </c>
      <c r="AK294">
        <f t="shared" si="122"/>
        <v>1</v>
      </c>
      <c r="AL294">
        <f t="shared" si="122"/>
        <v>0</v>
      </c>
      <c r="AM294">
        <f t="shared" si="122"/>
        <v>1</v>
      </c>
      <c r="AN294">
        <f t="shared" si="122"/>
        <v>0</v>
      </c>
      <c r="AO294">
        <f t="shared" si="122"/>
        <v>1</v>
      </c>
      <c r="AP294">
        <f t="shared" si="122"/>
        <v>0</v>
      </c>
      <c r="AQ294">
        <f t="shared" si="122"/>
        <v>0</v>
      </c>
      <c r="AR294">
        <f t="shared" si="122"/>
        <v>0</v>
      </c>
      <c r="AS294">
        <f t="shared" si="122"/>
        <v>0</v>
      </c>
      <c r="AT294">
        <f t="shared" si="122"/>
        <v>0</v>
      </c>
      <c r="AU294">
        <f t="shared" si="122"/>
        <v>0</v>
      </c>
      <c r="AV294">
        <f t="shared" si="122"/>
        <v>0</v>
      </c>
      <c r="AW294">
        <f t="shared" si="122"/>
        <v>0</v>
      </c>
      <c r="AX294">
        <f t="shared" si="122"/>
        <v>0</v>
      </c>
      <c r="AY294">
        <f t="shared" ref="AY294:BB309" si="124">COUNTIFS($A$2:$A$1832,$D294,$C$2:$C$1832,AY$1)</f>
        <v>0</v>
      </c>
      <c r="AZ294">
        <f t="shared" si="124"/>
        <v>0</v>
      </c>
      <c r="BA294">
        <f t="shared" si="124"/>
        <v>1</v>
      </c>
      <c r="BB294">
        <f t="shared" si="124"/>
        <v>1</v>
      </c>
    </row>
    <row r="295" spans="1:54" x14ac:dyDescent="0.25">
      <c r="A295">
        <v>69</v>
      </c>
      <c r="B295">
        <v>2</v>
      </c>
      <c r="C295" t="s">
        <v>37</v>
      </c>
      <c r="D295">
        <v>294</v>
      </c>
      <c r="E295">
        <f t="shared" si="123"/>
        <v>0</v>
      </c>
      <c r="F295">
        <f t="shared" si="123"/>
        <v>0</v>
      </c>
      <c r="G295">
        <f t="shared" si="123"/>
        <v>0</v>
      </c>
      <c r="H295">
        <f t="shared" si="123"/>
        <v>0</v>
      </c>
      <c r="I295">
        <f t="shared" si="123"/>
        <v>0</v>
      </c>
      <c r="J295">
        <f t="shared" si="123"/>
        <v>0</v>
      </c>
      <c r="K295">
        <f t="shared" si="123"/>
        <v>0</v>
      </c>
      <c r="L295">
        <f t="shared" si="123"/>
        <v>0</v>
      </c>
      <c r="M295">
        <f t="shared" si="123"/>
        <v>0</v>
      </c>
      <c r="N295">
        <f t="shared" si="123"/>
        <v>0</v>
      </c>
      <c r="O295">
        <f t="shared" si="123"/>
        <v>0</v>
      </c>
      <c r="P295">
        <f t="shared" si="123"/>
        <v>0</v>
      </c>
      <c r="Q295">
        <f t="shared" si="123"/>
        <v>0</v>
      </c>
      <c r="R295">
        <f t="shared" si="123"/>
        <v>0</v>
      </c>
      <c r="S295">
        <f t="shared" si="123"/>
        <v>0</v>
      </c>
      <c r="T295">
        <f t="shared" ref="T295:AI310" si="125">COUNTIFS($A$2:$A$1832,$D295,$C$2:$C$1832,T$1)</f>
        <v>0</v>
      </c>
      <c r="U295">
        <f t="shared" si="125"/>
        <v>0</v>
      </c>
      <c r="V295">
        <f t="shared" si="125"/>
        <v>0</v>
      </c>
      <c r="W295">
        <f t="shared" si="125"/>
        <v>0</v>
      </c>
      <c r="X295">
        <f t="shared" si="125"/>
        <v>0</v>
      </c>
      <c r="Y295">
        <f t="shared" si="125"/>
        <v>1</v>
      </c>
      <c r="Z295">
        <f t="shared" si="125"/>
        <v>0</v>
      </c>
      <c r="AA295">
        <f t="shared" si="125"/>
        <v>0</v>
      </c>
      <c r="AB295">
        <f t="shared" si="125"/>
        <v>0</v>
      </c>
      <c r="AC295">
        <f t="shared" si="125"/>
        <v>0</v>
      </c>
      <c r="AD295">
        <f t="shared" si="125"/>
        <v>0</v>
      </c>
      <c r="AE295">
        <f t="shared" si="125"/>
        <v>0</v>
      </c>
      <c r="AF295">
        <f t="shared" si="125"/>
        <v>0</v>
      </c>
      <c r="AG295">
        <f t="shared" si="125"/>
        <v>0</v>
      </c>
      <c r="AH295">
        <f t="shared" si="125"/>
        <v>0</v>
      </c>
      <c r="AI295">
        <f t="shared" si="125"/>
        <v>1</v>
      </c>
      <c r="AJ295">
        <f t="shared" ref="AJ295:AY310" si="126">COUNTIFS($A$2:$A$1832,$D295,$C$2:$C$1832,AJ$1)</f>
        <v>0</v>
      </c>
      <c r="AK295">
        <f t="shared" si="126"/>
        <v>1</v>
      </c>
      <c r="AL295">
        <f t="shared" si="126"/>
        <v>0</v>
      </c>
      <c r="AM295">
        <f t="shared" si="126"/>
        <v>0</v>
      </c>
      <c r="AN295">
        <f t="shared" si="126"/>
        <v>0</v>
      </c>
      <c r="AO295">
        <f t="shared" si="126"/>
        <v>0</v>
      </c>
      <c r="AP295">
        <f t="shared" si="126"/>
        <v>1</v>
      </c>
      <c r="AQ295">
        <f t="shared" si="126"/>
        <v>0</v>
      </c>
      <c r="AR295">
        <f t="shared" si="126"/>
        <v>0</v>
      </c>
      <c r="AS295">
        <f t="shared" si="126"/>
        <v>0</v>
      </c>
      <c r="AT295">
        <f t="shared" si="126"/>
        <v>0</v>
      </c>
      <c r="AU295">
        <f t="shared" si="126"/>
        <v>0</v>
      </c>
      <c r="AV295">
        <f t="shared" si="126"/>
        <v>0</v>
      </c>
      <c r="AW295">
        <f t="shared" si="126"/>
        <v>0</v>
      </c>
      <c r="AX295">
        <f t="shared" si="126"/>
        <v>0</v>
      </c>
      <c r="AY295">
        <f t="shared" si="126"/>
        <v>0</v>
      </c>
      <c r="AZ295">
        <f t="shared" si="124"/>
        <v>0</v>
      </c>
      <c r="BA295">
        <f t="shared" si="124"/>
        <v>0</v>
      </c>
      <c r="BB295">
        <f t="shared" si="124"/>
        <v>0</v>
      </c>
    </row>
    <row r="296" spans="1:54" x14ac:dyDescent="0.25">
      <c r="A296">
        <v>69</v>
      </c>
      <c r="B296">
        <v>3</v>
      </c>
      <c r="C296" t="s">
        <v>19</v>
      </c>
      <c r="D296">
        <v>295</v>
      </c>
      <c r="E296">
        <f t="shared" ref="E296:T311" si="127">COUNTIFS($A$2:$A$1832,$D296,$C$2:$C$1832,E$1)</f>
        <v>0</v>
      </c>
      <c r="F296">
        <f t="shared" si="127"/>
        <v>0</v>
      </c>
      <c r="G296">
        <f t="shared" si="127"/>
        <v>1</v>
      </c>
      <c r="H296">
        <f t="shared" si="127"/>
        <v>0</v>
      </c>
      <c r="I296">
        <f t="shared" si="127"/>
        <v>0</v>
      </c>
      <c r="J296">
        <f t="shared" si="127"/>
        <v>0</v>
      </c>
      <c r="K296">
        <f t="shared" si="127"/>
        <v>0</v>
      </c>
      <c r="L296">
        <f t="shared" si="127"/>
        <v>1</v>
      </c>
      <c r="M296">
        <f t="shared" si="127"/>
        <v>0</v>
      </c>
      <c r="N296">
        <f t="shared" si="127"/>
        <v>0</v>
      </c>
      <c r="O296">
        <f t="shared" si="127"/>
        <v>0</v>
      </c>
      <c r="P296">
        <f t="shared" si="127"/>
        <v>0</v>
      </c>
      <c r="Q296">
        <f t="shared" si="127"/>
        <v>0</v>
      </c>
      <c r="R296">
        <f t="shared" si="127"/>
        <v>0</v>
      </c>
      <c r="S296">
        <f t="shared" si="127"/>
        <v>0</v>
      </c>
      <c r="T296">
        <f t="shared" si="127"/>
        <v>0</v>
      </c>
      <c r="U296">
        <f t="shared" si="125"/>
        <v>0</v>
      </c>
      <c r="V296">
        <f t="shared" si="125"/>
        <v>0</v>
      </c>
      <c r="W296">
        <f t="shared" si="125"/>
        <v>0</v>
      </c>
      <c r="X296">
        <f t="shared" si="125"/>
        <v>0</v>
      </c>
      <c r="Y296">
        <f t="shared" si="125"/>
        <v>1</v>
      </c>
      <c r="Z296">
        <f t="shared" si="125"/>
        <v>1</v>
      </c>
      <c r="AA296">
        <f t="shared" si="125"/>
        <v>0</v>
      </c>
      <c r="AB296">
        <f t="shared" si="125"/>
        <v>1</v>
      </c>
      <c r="AC296">
        <f t="shared" si="125"/>
        <v>4</v>
      </c>
      <c r="AD296">
        <f t="shared" si="125"/>
        <v>2</v>
      </c>
      <c r="AE296">
        <f t="shared" si="125"/>
        <v>2</v>
      </c>
      <c r="AF296">
        <f t="shared" si="125"/>
        <v>0</v>
      </c>
      <c r="AG296">
        <f t="shared" si="125"/>
        <v>1</v>
      </c>
      <c r="AH296">
        <f t="shared" si="125"/>
        <v>1</v>
      </c>
      <c r="AI296">
        <f t="shared" si="125"/>
        <v>1</v>
      </c>
      <c r="AJ296">
        <f t="shared" si="126"/>
        <v>1</v>
      </c>
      <c r="AK296">
        <f t="shared" si="126"/>
        <v>1</v>
      </c>
      <c r="AL296">
        <f t="shared" si="126"/>
        <v>0</v>
      </c>
      <c r="AM296">
        <f t="shared" si="126"/>
        <v>1</v>
      </c>
      <c r="AN296">
        <f t="shared" si="126"/>
        <v>0</v>
      </c>
      <c r="AO296">
        <f t="shared" si="126"/>
        <v>0</v>
      </c>
      <c r="AP296">
        <f t="shared" si="126"/>
        <v>0</v>
      </c>
      <c r="AQ296">
        <f t="shared" si="126"/>
        <v>0</v>
      </c>
      <c r="AR296">
        <f t="shared" si="126"/>
        <v>1</v>
      </c>
      <c r="AS296">
        <f t="shared" si="126"/>
        <v>1</v>
      </c>
      <c r="AT296">
        <f t="shared" si="126"/>
        <v>2</v>
      </c>
      <c r="AU296">
        <f t="shared" si="126"/>
        <v>0</v>
      </c>
      <c r="AV296">
        <f t="shared" si="126"/>
        <v>0</v>
      </c>
      <c r="AW296">
        <f t="shared" si="126"/>
        <v>2</v>
      </c>
      <c r="AX296">
        <f t="shared" si="126"/>
        <v>1</v>
      </c>
      <c r="AY296">
        <f t="shared" si="126"/>
        <v>1</v>
      </c>
      <c r="AZ296">
        <f t="shared" si="124"/>
        <v>1</v>
      </c>
      <c r="BA296">
        <f t="shared" si="124"/>
        <v>1</v>
      </c>
      <c r="BB296">
        <f t="shared" si="124"/>
        <v>0</v>
      </c>
    </row>
    <row r="297" spans="1:54" x14ac:dyDescent="0.25">
      <c r="A297">
        <v>69</v>
      </c>
      <c r="B297">
        <v>4</v>
      </c>
      <c r="C297" t="s">
        <v>43</v>
      </c>
      <c r="D297">
        <v>296</v>
      </c>
      <c r="E297">
        <f t="shared" si="127"/>
        <v>0</v>
      </c>
      <c r="F297">
        <f t="shared" si="127"/>
        <v>0</v>
      </c>
      <c r="G297">
        <f t="shared" si="127"/>
        <v>1</v>
      </c>
      <c r="H297">
        <f t="shared" si="127"/>
        <v>0</v>
      </c>
      <c r="I297">
        <f t="shared" si="127"/>
        <v>0</v>
      </c>
      <c r="J297">
        <f t="shared" si="127"/>
        <v>0</v>
      </c>
      <c r="K297">
        <f t="shared" si="127"/>
        <v>0</v>
      </c>
      <c r="L297">
        <f t="shared" si="127"/>
        <v>0</v>
      </c>
      <c r="M297">
        <f t="shared" si="127"/>
        <v>0</v>
      </c>
      <c r="N297">
        <f t="shared" si="127"/>
        <v>0</v>
      </c>
      <c r="O297">
        <f t="shared" si="127"/>
        <v>0</v>
      </c>
      <c r="P297">
        <f t="shared" si="127"/>
        <v>0</v>
      </c>
      <c r="Q297">
        <f t="shared" si="127"/>
        <v>0</v>
      </c>
      <c r="R297">
        <f t="shared" si="127"/>
        <v>0</v>
      </c>
      <c r="S297">
        <f t="shared" si="127"/>
        <v>0</v>
      </c>
      <c r="T297">
        <f t="shared" si="127"/>
        <v>0</v>
      </c>
      <c r="U297">
        <f t="shared" si="125"/>
        <v>0</v>
      </c>
      <c r="V297">
        <f t="shared" si="125"/>
        <v>0</v>
      </c>
      <c r="W297">
        <f t="shared" si="125"/>
        <v>1</v>
      </c>
      <c r="X297">
        <f t="shared" si="125"/>
        <v>0</v>
      </c>
      <c r="Y297">
        <f t="shared" si="125"/>
        <v>1</v>
      </c>
      <c r="Z297">
        <f t="shared" si="125"/>
        <v>0</v>
      </c>
      <c r="AA297">
        <f t="shared" si="125"/>
        <v>0</v>
      </c>
      <c r="AB297">
        <f t="shared" si="125"/>
        <v>0</v>
      </c>
      <c r="AC297">
        <f t="shared" si="125"/>
        <v>0</v>
      </c>
      <c r="AD297">
        <f t="shared" si="125"/>
        <v>0</v>
      </c>
      <c r="AE297">
        <f t="shared" si="125"/>
        <v>0</v>
      </c>
      <c r="AF297">
        <f t="shared" si="125"/>
        <v>0</v>
      </c>
      <c r="AG297">
        <f t="shared" si="125"/>
        <v>0</v>
      </c>
      <c r="AH297">
        <f t="shared" si="125"/>
        <v>0</v>
      </c>
      <c r="AI297">
        <f t="shared" si="125"/>
        <v>1</v>
      </c>
      <c r="AJ297">
        <f t="shared" si="126"/>
        <v>0</v>
      </c>
      <c r="AK297">
        <f t="shared" si="126"/>
        <v>0</v>
      </c>
      <c r="AL297">
        <f t="shared" si="126"/>
        <v>0</v>
      </c>
      <c r="AM297">
        <f t="shared" si="126"/>
        <v>0</v>
      </c>
      <c r="AN297">
        <f t="shared" si="126"/>
        <v>0</v>
      </c>
      <c r="AO297">
        <f t="shared" si="126"/>
        <v>1</v>
      </c>
      <c r="AP297">
        <f t="shared" si="126"/>
        <v>0</v>
      </c>
      <c r="AQ297">
        <f t="shared" si="126"/>
        <v>0</v>
      </c>
      <c r="AR297">
        <f t="shared" si="126"/>
        <v>0</v>
      </c>
      <c r="AS297">
        <f t="shared" si="126"/>
        <v>0</v>
      </c>
      <c r="AT297">
        <f t="shared" si="126"/>
        <v>0</v>
      </c>
      <c r="AU297">
        <f t="shared" si="126"/>
        <v>0</v>
      </c>
      <c r="AV297">
        <f t="shared" si="126"/>
        <v>0</v>
      </c>
      <c r="AW297">
        <f t="shared" si="126"/>
        <v>0</v>
      </c>
      <c r="AX297">
        <f t="shared" si="126"/>
        <v>0</v>
      </c>
      <c r="AY297">
        <f t="shared" si="126"/>
        <v>0</v>
      </c>
      <c r="AZ297">
        <f t="shared" si="124"/>
        <v>0</v>
      </c>
      <c r="BA297">
        <f t="shared" si="124"/>
        <v>0</v>
      </c>
      <c r="BB297">
        <f t="shared" si="124"/>
        <v>0</v>
      </c>
    </row>
    <row r="298" spans="1:54" x14ac:dyDescent="0.25">
      <c r="A298">
        <v>69</v>
      </c>
      <c r="B298">
        <v>2</v>
      </c>
      <c r="C298" t="s">
        <v>29</v>
      </c>
      <c r="D298">
        <v>297</v>
      </c>
      <c r="E298">
        <f t="shared" si="127"/>
        <v>0</v>
      </c>
      <c r="F298">
        <f t="shared" si="127"/>
        <v>0</v>
      </c>
      <c r="G298">
        <f t="shared" si="127"/>
        <v>0</v>
      </c>
      <c r="H298">
        <f t="shared" si="127"/>
        <v>0</v>
      </c>
      <c r="I298">
        <f t="shared" si="127"/>
        <v>0</v>
      </c>
      <c r="J298">
        <f t="shared" si="127"/>
        <v>0</v>
      </c>
      <c r="K298">
        <f t="shared" si="127"/>
        <v>0</v>
      </c>
      <c r="L298">
        <f t="shared" si="127"/>
        <v>0</v>
      </c>
      <c r="M298">
        <f t="shared" si="127"/>
        <v>0</v>
      </c>
      <c r="N298">
        <f t="shared" si="127"/>
        <v>0</v>
      </c>
      <c r="O298">
        <f t="shared" si="127"/>
        <v>0</v>
      </c>
      <c r="P298">
        <f t="shared" si="127"/>
        <v>0</v>
      </c>
      <c r="Q298">
        <f t="shared" si="127"/>
        <v>0</v>
      </c>
      <c r="R298">
        <f t="shared" si="127"/>
        <v>0</v>
      </c>
      <c r="S298">
        <f t="shared" si="127"/>
        <v>0</v>
      </c>
      <c r="T298">
        <f t="shared" si="127"/>
        <v>0</v>
      </c>
      <c r="U298">
        <f t="shared" si="125"/>
        <v>0</v>
      </c>
      <c r="V298">
        <f t="shared" si="125"/>
        <v>0</v>
      </c>
      <c r="W298">
        <f t="shared" si="125"/>
        <v>0</v>
      </c>
      <c r="X298">
        <f t="shared" si="125"/>
        <v>0</v>
      </c>
      <c r="Y298">
        <f t="shared" si="125"/>
        <v>0</v>
      </c>
      <c r="Z298">
        <f t="shared" si="125"/>
        <v>0</v>
      </c>
      <c r="AA298">
        <f t="shared" si="125"/>
        <v>0</v>
      </c>
      <c r="AB298">
        <f t="shared" si="125"/>
        <v>0</v>
      </c>
      <c r="AC298">
        <f t="shared" si="125"/>
        <v>0</v>
      </c>
      <c r="AD298">
        <f t="shared" si="125"/>
        <v>0</v>
      </c>
      <c r="AE298">
        <f t="shared" si="125"/>
        <v>0</v>
      </c>
      <c r="AF298">
        <f t="shared" si="125"/>
        <v>0</v>
      </c>
      <c r="AG298">
        <f t="shared" si="125"/>
        <v>0</v>
      </c>
      <c r="AH298">
        <f t="shared" si="125"/>
        <v>0</v>
      </c>
      <c r="AI298">
        <f t="shared" si="125"/>
        <v>0</v>
      </c>
      <c r="AJ298">
        <f t="shared" si="126"/>
        <v>0</v>
      </c>
      <c r="AK298">
        <f t="shared" si="126"/>
        <v>0</v>
      </c>
      <c r="AL298">
        <f t="shared" si="126"/>
        <v>0</v>
      </c>
      <c r="AM298">
        <f t="shared" si="126"/>
        <v>0</v>
      </c>
      <c r="AN298">
        <f t="shared" si="126"/>
        <v>0</v>
      </c>
      <c r="AO298">
        <f t="shared" si="126"/>
        <v>0</v>
      </c>
      <c r="AP298">
        <f t="shared" si="126"/>
        <v>0</v>
      </c>
      <c r="AQ298">
        <f t="shared" si="126"/>
        <v>0</v>
      </c>
      <c r="AR298">
        <f t="shared" si="126"/>
        <v>0</v>
      </c>
      <c r="AS298">
        <f t="shared" si="126"/>
        <v>0</v>
      </c>
      <c r="AT298">
        <f t="shared" si="126"/>
        <v>0</v>
      </c>
      <c r="AU298">
        <f t="shared" si="126"/>
        <v>0</v>
      </c>
      <c r="AV298">
        <f t="shared" si="126"/>
        <v>0</v>
      </c>
      <c r="AW298">
        <f t="shared" si="126"/>
        <v>0</v>
      </c>
      <c r="AX298">
        <f t="shared" si="126"/>
        <v>0</v>
      </c>
      <c r="AY298">
        <f t="shared" si="126"/>
        <v>0</v>
      </c>
      <c r="AZ298">
        <f t="shared" si="124"/>
        <v>1</v>
      </c>
      <c r="BA298">
        <f t="shared" si="124"/>
        <v>0</v>
      </c>
      <c r="BB298">
        <f t="shared" si="124"/>
        <v>0</v>
      </c>
    </row>
    <row r="299" spans="1:54" x14ac:dyDescent="0.25">
      <c r="A299">
        <v>69</v>
      </c>
      <c r="B299">
        <v>40</v>
      </c>
      <c r="C299" t="s">
        <v>50</v>
      </c>
      <c r="D299">
        <v>298</v>
      </c>
      <c r="E299">
        <f t="shared" si="127"/>
        <v>0</v>
      </c>
      <c r="F299">
        <f t="shared" si="127"/>
        <v>0</v>
      </c>
      <c r="G299">
        <f t="shared" si="127"/>
        <v>0</v>
      </c>
      <c r="H299">
        <f t="shared" si="127"/>
        <v>0</v>
      </c>
      <c r="I299">
        <f t="shared" si="127"/>
        <v>0</v>
      </c>
      <c r="J299">
        <f t="shared" si="127"/>
        <v>0</v>
      </c>
      <c r="K299">
        <f t="shared" si="127"/>
        <v>0</v>
      </c>
      <c r="L299">
        <f t="shared" si="127"/>
        <v>0</v>
      </c>
      <c r="M299">
        <f t="shared" si="127"/>
        <v>0</v>
      </c>
      <c r="N299">
        <f t="shared" si="127"/>
        <v>0</v>
      </c>
      <c r="O299">
        <f t="shared" si="127"/>
        <v>0</v>
      </c>
      <c r="P299">
        <f t="shared" si="127"/>
        <v>0</v>
      </c>
      <c r="Q299">
        <f t="shared" si="127"/>
        <v>0</v>
      </c>
      <c r="R299">
        <f t="shared" si="127"/>
        <v>0</v>
      </c>
      <c r="S299">
        <f t="shared" si="127"/>
        <v>0</v>
      </c>
      <c r="T299">
        <f t="shared" si="127"/>
        <v>0</v>
      </c>
      <c r="U299">
        <f t="shared" si="125"/>
        <v>0</v>
      </c>
      <c r="V299">
        <f t="shared" si="125"/>
        <v>0</v>
      </c>
      <c r="W299">
        <f t="shared" si="125"/>
        <v>0</v>
      </c>
      <c r="X299">
        <f t="shared" si="125"/>
        <v>1</v>
      </c>
      <c r="Y299">
        <f t="shared" si="125"/>
        <v>1</v>
      </c>
      <c r="Z299">
        <f t="shared" si="125"/>
        <v>0</v>
      </c>
      <c r="AA299">
        <f t="shared" si="125"/>
        <v>0</v>
      </c>
      <c r="AB299">
        <f t="shared" si="125"/>
        <v>0</v>
      </c>
      <c r="AC299">
        <f t="shared" si="125"/>
        <v>0</v>
      </c>
      <c r="AD299">
        <f t="shared" si="125"/>
        <v>0</v>
      </c>
      <c r="AE299">
        <f t="shared" si="125"/>
        <v>0</v>
      </c>
      <c r="AF299">
        <f t="shared" si="125"/>
        <v>0</v>
      </c>
      <c r="AG299">
        <f t="shared" si="125"/>
        <v>1</v>
      </c>
      <c r="AH299">
        <f t="shared" si="125"/>
        <v>0</v>
      </c>
      <c r="AI299">
        <f t="shared" si="125"/>
        <v>1</v>
      </c>
      <c r="AJ299">
        <f t="shared" si="126"/>
        <v>1</v>
      </c>
      <c r="AK299">
        <f t="shared" si="126"/>
        <v>1</v>
      </c>
      <c r="AL299">
        <f t="shared" si="126"/>
        <v>0</v>
      </c>
      <c r="AM299">
        <f t="shared" si="126"/>
        <v>0</v>
      </c>
      <c r="AN299">
        <f t="shared" si="126"/>
        <v>0</v>
      </c>
      <c r="AO299">
        <f t="shared" si="126"/>
        <v>0</v>
      </c>
      <c r="AP299">
        <f t="shared" si="126"/>
        <v>0</v>
      </c>
      <c r="AQ299">
        <f t="shared" si="126"/>
        <v>0</v>
      </c>
      <c r="AR299">
        <f t="shared" si="126"/>
        <v>0</v>
      </c>
      <c r="AS299">
        <f t="shared" si="126"/>
        <v>0</v>
      </c>
      <c r="AT299">
        <f t="shared" si="126"/>
        <v>0</v>
      </c>
      <c r="AU299">
        <f t="shared" si="126"/>
        <v>0</v>
      </c>
      <c r="AV299">
        <f t="shared" si="126"/>
        <v>0</v>
      </c>
      <c r="AW299">
        <f t="shared" si="126"/>
        <v>0</v>
      </c>
      <c r="AX299">
        <f t="shared" si="126"/>
        <v>0</v>
      </c>
      <c r="AY299">
        <f t="shared" si="126"/>
        <v>0</v>
      </c>
      <c r="AZ299">
        <f t="shared" si="124"/>
        <v>0</v>
      </c>
      <c r="BA299">
        <f t="shared" si="124"/>
        <v>0</v>
      </c>
      <c r="BB299">
        <f t="shared" si="124"/>
        <v>0</v>
      </c>
    </row>
    <row r="300" spans="1:54" x14ac:dyDescent="0.25">
      <c r="A300">
        <v>69</v>
      </c>
      <c r="B300">
        <v>6</v>
      </c>
      <c r="C300" t="s">
        <v>23</v>
      </c>
      <c r="D300">
        <v>299</v>
      </c>
      <c r="E300">
        <f t="shared" si="127"/>
        <v>0</v>
      </c>
      <c r="F300">
        <f t="shared" si="127"/>
        <v>0</v>
      </c>
      <c r="G300">
        <f t="shared" si="127"/>
        <v>1</v>
      </c>
      <c r="H300">
        <f t="shared" si="127"/>
        <v>1</v>
      </c>
      <c r="I300">
        <f t="shared" si="127"/>
        <v>0</v>
      </c>
      <c r="J300">
        <f t="shared" si="127"/>
        <v>0</v>
      </c>
      <c r="K300">
        <f t="shared" si="127"/>
        <v>0</v>
      </c>
      <c r="L300">
        <f t="shared" si="127"/>
        <v>0</v>
      </c>
      <c r="M300">
        <f t="shared" si="127"/>
        <v>1</v>
      </c>
      <c r="N300">
        <f t="shared" si="127"/>
        <v>1</v>
      </c>
      <c r="O300">
        <f t="shared" si="127"/>
        <v>1</v>
      </c>
      <c r="P300">
        <f t="shared" si="127"/>
        <v>0</v>
      </c>
      <c r="Q300">
        <f t="shared" si="127"/>
        <v>0</v>
      </c>
      <c r="R300">
        <f t="shared" si="127"/>
        <v>0</v>
      </c>
      <c r="S300">
        <f t="shared" si="127"/>
        <v>0</v>
      </c>
      <c r="T300">
        <f t="shared" si="127"/>
        <v>0</v>
      </c>
      <c r="U300">
        <f t="shared" si="125"/>
        <v>0</v>
      </c>
      <c r="V300">
        <f t="shared" si="125"/>
        <v>0</v>
      </c>
      <c r="W300">
        <f t="shared" si="125"/>
        <v>0</v>
      </c>
      <c r="X300">
        <f t="shared" si="125"/>
        <v>1</v>
      </c>
      <c r="Y300">
        <f t="shared" si="125"/>
        <v>0</v>
      </c>
      <c r="Z300">
        <f t="shared" si="125"/>
        <v>0</v>
      </c>
      <c r="AA300">
        <f t="shared" si="125"/>
        <v>1</v>
      </c>
      <c r="AB300">
        <f t="shared" si="125"/>
        <v>0</v>
      </c>
      <c r="AC300">
        <f t="shared" si="125"/>
        <v>0</v>
      </c>
      <c r="AD300">
        <f t="shared" si="125"/>
        <v>0</v>
      </c>
      <c r="AE300">
        <f t="shared" si="125"/>
        <v>0</v>
      </c>
      <c r="AF300">
        <f t="shared" si="125"/>
        <v>0</v>
      </c>
      <c r="AG300">
        <f t="shared" si="125"/>
        <v>0</v>
      </c>
      <c r="AH300">
        <f t="shared" si="125"/>
        <v>0</v>
      </c>
      <c r="AI300">
        <f t="shared" si="125"/>
        <v>1</v>
      </c>
      <c r="AJ300">
        <f t="shared" si="126"/>
        <v>1</v>
      </c>
      <c r="AK300">
        <f t="shared" si="126"/>
        <v>0</v>
      </c>
      <c r="AL300">
        <f t="shared" si="126"/>
        <v>0</v>
      </c>
      <c r="AM300">
        <f t="shared" si="126"/>
        <v>0</v>
      </c>
      <c r="AN300">
        <f t="shared" si="126"/>
        <v>0</v>
      </c>
      <c r="AO300">
        <f t="shared" si="126"/>
        <v>0</v>
      </c>
      <c r="AP300">
        <f t="shared" si="126"/>
        <v>0</v>
      </c>
      <c r="AQ300">
        <f t="shared" si="126"/>
        <v>0</v>
      </c>
      <c r="AR300">
        <f t="shared" si="126"/>
        <v>0</v>
      </c>
      <c r="AS300">
        <f t="shared" si="126"/>
        <v>0</v>
      </c>
      <c r="AT300">
        <f t="shared" si="126"/>
        <v>0</v>
      </c>
      <c r="AU300">
        <f t="shared" si="126"/>
        <v>0</v>
      </c>
      <c r="AV300">
        <f t="shared" si="126"/>
        <v>0</v>
      </c>
      <c r="AW300">
        <f t="shared" si="126"/>
        <v>0</v>
      </c>
      <c r="AX300">
        <f t="shared" si="126"/>
        <v>0</v>
      </c>
      <c r="AY300">
        <f t="shared" si="126"/>
        <v>0</v>
      </c>
      <c r="AZ300">
        <f t="shared" si="124"/>
        <v>0</v>
      </c>
      <c r="BA300">
        <f t="shared" si="124"/>
        <v>0</v>
      </c>
      <c r="BB300">
        <f t="shared" si="124"/>
        <v>0</v>
      </c>
    </row>
    <row r="301" spans="1:54" x14ac:dyDescent="0.25">
      <c r="A301">
        <v>69</v>
      </c>
      <c r="B301">
        <v>8</v>
      </c>
      <c r="C301" t="s">
        <v>24</v>
      </c>
      <c r="D301">
        <v>300</v>
      </c>
      <c r="E301">
        <f t="shared" si="127"/>
        <v>0</v>
      </c>
      <c r="F301">
        <f t="shared" si="127"/>
        <v>0</v>
      </c>
      <c r="G301">
        <f t="shared" si="127"/>
        <v>0</v>
      </c>
      <c r="H301">
        <f t="shared" si="127"/>
        <v>0</v>
      </c>
      <c r="I301">
        <f t="shared" si="127"/>
        <v>0</v>
      </c>
      <c r="J301">
        <f t="shared" si="127"/>
        <v>0</v>
      </c>
      <c r="K301">
        <f t="shared" si="127"/>
        <v>0</v>
      </c>
      <c r="L301">
        <f t="shared" si="127"/>
        <v>1</v>
      </c>
      <c r="M301">
        <f t="shared" si="127"/>
        <v>0</v>
      </c>
      <c r="N301">
        <f t="shared" si="127"/>
        <v>0</v>
      </c>
      <c r="O301">
        <f t="shared" si="127"/>
        <v>0</v>
      </c>
      <c r="P301">
        <f t="shared" si="127"/>
        <v>0</v>
      </c>
      <c r="Q301">
        <f t="shared" si="127"/>
        <v>0</v>
      </c>
      <c r="R301">
        <f t="shared" si="127"/>
        <v>0</v>
      </c>
      <c r="S301">
        <f t="shared" si="127"/>
        <v>0</v>
      </c>
      <c r="T301">
        <f t="shared" si="127"/>
        <v>0</v>
      </c>
      <c r="U301">
        <f t="shared" si="125"/>
        <v>0</v>
      </c>
      <c r="V301">
        <f t="shared" si="125"/>
        <v>1</v>
      </c>
      <c r="W301">
        <f t="shared" si="125"/>
        <v>1</v>
      </c>
      <c r="X301">
        <f t="shared" si="125"/>
        <v>0</v>
      </c>
      <c r="Y301">
        <f t="shared" si="125"/>
        <v>1</v>
      </c>
      <c r="Z301">
        <f t="shared" si="125"/>
        <v>0</v>
      </c>
      <c r="AA301">
        <f t="shared" si="125"/>
        <v>1</v>
      </c>
      <c r="AB301">
        <f t="shared" si="125"/>
        <v>0</v>
      </c>
      <c r="AC301">
        <f t="shared" si="125"/>
        <v>0</v>
      </c>
      <c r="AD301">
        <f t="shared" si="125"/>
        <v>1</v>
      </c>
      <c r="AE301">
        <f t="shared" si="125"/>
        <v>1</v>
      </c>
      <c r="AF301">
        <f t="shared" si="125"/>
        <v>1</v>
      </c>
      <c r="AG301">
        <f t="shared" si="125"/>
        <v>0</v>
      </c>
      <c r="AH301">
        <f t="shared" si="125"/>
        <v>0</v>
      </c>
      <c r="AI301">
        <f t="shared" si="125"/>
        <v>1</v>
      </c>
      <c r="AJ301">
        <f t="shared" si="126"/>
        <v>1</v>
      </c>
      <c r="AK301">
        <f t="shared" si="126"/>
        <v>0</v>
      </c>
      <c r="AL301">
        <f t="shared" si="126"/>
        <v>0</v>
      </c>
      <c r="AM301">
        <f t="shared" si="126"/>
        <v>0</v>
      </c>
      <c r="AN301">
        <f t="shared" si="126"/>
        <v>0</v>
      </c>
      <c r="AO301">
        <f t="shared" si="126"/>
        <v>0</v>
      </c>
      <c r="AP301">
        <f t="shared" si="126"/>
        <v>0</v>
      </c>
      <c r="AQ301">
        <f t="shared" si="126"/>
        <v>0</v>
      </c>
      <c r="AR301">
        <f t="shared" si="126"/>
        <v>0</v>
      </c>
      <c r="AS301">
        <f t="shared" si="126"/>
        <v>0</v>
      </c>
      <c r="AT301">
        <f t="shared" si="126"/>
        <v>0</v>
      </c>
      <c r="AU301">
        <f t="shared" si="126"/>
        <v>0</v>
      </c>
      <c r="AV301">
        <f t="shared" si="126"/>
        <v>0</v>
      </c>
      <c r="AW301">
        <f t="shared" si="126"/>
        <v>0</v>
      </c>
      <c r="AX301">
        <f t="shared" si="126"/>
        <v>0</v>
      </c>
      <c r="AY301">
        <f t="shared" si="126"/>
        <v>0</v>
      </c>
      <c r="AZ301">
        <f t="shared" si="124"/>
        <v>1</v>
      </c>
      <c r="BA301">
        <f t="shared" si="124"/>
        <v>0</v>
      </c>
      <c r="BB301">
        <f t="shared" si="124"/>
        <v>0</v>
      </c>
    </row>
    <row r="302" spans="1:54" x14ac:dyDescent="0.25">
      <c r="A302">
        <v>69</v>
      </c>
      <c r="B302">
        <v>1</v>
      </c>
      <c r="C302" t="s">
        <v>25</v>
      </c>
      <c r="D302">
        <v>301</v>
      </c>
      <c r="E302">
        <f t="shared" si="127"/>
        <v>0</v>
      </c>
      <c r="F302">
        <f t="shared" si="127"/>
        <v>1</v>
      </c>
      <c r="G302">
        <f t="shared" si="127"/>
        <v>0</v>
      </c>
      <c r="H302">
        <f t="shared" si="127"/>
        <v>0</v>
      </c>
      <c r="I302">
        <f t="shared" si="127"/>
        <v>1</v>
      </c>
      <c r="J302">
        <f t="shared" si="127"/>
        <v>0</v>
      </c>
      <c r="K302">
        <f t="shared" si="127"/>
        <v>0</v>
      </c>
      <c r="L302">
        <f t="shared" si="127"/>
        <v>0</v>
      </c>
      <c r="M302">
        <f t="shared" si="127"/>
        <v>0</v>
      </c>
      <c r="N302">
        <f t="shared" si="127"/>
        <v>0</v>
      </c>
      <c r="O302">
        <f t="shared" si="127"/>
        <v>0</v>
      </c>
      <c r="P302">
        <f t="shared" si="127"/>
        <v>0</v>
      </c>
      <c r="Q302">
        <f t="shared" si="127"/>
        <v>0</v>
      </c>
      <c r="R302">
        <f t="shared" si="127"/>
        <v>0</v>
      </c>
      <c r="S302">
        <f t="shared" si="127"/>
        <v>0</v>
      </c>
      <c r="T302">
        <f t="shared" si="127"/>
        <v>0</v>
      </c>
      <c r="U302">
        <f t="shared" si="125"/>
        <v>0</v>
      </c>
      <c r="V302">
        <f t="shared" si="125"/>
        <v>0</v>
      </c>
      <c r="W302">
        <f t="shared" si="125"/>
        <v>1</v>
      </c>
      <c r="X302">
        <f t="shared" si="125"/>
        <v>0</v>
      </c>
      <c r="Y302">
        <f t="shared" si="125"/>
        <v>0</v>
      </c>
      <c r="Z302">
        <f t="shared" si="125"/>
        <v>0</v>
      </c>
      <c r="AA302">
        <f t="shared" si="125"/>
        <v>0</v>
      </c>
      <c r="AB302">
        <f t="shared" si="125"/>
        <v>0</v>
      </c>
      <c r="AC302">
        <f t="shared" si="125"/>
        <v>0</v>
      </c>
      <c r="AD302">
        <f t="shared" si="125"/>
        <v>0</v>
      </c>
      <c r="AE302">
        <f t="shared" si="125"/>
        <v>0</v>
      </c>
      <c r="AF302">
        <f t="shared" si="125"/>
        <v>0</v>
      </c>
      <c r="AG302">
        <f t="shared" si="125"/>
        <v>0</v>
      </c>
      <c r="AH302">
        <f t="shared" si="125"/>
        <v>0</v>
      </c>
      <c r="AI302">
        <f t="shared" si="125"/>
        <v>0</v>
      </c>
      <c r="AJ302">
        <f t="shared" si="126"/>
        <v>0</v>
      </c>
      <c r="AK302">
        <f t="shared" si="126"/>
        <v>0</v>
      </c>
      <c r="AL302">
        <f t="shared" si="126"/>
        <v>0</v>
      </c>
      <c r="AM302">
        <f t="shared" si="126"/>
        <v>1</v>
      </c>
      <c r="AN302">
        <f t="shared" si="126"/>
        <v>0</v>
      </c>
      <c r="AO302">
        <f t="shared" si="126"/>
        <v>0</v>
      </c>
      <c r="AP302">
        <f t="shared" si="126"/>
        <v>0</v>
      </c>
      <c r="AQ302">
        <f t="shared" si="126"/>
        <v>0</v>
      </c>
      <c r="AR302">
        <f t="shared" si="126"/>
        <v>0</v>
      </c>
      <c r="AS302">
        <f t="shared" si="126"/>
        <v>0</v>
      </c>
      <c r="AT302">
        <f t="shared" si="126"/>
        <v>0</v>
      </c>
      <c r="AU302">
        <f t="shared" si="126"/>
        <v>0</v>
      </c>
      <c r="AV302">
        <f t="shared" si="126"/>
        <v>0</v>
      </c>
      <c r="AW302">
        <f t="shared" si="126"/>
        <v>0</v>
      </c>
      <c r="AX302">
        <f t="shared" si="126"/>
        <v>0</v>
      </c>
      <c r="AY302">
        <f t="shared" si="126"/>
        <v>0</v>
      </c>
      <c r="AZ302">
        <f t="shared" si="124"/>
        <v>0</v>
      </c>
      <c r="BA302">
        <f t="shared" si="124"/>
        <v>0</v>
      </c>
      <c r="BB302">
        <f t="shared" si="124"/>
        <v>0</v>
      </c>
    </row>
    <row r="303" spans="1:54" x14ac:dyDescent="0.25">
      <c r="A303">
        <v>69</v>
      </c>
      <c r="B303">
        <v>1</v>
      </c>
      <c r="C303" t="s">
        <v>39</v>
      </c>
      <c r="D303">
        <v>302</v>
      </c>
      <c r="E303">
        <f t="shared" si="127"/>
        <v>0</v>
      </c>
      <c r="F303">
        <f t="shared" si="127"/>
        <v>0</v>
      </c>
      <c r="G303">
        <f t="shared" si="127"/>
        <v>0</v>
      </c>
      <c r="H303">
        <f t="shared" si="127"/>
        <v>1</v>
      </c>
      <c r="I303">
        <f t="shared" si="127"/>
        <v>0</v>
      </c>
      <c r="J303">
        <f t="shared" si="127"/>
        <v>0</v>
      </c>
      <c r="K303">
        <f t="shared" si="127"/>
        <v>0</v>
      </c>
      <c r="L303">
        <f t="shared" si="127"/>
        <v>0</v>
      </c>
      <c r="M303">
        <f t="shared" si="127"/>
        <v>1</v>
      </c>
      <c r="N303">
        <f t="shared" si="127"/>
        <v>0</v>
      </c>
      <c r="O303">
        <f t="shared" si="127"/>
        <v>0</v>
      </c>
      <c r="P303">
        <f t="shared" si="127"/>
        <v>0</v>
      </c>
      <c r="Q303">
        <f t="shared" si="127"/>
        <v>0</v>
      </c>
      <c r="R303">
        <f t="shared" si="127"/>
        <v>0</v>
      </c>
      <c r="S303">
        <f t="shared" si="127"/>
        <v>0</v>
      </c>
      <c r="T303">
        <f t="shared" si="127"/>
        <v>0</v>
      </c>
      <c r="U303">
        <f t="shared" si="125"/>
        <v>0</v>
      </c>
      <c r="V303">
        <f t="shared" si="125"/>
        <v>0</v>
      </c>
      <c r="W303">
        <f t="shared" si="125"/>
        <v>0</v>
      </c>
      <c r="X303">
        <f t="shared" si="125"/>
        <v>0</v>
      </c>
      <c r="Y303">
        <f t="shared" si="125"/>
        <v>0</v>
      </c>
      <c r="Z303">
        <f t="shared" si="125"/>
        <v>0</v>
      </c>
      <c r="AA303">
        <f t="shared" si="125"/>
        <v>0</v>
      </c>
      <c r="AB303">
        <f t="shared" si="125"/>
        <v>1</v>
      </c>
      <c r="AC303">
        <f t="shared" si="125"/>
        <v>1</v>
      </c>
      <c r="AD303">
        <f t="shared" si="125"/>
        <v>0</v>
      </c>
      <c r="AE303">
        <f t="shared" si="125"/>
        <v>0</v>
      </c>
      <c r="AF303">
        <f t="shared" si="125"/>
        <v>0</v>
      </c>
      <c r="AG303">
        <f t="shared" si="125"/>
        <v>0</v>
      </c>
      <c r="AH303">
        <f t="shared" si="125"/>
        <v>0</v>
      </c>
      <c r="AI303">
        <f t="shared" si="125"/>
        <v>0</v>
      </c>
      <c r="AJ303">
        <f t="shared" si="126"/>
        <v>1</v>
      </c>
      <c r="AK303">
        <f t="shared" si="126"/>
        <v>1</v>
      </c>
      <c r="AL303">
        <f t="shared" si="126"/>
        <v>0</v>
      </c>
      <c r="AM303">
        <f t="shared" si="126"/>
        <v>0</v>
      </c>
      <c r="AN303">
        <f t="shared" si="126"/>
        <v>0</v>
      </c>
      <c r="AO303">
        <f t="shared" si="126"/>
        <v>0</v>
      </c>
      <c r="AP303">
        <f t="shared" si="126"/>
        <v>0</v>
      </c>
      <c r="AQ303">
        <f t="shared" si="126"/>
        <v>0</v>
      </c>
      <c r="AR303">
        <f t="shared" si="126"/>
        <v>0</v>
      </c>
      <c r="AS303">
        <f t="shared" si="126"/>
        <v>0</v>
      </c>
      <c r="AT303">
        <f t="shared" si="126"/>
        <v>0</v>
      </c>
      <c r="AU303">
        <f t="shared" si="126"/>
        <v>0</v>
      </c>
      <c r="AV303">
        <f t="shared" si="126"/>
        <v>1</v>
      </c>
      <c r="AW303">
        <f t="shared" si="126"/>
        <v>0</v>
      </c>
      <c r="AX303">
        <f t="shared" si="126"/>
        <v>0</v>
      </c>
      <c r="AY303">
        <f t="shared" si="126"/>
        <v>0</v>
      </c>
      <c r="AZ303">
        <f t="shared" si="124"/>
        <v>0</v>
      </c>
      <c r="BA303">
        <f t="shared" si="124"/>
        <v>0</v>
      </c>
      <c r="BB303">
        <f t="shared" si="124"/>
        <v>0</v>
      </c>
    </row>
    <row r="304" spans="1:54" x14ac:dyDescent="0.25">
      <c r="A304">
        <v>69</v>
      </c>
      <c r="B304">
        <v>1</v>
      </c>
      <c r="C304" t="s">
        <v>7</v>
      </c>
      <c r="D304">
        <v>303</v>
      </c>
      <c r="E304">
        <f t="shared" si="127"/>
        <v>0</v>
      </c>
      <c r="F304">
        <f t="shared" si="127"/>
        <v>0</v>
      </c>
      <c r="G304">
        <f t="shared" si="127"/>
        <v>0</v>
      </c>
      <c r="H304">
        <f t="shared" si="127"/>
        <v>0</v>
      </c>
      <c r="I304">
        <f t="shared" si="127"/>
        <v>0</v>
      </c>
      <c r="J304">
        <f t="shared" si="127"/>
        <v>0</v>
      </c>
      <c r="K304">
        <f t="shared" si="127"/>
        <v>0</v>
      </c>
      <c r="L304">
        <f t="shared" si="127"/>
        <v>0</v>
      </c>
      <c r="M304">
        <f t="shared" si="127"/>
        <v>0</v>
      </c>
      <c r="N304">
        <f t="shared" si="127"/>
        <v>0</v>
      </c>
      <c r="O304">
        <f t="shared" si="127"/>
        <v>0</v>
      </c>
      <c r="P304">
        <f t="shared" si="127"/>
        <v>0</v>
      </c>
      <c r="Q304">
        <f t="shared" si="127"/>
        <v>0</v>
      </c>
      <c r="R304">
        <f t="shared" si="127"/>
        <v>0</v>
      </c>
      <c r="S304">
        <f t="shared" si="127"/>
        <v>0</v>
      </c>
      <c r="T304">
        <f t="shared" si="127"/>
        <v>0</v>
      </c>
      <c r="U304">
        <f t="shared" si="125"/>
        <v>0</v>
      </c>
      <c r="V304">
        <f t="shared" si="125"/>
        <v>0</v>
      </c>
      <c r="W304">
        <f t="shared" si="125"/>
        <v>0</v>
      </c>
      <c r="X304">
        <f t="shared" si="125"/>
        <v>0</v>
      </c>
      <c r="Y304">
        <f t="shared" si="125"/>
        <v>1</v>
      </c>
      <c r="Z304">
        <f t="shared" si="125"/>
        <v>1</v>
      </c>
      <c r="AA304">
        <f t="shared" si="125"/>
        <v>0</v>
      </c>
      <c r="AB304">
        <f t="shared" si="125"/>
        <v>0</v>
      </c>
      <c r="AC304">
        <f t="shared" si="125"/>
        <v>0</v>
      </c>
      <c r="AD304">
        <f t="shared" si="125"/>
        <v>0</v>
      </c>
      <c r="AE304">
        <f t="shared" si="125"/>
        <v>0</v>
      </c>
      <c r="AF304">
        <f t="shared" si="125"/>
        <v>0</v>
      </c>
      <c r="AG304">
        <f t="shared" si="125"/>
        <v>0</v>
      </c>
      <c r="AH304">
        <f t="shared" si="125"/>
        <v>0</v>
      </c>
      <c r="AI304">
        <f t="shared" si="125"/>
        <v>1</v>
      </c>
      <c r="AJ304">
        <f t="shared" si="126"/>
        <v>0</v>
      </c>
      <c r="AK304">
        <f t="shared" si="126"/>
        <v>1</v>
      </c>
      <c r="AL304">
        <f t="shared" si="126"/>
        <v>0</v>
      </c>
      <c r="AM304">
        <f t="shared" si="126"/>
        <v>0</v>
      </c>
      <c r="AN304">
        <f t="shared" si="126"/>
        <v>0</v>
      </c>
      <c r="AO304">
        <f t="shared" si="126"/>
        <v>0</v>
      </c>
      <c r="AP304">
        <f t="shared" si="126"/>
        <v>0</v>
      </c>
      <c r="AQ304">
        <f t="shared" si="126"/>
        <v>1</v>
      </c>
      <c r="AR304">
        <f t="shared" si="126"/>
        <v>1</v>
      </c>
      <c r="AS304">
        <f t="shared" si="126"/>
        <v>0</v>
      </c>
      <c r="AT304">
        <f t="shared" si="126"/>
        <v>0</v>
      </c>
      <c r="AU304">
        <f t="shared" si="126"/>
        <v>0</v>
      </c>
      <c r="AV304">
        <f t="shared" si="126"/>
        <v>0</v>
      </c>
      <c r="AW304">
        <f t="shared" si="126"/>
        <v>0</v>
      </c>
      <c r="AX304">
        <f t="shared" si="126"/>
        <v>0</v>
      </c>
      <c r="AY304">
        <f t="shared" si="126"/>
        <v>0</v>
      </c>
      <c r="AZ304">
        <f t="shared" si="124"/>
        <v>0</v>
      </c>
      <c r="BA304">
        <f t="shared" si="124"/>
        <v>0</v>
      </c>
      <c r="BB304">
        <f t="shared" si="124"/>
        <v>0</v>
      </c>
    </row>
    <row r="305" spans="1:54" x14ac:dyDescent="0.25">
      <c r="A305">
        <v>69</v>
      </c>
      <c r="B305">
        <v>3</v>
      </c>
      <c r="C305" t="s">
        <v>8</v>
      </c>
      <c r="D305">
        <v>304</v>
      </c>
      <c r="E305">
        <f t="shared" si="127"/>
        <v>0</v>
      </c>
      <c r="F305">
        <f t="shared" si="127"/>
        <v>0</v>
      </c>
      <c r="G305">
        <f t="shared" si="127"/>
        <v>0</v>
      </c>
      <c r="H305">
        <f t="shared" si="127"/>
        <v>0</v>
      </c>
      <c r="I305">
        <f t="shared" si="127"/>
        <v>0</v>
      </c>
      <c r="J305">
        <f t="shared" si="127"/>
        <v>0</v>
      </c>
      <c r="K305">
        <f t="shared" si="127"/>
        <v>0</v>
      </c>
      <c r="L305">
        <f t="shared" si="127"/>
        <v>0</v>
      </c>
      <c r="M305">
        <f t="shared" si="127"/>
        <v>1</v>
      </c>
      <c r="N305">
        <f t="shared" si="127"/>
        <v>2</v>
      </c>
      <c r="O305">
        <f t="shared" si="127"/>
        <v>0</v>
      </c>
      <c r="P305">
        <f t="shared" si="127"/>
        <v>0</v>
      </c>
      <c r="Q305">
        <f t="shared" si="127"/>
        <v>0</v>
      </c>
      <c r="R305">
        <f t="shared" si="127"/>
        <v>0</v>
      </c>
      <c r="S305">
        <f t="shared" si="127"/>
        <v>0</v>
      </c>
      <c r="T305">
        <f t="shared" si="127"/>
        <v>1</v>
      </c>
      <c r="U305">
        <f t="shared" si="125"/>
        <v>0</v>
      </c>
      <c r="V305">
        <f t="shared" si="125"/>
        <v>1</v>
      </c>
      <c r="W305">
        <f t="shared" si="125"/>
        <v>0</v>
      </c>
      <c r="X305">
        <f t="shared" si="125"/>
        <v>0</v>
      </c>
      <c r="Y305">
        <f t="shared" si="125"/>
        <v>0</v>
      </c>
      <c r="Z305">
        <f t="shared" si="125"/>
        <v>0</v>
      </c>
      <c r="AA305">
        <f t="shared" si="125"/>
        <v>1</v>
      </c>
      <c r="AB305">
        <f t="shared" si="125"/>
        <v>0</v>
      </c>
      <c r="AC305">
        <f t="shared" si="125"/>
        <v>0</v>
      </c>
      <c r="AD305">
        <f t="shared" si="125"/>
        <v>0</v>
      </c>
      <c r="AE305">
        <f t="shared" si="125"/>
        <v>0</v>
      </c>
      <c r="AF305">
        <f t="shared" si="125"/>
        <v>0</v>
      </c>
      <c r="AG305">
        <f t="shared" si="125"/>
        <v>0</v>
      </c>
      <c r="AH305">
        <f t="shared" si="125"/>
        <v>0</v>
      </c>
      <c r="AI305">
        <f t="shared" si="125"/>
        <v>0</v>
      </c>
      <c r="AJ305">
        <f t="shared" si="126"/>
        <v>1</v>
      </c>
      <c r="AK305">
        <f t="shared" si="126"/>
        <v>0</v>
      </c>
      <c r="AL305">
        <f t="shared" si="126"/>
        <v>1</v>
      </c>
      <c r="AM305">
        <f t="shared" si="126"/>
        <v>0</v>
      </c>
      <c r="AN305">
        <f t="shared" si="126"/>
        <v>0</v>
      </c>
      <c r="AO305">
        <f t="shared" si="126"/>
        <v>0</v>
      </c>
      <c r="AP305">
        <f t="shared" si="126"/>
        <v>0</v>
      </c>
      <c r="AQ305">
        <f t="shared" si="126"/>
        <v>0</v>
      </c>
      <c r="AR305">
        <f t="shared" si="126"/>
        <v>0</v>
      </c>
      <c r="AS305">
        <f t="shared" si="126"/>
        <v>0</v>
      </c>
      <c r="AT305">
        <f t="shared" si="126"/>
        <v>0</v>
      </c>
      <c r="AU305">
        <f t="shared" si="126"/>
        <v>0</v>
      </c>
      <c r="AV305">
        <f t="shared" si="126"/>
        <v>0</v>
      </c>
      <c r="AW305">
        <f t="shared" si="126"/>
        <v>0</v>
      </c>
      <c r="AX305">
        <f t="shared" si="126"/>
        <v>0</v>
      </c>
      <c r="AY305">
        <f t="shared" si="126"/>
        <v>0</v>
      </c>
      <c r="AZ305">
        <f t="shared" si="124"/>
        <v>2</v>
      </c>
      <c r="BA305">
        <f t="shared" si="124"/>
        <v>0</v>
      </c>
      <c r="BB305">
        <f t="shared" si="124"/>
        <v>0</v>
      </c>
    </row>
    <row r="306" spans="1:54" x14ac:dyDescent="0.25">
      <c r="A306">
        <v>69</v>
      </c>
      <c r="B306">
        <v>2</v>
      </c>
      <c r="C306" t="s">
        <v>51</v>
      </c>
      <c r="D306">
        <v>305</v>
      </c>
      <c r="E306">
        <f t="shared" si="127"/>
        <v>0</v>
      </c>
      <c r="F306">
        <f t="shared" si="127"/>
        <v>0</v>
      </c>
      <c r="G306">
        <f t="shared" si="127"/>
        <v>0</v>
      </c>
      <c r="H306">
        <f t="shared" si="127"/>
        <v>0</v>
      </c>
      <c r="I306">
        <f t="shared" si="127"/>
        <v>0</v>
      </c>
      <c r="J306">
        <f t="shared" si="127"/>
        <v>0</v>
      </c>
      <c r="K306">
        <f t="shared" si="127"/>
        <v>0</v>
      </c>
      <c r="L306">
        <f t="shared" si="127"/>
        <v>1</v>
      </c>
      <c r="M306">
        <f t="shared" si="127"/>
        <v>0</v>
      </c>
      <c r="N306">
        <f t="shared" si="127"/>
        <v>0</v>
      </c>
      <c r="O306">
        <f t="shared" si="127"/>
        <v>0</v>
      </c>
      <c r="P306">
        <f t="shared" si="127"/>
        <v>0</v>
      </c>
      <c r="Q306">
        <f t="shared" si="127"/>
        <v>0</v>
      </c>
      <c r="R306">
        <f t="shared" si="127"/>
        <v>0</v>
      </c>
      <c r="S306">
        <f t="shared" si="127"/>
        <v>0</v>
      </c>
      <c r="T306">
        <f t="shared" si="127"/>
        <v>0</v>
      </c>
      <c r="U306">
        <f t="shared" si="125"/>
        <v>0</v>
      </c>
      <c r="V306">
        <f t="shared" si="125"/>
        <v>0</v>
      </c>
      <c r="W306">
        <f t="shared" si="125"/>
        <v>0</v>
      </c>
      <c r="X306">
        <f t="shared" si="125"/>
        <v>0</v>
      </c>
      <c r="Y306">
        <f t="shared" si="125"/>
        <v>0</v>
      </c>
      <c r="Z306">
        <f t="shared" si="125"/>
        <v>0</v>
      </c>
      <c r="AA306">
        <f t="shared" si="125"/>
        <v>0</v>
      </c>
      <c r="AB306">
        <f t="shared" si="125"/>
        <v>0</v>
      </c>
      <c r="AC306">
        <f t="shared" si="125"/>
        <v>0</v>
      </c>
      <c r="AD306">
        <f t="shared" si="125"/>
        <v>0</v>
      </c>
      <c r="AE306">
        <f t="shared" si="125"/>
        <v>0</v>
      </c>
      <c r="AF306">
        <f t="shared" si="125"/>
        <v>0</v>
      </c>
      <c r="AG306">
        <f t="shared" si="125"/>
        <v>0</v>
      </c>
      <c r="AH306">
        <f t="shared" si="125"/>
        <v>0</v>
      </c>
      <c r="AI306">
        <f t="shared" si="125"/>
        <v>0</v>
      </c>
      <c r="AJ306">
        <f t="shared" si="126"/>
        <v>0</v>
      </c>
      <c r="AK306">
        <f t="shared" si="126"/>
        <v>0</v>
      </c>
      <c r="AL306">
        <f t="shared" si="126"/>
        <v>0</v>
      </c>
      <c r="AM306">
        <f t="shared" si="126"/>
        <v>0</v>
      </c>
      <c r="AN306">
        <f t="shared" si="126"/>
        <v>0</v>
      </c>
      <c r="AO306">
        <f t="shared" si="126"/>
        <v>0</v>
      </c>
      <c r="AP306">
        <f t="shared" si="126"/>
        <v>0</v>
      </c>
      <c r="AQ306">
        <f t="shared" si="126"/>
        <v>0</v>
      </c>
      <c r="AR306">
        <f t="shared" si="126"/>
        <v>0</v>
      </c>
      <c r="AS306">
        <f t="shared" si="126"/>
        <v>0</v>
      </c>
      <c r="AT306">
        <f t="shared" si="126"/>
        <v>0</v>
      </c>
      <c r="AU306">
        <f t="shared" si="126"/>
        <v>0</v>
      </c>
      <c r="AV306">
        <f t="shared" si="126"/>
        <v>0</v>
      </c>
      <c r="AW306">
        <f t="shared" si="126"/>
        <v>0</v>
      </c>
      <c r="AX306">
        <f t="shared" si="126"/>
        <v>0</v>
      </c>
      <c r="AY306">
        <f t="shared" si="126"/>
        <v>0</v>
      </c>
      <c r="AZ306">
        <f t="shared" si="124"/>
        <v>0</v>
      </c>
      <c r="BA306">
        <f t="shared" si="124"/>
        <v>0</v>
      </c>
      <c r="BB306">
        <f t="shared" si="124"/>
        <v>0</v>
      </c>
    </row>
    <row r="307" spans="1:54" x14ac:dyDescent="0.25">
      <c r="A307">
        <v>69</v>
      </c>
      <c r="B307">
        <v>4</v>
      </c>
      <c r="C307" t="s">
        <v>45</v>
      </c>
      <c r="D307">
        <v>306</v>
      </c>
      <c r="E307">
        <f t="shared" si="127"/>
        <v>0</v>
      </c>
      <c r="F307">
        <f t="shared" si="127"/>
        <v>0</v>
      </c>
      <c r="G307">
        <f t="shared" si="127"/>
        <v>0</v>
      </c>
      <c r="H307">
        <f t="shared" si="127"/>
        <v>0</v>
      </c>
      <c r="I307">
        <f t="shared" si="127"/>
        <v>0</v>
      </c>
      <c r="J307">
        <f t="shared" si="127"/>
        <v>0</v>
      </c>
      <c r="K307">
        <f t="shared" si="127"/>
        <v>0</v>
      </c>
      <c r="L307">
        <f t="shared" si="127"/>
        <v>0</v>
      </c>
      <c r="M307">
        <f t="shared" si="127"/>
        <v>0</v>
      </c>
      <c r="N307">
        <f t="shared" si="127"/>
        <v>1</v>
      </c>
      <c r="O307">
        <f t="shared" si="127"/>
        <v>0</v>
      </c>
      <c r="P307">
        <f t="shared" si="127"/>
        <v>0</v>
      </c>
      <c r="Q307">
        <f t="shared" si="127"/>
        <v>0</v>
      </c>
      <c r="R307">
        <f t="shared" si="127"/>
        <v>0</v>
      </c>
      <c r="S307">
        <f t="shared" si="127"/>
        <v>0</v>
      </c>
      <c r="T307">
        <f t="shared" si="127"/>
        <v>0</v>
      </c>
      <c r="U307">
        <f t="shared" si="125"/>
        <v>0</v>
      </c>
      <c r="V307">
        <f t="shared" si="125"/>
        <v>0</v>
      </c>
      <c r="W307">
        <f t="shared" si="125"/>
        <v>0</v>
      </c>
      <c r="X307">
        <f t="shared" si="125"/>
        <v>0</v>
      </c>
      <c r="Y307">
        <f t="shared" si="125"/>
        <v>0</v>
      </c>
      <c r="Z307">
        <f t="shared" si="125"/>
        <v>0</v>
      </c>
      <c r="AA307">
        <f t="shared" si="125"/>
        <v>0</v>
      </c>
      <c r="AB307">
        <f t="shared" si="125"/>
        <v>0</v>
      </c>
      <c r="AC307">
        <f t="shared" si="125"/>
        <v>0</v>
      </c>
      <c r="AD307">
        <f t="shared" si="125"/>
        <v>0</v>
      </c>
      <c r="AE307">
        <f t="shared" si="125"/>
        <v>0</v>
      </c>
      <c r="AF307">
        <f t="shared" si="125"/>
        <v>0</v>
      </c>
      <c r="AG307">
        <f t="shared" si="125"/>
        <v>1</v>
      </c>
      <c r="AH307">
        <f t="shared" si="125"/>
        <v>0</v>
      </c>
      <c r="AI307">
        <f t="shared" si="125"/>
        <v>0</v>
      </c>
      <c r="AJ307">
        <f t="shared" si="126"/>
        <v>0</v>
      </c>
      <c r="AK307">
        <f t="shared" si="126"/>
        <v>0</v>
      </c>
      <c r="AL307">
        <f t="shared" si="126"/>
        <v>0</v>
      </c>
      <c r="AM307">
        <f t="shared" si="126"/>
        <v>1</v>
      </c>
      <c r="AN307">
        <f t="shared" si="126"/>
        <v>0</v>
      </c>
      <c r="AO307">
        <f t="shared" si="126"/>
        <v>0</v>
      </c>
      <c r="AP307">
        <f t="shared" si="126"/>
        <v>0</v>
      </c>
      <c r="AQ307">
        <f t="shared" si="126"/>
        <v>0</v>
      </c>
      <c r="AR307">
        <f t="shared" si="126"/>
        <v>0</v>
      </c>
      <c r="AS307">
        <f t="shared" si="126"/>
        <v>0</v>
      </c>
      <c r="AT307">
        <f t="shared" si="126"/>
        <v>0</v>
      </c>
      <c r="AU307">
        <f t="shared" si="126"/>
        <v>0</v>
      </c>
      <c r="AV307">
        <f t="shared" si="126"/>
        <v>1</v>
      </c>
      <c r="AW307">
        <f t="shared" si="126"/>
        <v>0</v>
      </c>
      <c r="AX307">
        <f t="shared" si="126"/>
        <v>0</v>
      </c>
      <c r="AY307">
        <f t="shared" si="126"/>
        <v>0</v>
      </c>
      <c r="AZ307">
        <f t="shared" si="124"/>
        <v>1</v>
      </c>
      <c r="BA307">
        <f t="shared" si="124"/>
        <v>0</v>
      </c>
      <c r="BB307">
        <f t="shared" si="124"/>
        <v>0</v>
      </c>
    </row>
    <row r="308" spans="1:54" x14ac:dyDescent="0.25">
      <c r="A308">
        <v>69</v>
      </c>
      <c r="B308">
        <v>2</v>
      </c>
      <c r="C308" t="s">
        <v>14</v>
      </c>
      <c r="D308">
        <v>307</v>
      </c>
      <c r="E308">
        <f t="shared" si="127"/>
        <v>0</v>
      </c>
      <c r="F308">
        <f t="shared" si="127"/>
        <v>0</v>
      </c>
      <c r="G308">
        <f t="shared" si="127"/>
        <v>0</v>
      </c>
      <c r="H308">
        <f t="shared" si="127"/>
        <v>0</v>
      </c>
      <c r="I308">
        <f t="shared" si="127"/>
        <v>0</v>
      </c>
      <c r="J308">
        <f t="shared" si="127"/>
        <v>0</v>
      </c>
      <c r="K308">
        <f t="shared" si="127"/>
        <v>0</v>
      </c>
      <c r="L308">
        <f t="shared" si="127"/>
        <v>0</v>
      </c>
      <c r="M308">
        <f t="shared" si="127"/>
        <v>0</v>
      </c>
      <c r="N308">
        <f t="shared" si="127"/>
        <v>0</v>
      </c>
      <c r="O308">
        <f t="shared" si="127"/>
        <v>0</v>
      </c>
      <c r="P308">
        <f t="shared" si="127"/>
        <v>0</v>
      </c>
      <c r="Q308">
        <f t="shared" si="127"/>
        <v>0</v>
      </c>
      <c r="R308">
        <f t="shared" si="127"/>
        <v>0</v>
      </c>
      <c r="S308">
        <f t="shared" si="127"/>
        <v>0</v>
      </c>
      <c r="T308">
        <f t="shared" si="127"/>
        <v>0</v>
      </c>
      <c r="U308">
        <f t="shared" si="125"/>
        <v>0</v>
      </c>
      <c r="V308">
        <f t="shared" si="125"/>
        <v>0</v>
      </c>
      <c r="W308">
        <f t="shared" si="125"/>
        <v>0</v>
      </c>
      <c r="X308">
        <f t="shared" si="125"/>
        <v>0</v>
      </c>
      <c r="Y308">
        <f t="shared" si="125"/>
        <v>0</v>
      </c>
      <c r="Z308">
        <f t="shared" si="125"/>
        <v>0</v>
      </c>
      <c r="AA308">
        <f t="shared" si="125"/>
        <v>0</v>
      </c>
      <c r="AB308">
        <f t="shared" si="125"/>
        <v>0</v>
      </c>
      <c r="AC308">
        <f t="shared" si="125"/>
        <v>0</v>
      </c>
      <c r="AD308">
        <f t="shared" si="125"/>
        <v>0</v>
      </c>
      <c r="AE308">
        <f t="shared" si="125"/>
        <v>0</v>
      </c>
      <c r="AF308">
        <f t="shared" si="125"/>
        <v>0</v>
      </c>
      <c r="AG308">
        <f t="shared" si="125"/>
        <v>0</v>
      </c>
      <c r="AH308">
        <f t="shared" si="125"/>
        <v>0</v>
      </c>
      <c r="AI308">
        <f t="shared" si="125"/>
        <v>0</v>
      </c>
      <c r="AJ308">
        <f t="shared" si="126"/>
        <v>0</v>
      </c>
      <c r="AK308">
        <f t="shared" si="126"/>
        <v>0</v>
      </c>
      <c r="AL308">
        <f t="shared" si="126"/>
        <v>0</v>
      </c>
      <c r="AM308">
        <f t="shared" si="126"/>
        <v>0</v>
      </c>
      <c r="AN308">
        <f t="shared" si="126"/>
        <v>0</v>
      </c>
      <c r="AO308">
        <f t="shared" si="126"/>
        <v>0</v>
      </c>
      <c r="AP308">
        <f t="shared" si="126"/>
        <v>0</v>
      </c>
      <c r="AQ308">
        <f t="shared" si="126"/>
        <v>1</v>
      </c>
      <c r="AR308">
        <f t="shared" si="126"/>
        <v>0</v>
      </c>
      <c r="AS308">
        <f t="shared" si="126"/>
        <v>0</v>
      </c>
      <c r="AT308">
        <f t="shared" si="126"/>
        <v>0</v>
      </c>
      <c r="AU308">
        <f t="shared" si="126"/>
        <v>0</v>
      </c>
      <c r="AV308">
        <f t="shared" si="126"/>
        <v>0</v>
      </c>
      <c r="AW308">
        <f t="shared" si="126"/>
        <v>0</v>
      </c>
      <c r="AX308">
        <f t="shared" si="126"/>
        <v>0</v>
      </c>
      <c r="AY308">
        <f t="shared" si="126"/>
        <v>0</v>
      </c>
      <c r="AZ308">
        <f t="shared" si="124"/>
        <v>0</v>
      </c>
      <c r="BA308">
        <f t="shared" si="124"/>
        <v>0</v>
      </c>
      <c r="BB308">
        <f t="shared" si="124"/>
        <v>0</v>
      </c>
    </row>
    <row r="309" spans="1:54" x14ac:dyDescent="0.25">
      <c r="A309">
        <v>69</v>
      </c>
      <c r="B309">
        <v>1</v>
      </c>
      <c r="C309" t="s">
        <v>9</v>
      </c>
      <c r="D309">
        <v>308</v>
      </c>
      <c r="E309">
        <f t="shared" si="127"/>
        <v>2</v>
      </c>
      <c r="F309">
        <f t="shared" si="127"/>
        <v>1</v>
      </c>
      <c r="G309">
        <f t="shared" si="127"/>
        <v>0</v>
      </c>
      <c r="H309">
        <f t="shared" si="127"/>
        <v>0</v>
      </c>
      <c r="I309">
        <f t="shared" si="127"/>
        <v>0</v>
      </c>
      <c r="J309">
        <f t="shared" si="127"/>
        <v>0</v>
      </c>
      <c r="K309">
        <f t="shared" si="127"/>
        <v>0</v>
      </c>
      <c r="L309">
        <f t="shared" si="127"/>
        <v>0</v>
      </c>
      <c r="M309">
        <f t="shared" si="127"/>
        <v>0</v>
      </c>
      <c r="N309">
        <f t="shared" si="127"/>
        <v>0</v>
      </c>
      <c r="O309">
        <f t="shared" si="127"/>
        <v>0</v>
      </c>
      <c r="P309">
        <f t="shared" si="127"/>
        <v>0</v>
      </c>
      <c r="Q309">
        <f t="shared" si="127"/>
        <v>1</v>
      </c>
      <c r="R309">
        <f t="shared" si="127"/>
        <v>0</v>
      </c>
      <c r="S309">
        <f t="shared" si="127"/>
        <v>0</v>
      </c>
      <c r="T309">
        <f t="shared" si="127"/>
        <v>0</v>
      </c>
      <c r="U309">
        <f t="shared" si="125"/>
        <v>0</v>
      </c>
      <c r="V309">
        <f t="shared" si="125"/>
        <v>0</v>
      </c>
      <c r="W309">
        <f t="shared" si="125"/>
        <v>0</v>
      </c>
      <c r="X309">
        <f t="shared" si="125"/>
        <v>0</v>
      </c>
      <c r="Y309">
        <f t="shared" si="125"/>
        <v>1</v>
      </c>
      <c r="Z309">
        <f t="shared" si="125"/>
        <v>0</v>
      </c>
      <c r="AA309">
        <f t="shared" si="125"/>
        <v>0</v>
      </c>
      <c r="AB309">
        <f t="shared" si="125"/>
        <v>0</v>
      </c>
      <c r="AC309">
        <f t="shared" si="125"/>
        <v>0</v>
      </c>
      <c r="AD309">
        <f t="shared" si="125"/>
        <v>0</v>
      </c>
      <c r="AE309">
        <f t="shared" si="125"/>
        <v>0</v>
      </c>
      <c r="AF309">
        <f t="shared" si="125"/>
        <v>0</v>
      </c>
      <c r="AG309">
        <f t="shared" si="125"/>
        <v>0</v>
      </c>
      <c r="AH309">
        <f t="shared" si="125"/>
        <v>0</v>
      </c>
      <c r="AI309">
        <f t="shared" si="125"/>
        <v>0</v>
      </c>
      <c r="AJ309">
        <f t="shared" si="126"/>
        <v>2</v>
      </c>
      <c r="AK309">
        <f t="shared" si="126"/>
        <v>0</v>
      </c>
      <c r="AL309">
        <f t="shared" si="126"/>
        <v>0</v>
      </c>
      <c r="AM309">
        <f t="shared" si="126"/>
        <v>0</v>
      </c>
      <c r="AN309">
        <f t="shared" si="126"/>
        <v>0</v>
      </c>
      <c r="AO309">
        <f t="shared" si="126"/>
        <v>0</v>
      </c>
      <c r="AP309">
        <f t="shared" si="126"/>
        <v>0</v>
      </c>
      <c r="AQ309">
        <f t="shared" si="126"/>
        <v>0</v>
      </c>
      <c r="AR309">
        <f t="shared" si="126"/>
        <v>0</v>
      </c>
      <c r="AS309">
        <f t="shared" si="126"/>
        <v>0</v>
      </c>
      <c r="AT309">
        <f t="shared" si="126"/>
        <v>0</v>
      </c>
      <c r="AU309">
        <f t="shared" si="126"/>
        <v>0</v>
      </c>
      <c r="AV309">
        <f t="shared" si="126"/>
        <v>0</v>
      </c>
      <c r="AW309">
        <f t="shared" si="126"/>
        <v>0</v>
      </c>
      <c r="AX309">
        <f t="shared" si="126"/>
        <v>0</v>
      </c>
      <c r="AY309">
        <f t="shared" si="126"/>
        <v>0</v>
      </c>
      <c r="AZ309">
        <f t="shared" si="124"/>
        <v>0</v>
      </c>
      <c r="BA309">
        <f t="shared" si="124"/>
        <v>0</v>
      </c>
      <c r="BB309">
        <f t="shared" si="124"/>
        <v>0</v>
      </c>
    </row>
    <row r="310" spans="1:54" x14ac:dyDescent="0.25">
      <c r="A310">
        <v>69</v>
      </c>
      <c r="B310">
        <v>1</v>
      </c>
      <c r="C310" t="s">
        <v>10</v>
      </c>
      <c r="D310">
        <v>309</v>
      </c>
      <c r="E310">
        <f t="shared" si="127"/>
        <v>0</v>
      </c>
      <c r="F310">
        <f t="shared" si="127"/>
        <v>0</v>
      </c>
      <c r="G310">
        <f t="shared" si="127"/>
        <v>1</v>
      </c>
      <c r="H310">
        <f t="shared" si="127"/>
        <v>0</v>
      </c>
      <c r="I310">
        <f t="shared" si="127"/>
        <v>0</v>
      </c>
      <c r="J310">
        <f t="shared" si="127"/>
        <v>0</v>
      </c>
      <c r="K310">
        <f t="shared" si="127"/>
        <v>1</v>
      </c>
      <c r="L310">
        <f t="shared" si="127"/>
        <v>0</v>
      </c>
      <c r="M310">
        <f t="shared" si="127"/>
        <v>0</v>
      </c>
      <c r="N310">
        <f t="shared" si="127"/>
        <v>1</v>
      </c>
      <c r="O310">
        <f t="shared" si="127"/>
        <v>0</v>
      </c>
      <c r="P310">
        <f t="shared" si="127"/>
        <v>0</v>
      </c>
      <c r="Q310">
        <f t="shared" si="127"/>
        <v>0</v>
      </c>
      <c r="R310">
        <f t="shared" si="127"/>
        <v>0</v>
      </c>
      <c r="S310">
        <f t="shared" si="127"/>
        <v>0</v>
      </c>
      <c r="T310">
        <f t="shared" si="127"/>
        <v>0</v>
      </c>
      <c r="U310">
        <f t="shared" si="125"/>
        <v>0</v>
      </c>
      <c r="V310">
        <f t="shared" si="125"/>
        <v>0</v>
      </c>
      <c r="W310">
        <f t="shared" si="125"/>
        <v>0</v>
      </c>
      <c r="X310">
        <f t="shared" si="125"/>
        <v>1</v>
      </c>
      <c r="Y310">
        <f t="shared" si="125"/>
        <v>0</v>
      </c>
      <c r="Z310">
        <f t="shared" si="125"/>
        <v>0</v>
      </c>
      <c r="AA310">
        <f t="shared" si="125"/>
        <v>0</v>
      </c>
      <c r="AB310">
        <f t="shared" si="125"/>
        <v>0</v>
      </c>
      <c r="AC310">
        <f t="shared" si="125"/>
        <v>0</v>
      </c>
      <c r="AD310">
        <f t="shared" si="125"/>
        <v>0</v>
      </c>
      <c r="AE310">
        <f t="shared" si="125"/>
        <v>0</v>
      </c>
      <c r="AF310">
        <f t="shared" si="125"/>
        <v>0</v>
      </c>
      <c r="AG310">
        <f t="shared" si="125"/>
        <v>0</v>
      </c>
      <c r="AH310">
        <f t="shared" si="125"/>
        <v>0</v>
      </c>
      <c r="AI310">
        <f t="shared" si="125"/>
        <v>1</v>
      </c>
      <c r="AJ310">
        <f t="shared" si="126"/>
        <v>0</v>
      </c>
      <c r="AK310">
        <f t="shared" si="126"/>
        <v>0</v>
      </c>
      <c r="AL310">
        <f t="shared" si="126"/>
        <v>0</v>
      </c>
      <c r="AM310">
        <f t="shared" si="126"/>
        <v>0</v>
      </c>
      <c r="AN310">
        <f t="shared" si="126"/>
        <v>0</v>
      </c>
      <c r="AO310">
        <f t="shared" si="126"/>
        <v>0</v>
      </c>
      <c r="AP310">
        <f t="shared" si="126"/>
        <v>0</v>
      </c>
      <c r="AQ310">
        <f t="shared" si="126"/>
        <v>0</v>
      </c>
      <c r="AR310">
        <f t="shared" si="126"/>
        <v>0</v>
      </c>
      <c r="AS310">
        <f t="shared" si="126"/>
        <v>0</v>
      </c>
      <c r="AT310">
        <f t="shared" si="126"/>
        <v>0</v>
      </c>
      <c r="AU310">
        <f t="shared" si="126"/>
        <v>0</v>
      </c>
      <c r="AV310">
        <f t="shared" si="126"/>
        <v>0</v>
      </c>
      <c r="AW310">
        <f t="shared" si="126"/>
        <v>0</v>
      </c>
      <c r="AX310">
        <f t="shared" si="126"/>
        <v>1</v>
      </c>
      <c r="AY310">
        <f t="shared" ref="AY310:BB325" si="128">COUNTIFS($A$2:$A$1832,$D310,$C$2:$C$1832,AY$1)</f>
        <v>0</v>
      </c>
      <c r="AZ310">
        <f t="shared" si="128"/>
        <v>0</v>
      </c>
      <c r="BA310">
        <f t="shared" si="128"/>
        <v>0</v>
      </c>
      <c r="BB310">
        <f t="shared" si="128"/>
        <v>0</v>
      </c>
    </row>
    <row r="311" spans="1:54" x14ac:dyDescent="0.25">
      <c r="A311">
        <v>69</v>
      </c>
      <c r="B311">
        <v>1</v>
      </c>
      <c r="C311" t="s">
        <v>38</v>
      </c>
      <c r="D311">
        <v>310</v>
      </c>
      <c r="E311">
        <f t="shared" si="127"/>
        <v>0</v>
      </c>
      <c r="F311">
        <f t="shared" si="127"/>
        <v>0</v>
      </c>
      <c r="G311">
        <f t="shared" si="127"/>
        <v>0</v>
      </c>
      <c r="H311">
        <f t="shared" si="127"/>
        <v>0</v>
      </c>
      <c r="I311">
        <f t="shared" si="127"/>
        <v>0</v>
      </c>
      <c r="J311">
        <f t="shared" si="127"/>
        <v>0</v>
      </c>
      <c r="K311">
        <f t="shared" si="127"/>
        <v>1</v>
      </c>
      <c r="L311">
        <f t="shared" si="127"/>
        <v>0</v>
      </c>
      <c r="M311">
        <f t="shared" si="127"/>
        <v>0</v>
      </c>
      <c r="N311">
        <f t="shared" si="127"/>
        <v>0</v>
      </c>
      <c r="O311">
        <f t="shared" si="127"/>
        <v>0</v>
      </c>
      <c r="P311">
        <f t="shared" si="127"/>
        <v>1</v>
      </c>
      <c r="Q311">
        <f t="shared" si="127"/>
        <v>0</v>
      </c>
      <c r="R311">
        <f t="shared" si="127"/>
        <v>0</v>
      </c>
      <c r="S311">
        <f t="shared" si="127"/>
        <v>1</v>
      </c>
      <c r="T311">
        <f t="shared" ref="T311:AI326" si="129">COUNTIFS($A$2:$A$1832,$D311,$C$2:$C$1832,T$1)</f>
        <v>0</v>
      </c>
      <c r="U311">
        <f t="shared" si="129"/>
        <v>0</v>
      </c>
      <c r="V311">
        <f t="shared" si="129"/>
        <v>0</v>
      </c>
      <c r="W311">
        <f t="shared" si="129"/>
        <v>0</v>
      </c>
      <c r="X311">
        <f t="shared" si="129"/>
        <v>0</v>
      </c>
      <c r="Y311">
        <f t="shared" si="129"/>
        <v>0</v>
      </c>
      <c r="Z311">
        <f t="shared" si="129"/>
        <v>0</v>
      </c>
      <c r="AA311">
        <f t="shared" si="129"/>
        <v>0</v>
      </c>
      <c r="AB311">
        <f t="shared" si="129"/>
        <v>0</v>
      </c>
      <c r="AC311">
        <f t="shared" si="129"/>
        <v>0</v>
      </c>
      <c r="AD311">
        <f t="shared" si="129"/>
        <v>0</v>
      </c>
      <c r="AE311">
        <f t="shared" si="129"/>
        <v>0</v>
      </c>
      <c r="AF311">
        <f t="shared" si="129"/>
        <v>0</v>
      </c>
      <c r="AG311">
        <f t="shared" si="129"/>
        <v>1</v>
      </c>
      <c r="AH311">
        <f t="shared" si="129"/>
        <v>1</v>
      </c>
      <c r="AI311">
        <f t="shared" si="129"/>
        <v>1</v>
      </c>
      <c r="AJ311">
        <f t="shared" ref="AJ311:AY326" si="130">COUNTIFS($A$2:$A$1832,$D311,$C$2:$C$1832,AJ$1)</f>
        <v>0</v>
      </c>
      <c r="AK311">
        <f t="shared" si="130"/>
        <v>1</v>
      </c>
      <c r="AL311">
        <f t="shared" si="130"/>
        <v>0</v>
      </c>
      <c r="AM311">
        <f t="shared" si="130"/>
        <v>0</v>
      </c>
      <c r="AN311">
        <f t="shared" si="130"/>
        <v>1</v>
      </c>
      <c r="AO311">
        <f t="shared" si="130"/>
        <v>0</v>
      </c>
      <c r="AP311">
        <f t="shared" si="130"/>
        <v>1</v>
      </c>
      <c r="AQ311">
        <f t="shared" si="130"/>
        <v>1</v>
      </c>
      <c r="AR311">
        <f t="shared" si="130"/>
        <v>0</v>
      </c>
      <c r="AS311">
        <f t="shared" si="130"/>
        <v>0</v>
      </c>
      <c r="AT311">
        <f t="shared" si="130"/>
        <v>0</v>
      </c>
      <c r="AU311">
        <f t="shared" si="130"/>
        <v>0</v>
      </c>
      <c r="AV311">
        <f t="shared" si="130"/>
        <v>0</v>
      </c>
      <c r="AW311">
        <f t="shared" si="130"/>
        <v>0</v>
      </c>
      <c r="AX311">
        <f t="shared" si="130"/>
        <v>0</v>
      </c>
      <c r="AY311">
        <f t="shared" si="130"/>
        <v>0</v>
      </c>
      <c r="AZ311">
        <f t="shared" si="128"/>
        <v>0</v>
      </c>
      <c r="BA311">
        <f t="shared" si="128"/>
        <v>0</v>
      </c>
      <c r="BB311">
        <f t="shared" si="128"/>
        <v>0</v>
      </c>
    </row>
    <row r="312" spans="1:54" x14ac:dyDescent="0.25">
      <c r="A312">
        <v>69</v>
      </c>
      <c r="B312">
        <v>1</v>
      </c>
      <c r="C312" t="s">
        <v>31</v>
      </c>
      <c r="D312">
        <v>311</v>
      </c>
      <c r="E312">
        <f t="shared" ref="E312:T327" si="131">COUNTIFS($A$2:$A$1832,$D312,$C$2:$C$1832,E$1)</f>
        <v>1</v>
      </c>
      <c r="F312">
        <f t="shared" si="131"/>
        <v>0</v>
      </c>
      <c r="G312">
        <f t="shared" si="131"/>
        <v>0</v>
      </c>
      <c r="H312">
        <f t="shared" si="131"/>
        <v>0</v>
      </c>
      <c r="I312">
        <f t="shared" si="131"/>
        <v>0</v>
      </c>
      <c r="J312">
        <f t="shared" si="131"/>
        <v>0</v>
      </c>
      <c r="K312">
        <f t="shared" si="131"/>
        <v>1</v>
      </c>
      <c r="L312">
        <f t="shared" si="131"/>
        <v>0</v>
      </c>
      <c r="M312">
        <f t="shared" si="131"/>
        <v>0</v>
      </c>
      <c r="N312">
        <f t="shared" si="131"/>
        <v>0</v>
      </c>
      <c r="O312">
        <f t="shared" si="131"/>
        <v>0</v>
      </c>
      <c r="P312">
        <f t="shared" si="131"/>
        <v>0</v>
      </c>
      <c r="Q312">
        <f t="shared" si="131"/>
        <v>0</v>
      </c>
      <c r="R312">
        <f t="shared" si="131"/>
        <v>0</v>
      </c>
      <c r="S312">
        <f t="shared" si="131"/>
        <v>0</v>
      </c>
      <c r="T312">
        <f t="shared" si="131"/>
        <v>0</v>
      </c>
      <c r="U312">
        <f t="shared" si="129"/>
        <v>0</v>
      </c>
      <c r="V312">
        <f t="shared" si="129"/>
        <v>0</v>
      </c>
      <c r="W312">
        <f t="shared" si="129"/>
        <v>0</v>
      </c>
      <c r="X312">
        <f t="shared" si="129"/>
        <v>0</v>
      </c>
      <c r="Y312">
        <f t="shared" si="129"/>
        <v>0</v>
      </c>
      <c r="Z312">
        <f t="shared" si="129"/>
        <v>0</v>
      </c>
      <c r="AA312">
        <f t="shared" si="129"/>
        <v>0</v>
      </c>
      <c r="AB312">
        <f t="shared" si="129"/>
        <v>0</v>
      </c>
      <c r="AC312">
        <f t="shared" si="129"/>
        <v>0</v>
      </c>
      <c r="AD312">
        <f t="shared" si="129"/>
        <v>0</v>
      </c>
      <c r="AE312">
        <f t="shared" si="129"/>
        <v>0</v>
      </c>
      <c r="AF312">
        <f t="shared" si="129"/>
        <v>0</v>
      </c>
      <c r="AG312">
        <f t="shared" si="129"/>
        <v>0</v>
      </c>
      <c r="AH312">
        <f t="shared" si="129"/>
        <v>0</v>
      </c>
      <c r="AI312">
        <f t="shared" si="129"/>
        <v>1</v>
      </c>
      <c r="AJ312">
        <f t="shared" si="130"/>
        <v>1</v>
      </c>
      <c r="AK312">
        <f t="shared" si="130"/>
        <v>0</v>
      </c>
      <c r="AL312">
        <f t="shared" si="130"/>
        <v>0</v>
      </c>
      <c r="AM312">
        <f t="shared" si="130"/>
        <v>0</v>
      </c>
      <c r="AN312">
        <f t="shared" si="130"/>
        <v>0</v>
      </c>
      <c r="AO312">
        <f t="shared" si="130"/>
        <v>0</v>
      </c>
      <c r="AP312">
        <f t="shared" si="130"/>
        <v>0</v>
      </c>
      <c r="AQ312">
        <f t="shared" si="130"/>
        <v>0</v>
      </c>
      <c r="AR312">
        <f t="shared" si="130"/>
        <v>0</v>
      </c>
      <c r="AS312">
        <f t="shared" si="130"/>
        <v>0</v>
      </c>
      <c r="AT312">
        <f t="shared" si="130"/>
        <v>0</v>
      </c>
      <c r="AU312">
        <f t="shared" si="130"/>
        <v>0</v>
      </c>
      <c r="AV312">
        <f t="shared" si="130"/>
        <v>0</v>
      </c>
      <c r="AW312">
        <f t="shared" si="130"/>
        <v>0</v>
      </c>
      <c r="AX312">
        <f t="shared" si="130"/>
        <v>0</v>
      </c>
      <c r="AY312">
        <f t="shared" si="130"/>
        <v>0</v>
      </c>
      <c r="AZ312">
        <f t="shared" si="128"/>
        <v>0</v>
      </c>
      <c r="BA312">
        <f t="shared" si="128"/>
        <v>0</v>
      </c>
      <c r="BB312">
        <f t="shared" si="128"/>
        <v>0</v>
      </c>
    </row>
    <row r="313" spans="1:54" x14ac:dyDescent="0.25">
      <c r="A313">
        <v>69</v>
      </c>
      <c r="B313">
        <v>4</v>
      </c>
      <c r="C313" t="s">
        <v>32</v>
      </c>
      <c r="D313">
        <v>312</v>
      </c>
      <c r="E313">
        <f t="shared" si="131"/>
        <v>0</v>
      </c>
      <c r="F313">
        <f t="shared" si="131"/>
        <v>0</v>
      </c>
      <c r="G313">
        <f t="shared" si="131"/>
        <v>0</v>
      </c>
      <c r="H313">
        <f t="shared" si="131"/>
        <v>0</v>
      </c>
      <c r="I313">
        <f t="shared" si="131"/>
        <v>0</v>
      </c>
      <c r="J313">
        <f t="shared" si="131"/>
        <v>0</v>
      </c>
      <c r="K313">
        <f t="shared" si="131"/>
        <v>0</v>
      </c>
      <c r="L313">
        <f t="shared" si="131"/>
        <v>0</v>
      </c>
      <c r="M313">
        <f t="shared" si="131"/>
        <v>0</v>
      </c>
      <c r="N313">
        <f t="shared" si="131"/>
        <v>0</v>
      </c>
      <c r="O313">
        <f t="shared" si="131"/>
        <v>0</v>
      </c>
      <c r="P313">
        <f t="shared" si="131"/>
        <v>0</v>
      </c>
      <c r="Q313">
        <f t="shared" si="131"/>
        <v>0</v>
      </c>
      <c r="R313">
        <f t="shared" si="131"/>
        <v>0</v>
      </c>
      <c r="S313">
        <f t="shared" si="131"/>
        <v>0</v>
      </c>
      <c r="T313">
        <f t="shared" si="131"/>
        <v>0</v>
      </c>
      <c r="U313">
        <f t="shared" si="129"/>
        <v>0</v>
      </c>
      <c r="V313">
        <f t="shared" si="129"/>
        <v>0</v>
      </c>
      <c r="W313">
        <f t="shared" si="129"/>
        <v>0</v>
      </c>
      <c r="X313">
        <f t="shared" si="129"/>
        <v>0</v>
      </c>
      <c r="Y313">
        <f t="shared" si="129"/>
        <v>0</v>
      </c>
      <c r="Z313">
        <f t="shared" si="129"/>
        <v>0</v>
      </c>
      <c r="AA313">
        <f t="shared" si="129"/>
        <v>0</v>
      </c>
      <c r="AB313">
        <f t="shared" si="129"/>
        <v>0</v>
      </c>
      <c r="AC313">
        <f t="shared" si="129"/>
        <v>0</v>
      </c>
      <c r="AD313">
        <f t="shared" si="129"/>
        <v>0</v>
      </c>
      <c r="AE313">
        <f t="shared" si="129"/>
        <v>0</v>
      </c>
      <c r="AF313">
        <f t="shared" si="129"/>
        <v>0</v>
      </c>
      <c r="AG313">
        <f t="shared" si="129"/>
        <v>0</v>
      </c>
      <c r="AH313">
        <f t="shared" si="129"/>
        <v>0</v>
      </c>
      <c r="AI313">
        <f t="shared" si="129"/>
        <v>0</v>
      </c>
      <c r="AJ313">
        <f t="shared" si="130"/>
        <v>0</v>
      </c>
      <c r="AK313">
        <f t="shared" si="130"/>
        <v>0</v>
      </c>
      <c r="AL313">
        <f t="shared" si="130"/>
        <v>0</v>
      </c>
      <c r="AM313">
        <f t="shared" si="130"/>
        <v>0</v>
      </c>
      <c r="AN313">
        <f t="shared" si="130"/>
        <v>0</v>
      </c>
      <c r="AO313">
        <f t="shared" si="130"/>
        <v>0</v>
      </c>
      <c r="AP313">
        <f t="shared" si="130"/>
        <v>0</v>
      </c>
      <c r="AQ313">
        <f t="shared" si="130"/>
        <v>0</v>
      </c>
      <c r="AR313">
        <f t="shared" si="130"/>
        <v>0</v>
      </c>
      <c r="AS313">
        <f t="shared" si="130"/>
        <v>0</v>
      </c>
      <c r="AT313">
        <f t="shared" si="130"/>
        <v>0</v>
      </c>
      <c r="AU313">
        <f t="shared" si="130"/>
        <v>0</v>
      </c>
      <c r="AV313">
        <f t="shared" si="130"/>
        <v>1</v>
      </c>
      <c r="AW313">
        <f t="shared" si="130"/>
        <v>0</v>
      </c>
      <c r="AX313">
        <f t="shared" si="130"/>
        <v>0</v>
      </c>
      <c r="AY313">
        <f t="shared" si="130"/>
        <v>0</v>
      </c>
      <c r="AZ313">
        <f t="shared" si="128"/>
        <v>0</v>
      </c>
      <c r="BA313">
        <f t="shared" si="128"/>
        <v>0</v>
      </c>
      <c r="BB313">
        <f t="shared" si="128"/>
        <v>0</v>
      </c>
    </row>
    <row r="314" spans="1:54" x14ac:dyDescent="0.25">
      <c r="A314">
        <v>69</v>
      </c>
      <c r="B314">
        <v>3</v>
      </c>
      <c r="C314" t="s">
        <v>32</v>
      </c>
      <c r="D314">
        <v>313</v>
      </c>
      <c r="E314">
        <f t="shared" si="131"/>
        <v>0</v>
      </c>
      <c r="F314">
        <f t="shared" si="131"/>
        <v>0</v>
      </c>
      <c r="G314">
        <f t="shared" si="131"/>
        <v>0</v>
      </c>
      <c r="H314">
        <f t="shared" si="131"/>
        <v>0</v>
      </c>
      <c r="I314">
        <f t="shared" si="131"/>
        <v>0</v>
      </c>
      <c r="J314">
        <f t="shared" si="131"/>
        <v>0</v>
      </c>
      <c r="K314">
        <f t="shared" si="131"/>
        <v>0</v>
      </c>
      <c r="L314">
        <f t="shared" si="131"/>
        <v>0</v>
      </c>
      <c r="M314">
        <f t="shared" si="131"/>
        <v>0</v>
      </c>
      <c r="N314">
        <f t="shared" si="131"/>
        <v>0</v>
      </c>
      <c r="O314">
        <f t="shared" si="131"/>
        <v>0</v>
      </c>
      <c r="P314">
        <f t="shared" si="131"/>
        <v>0</v>
      </c>
      <c r="Q314">
        <f t="shared" si="131"/>
        <v>0</v>
      </c>
      <c r="R314">
        <f t="shared" si="131"/>
        <v>0</v>
      </c>
      <c r="S314">
        <f t="shared" si="131"/>
        <v>0</v>
      </c>
      <c r="T314">
        <f t="shared" si="131"/>
        <v>0</v>
      </c>
      <c r="U314">
        <f t="shared" si="129"/>
        <v>1</v>
      </c>
      <c r="V314">
        <f t="shared" si="129"/>
        <v>1</v>
      </c>
      <c r="W314">
        <f t="shared" si="129"/>
        <v>0</v>
      </c>
      <c r="X314">
        <f t="shared" si="129"/>
        <v>0</v>
      </c>
      <c r="Y314">
        <f t="shared" si="129"/>
        <v>0</v>
      </c>
      <c r="Z314">
        <f t="shared" si="129"/>
        <v>0</v>
      </c>
      <c r="AA314">
        <f t="shared" si="129"/>
        <v>0</v>
      </c>
      <c r="AB314">
        <f t="shared" si="129"/>
        <v>0</v>
      </c>
      <c r="AC314">
        <f t="shared" si="129"/>
        <v>0</v>
      </c>
      <c r="AD314">
        <f t="shared" si="129"/>
        <v>0</v>
      </c>
      <c r="AE314">
        <f t="shared" si="129"/>
        <v>0</v>
      </c>
      <c r="AF314">
        <f t="shared" si="129"/>
        <v>0</v>
      </c>
      <c r="AG314">
        <f t="shared" si="129"/>
        <v>0</v>
      </c>
      <c r="AH314">
        <f t="shared" si="129"/>
        <v>0</v>
      </c>
      <c r="AI314">
        <f t="shared" si="129"/>
        <v>0</v>
      </c>
      <c r="AJ314">
        <f t="shared" si="130"/>
        <v>0</v>
      </c>
      <c r="AK314">
        <f t="shared" si="130"/>
        <v>0</v>
      </c>
      <c r="AL314">
        <f t="shared" si="130"/>
        <v>0</v>
      </c>
      <c r="AM314">
        <f t="shared" si="130"/>
        <v>0</v>
      </c>
      <c r="AN314">
        <f t="shared" si="130"/>
        <v>0</v>
      </c>
      <c r="AO314">
        <f t="shared" si="130"/>
        <v>0</v>
      </c>
      <c r="AP314">
        <f t="shared" si="130"/>
        <v>0</v>
      </c>
      <c r="AQ314">
        <f t="shared" si="130"/>
        <v>0</v>
      </c>
      <c r="AR314">
        <f t="shared" si="130"/>
        <v>0</v>
      </c>
      <c r="AS314">
        <f t="shared" si="130"/>
        <v>0</v>
      </c>
      <c r="AT314">
        <f t="shared" si="130"/>
        <v>0</v>
      </c>
      <c r="AU314">
        <f t="shared" si="130"/>
        <v>0</v>
      </c>
      <c r="AV314">
        <f t="shared" si="130"/>
        <v>1</v>
      </c>
      <c r="AW314">
        <f t="shared" si="130"/>
        <v>0</v>
      </c>
      <c r="AX314">
        <f t="shared" si="130"/>
        <v>0</v>
      </c>
      <c r="AY314">
        <f t="shared" si="130"/>
        <v>0</v>
      </c>
      <c r="AZ314">
        <f t="shared" si="128"/>
        <v>0</v>
      </c>
      <c r="BA314">
        <f t="shared" si="128"/>
        <v>0</v>
      </c>
      <c r="BB314">
        <f t="shared" si="128"/>
        <v>0</v>
      </c>
    </row>
    <row r="315" spans="1:54" x14ac:dyDescent="0.25">
      <c r="A315">
        <v>69</v>
      </c>
      <c r="B315">
        <v>4</v>
      </c>
      <c r="C315" t="s">
        <v>34</v>
      </c>
      <c r="D315">
        <v>314</v>
      </c>
      <c r="E315">
        <f t="shared" si="131"/>
        <v>0</v>
      </c>
      <c r="F315">
        <f t="shared" si="131"/>
        <v>0</v>
      </c>
      <c r="G315">
        <f t="shared" si="131"/>
        <v>0</v>
      </c>
      <c r="H315">
        <f t="shared" si="131"/>
        <v>0</v>
      </c>
      <c r="I315">
        <f t="shared" si="131"/>
        <v>0</v>
      </c>
      <c r="J315">
        <f t="shared" si="131"/>
        <v>1</v>
      </c>
      <c r="K315">
        <f t="shared" si="131"/>
        <v>0</v>
      </c>
      <c r="L315">
        <f t="shared" si="131"/>
        <v>0</v>
      </c>
      <c r="M315">
        <f t="shared" si="131"/>
        <v>0</v>
      </c>
      <c r="N315">
        <f t="shared" si="131"/>
        <v>1</v>
      </c>
      <c r="O315">
        <f t="shared" si="131"/>
        <v>1</v>
      </c>
      <c r="P315">
        <f t="shared" si="131"/>
        <v>0</v>
      </c>
      <c r="Q315">
        <f t="shared" si="131"/>
        <v>0</v>
      </c>
      <c r="R315">
        <f t="shared" si="131"/>
        <v>0</v>
      </c>
      <c r="S315">
        <f t="shared" si="131"/>
        <v>0</v>
      </c>
      <c r="T315">
        <f t="shared" si="131"/>
        <v>0</v>
      </c>
      <c r="U315">
        <f t="shared" si="129"/>
        <v>0</v>
      </c>
      <c r="V315">
        <f t="shared" si="129"/>
        <v>0</v>
      </c>
      <c r="W315">
        <f t="shared" si="129"/>
        <v>0</v>
      </c>
      <c r="X315">
        <f t="shared" si="129"/>
        <v>1</v>
      </c>
      <c r="Y315">
        <f t="shared" si="129"/>
        <v>0</v>
      </c>
      <c r="Z315">
        <f t="shared" si="129"/>
        <v>0</v>
      </c>
      <c r="AA315">
        <f t="shared" si="129"/>
        <v>0</v>
      </c>
      <c r="AB315">
        <f t="shared" si="129"/>
        <v>0</v>
      </c>
      <c r="AC315">
        <f t="shared" si="129"/>
        <v>0</v>
      </c>
      <c r="AD315">
        <f t="shared" si="129"/>
        <v>0</v>
      </c>
      <c r="AE315">
        <f t="shared" si="129"/>
        <v>0</v>
      </c>
      <c r="AF315">
        <f t="shared" si="129"/>
        <v>0</v>
      </c>
      <c r="AG315">
        <f t="shared" si="129"/>
        <v>0</v>
      </c>
      <c r="AH315">
        <f t="shared" si="129"/>
        <v>0</v>
      </c>
      <c r="AI315">
        <f t="shared" si="129"/>
        <v>0</v>
      </c>
      <c r="AJ315">
        <f t="shared" si="130"/>
        <v>0</v>
      </c>
      <c r="AK315">
        <f t="shared" si="130"/>
        <v>0</v>
      </c>
      <c r="AL315">
        <f t="shared" si="130"/>
        <v>0</v>
      </c>
      <c r="AM315">
        <f t="shared" si="130"/>
        <v>0</v>
      </c>
      <c r="AN315">
        <f t="shared" si="130"/>
        <v>0</v>
      </c>
      <c r="AO315">
        <f t="shared" si="130"/>
        <v>0</v>
      </c>
      <c r="AP315">
        <f t="shared" si="130"/>
        <v>0</v>
      </c>
      <c r="AQ315">
        <f t="shared" si="130"/>
        <v>0</v>
      </c>
      <c r="AR315">
        <f t="shared" si="130"/>
        <v>0</v>
      </c>
      <c r="AS315">
        <f t="shared" si="130"/>
        <v>0</v>
      </c>
      <c r="AT315">
        <f t="shared" si="130"/>
        <v>0</v>
      </c>
      <c r="AU315">
        <f t="shared" si="130"/>
        <v>0</v>
      </c>
      <c r="AV315">
        <f t="shared" si="130"/>
        <v>0</v>
      </c>
      <c r="AW315">
        <f t="shared" si="130"/>
        <v>0</v>
      </c>
      <c r="AX315">
        <f t="shared" si="130"/>
        <v>0</v>
      </c>
      <c r="AY315">
        <f t="shared" si="130"/>
        <v>0</v>
      </c>
      <c r="AZ315">
        <f t="shared" si="128"/>
        <v>0</v>
      </c>
      <c r="BA315">
        <f t="shared" si="128"/>
        <v>0</v>
      </c>
      <c r="BB315">
        <f t="shared" si="128"/>
        <v>0</v>
      </c>
    </row>
    <row r="316" spans="1:54" x14ac:dyDescent="0.25">
      <c r="A316">
        <v>69</v>
      </c>
      <c r="B316">
        <v>3</v>
      </c>
      <c r="C316" t="s">
        <v>47</v>
      </c>
      <c r="D316">
        <v>315</v>
      </c>
      <c r="E316">
        <f t="shared" si="131"/>
        <v>1</v>
      </c>
      <c r="F316">
        <f t="shared" si="131"/>
        <v>0</v>
      </c>
      <c r="G316">
        <f t="shared" si="131"/>
        <v>0</v>
      </c>
      <c r="H316">
        <f t="shared" si="131"/>
        <v>0</v>
      </c>
      <c r="I316">
        <f t="shared" si="131"/>
        <v>0</v>
      </c>
      <c r="J316">
        <f t="shared" si="131"/>
        <v>0</v>
      </c>
      <c r="K316">
        <f t="shared" si="131"/>
        <v>0</v>
      </c>
      <c r="L316">
        <f t="shared" si="131"/>
        <v>0</v>
      </c>
      <c r="M316">
        <f t="shared" si="131"/>
        <v>0</v>
      </c>
      <c r="N316">
        <f t="shared" si="131"/>
        <v>0</v>
      </c>
      <c r="O316">
        <f t="shared" si="131"/>
        <v>0</v>
      </c>
      <c r="P316">
        <f t="shared" si="131"/>
        <v>0</v>
      </c>
      <c r="Q316">
        <f t="shared" si="131"/>
        <v>0</v>
      </c>
      <c r="R316">
        <f t="shared" si="131"/>
        <v>0</v>
      </c>
      <c r="S316">
        <f t="shared" si="131"/>
        <v>0</v>
      </c>
      <c r="T316">
        <f t="shared" si="131"/>
        <v>0</v>
      </c>
      <c r="U316">
        <f t="shared" si="129"/>
        <v>0</v>
      </c>
      <c r="V316">
        <f t="shared" si="129"/>
        <v>0</v>
      </c>
      <c r="W316">
        <f t="shared" si="129"/>
        <v>0</v>
      </c>
      <c r="X316">
        <f t="shared" si="129"/>
        <v>0</v>
      </c>
      <c r="Y316">
        <f t="shared" si="129"/>
        <v>0</v>
      </c>
      <c r="Z316">
        <f t="shared" si="129"/>
        <v>0</v>
      </c>
      <c r="AA316">
        <f t="shared" si="129"/>
        <v>0</v>
      </c>
      <c r="AB316">
        <f t="shared" si="129"/>
        <v>0</v>
      </c>
      <c r="AC316">
        <f t="shared" si="129"/>
        <v>0</v>
      </c>
      <c r="AD316">
        <f t="shared" si="129"/>
        <v>1</v>
      </c>
      <c r="AE316">
        <f t="shared" si="129"/>
        <v>1</v>
      </c>
      <c r="AF316">
        <f t="shared" si="129"/>
        <v>0</v>
      </c>
      <c r="AG316">
        <f t="shared" si="129"/>
        <v>0</v>
      </c>
      <c r="AH316">
        <f t="shared" si="129"/>
        <v>0</v>
      </c>
      <c r="AI316">
        <f t="shared" si="129"/>
        <v>0</v>
      </c>
      <c r="AJ316">
        <f t="shared" si="130"/>
        <v>0</v>
      </c>
      <c r="AK316">
        <f t="shared" si="130"/>
        <v>0</v>
      </c>
      <c r="AL316">
        <f t="shared" si="130"/>
        <v>0</v>
      </c>
      <c r="AM316">
        <f t="shared" si="130"/>
        <v>0</v>
      </c>
      <c r="AN316">
        <f t="shared" si="130"/>
        <v>0</v>
      </c>
      <c r="AO316">
        <f t="shared" si="130"/>
        <v>0</v>
      </c>
      <c r="AP316">
        <f t="shared" si="130"/>
        <v>1</v>
      </c>
      <c r="AQ316">
        <f t="shared" si="130"/>
        <v>0</v>
      </c>
      <c r="AR316">
        <f t="shared" si="130"/>
        <v>0</v>
      </c>
      <c r="AS316">
        <f t="shared" si="130"/>
        <v>0</v>
      </c>
      <c r="AT316">
        <f t="shared" si="130"/>
        <v>0</v>
      </c>
      <c r="AU316">
        <f t="shared" si="130"/>
        <v>0</v>
      </c>
      <c r="AV316">
        <f t="shared" si="130"/>
        <v>0</v>
      </c>
      <c r="AW316">
        <f t="shared" si="130"/>
        <v>0</v>
      </c>
      <c r="AX316">
        <f t="shared" si="130"/>
        <v>0</v>
      </c>
      <c r="AY316">
        <f t="shared" si="130"/>
        <v>0</v>
      </c>
      <c r="AZ316">
        <f t="shared" si="128"/>
        <v>0</v>
      </c>
      <c r="BA316">
        <f t="shared" si="128"/>
        <v>0</v>
      </c>
      <c r="BB316">
        <f t="shared" si="128"/>
        <v>0</v>
      </c>
    </row>
    <row r="317" spans="1:54" x14ac:dyDescent="0.25">
      <c r="A317">
        <v>69</v>
      </c>
      <c r="B317">
        <v>4</v>
      </c>
      <c r="C317" t="s">
        <v>30</v>
      </c>
      <c r="D317">
        <v>316</v>
      </c>
      <c r="E317">
        <f t="shared" si="131"/>
        <v>2</v>
      </c>
      <c r="F317">
        <f t="shared" si="131"/>
        <v>0</v>
      </c>
      <c r="G317">
        <f t="shared" si="131"/>
        <v>0</v>
      </c>
      <c r="H317">
        <f t="shared" si="131"/>
        <v>0</v>
      </c>
      <c r="I317">
        <f t="shared" si="131"/>
        <v>0</v>
      </c>
      <c r="J317">
        <f t="shared" si="131"/>
        <v>0</v>
      </c>
      <c r="K317">
        <f t="shared" si="131"/>
        <v>0</v>
      </c>
      <c r="L317">
        <f t="shared" si="131"/>
        <v>0</v>
      </c>
      <c r="M317">
        <f t="shared" si="131"/>
        <v>0</v>
      </c>
      <c r="N317">
        <f t="shared" si="131"/>
        <v>0</v>
      </c>
      <c r="O317">
        <f t="shared" si="131"/>
        <v>0</v>
      </c>
      <c r="P317">
        <f t="shared" si="131"/>
        <v>0</v>
      </c>
      <c r="Q317">
        <f t="shared" si="131"/>
        <v>0</v>
      </c>
      <c r="R317">
        <f t="shared" si="131"/>
        <v>0</v>
      </c>
      <c r="S317">
        <f t="shared" si="131"/>
        <v>0</v>
      </c>
      <c r="T317">
        <f t="shared" si="131"/>
        <v>0</v>
      </c>
      <c r="U317">
        <f t="shared" si="129"/>
        <v>0</v>
      </c>
      <c r="V317">
        <f t="shared" si="129"/>
        <v>0</v>
      </c>
      <c r="W317">
        <f t="shared" si="129"/>
        <v>0</v>
      </c>
      <c r="X317">
        <f t="shared" si="129"/>
        <v>0</v>
      </c>
      <c r="Y317">
        <f t="shared" si="129"/>
        <v>1</v>
      </c>
      <c r="Z317">
        <f t="shared" si="129"/>
        <v>1</v>
      </c>
      <c r="AA317">
        <f t="shared" si="129"/>
        <v>0</v>
      </c>
      <c r="AB317">
        <f t="shared" si="129"/>
        <v>1</v>
      </c>
      <c r="AC317">
        <f t="shared" si="129"/>
        <v>0</v>
      </c>
      <c r="AD317">
        <f t="shared" si="129"/>
        <v>1</v>
      </c>
      <c r="AE317">
        <f t="shared" si="129"/>
        <v>1</v>
      </c>
      <c r="AF317">
        <f t="shared" si="129"/>
        <v>0</v>
      </c>
      <c r="AG317">
        <f t="shared" si="129"/>
        <v>0</v>
      </c>
      <c r="AH317">
        <f t="shared" si="129"/>
        <v>0</v>
      </c>
      <c r="AI317">
        <f t="shared" si="129"/>
        <v>0</v>
      </c>
      <c r="AJ317">
        <f t="shared" si="130"/>
        <v>0</v>
      </c>
      <c r="AK317">
        <f t="shared" si="130"/>
        <v>1</v>
      </c>
      <c r="AL317">
        <f t="shared" si="130"/>
        <v>0</v>
      </c>
      <c r="AM317">
        <f t="shared" si="130"/>
        <v>0</v>
      </c>
      <c r="AN317">
        <f t="shared" si="130"/>
        <v>0</v>
      </c>
      <c r="AO317">
        <f t="shared" si="130"/>
        <v>0</v>
      </c>
      <c r="AP317">
        <f t="shared" si="130"/>
        <v>0</v>
      </c>
      <c r="AQ317">
        <f t="shared" si="130"/>
        <v>0</v>
      </c>
      <c r="AR317">
        <f t="shared" si="130"/>
        <v>0</v>
      </c>
      <c r="AS317">
        <f t="shared" si="130"/>
        <v>0</v>
      </c>
      <c r="AT317">
        <f t="shared" si="130"/>
        <v>0</v>
      </c>
      <c r="AU317">
        <f t="shared" si="130"/>
        <v>0</v>
      </c>
      <c r="AV317">
        <f t="shared" si="130"/>
        <v>1</v>
      </c>
      <c r="AW317">
        <f t="shared" si="130"/>
        <v>0</v>
      </c>
      <c r="AX317">
        <f t="shared" si="130"/>
        <v>0</v>
      </c>
      <c r="AY317">
        <f t="shared" si="130"/>
        <v>0</v>
      </c>
      <c r="AZ317">
        <f t="shared" si="128"/>
        <v>0</v>
      </c>
      <c r="BA317">
        <f t="shared" si="128"/>
        <v>0</v>
      </c>
      <c r="BB317">
        <f t="shared" si="128"/>
        <v>0</v>
      </c>
    </row>
    <row r="318" spans="1:54" x14ac:dyDescent="0.25">
      <c r="A318">
        <v>69</v>
      </c>
      <c r="B318">
        <v>2</v>
      </c>
      <c r="C318" t="s">
        <v>44</v>
      </c>
      <c r="D318">
        <v>317</v>
      </c>
      <c r="E318">
        <f t="shared" si="131"/>
        <v>0</v>
      </c>
      <c r="F318">
        <f t="shared" si="131"/>
        <v>0</v>
      </c>
      <c r="G318">
        <f t="shared" si="131"/>
        <v>0</v>
      </c>
      <c r="H318">
        <f t="shared" si="131"/>
        <v>0</v>
      </c>
      <c r="I318">
        <f t="shared" si="131"/>
        <v>1</v>
      </c>
      <c r="J318">
        <f t="shared" si="131"/>
        <v>0</v>
      </c>
      <c r="K318">
        <f t="shared" si="131"/>
        <v>0</v>
      </c>
      <c r="L318">
        <f t="shared" si="131"/>
        <v>0</v>
      </c>
      <c r="M318">
        <f t="shared" si="131"/>
        <v>0</v>
      </c>
      <c r="N318">
        <f t="shared" si="131"/>
        <v>0</v>
      </c>
      <c r="O318">
        <f t="shared" si="131"/>
        <v>0</v>
      </c>
      <c r="P318">
        <f t="shared" si="131"/>
        <v>0</v>
      </c>
      <c r="Q318">
        <f t="shared" si="131"/>
        <v>0</v>
      </c>
      <c r="R318">
        <f t="shared" si="131"/>
        <v>0</v>
      </c>
      <c r="S318">
        <f t="shared" si="131"/>
        <v>0</v>
      </c>
      <c r="T318">
        <f t="shared" si="131"/>
        <v>0</v>
      </c>
      <c r="U318">
        <f t="shared" si="129"/>
        <v>0</v>
      </c>
      <c r="V318">
        <f t="shared" si="129"/>
        <v>0</v>
      </c>
      <c r="W318">
        <f t="shared" si="129"/>
        <v>0</v>
      </c>
      <c r="X318">
        <f t="shared" si="129"/>
        <v>0</v>
      </c>
      <c r="Y318">
        <f t="shared" si="129"/>
        <v>0</v>
      </c>
      <c r="Z318">
        <f t="shared" si="129"/>
        <v>0</v>
      </c>
      <c r="AA318">
        <f t="shared" si="129"/>
        <v>0</v>
      </c>
      <c r="AB318">
        <f t="shared" si="129"/>
        <v>0</v>
      </c>
      <c r="AC318">
        <f t="shared" si="129"/>
        <v>0</v>
      </c>
      <c r="AD318">
        <f t="shared" si="129"/>
        <v>0</v>
      </c>
      <c r="AE318">
        <f t="shared" si="129"/>
        <v>0</v>
      </c>
      <c r="AF318">
        <f t="shared" si="129"/>
        <v>0</v>
      </c>
      <c r="AG318">
        <f t="shared" si="129"/>
        <v>0</v>
      </c>
      <c r="AH318">
        <f t="shared" si="129"/>
        <v>0</v>
      </c>
      <c r="AI318">
        <f t="shared" si="129"/>
        <v>0</v>
      </c>
      <c r="AJ318">
        <f t="shared" si="130"/>
        <v>0</v>
      </c>
      <c r="AK318">
        <f t="shared" si="130"/>
        <v>0</v>
      </c>
      <c r="AL318">
        <f t="shared" si="130"/>
        <v>0</v>
      </c>
      <c r="AM318">
        <f t="shared" si="130"/>
        <v>0</v>
      </c>
      <c r="AN318">
        <f t="shared" si="130"/>
        <v>0</v>
      </c>
      <c r="AO318">
        <f t="shared" si="130"/>
        <v>0</v>
      </c>
      <c r="AP318">
        <f t="shared" si="130"/>
        <v>0</v>
      </c>
      <c r="AQ318">
        <f t="shared" si="130"/>
        <v>0</v>
      </c>
      <c r="AR318">
        <f t="shared" si="130"/>
        <v>0</v>
      </c>
      <c r="AS318">
        <f t="shared" si="130"/>
        <v>0</v>
      </c>
      <c r="AT318">
        <f t="shared" si="130"/>
        <v>0</v>
      </c>
      <c r="AU318">
        <f t="shared" si="130"/>
        <v>0</v>
      </c>
      <c r="AV318">
        <f t="shared" si="130"/>
        <v>0</v>
      </c>
      <c r="AW318">
        <f t="shared" si="130"/>
        <v>0</v>
      </c>
      <c r="AX318">
        <f t="shared" si="130"/>
        <v>0</v>
      </c>
      <c r="AY318">
        <f t="shared" si="130"/>
        <v>0</v>
      </c>
      <c r="AZ318">
        <f t="shared" si="128"/>
        <v>0</v>
      </c>
      <c r="BA318">
        <f t="shared" si="128"/>
        <v>0</v>
      </c>
      <c r="BB318">
        <f t="shared" si="128"/>
        <v>0</v>
      </c>
    </row>
    <row r="319" spans="1:54" x14ac:dyDescent="0.25">
      <c r="A319">
        <v>69</v>
      </c>
      <c r="B319">
        <v>1</v>
      </c>
      <c r="C319" t="s">
        <v>48</v>
      </c>
      <c r="D319">
        <v>318</v>
      </c>
      <c r="E319">
        <f t="shared" si="131"/>
        <v>0</v>
      </c>
      <c r="F319">
        <f t="shared" si="131"/>
        <v>0</v>
      </c>
      <c r="G319">
        <f t="shared" si="131"/>
        <v>0</v>
      </c>
      <c r="H319">
        <f t="shared" si="131"/>
        <v>0</v>
      </c>
      <c r="I319">
        <f t="shared" si="131"/>
        <v>0</v>
      </c>
      <c r="J319">
        <f t="shared" si="131"/>
        <v>0</v>
      </c>
      <c r="K319">
        <f t="shared" si="131"/>
        <v>0</v>
      </c>
      <c r="L319">
        <f t="shared" si="131"/>
        <v>0</v>
      </c>
      <c r="M319">
        <f t="shared" si="131"/>
        <v>0</v>
      </c>
      <c r="N319">
        <f t="shared" si="131"/>
        <v>0</v>
      </c>
      <c r="O319">
        <f t="shared" si="131"/>
        <v>0</v>
      </c>
      <c r="P319">
        <f t="shared" si="131"/>
        <v>0</v>
      </c>
      <c r="Q319">
        <f t="shared" si="131"/>
        <v>0</v>
      </c>
      <c r="R319">
        <f t="shared" si="131"/>
        <v>0</v>
      </c>
      <c r="S319">
        <f t="shared" si="131"/>
        <v>0</v>
      </c>
      <c r="T319">
        <f t="shared" si="131"/>
        <v>0</v>
      </c>
      <c r="U319">
        <f t="shared" si="129"/>
        <v>0</v>
      </c>
      <c r="V319">
        <f t="shared" si="129"/>
        <v>0</v>
      </c>
      <c r="W319">
        <f t="shared" si="129"/>
        <v>0</v>
      </c>
      <c r="X319">
        <f t="shared" si="129"/>
        <v>0</v>
      </c>
      <c r="Y319">
        <f t="shared" si="129"/>
        <v>2</v>
      </c>
      <c r="Z319">
        <f t="shared" si="129"/>
        <v>0</v>
      </c>
      <c r="AA319">
        <f t="shared" si="129"/>
        <v>0</v>
      </c>
      <c r="AB319">
        <f t="shared" si="129"/>
        <v>0</v>
      </c>
      <c r="AC319">
        <f t="shared" si="129"/>
        <v>0</v>
      </c>
      <c r="AD319">
        <f t="shared" si="129"/>
        <v>0</v>
      </c>
      <c r="AE319">
        <f t="shared" si="129"/>
        <v>0</v>
      </c>
      <c r="AF319">
        <f t="shared" si="129"/>
        <v>0</v>
      </c>
      <c r="AG319">
        <f t="shared" si="129"/>
        <v>0</v>
      </c>
      <c r="AH319">
        <f t="shared" si="129"/>
        <v>0</v>
      </c>
      <c r="AI319">
        <f t="shared" si="129"/>
        <v>0</v>
      </c>
      <c r="AJ319">
        <f t="shared" si="130"/>
        <v>0</v>
      </c>
      <c r="AK319">
        <f t="shared" si="130"/>
        <v>0</v>
      </c>
      <c r="AL319">
        <f t="shared" si="130"/>
        <v>0</v>
      </c>
      <c r="AM319">
        <f t="shared" si="130"/>
        <v>0</v>
      </c>
      <c r="AN319">
        <f t="shared" si="130"/>
        <v>0</v>
      </c>
      <c r="AO319">
        <f t="shared" si="130"/>
        <v>0</v>
      </c>
      <c r="AP319">
        <f t="shared" si="130"/>
        <v>0</v>
      </c>
      <c r="AQ319">
        <f t="shared" si="130"/>
        <v>0</v>
      </c>
      <c r="AR319">
        <f t="shared" si="130"/>
        <v>0</v>
      </c>
      <c r="AS319">
        <f t="shared" si="130"/>
        <v>0</v>
      </c>
      <c r="AT319">
        <f t="shared" si="130"/>
        <v>1</v>
      </c>
      <c r="AU319">
        <f t="shared" si="130"/>
        <v>0</v>
      </c>
      <c r="AV319">
        <f t="shared" si="130"/>
        <v>1</v>
      </c>
      <c r="AW319">
        <f t="shared" si="130"/>
        <v>1</v>
      </c>
      <c r="AX319">
        <f t="shared" si="130"/>
        <v>0</v>
      </c>
      <c r="AY319">
        <f t="shared" si="130"/>
        <v>0</v>
      </c>
      <c r="AZ319">
        <f t="shared" si="128"/>
        <v>0</v>
      </c>
      <c r="BA319">
        <f t="shared" si="128"/>
        <v>0</v>
      </c>
      <c r="BB319">
        <f t="shared" si="128"/>
        <v>1</v>
      </c>
    </row>
    <row r="320" spans="1:54" x14ac:dyDescent="0.25">
      <c r="A320">
        <v>69</v>
      </c>
      <c r="B320">
        <v>7</v>
      </c>
      <c r="C320" t="s">
        <v>12</v>
      </c>
      <c r="D320">
        <v>319</v>
      </c>
      <c r="E320">
        <f t="shared" si="131"/>
        <v>0</v>
      </c>
      <c r="F320">
        <f t="shared" si="131"/>
        <v>0</v>
      </c>
      <c r="G320">
        <f t="shared" si="131"/>
        <v>0</v>
      </c>
      <c r="H320">
        <f t="shared" si="131"/>
        <v>0</v>
      </c>
      <c r="I320">
        <f t="shared" si="131"/>
        <v>0</v>
      </c>
      <c r="J320">
        <f t="shared" si="131"/>
        <v>0</v>
      </c>
      <c r="K320">
        <f t="shared" si="131"/>
        <v>0</v>
      </c>
      <c r="L320">
        <f t="shared" si="131"/>
        <v>0</v>
      </c>
      <c r="M320">
        <f t="shared" si="131"/>
        <v>0</v>
      </c>
      <c r="N320">
        <f t="shared" si="131"/>
        <v>0</v>
      </c>
      <c r="O320">
        <f t="shared" si="131"/>
        <v>0</v>
      </c>
      <c r="P320">
        <f t="shared" si="131"/>
        <v>0</v>
      </c>
      <c r="Q320">
        <f t="shared" si="131"/>
        <v>0</v>
      </c>
      <c r="R320">
        <f t="shared" si="131"/>
        <v>0</v>
      </c>
      <c r="S320">
        <f t="shared" si="131"/>
        <v>0</v>
      </c>
      <c r="T320">
        <f t="shared" si="131"/>
        <v>1</v>
      </c>
      <c r="U320">
        <f t="shared" si="129"/>
        <v>1</v>
      </c>
      <c r="V320">
        <f t="shared" si="129"/>
        <v>1</v>
      </c>
      <c r="W320">
        <f t="shared" si="129"/>
        <v>0</v>
      </c>
      <c r="X320">
        <f t="shared" si="129"/>
        <v>0</v>
      </c>
      <c r="Y320">
        <f t="shared" si="129"/>
        <v>0</v>
      </c>
      <c r="Z320">
        <f t="shared" si="129"/>
        <v>1</v>
      </c>
      <c r="AA320">
        <f t="shared" si="129"/>
        <v>1</v>
      </c>
      <c r="AB320">
        <f t="shared" si="129"/>
        <v>0</v>
      </c>
      <c r="AC320">
        <f t="shared" si="129"/>
        <v>0</v>
      </c>
      <c r="AD320">
        <f t="shared" si="129"/>
        <v>0</v>
      </c>
      <c r="AE320">
        <f t="shared" si="129"/>
        <v>0</v>
      </c>
      <c r="AF320">
        <f t="shared" si="129"/>
        <v>0</v>
      </c>
      <c r="AG320">
        <f t="shared" si="129"/>
        <v>0</v>
      </c>
      <c r="AH320">
        <f t="shared" si="129"/>
        <v>0</v>
      </c>
      <c r="AI320">
        <f t="shared" si="129"/>
        <v>0</v>
      </c>
      <c r="AJ320">
        <f t="shared" si="130"/>
        <v>0</v>
      </c>
      <c r="AK320">
        <f t="shared" si="130"/>
        <v>0</v>
      </c>
      <c r="AL320">
        <f t="shared" si="130"/>
        <v>0</v>
      </c>
      <c r="AM320">
        <f t="shared" si="130"/>
        <v>0</v>
      </c>
      <c r="AN320">
        <f t="shared" si="130"/>
        <v>0</v>
      </c>
      <c r="AO320">
        <f t="shared" si="130"/>
        <v>0</v>
      </c>
      <c r="AP320">
        <f t="shared" si="130"/>
        <v>0</v>
      </c>
      <c r="AQ320">
        <f t="shared" si="130"/>
        <v>0</v>
      </c>
      <c r="AR320">
        <f t="shared" si="130"/>
        <v>0</v>
      </c>
      <c r="AS320">
        <f t="shared" si="130"/>
        <v>0</v>
      </c>
      <c r="AT320">
        <f t="shared" si="130"/>
        <v>0</v>
      </c>
      <c r="AU320">
        <f t="shared" si="130"/>
        <v>0</v>
      </c>
      <c r="AV320">
        <f t="shared" si="130"/>
        <v>0</v>
      </c>
      <c r="AW320">
        <f t="shared" si="130"/>
        <v>0</v>
      </c>
      <c r="AX320">
        <f t="shared" si="130"/>
        <v>0</v>
      </c>
      <c r="AY320">
        <f t="shared" si="130"/>
        <v>0</v>
      </c>
      <c r="AZ320">
        <f t="shared" si="128"/>
        <v>0</v>
      </c>
      <c r="BA320">
        <f t="shared" si="128"/>
        <v>0</v>
      </c>
      <c r="BB320">
        <f t="shared" si="128"/>
        <v>0</v>
      </c>
    </row>
    <row r="321" spans="1:54" x14ac:dyDescent="0.25">
      <c r="A321">
        <v>69</v>
      </c>
      <c r="B321">
        <v>9</v>
      </c>
      <c r="C321" t="s">
        <v>21</v>
      </c>
      <c r="D321">
        <v>320</v>
      </c>
      <c r="E321">
        <f t="shared" si="131"/>
        <v>0</v>
      </c>
      <c r="F321">
        <f t="shared" si="131"/>
        <v>0</v>
      </c>
      <c r="G321">
        <f t="shared" si="131"/>
        <v>0</v>
      </c>
      <c r="H321">
        <f t="shared" si="131"/>
        <v>1</v>
      </c>
      <c r="I321">
        <f t="shared" si="131"/>
        <v>0</v>
      </c>
      <c r="J321">
        <f t="shared" si="131"/>
        <v>0</v>
      </c>
      <c r="K321">
        <f t="shared" si="131"/>
        <v>0</v>
      </c>
      <c r="L321">
        <f t="shared" si="131"/>
        <v>0</v>
      </c>
      <c r="M321">
        <f t="shared" si="131"/>
        <v>1</v>
      </c>
      <c r="N321">
        <f t="shared" si="131"/>
        <v>0</v>
      </c>
      <c r="O321">
        <f t="shared" si="131"/>
        <v>0</v>
      </c>
      <c r="P321">
        <f t="shared" si="131"/>
        <v>0</v>
      </c>
      <c r="Q321">
        <f t="shared" si="131"/>
        <v>1</v>
      </c>
      <c r="R321">
        <f t="shared" si="131"/>
        <v>0</v>
      </c>
      <c r="S321">
        <f t="shared" si="131"/>
        <v>0</v>
      </c>
      <c r="T321">
        <f t="shared" si="131"/>
        <v>0</v>
      </c>
      <c r="U321">
        <f t="shared" si="129"/>
        <v>0</v>
      </c>
      <c r="V321">
        <f t="shared" si="129"/>
        <v>0</v>
      </c>
      <c r="W321">
        <f t="shared" si="129"/>
        <v>0</v>
      </c>
      <c r="X321">
        <f t="shared" si="129"/>
        <v>0</v>
      </c>
      <c r="Y321">
        <f t="shared" si="129"/>
        <v>0</v>
      </c>
      <c r="Z321">
        <f t="shared" si="129"/>
        <v>0</v>
      </c>
      <c r="AA321">
        <f t="shared" si="129"/>
        <v>0</v>
      </c>
      <c r="AB321">
        <f t="shared" si="129"/>
        <v>0</v>
      </c>
      <c r="AC321">
        <f t="shared" si="129"/>
        <v>0</v>
      </c>
      <c r="AD321">
        <f t="shared" si="129"/>
        <v>0</v>
      </c>
      <c r="AE321">
        <f t="shared" si="129"/>
        <v>0</v>
      </c>
      <c r="AF321">
        <f t="shared" si="129"/>
        <v>0</v>
      </c>
      <c r="AG321">
        <f t="shared" si="129"/>
        <v>0</v>
      </c>
      <c r="AH321">
        <f t="shared" si="129"/>
        <v>0</v>
      </c>
      <c r="AI321">
        <f t="shared" si="129"/>
        <v>0</v>
      </c>
      <c r="AJ321">
        <f t="shared" si="130"/>
        <v>0</v>
      </c>
      <c r="AK321">
        <f t="shared" si="130"/>
        <v>0</v>
      </c>
      <c r="AL321">
        <f t="shared" si="130"/>
        <v>0</v>
      </c>
      <c r="AM321">
        <f t="shared" si="130"/>
        <v>0</v>
      </c>
      <c r="AN321">
        <f t="shared" si="130"/>
        <v>0</v>
      </c>
      <c r="AO321">
        <f t="shared" si="130"/>
        <v>0</v>
      </c>
      <c r="AP321">
        <f t="shared" si="130"/>
        <v>1</v>
      </c>
      <c r="AQ321">
        <f t="shared" si="130"/>
        <v>1</v>
      </c>
      <c r="AR321">
        <f t="shared" si="130"/>
        <v>0</v>
      </c>
      <c r="AS321">
        <f t="shared" si="130"/>
        <v>0</v>
      </c>
      <c r="AT321">
        <f t="shared" si="130"/>
        <v>0</v>
      </c>
      <c r="AU321">
        <f t="shared" si="130"/>
        <v>0</v>
      </c>
      <c r="AV321">
        <f t="shared" si="130"/>
        <v>0</v>
      </c>
      <c r="AW321">
        <f t="shared" si="130"/>
        <v>0</v>
      </c>
      <c r="AX321">
        <f t="shared" si="130"/>
        <v>0</v>
      </c>
      <c r="AY321">
        <f t="shared" si="130"/>
        <v>0</v>
      </c>
      <c r="AZ321">
        <f t="shared" si="128"/>
        <v>0</v>
      </c>
      <c r="BA321">
        <f t="shared" si="128"/>
        <v>1</v>
      </c>
      <c r="BB321">
        <f t="shared" si="128"/>
        <v>0</v>
      </c>
    </row>
    <row r="322" spans="1:54" x14ac:dyDescent="0.25">
      <c r="A322">
        <v>69</v>
      </c>
      <c r="B322">
        <v>1</v>
      </c>
      <c r="C322" t="s">
        <v>27</v>
      </c>
      <c r="D322">
        <v>321</v>
      </c>
      <c r="E322">
        <f t="shared" si="131"/>
        <v>0</v>
      </c>
      <c r="F322">
        <f t="shared" si="131"/>
        <v>0</v>
      </c>
      <c r="G322">
        <f t="shared" si="131"/>
        <v>0</v>
      </c>
      <c r="H322">
        <f t="shared" si="131"/>
        <v>0</v>
      </c>
      <c r="I322">
        <f t="shared" si="131"/>
        <v>0</v>
      </c>
      <c r="J322">
        <f t="shared" si="131"/>
        <v>0</v>
      </c>
      <c r="K322">
        <f t="shared" si="131"/>
        <v>0</v>
      </c>
      <c r="L322">
        <f t="shared" si="131"/>
        <v>0</v>
      </c>
      <c r="M322">
        <f t="shared" si="131"/>
        <v>0</v>
      </c>
      <c r="N322">
        <f t="shared" si="131"/>
        <v>0</v>
      </c>
      <c r="O322">
        <f t="shared" si="131"/>
        <v>0</v>
      </c>
      <c r="P322">
        <f t="shared" si="131"/>
        <v>0</v>
      </c>
      <c r="Q322">
        <f t="shared" si="131"/>
        <v>0</v>
      </c>
      <c r="R322">
        <f t="shared" si="131"/>
        <v>0</v>
      </c>
      <c r="S322">
        <f t="shared" si="131"/>
        <v>0</v>
      </c>
      <c r="T322">
        <f t="shared" si="131"/>
        <v>0</v>
      </c>
      <c r="U322">
        <f t="shared" si="129"/>
        <v>0</v>
      </c>
      <c r="V322">
        <f t="shared" si="129"/>
        <v>0</v>
      </c>
      <c r="W322">
        <f t="shared" si="129"/>
        <v>0</v>
      </c>
      <c r="X322">
        <f t="shared" si="129"/>
        <v>0</v>
      </c>
      <c r="Y322">
        <f t="shared" si="129"/>
        <v>0</v>
      </c>
      <c r="Z322">
        <f t="shared" si="129"/>
        <v>0</v>
      </c>
      <c r="AA322">
        <f t="shared" si="129"/>
        <v>0</v>
      </c>
      <c r="AB322">
        <f t="shared" si="129"/>
        <v>0</v>
      </c>
      <c r="AC322">
        <f t="shared" si="129"/>
        <v>0</v>
      </c>
      <c r="AD322">
        <f t="shared" si="129"/>
        <v>0</v>
      </c>
      <c r="AE322">
        <f t="shared" si="129"/>
        <v>0</v>
      </c>
      <c r="AF322">
        <f t="shared" si="129"/>
        <v>0</v>
      </c>
      <c r="AG322">
        <f t="shared" si="129"/>
        <v>0</v>
      </c>
      <c r="AH322">
        <f t="shared" si="129"/>
        <v>0</v>
      </c>
      <c r="AI322">
        <f t="shared" si="129"/>
        <v>0</v>
      </c>
      <c r="AJ322">
        <f t="shared" si="130"/>
        <v>0</v>
      </c>
      <c r="AK322">
        <f t="shared" si="130"/>
        <v>0</v>
      </c>
      <c r="AL322">
        <f t="shared" si="130"/>
        <v>0</v>
      </c>
      <c r="AM322">
        <f t="shared" si="130"/>
        <v>0</v>
      </c>
      <c r="AN322">
        <f t="shared" si="130"/>
        <v>0</v>
      </c>
      <c r="AO322">
        <f t="shared" si="130"/>
        <v>0</v>
      </c>
      <c r="AP322">
        <f t="shared" si="130"/>
        <v>0</v>
      </c>
      <c r="AQ322">
        <f t="shared" si="130"/>
        <v>0</v>
      </c>
      <c r="AR322">
        <f t="shared" si="130"/>
        <v>0</v>
      </c>
      <c r="AS322">
        <f t="shared" si="130"/>
        <v>0</v>
      </c>
      <c r="AT322">
        <f t="shared" si="130"/>
        <v>0</v>
      </c>
      <c r="AU322">
        <f t="shared" si="130"/>
        <v>0</v>
      </c>
      <c r="AV322">
        <f t="shared" si="130"/>
        <v>1</v>
      </c>
      <c r="AW322">
        <f t="shared" si="130"/>
        <v>0</v>
      </c>
      <c r="AX322">
        <f t="shared" si="130"/>
        <v>0</v>
      </c>
      <c r="AY322">
        <f t="shared" si="130"/>
        <v>0</v>
      </c>
      <c r="AZ322">
        <f t="shared" si="128"/>
        <v>0</v>
      </c>
      <c r="BA322">
        <f t="shared" si="128"/>
        <v>0</v>
      </c>
      <c r="BB322">
        <f t="shared" si="128"/>
        <v>0</v>
      </c>
    </row>
    <row r="323" spans="1:54" x14ac:dyDescent="0.25">
      <c r="A323">
        <v>69</v>
      </c>
      <c r="B323">
        <v>1</v>
      </c>
      <c r="C323" t="s">
        <v>16</v>
      </c>
      <c r="D323">
        <v>322</v>
      </c>
      <c r="E323">
        <f t="shared" si="131"/>
        <v>0</v>
      </c>
      <c r="F323">
        <f t="shared" si="131"/>
        <v>0</v>
      </c>
      <c r="G323">
        <f t="shared" si="131"/>
        <v>0</v>
      </c>
      <c r="H323">
        <f t="shared" si="131"/>
        <v>0</v>
      </c>
      <c r="I323">
        <f t="shared" si="131"/>
        <v>0</v>
      </c>
      <c r="J323">
        <f t="shared" si="131"/>
        <v>0</v>
      </c>
      <c r="K323">
        <f t="shared" si="131"/>
        <v>0</v>
      </c>
      <c r="L323">
        <f t="shared" si="131"/>
        <v>0</v>
      </c>
      <c r="M323">
        <f t="shared" si="131"/>
        <v>0</v>
      </c>
      <c r="N323">
        <f t="shared" si="131"/>
        <v>0</v>
      </c>
      <c r="O323">
        <f t="shared" si="131"/>
        <v>0</v>
      </c>
      <c r="P323">
        <f t="shared" si="131"/>
        <v>0</v>
      </c>
      <c r="Q323">
        <f t="shared" si="131"/>
        <v>1</v>
      </c>
      <c r="R323">
        <f t="shared" si="131"/>
        <v>0</v>
      </c>
      <c r="S323">
        <f t="shared" si="131"/>
        <v>0</v>
      </c>
      <c r="T323">
        <f t="shared" si="131"/>
        <v>0</v>
      </c>
      <c r="U323">
        <f t="shared" si="129"/>
        <v>0</v>
      </c>
      <c r="V323">
        <f t="shared" si="129"/>
        <v>0</v>
      </c>
      <c r="W323">
        <f t="shared" si="129"/>
        <v>0</v>
      </c>
      <c r="X323">
        <f t="shared" si="129"/>
        <v>0</v>
      </c>
      <c r="Y323">
        <f t="shared" si="129"/>
        <v>0</v>
      </c>
      <c r="Z323">
        <f t="shared" si="129"/>
        <v>0</v>
      </c>
      <c r="AA323">
        <f t="shared" si="129"/>
        <v>0</v>
      </c>
      <c r="AB323">
        <f t="shared" si="129"/>
        <v>0</v>
      </c>
      <c r="AC323">
        <f t="shared" si="129"/>
        <v>0</v>
      </c>
      <c r="AD323">
        <f t="shared" si="129"/>
        <v>0</v>
      </c>
      <c r="AE323">
        <f t="shared" si="129"/>
        <v>0</v>
      </c>
      <c r="AF323">
        <f t="shared" si="129"/>
        <v>0</v>
      </c>
      <c r="AG323">
        <f t="shared" si="129"/>
        <v>0</v>
      </c>
      <c r="AH323">
        <f t="shared" si="129"/>
        <v>0</v>
      </c>
      <c r="AI323">
        <f t="shared" si="129"/>
        <v>0</v>
      </c>
      <c r="AJ323">
        <f t="shared" si="130"/>
        <v>0</v>
      </c>
      <c r="AK323">
        <f t="shared" si="130"/>
        <v>0</v>
      </c>
      <c r="AL323">
        <f t="shared" si="130"/>
        <v>0</v>
      </c>
      <c r="AM323">
        <f t="shared" si="130"/>
        <v>0</v>
      </c>
      <c r="AN323">
        <f t="shared" si="130"/>
        <v>0</v>
      </c>
      <c r="AO323">
        <f t="shared" si="130"/>
        <v>0</v>
      </c>
      <c r="AP323">
        <f t="shared" si="130"/>
        <v>0</v>
      </c>
      <c r="AQ323">
        <f t="shared" si="130"/>
        <v>0</v>
      </c>
      <c r="AR323">
        <f t="shared" si="130"/>
        <v>0</v>
      </c>
      <c r="AS323">
        <f t="shared" si="130"/>
        <v>0</v>
      </c>
      <c r="AT323">
        <f t="shared" si="130"/>
        <v>0</v>
      </c>
      <c r="AU323">
        <f t="shared" si="130"/>
        <v>0</v>
      </c>
      <c r="AV323">
        <f t="shared" si="130"/>
        <v>0</v>
      </c>
      <c r="AW323">
        <f t="shared" si="130"/>
        <v>0</v>
      </c>
      <c r="AX323">
        <f t="shared" si="130"/>
        <v>0</v>
      </c>
      <c r="AY323">
        <f t="shared" si="130"/>
        <v>0</v>
      </c>
      <c r="AZ323">
        <f t="shared" si="128"/>
        <v>0</v>
      </c>
      <c r="BA323">
        <f t="shared" si="128"/>
        <v>0</v>
      </c>
      <c r="BB323">
        <f t="shared" si="128"/>
        <v>0</v>
      </c>
    </row>
    <row r="324" spans="1:54" x14ac:dyDescent="0.25">
      <c r="A324">
        <v>69</v>
      </c>
      <c r="B324">
        <v>4</v>
      </c>
      <c r="C324" t="s">
        <v>40</v>
      </c>
      <c r="D324">
        <v>323</v>
      </c>
      <c r="E324">
        <f t="shared" si="131"/>
        <v>0</v>
      </c>
      <c r="F324">
        <f t="shared" si="131"/>
        <v>0</v>
      </c>
      <c r="G324">
        <f t="shared" si="131"/>
        <v>0</v>
      </c>
      <c r="H324">
        <f t="shared" si="131"/>
        <v>0</v>
      </c>
      <c r="I324">
        <f t="shared" si="131"/>
        <v>0</v>
      </c>
      <c r="J324">
        <f t="shared" si="131"/>
        <v>0</v>
      </c>
      <c r="K324">
        <f t="shared" si="131"/>
        <v>0</v>
      </c>
      <c r="L324">
        <f t="shared" si="131"/>
        <v>0</v>
      </c>
      <c r="M324">
        <f t="shared" si="131"/>
        <v>0</v>
      </c>
      <c r="N324">
        <f t="shared" si="131"/>
        <v>0</v>
      </c>
      <c r="O324">
        <f t="shared" si="131"/>
        <v>0</v>
      </c>
      <c r="P324">
        <f t="shared" si="131"/>
        <v>0</v>
      </c>
      <c r="Q324">
        <f t="shared" si="131"/>
        <v>0</v>
      </c>
      <c r="R324">
        <f t="shared" si="131"/>
        <v>0</v>
      </c>
      <c r="S324">
        <f t="shared" si="131"/>
        <v>0</v>
      </c>
      <c r="T324">
        <f t="shared" si="131"/>
        <v>0</v>
      </c>
      <c r="U324">
        <f t="shared" si="129"/>
        <v>0</v>
      </c>
      <c r="V324">
        <f t="shared" si="129"/>
        <v>0</v>
      </c>
      <c r="W324">
        <f t="shared" si="129"/>
        <v>0</v>
      </c>
      <c r="X324">
        <f t="shared" si="129"/>
        <v>0</v>
      </c>
      <c r="Y324">
        <f t="shared" si="129"/>
        <v>0</v>
      </c>
      <c r="Z324">
        <f t="shared" si="129"/>
        <v>0</v>
      </c>
      <c r="AA324">
        <f t="shared" si="129"/>
        <v>0</v>
      </c>
      <c r="AB324">
        <f t="shared" si="129"/>
        <v>0</v>
      </c>
      <c r="AC324">
        <f t="shared" si="129"/>
        <v>0</v>
      </c>
      <c r="AD324">
        <f t="shared" si="129"/>
        <v>0</v>
      </c>
      <c r="AE324">
        <f t="shared" si="129"/>
        <v>0</v>
      </c>
      <c r="AF324">
        <f t="shared" si="129"/>
        <v>0</v>
      </c>
      <c r="AG324">
        <f t="shared" si="129"/>
        <v>0</v>
      </c>
      <c r="AH324">
        <f t="shared" si="129"/>
        <v>0</v>
      </c>
      <c r="AI324">
        <f t="shared" si="129"/>
        <v>0</v>
      </c>
      <c r="AJ324">
        <f t="shared" si="130"/>
        <v>0</v>
      </c>
      <c r="AK324">
        <f t="shared" si="130"/>
        <v>0</v>
      </c>
      <c r="AL324">
        <f t="shared" si="130"/>
        <v>0</v>
      </c>
      <c r="AM324">
        <f t="shared" si="130"/>
        <v>0</v>
      </c>
      <c r="AN324">
        <f t="shared" si="130"/>
        <v>1</v>
      </c>
      <c r="AO324">
        <f t="shared" si="130"/>
        <v>0</v>
      </c>
      <c r="AP324">
        <f t="shared" si="130"/>
        <v>0</v>
      </c>
      <c r="AQ324">
        <f t="shared" si="130"/>
        <v>0</v>
      </c>
      <c r="AR324">
        <f t="shared" si="130"/>
        <v>0</v>
      </c>
      <c r="AS324">
        <f t="shared" si="130"/>
        <v>0</v>
      </c>
      <c r="AT324">
        <f t="shared" si="130"/>
        <v>0</v>
      </c>
      <c r="AU324">
        <f t="shared" si="130"/>
        <v>0</v>
      </c>
      <c r="AV324">
        <f t="shared" si="130"/>
        <v>0</v>
      </c>
      <c r="AW324">
        <f t="shared" si="130"/>
        <v>0</v>
      </c>
      <c r="AX324">
        <f t="shared" si="130"/>
        <v>0</v>
      </c>
      <c r="AY324">
        <f t="shared" si="130"/>
        <v>0</v>
      </c>
      <c r="AZ324">
        <f t="shared" si="128"/>
        <v>0</v>
      </c>
      <c r="BA324">
        <f t="shared" si="128"/>
        <v>0</v>
      </c>
      <c r="BB324">
        <f t="shared" si="128"/>
        <v>0</v>
      </c>
    </row>
    <row r="325" spans="1:54" x14ac:dyDescent="0.25">
      <c r="A325">
        <v>69</v>
      </c>
      <c r="B325">
        <v>1</v>
      </c>
      <c r="C325" t="s">
        <v>3</v>
      </c>
      <c r="D325">
        <v>324</v>
      </c>
      <c r="E325">
        <f t="shared" si="131"/>
        <v>0</v>
      </c>
      <c r="F325">
        <f t="shared" si="131"/>
        <v>1</v>
      </c>
      <c r="G325">
        <f t="shared" si="131"/>
        <v>1</v>
      </c>
      <c r="H325">
        <f t="shared" si="131"/>
        <v>0</v>
      </c>
      <c r="I325">
        <f t="shared" si="131"/>
        <v>0</v>
      </c>
      <c r="J325">
        <f t="shared" si="131"/>
        <v>1</v>
      </c>
      <c r="K325">
        <f t="shared" si="131"/>
        <v>0</v>
      </c>
      <c r="L325">
        <f t="shared" si="131"/>
        <v>1</v>
      </c>
      <c r="M325">
        <f t="shared" si="131"/>
        <v>1</v>
      </c>
      <c r="N325">
        <f t="shared" si="131"/>
        <v>0</v>
      </c>
      <c r="O325">
        <f t="shared" si="131"/>
        <v>1</v>
      </c>
      <c r="P325">
        <f t="shared" si="131"/>
        <v>1</v>
      </c>
      <c r="Q325">
        <f t="shared" si="131"/>
        <v>0</v>
      </c>
      <c r="R325">
        <f t="shared" si="131"/>
        <v>0</v>
      </c>
      <c r="S325">
        <f t="shared" si="131"/>
        <v>1</v>
      </c>
      <c r="T325">
        <f t="shared" si="131"/>
        <v>0</v>
      </c>
      <c r="U325">
        <f t="shared" si="129"/>
        <v>0</v>
      </c>
      <c r="V325">
        <f t="shared" si="129"/>
        <v>0</v>
      </c>
      <c r="W325">
        <f t="shared" si="129"/>
        <v>0</v>
      </c>
      <c r="X325">
        <f t="shared" si="129"/>
        <v>1</v>
      </c>
      <c r="Y325">
        <f t="shared" si="129"/>
        <v>1</v>
      </c>
      <c r="Z325">
        <f t="shared" si="129"/>
        <v>1</v>
      </c>
      <c r="AA325">
        <f t="shared" si="129"/>
        <v>0</v>
      </c>
      <c r="AB325">
        <f t="shared" si="129"/>
        <v>0</v>
      </c>
      <c r="AC325">
        <f t="shared" si="129"/>
        <v>0</v>
      </c>
      <c r="AD325">
        <f t="shared" si="129"/>
        <v>0</v>
      </c>
      <c r="AE325">
        <f t="shared" si="129"/>
        <v>0</v>
      </c>
      <c r="AF325">
        <f t="shared" si="129"/>
        <v>0</v>
      </c>
      <c r="AG325">
        <f t="shared" si="129"/>
        <v>1</v>
      </c>
      <c r="AH325">
        <f t="shared" si="129"/>
        <v>0</v>
      </c>
      <c r="AI325">
        <f t="shared" si="129"/>
        <v>1</v>
      </c>
      <c r="AJ325">
        <f t="shared" si="130"/>
        <v>1</v>
      </c>
      <c r="AK325">
        <f t="shared" si="130"/>
        <v>0</v>
      </c>
      <c r="AL325">
        <f t="shared" si="130"/>
        <v>0</v>
      </c>
      <c r="AM325">
        <f t="shared" si="130"/>
        <v>1</v>
      </c>
      <c r="AN325">
        <f t="shared" si="130"/>
        <v>1</v>
      </c>
      <c r="AO325">
        <f t="shared" si="130"/>
        <v>0</v>
      </c>
      <c r="AP325">
        <f t="shared" si="130"/>
        <v>0</v>
      </c>
      <c r="AQ325">
        <f t="shared" si="130"/>
        <v>0</v>
      </c>
      <c r="AR325">
        <f t="shared" si="130"/>
        <v>1</v>
      </c>
      <c r="AS325">
        <f t="shared" si="130"/>
        <v>0</v>
      </c>
      <c r="AT325">
        <f t="shared" si="130"/>
        <v>0</v>
      </c>
      <c r="AU325">
        <f t="shared" si="130"/>
        <v>0</v>
      </c>
      <c r="AV325">
        <f t="shared" si="130"/>
        <v>0</v>
      </c>
      <c r="AW325">
        <f t="shared" si="130"/>
        <v>0</v>
      </c>
      <c r="AX325">
        <f t="shared" si="130"/>
        <v>1</v>
      </c>
      <c r="AY325">
        <f t="shared" si="130"/>
        <v>1</v>
      </c>
      <c r="AZ325">
        <f t="shared" si="128"/>
        <v>0</v>
      </c>
      <c r="BA325">
        <f t="shared" si="128"/>
        <v>0</v>
      </c>
      <c r="BB325">
        <f t="shared" si="128"/>
        <v>0</v>
      </c>
    </row>
    <row r="326" spans="1:54" x14ac:dyDescent="0.25">
      <c r="A326">
        <v>69</v>
      </c>
      <c r="B326">
        <v>1</v>
      </c>
      <c r="C326" t="s">
        <v>4</v>
      </c>
      <c r="D326">
        <v>325</v>
      </c>
      <c r="E326">
        <f t="shared" si="131"/>
        <v>0</v>
      </c>
      <c r="F326">
        <f t="shared" si="131"/>
        <v>0</v>
      </c>
      <c r="G326">
        <f t="shared" si="131"/>
        <v>0</v>
      </c>
      <c r="H326">
        <f t="shared" si="131"/>
        <v>0</v>
      </c>
      <c r="I326">
        <f t="shared" si="131"/>
        <v>0</v>
      </c>
      <c r="J326">
        <f t="shared" si="131"/>
        <v>0</v>
      </c>
      <c r="K326">
        <f t="shared" si="131"/>
        <v>0</v>
      </c>
      <c r="L326">
        <f t="shared" si="131"/>
        <v>0</v>
      </c>
      <c r="M326">
        <f t="shared" si="131"/>
        <v>0</v>
      </c>
      <c r="N326">
        <f t="shared" si="131"/>
        <v>0</v>
      </c>
      <c r="O326">
        <f t="shared" si="131"/>
        <v>0</v>
      </c>
      <c r="P326">
        <f t="shared" si="131"/>
        <v>0</v>
      </c>
      <c r="Q326">
        <f t="shared" si="131"/>
        <v>0</v>
      </c>
      <c r="R326">
        <f t="shared" si="131"/>
        <v>0</v>
      </c>
      <c r="S326">
        <f t="shared" si="131"/>
        <v>0</v>
      </c>
      <c r="T326">
        <f t="shared" si="131"/>
        <v>0</v>
      </c>
      <c r="U326">
        <f t="shared" si="129"/>
        <v>0</v>
      </c>
      <c r="V326">
        <f t="shared" si="129"/>
        <v>0</v>
      </c>
      <c r="W326">
        <f t="shared" si="129"/>
        <v>0</v>
      </c>
      <c r="X326">
        <f t="shared" si="129"/>
        <v>0</v>
      </c>
      <c r="Y326">
        <f t="shared" si="129"/>
        <v>1</v>
      </c>
      <c r="Z326">
        <f t="shared" si="129"/>
        <v>0</v>
      </c>
      <c r="AA326">
        <f t="shared" si="129"/>
        <v>0</v>
      </c>
      <c r="AB326">
        <f t="shared" si="129"/>
        <v>0</v>
      </c>
      <c r="AC326">
        <f t="shared" si="129"/>
        <v>0</v>
      </c>
      <c r="AD326">
        <f t="shared" si="129"/>
        <v>0</v>
      </c>
      <c r="AE326">
        <f t="shared" si="129"/>
        <v>0</v>
      </c>
      <c r="AF326">
        <f t="shared" si="129"/>
        <v>0</v>
      </c>
      <c r="AG326">
        <f t="shared" si="129"/>
        <v>0</v>
      </c>
      <c r="AH326">
        <f t="shared" si="129"/>
        <v>0</v>
      </c>
      <c r="AI326">
        <f t="shared" si="129"/>
        <v>0</v>
      </c>
      <c r="AJ326">
        <f t="shared" si="130"/>
        <v>0</v>
      </c>
      <c r="AK326">
        <f t="shared" si="130"/>
        <v>0</v>
      </c>
      <c r="AL326">
        <f t="shared" si="130"/>
        <v>0</v>
      </c>
      <c r="AM326">
        <f t="shared" si="130"/>
        <v>0</v>
      </c>
      <c r="AN326">
        <f t="shared" si="130"/>
        <v>0</v>
      </c>
      <c r="AO326">
        <f t="shared" si="130"/>
        <v>0</v>
      </c>
      <c r="AP326">
        <f t="shared" si="130"/>
        <v>0</v>
      </c>
      <c r="AQ326">
        <f t="shared" si="130"/>
        <v>0</v>
      </c>
      <c r="AR326">
        <f t="shared" si="130"/>
        <v>0</v>
      </c>
      <c r="AS326">
        <f t="shared" si="130"/>
        <v>0</v>
      </c>
      <c r="AT326">
        <f t="shared" si="130"/>
        <v>0</v>
      </c>
      <c r="AU326">
        <f t="shared" si="130"/>
        <v>0</v>
      </c>
      <c r="AV326">
        <f t="shared" si="130"/>
        <v>0</v>
      </c>
      <c r="AW326">
        <f t="shared" si="130"/>
        <v>0</v>
      </c>
      <c r="AX326">
        <f t="shared" si="130"/>
        <v>0</v>
      </c>
      <c r="AY326">
        <f t="shared" ref="AY326:BB341" si="132">COUNTIFS($A$2:$A$1832,$D326,$C$2:$C$1832,AY$1)</f>
        <v>0</v>
      </c>
      <c r="AZ326">
        <f t="shared" si="132"/>
        <v>0</v>
      </c>
      <c r="BA326">
        <f t="shared" si="132"/>
        <v>0</v>
      </c>
      <c r="BB326">
        <f t="shared" si="132"/>
        <v>0</v>
      </c>
    </row>
    <row r="327" spans="1:54" x14ac:dyDescent="0.25">
      <c r="A327">
        <v>69</v>
      </c>
      <c r="B327">
        <v>1</v>
      </c>
      <c r="C327" t="s">
        <v>26</v>
      </c>
      <c r="D327">
        <v>326</v>
      </c>
      <c r="E327">
        <f t="shared" si="131"/>
        <v>0</v>
      </c>
      <c r="F327">
        <f t="shared" si="131"/>
        <v>0</v>
      </c>
      <c r="G327">
        <f t="shared" si="131"/>
        <v>0</v>
      </c>
      <c r="H327">
        <f t="shared" si="131"/>
        <v>0</v>
      </c>
      <c r="I327">
        <f t="shared" si="131"/>
        <v>0</v>
      </c>
      <c r="J327">
        <f t="shared" si="131"/>
        <v>0</v>
      </c>
      <c r="K327">
        <f t="shared" si="131"/>
        <v>0</v>
      </c>
      <c r="L327">
        <f t="shared" si="131"/>
        <v>1</v>
      </c>
      <c r="M327">
        <f t="shared" si="131"/>
        <v>0</v>
      </c>
      <c r="N327">
        <f t="shared" si="131"/>
        <v>0</v>
      </c>
      <c r="O327">
        <f t="shared" si="131"/>
        <v>0</v>
      </c>
      <c r="P327">
        <f t="shared" si="131"/>
        <v>0</v>
      </c>
      <c r="Q327">
        <f t="shared" si="131"/>
        <v>0</v>
      </c>
      <c r="R327">
        <f t="shared" si="131"/>
        <v>0</v>
      </c>
      <c r="S327">
        <f t="shared" si="131"/>
        <v>1</v>
      </c>
      <c r="T327">
        <f t="shared" ref="T327:AI342" si="133">COUNTIFS($A$2:$A$1832,$D327,$C$2:$C$1832,T$1)</f>
        <v>0</v>
      </c>
      <c r="U327">
        <f t="shared" si="133"/>
        <v>0</v>
      </c>
      <c r="V327">
        <f t="shared" si="133"/>
        <v>0</v>
      </c>
      <c r="W327">
        <f t="shared" si="133"/>
        <v>0</v>
      </c>
      <c r="X327">
        <f t="shared" si="133"/>
        <v>0</v>
      </c>
      <c r="Y327">
        <f t="shared" si="133"/>
        <v>0</v>
      </c>
      <c r="Z327">
        <f t="shared" si="133"/>
        <v>0</v>
      </c>
      <c r="AA327">
        <f t="shared" si="133"/>
        <v>0</v>
      </c>
      <c r="AB327">
        <f t="shared" si="133"/>
        <v>0</v>
      </c>
      <c r="AC327">
        <f t="shared" si="133"/>
        <v>0</v>
      </c>
      <c r="AD327">
        <f t="shared" si="133"/>
        <v>0</v>
      </c>
      <c r="AE327">
        <f t="shared" si="133"/>
        <v>0</v>
      </c>
      <c r="AF327">
        <f t="shared" si="133"/>
        <v>0</v>
      </c>
      <c r="AG327">
        <f t="shared" si="133"/>
        <v>0</v>
      </c>
      <c r="AH327">
        <f t="shared" si="133"/>
        <v>0</v>
      </c>
      <c r="AI327">
        <f t="shared" si="133"/>
        <v>0</v>
      </c>
      <c r="AJ327">
        <f t="shared" ref="AJ327:AY342" si="134">COUNTIFS($A$2:$A$1832,$D327,$C$2:$C$1832,AJ$1)</f>
        <v>0</v>
      </c>
      <c r="AK327">
        <f t="shared" si="134"/>
        <v>0</v>
      </c>
      <c r="AL327">
        <f t="shared" si="134"/>
        <v>0</v>
      </c>
      <c r="AM327">
        <f t="shared" si="134"/>
        <v>1</v>
      </c>
      <c r="AN327">
        <f t="shared" si="134"/>
        <v>0</v>
      </c>
      <c r="AO327">
        <f t="shared" si="134"/>
        <v>0</v>
      </c>
      <c r="AP327">
        <f t="shared" si="134"/>
        <v>0</v>
      </c>
      <c r="AQ327">
        <f t="shared" si="134"/>
        <v>0</v>
      </c>
      <c r="AR327">
        <f t="shared" si="134"/>
        <v>0</v>
      </c>
      <c r="AS327">
        <f t="shared" si="134"/>
        <v>0</v>
      </c>
      <c r="AT327">
        <f t="shared" si="134"/>
        <v>0</v>
      </c>
      <c r="AU327">
        <f t="shared" si="134"/>
        <v>0</v>
      </c>
      <c r="AV327">
        <f t="shared" si="134"/>
        <v>0</v>
      </c>
      <c r="AW327">
        <f t="shared" si="134"/>
        <v>0</v>
      </c>
      <c r="AX327">
        <f t="shared" si="134"/>
        <v>0</v>
      </c>
      <c r="AY327">
        <f t="shared" si="134"/>
        <v>0</v>
      </c>
      <c r="AZ327">
        <f t="shared" si="132"/>
        <v>0</v>
      </c>
      <c r="BA327">
        <f t="shared" si="132"/>
        <v>0</v>
      </c>
      <c r="BB327">
        <f t="shared" si="132"/>
        <v>0</v>
      </c>
    </row>
    <row r="328" spans="1:54" x14ac:dyDescent="0.25">
      <c r="A328">
        <v>69</v>
      </c>
      <c r="B328">
        <v>4</v>
      </c>
      <c r="C328" t="s">
        <v>6</v>
      </c>
      <c r="D328">
        <v>327</v>
      </c>
      <c r="E328">
        <f t="shared" ref="E328:T343" si="135">COUNTIFS($A$2:$A$1832,$D328,$C$2:$C$1832,E$1)</f>
        <v>0</v>
      </c>
      <c r="F328">
        <f t="shared" si="135"/>
        <v>0</v>
      </c>
      <c r="G328">
        <f t="shared" si="135"/>
        <v>0</v>
      </c>
      <c r="H328">
        <f t="shared" si="135"/>
        <v>0</v>
      </c>
      <c r="I328">
        <f t="shared" si="135"/>
        <v>0</v>
      </c>
      <c r="J328">
        <f t="shared" si="135"/>
        <v>1</v>
      </c>
      <c r="K328">
        <f t="shared" si="135"/>
        <v>0</v>
      </c>
      <c r="L328">
        <f t="shared" si="135"/>
        <v>0</v>
      </c>
      <c r="M328">
        <f t="shared" si="135"/>
        <v>0</v>
      </c>
      <c r="N328">
        <f t="shared" si="135"/>
        <v>1</v>
      </c>
      <c r="O328">
        <f t="shared" si="135"/>
        <v>1</v>
      </c>
      <c r="P328">
        <f t="shared" si="135"/>
        <v>1</v>
      </c>
      <c r="Q328">
        <f t="shared" si="135"/>
        <v>0</v>
      </c>
      <c r="R328">
        <f t="shared" si="135"/>
        <v>0</v>
      </c>
      <c r="S328">
        <f t="shared" si="135"/>
        <v>0</v>
      </c>
      <c r="T328">
        <f t="shared" si="135"/>
        <v>0</v>
      </c>
      <c r="U328">
        <f t="shared" si="133"/>
        <v>1</v>
      </c>
      <c r="V328">
        <f t="shared" si="133"/>
        <v>0</v>
      </c>
      <c r="W328">
        <f t="shared" si="133"/>
        <v>0</v>
      </c>
      <c r="X328">
        <f t="shared" si="133"/>
        <v>0</v>
      </c>
      <c r="Y328">
        <f t="shared" si="133"/>
        <v>0</v>
      </c>
      <c r="Z328">
        <f t="shared" si="133"/>
        <v>0</v>
      </c>
      <c r="AA328">
        <f t="shared" si="133"/>
        <v>0</v>
      </c>
      <c r="AB328">
        <f t="shared" si="133"/>
        <v>0</v>
      </c>
      <c r="AC328">
        <f t="shared" si="133"/>
        <v>0</v>
      </c>
      <c r="AD328">
        <f t="shared" si="133"/>
        <v>0</v>
      </c>
      <c r="AE328">
        <f t="shared" si="133"/>
        <v>0</v>
      </c>
      <c r="AF328">
        <f t="shared" si="133"/>
        <v>0</v>
      </c>
      <c r="AG328">
        <f t="shared" si="133"/>
        <v>0</v>
      </c>
      <c r="AH328">
        <f t="shared" si="133"/>
        <v>0</v>
      </c>
      <c r="AI328">
        <f t="shared" si="133"/>
        <v>0</v>
      </c>
      <c r="AJ328">
        <f t="shared" si="134"/>
        <v>0</v>
      </c>
      <c r="AK328">
        <f t="shared" si="134"/>
        <v>0</v>
      </c>
      <c r="AL328">
        <f t="shared" si="134"/>
        <v>0</v>
      </c>
      <c r="AM328">
        <f t="shared" si="134"/>
        <v>0</v>
      </c>
      <c r="AN328">
        <f t="shared" si="134"/>
        <v>0</v>
      </c>
      <c r="AO328">
        <f t="shared" si="134"/>
        <v>0</v>
      </c>
      <c r="AP328">
        <f t="shared" si="134"/>
        <v>0</v>
      </c>
      <c r="AQ328">
        <f t="shared" si="134"/>
        <v>0</v>
      </c>
      <c r="AR328">
        <f t="shared" si="134"/>
        <v>0</v>
      </c>
      <c r="AS328">
        <f t="shared" si="134"/>
        <v>0</v>
      </c>
      <c r="AT328">
        <f t="shared" si="134"/>
        <v>0</v>
      </c>
      <c r="AU328">
        <f t="shared" si="134"/>
        <v>0</v>
      </c>
      <c r="AV328">
        <f t="shared" si="134"/>
        <v>0</v>
      </c>
      <c r="AW328">
        <f t="shared" si="134"/>
        <v>0</v>
      </c>
      <c r="AX328">
        <f t="shared" si="134"/>
        <v>0</v>
      </c>
      <c r="AY328">
        <f t="shared" si="134"/>
        <v>0</v>
      </c>
      <c r="AZ328">
        <f t="shared" si="132"/>
        <v>0</v>
      </c>
      <c r="BA328">
        <f t="shared" si="132"/>
        <v>0</v>
      </c>
      <c r="BB328">
        <f t="shared" si="132"/>
        <v>0</v>
      </c>
    </row>
    <row r="329" spans="1:54" x14ac:dyDescent="0.25">
      <c r="A329">
        <v>70</v>
      </c>
      <c r="B329">
        <v>1</v>
      </c>
      <c r="C329" t="s">
        <v>36</v>
      </c>
      <c r="D329">
        <v>328</v>
      </c>
      <c r="E329">
        <f t="shared" si="135"/>
        <v>0</v>
      </c>
      <c r="F329">
        <f t="shared" si="135"/>
        <v>0</v>
      </c>
      <c r="G329">
        <f t="shared" si="135"/>
        <v>0</v>
      </c>
      <c r="H329">
        <f t="shared" si="135"/>
        <v>1</v>
      </c>
      <c r="I329">
        <f t="shared" si="135"/>
        <v>2</v>
      </c>
      <c r="J329">
        <f t="shared" si="135"/>
        <v>1</v>
      </c>
      <c r="K329">
        <f t="shared" si="135"/>
        <v>0</v>
      </c>
      <c r="L329">
        <f t="shared" si="135"/>
        <v>3</v>
      </c>
      <c r="M329">
        <f t="shared" si="135"/>
        <v>1</v>
      </c>
      <c r="N329">
        <f t="shared" si="135"/>
        <v>0</v>
      </c>
      <c r="O329">
        <f t="shared" si="135"/>
        <v>0</v>
      </c>
      <c r="P329">
        <f t="shared" si="135"/>
        <v>1</v>
      </c>
      <c r="Q329">
        <f t="shared" si="135"/>
        <v>0</v>
      </c>
      <c r="R329">
        <f t="shared" si="135"/>
        <v>0</v>
      </c>
      <c r="S329">
        <f t="shared" si="135"/>
        <v>0</v>
      </c>
      <c r="T329">
        <f t="shared" si="135"/>
        <v>0</v>
      </c>
      <c r="U329">
        <f t="shared" si="133"/>
        <v>0</v>
      </c>
      <c r="V329">
        <f t="shared" si="133"/>
        <v>0</v>
      </c>
      <c r="W329">
        <f t="shared" si="133"/>
        <v>0</v>
      </c>
      <c r="X329">
        <f t="shared" si="133"/>
        <v>2</v>
      </c>
      <c r="Y329">
        <f t="shared" si="133"/>
        <v>0</v>
      </c>
      <c r="Z329">
        <f t="shared" si="133"/>
        <v>0</v>
      </c>
      <c r="AA329">
        <f t="shared" si="133"/>
        <v>0</v>
      </c>
      <c r="AB329">
        <f t="shared" si="133"/>
        <v>0</v>
      </c>
      <c r="AC329">
        <f t="shared" si="133"/>
        <v>0</v>
      </c>
      <c r="AD329">
        <f t="shared" si="133"/>
        <v>0</v>
      </c>
      <c r="AE329">
        <f t="shared" si="133"/>
        <v>0</v>
      </c>
      <c r="AF329">
        <f t="shared" si="133"/>
        <v>0</v>
      </c>
      <c r="AG329">
        <f t="shared" si="133"/>
        <v>0</v>
      </c>
      <c r="AH329">
        <f t="shared" si="133"/>
        <v>0</v>
      </c>
      <c r="AI329">
        <f t="shared" si="133"/>
        <v>0</v>
      </c>
      <c r="AJ329">
        <f t="shared" si="134"/>
        <v>3</v>
      </c>
      <c r="AK329">
        <f t="shared" si="134"/>
        <v>1</v>
      </c>
      <c r="AL329">
        <f t="shared" si="134"/>
        <v>0</v>
      </c>
      <c r="AM329">
        <f t="shared" si="134"/>
        <v>2</v>
      </c>
      <c r="AN329">
        <f t="shared" si="134"/>
        <v>0</v>
      </c>
      <c r="AO329">
        <f t="shared" si="134"/>
        <v>0</v>
      </c>
      <c r="AP329">
        <f t="shared" si="134"/>
        <v>0</v>
      </c>
      <c r="AQ329">
        <f t="shared" si="134"/>
        <v>0</v>
      </c>
      <c r="AR329">
        <f t="shared" si="134"/>
        <v>1</v>
      </c>
      <c r="AS329">
        <f t="shared" si="134"/>
        <v>0</v>
      </c>
      <c r="AT329">
        <f t="shared" si="134"/>
        <v>0</v>
      </c>
      <c r="AU329">
        <f t="shared" si="134"/>
        <v>2</v>
      </c>
      <c r="AV329">
        <f t="shared" si="134"/>
        <v>0</v>
      </c>
      <c r="AW329">
        <f t="shared" si="134"/>
        <v>0</v>
      </c>
      <c r="AX329">
        <f t="shared" si="134"/>
        <v>2</v>
      </c>
      <c r="AY329">
        <f t="shared" si="134"/>
        <v>0</v>
      </c>
      <c r="AZ329">
        <f t="shared" si="132"/>
        <v>1</v>
      </c>
      <c r="BA329">
        <f t="shared" si="132"/>
        <v>0</v>
      </c>
      <c r="BB329">
        <f t="shared" si="132"/>
        <v>1</v>
      </c>
    </row>
    <row r="330" spans="1:54" x14ac:dyDescent="0.25">
      <c r="A330">
        <v>70</v>
      </c>
      <c r="B330">
        <v>1</v>
      </c>
      <c r="C330" t="s">
        <v>37</v>
      </c>
      <c r="D330">
        <v>329</v>
      </c>
      <c r="E330">
        <f t="shared" si="135"/>
        <v>0</v>
      </c>
      <c r="F330">
        <f t="shared" si="135"/>
        <v>0</v>
      </c>
      <c r="G330">
        <f t="shared" si="135"/>
        <v>0</v>
      </c>
      <c r="H330">
        <f t="shared" si="135"/>
        <v>0</v>
      </c>
      <c r="I330">
        <f t="shared" si="135"/>
        <v>0</v>
      </c>
      <c r="J330">
        <f t="shared" si="135"/>
        <v>0</v>
      </c>
      <c r="K330">
        <f t="shared" si="135"/>
        <v>1</v>
      </c>
      <c r="L330">
        <f t="shared" si="135"/>
        <v>1</v>
      </c>
      <c r="M330">
        <f t="shared" si="135"/>
        <v>0</v>
      </c>
      <c r="N330">
        <f t="shared" si="135"/>
        <v>0</v>
      </c>
      <c r="O330">
        <f t="shared" si="135"/>
        <v>0</v>
      </c>
      <c r="P330">
        <f t="shared" si="135"/>
        <v>0</v>
      </c>
      <c r="Q330">
        <f t="shared" si="135"/>
        <v>0</v>
      </c>
      <c r="R330">
        <f t="shared" si="135"/>
        <v>0</v>
      </c>
      <c r="S330">
        <f t="shared" si="135"/>
        <v>0</v>
      </c>
      <c r="T330">
        <f t="shared" si="135"/>
        <v>0</v>
      </c>
      <c r="U330">
        <f t="shared" si="133"/>
        <v>0</v>
      </c>
      <c r="V330">
        <f t="shared" si="133"/>
        <v>0</v>
      </c>
      <c r="W330">
        <f t="shared" si="133"/>
        <v>0</v>
      </c>
      <c r="X330">
        <f t="shared" si="133"/>
        <v>0</v>
      </c>
      <c r="Y330">
        <f t="shared" si="133"/>
        <v>0</v>
      </c>
      <c r="Z330">
        <f t="shared" si="133"/>
        <v>0</v>
      </c>
      <c r="AA330">
        <f t="shared" si="133"/>
        <v>0</v>
      </c>
      <c r="AB330">
        <f t="shared" si="133"/>
        <v>0</v>
      </c>
      <c r="AC330">
        <f t="shared" si="133"/>
        <v>0</v>
      </c>
      <c r="AD330">
        <f t="shared" si="133"/>
        <v>0</v>
      </c>
      <c r="AE330">
        <f t="shared" si="133"/>
        <v>0</v>
      </c>
      <c r="AF330">
        <f t="shared" si="133"/>
        <v>0</v>
      </c>
      <c r="AG330">
        <f t="shared" si="133"/>
        <v>0</v>
      </c>
      <c r="AH330">
        <f t="shared" si="133"/>
        <v>0</v>
      </c>
      <c r="AI330">
        <f t="shared" si="133"/>
        <v>0</v>
      </c>
      <c r="AJ330">
        <f t="shared" si="134"/>
        <v>0</v>
      </c>
      <c r="AK330">
        <f t="shared" si="134"/>
        <v>0</v>
      </c>
      <c r="AL330">
        <f t="shared" si="134"/>
        <v>0</v>
      </c>
      <c r="AM330">
        <f t="shared" si="134"/>
        <v>0</v>
      </c>
      <c r="AN330">
        <f t="shared" si="134"/>
        <v>0</v>
      </c>
      <c r="AO330">
        <f t="shared" si="134"/>
        <v>0</v>
      </c>
      <c r="AP330">
        <f t="shared" si="134"/>
        <v>0</v>
      </c>
      <c r="AQ330">
        <f t="shared" si="134"/>
        <v>0</v>
      </c>
      <c r="AR330">
        <f t="shared" si="134"/>
        <v>0</v>
      </c>
      <c r="AS330">
        <f t="shared" si="134"/>
        <v>0</v>
      </c>
      <c r="AT330">
        <f t="shared" si="134"/>
        <v>0</v>
      </c>
      <c r="AU330">
        <f t="shared" si="134"/>
        <v>0</v>
      </c>
      <c r="AV330">
        <f t="shared" si="134"/>
        <v>0</v>
      </c>
      <c r="AW330">
        <f t="shared" si="134"/>
        <v>0</v>
      </c>
      <c r="AX330">
        <f t="shared" si="134"/>
        <v>0</v>
      </c>
      <c r="AY330">
        <f t="shared" si="134"/>
        <v>0</v>
      </c>
      <c r="AZ330">
        <f t="shared" si="132"/>
        <v>0</v>
      </c>
      <c r="BA330">
        <f t="shared" si="132"/>
        <v>0</v>
      </c>
      <c r="BB330">
        <f t="shared" si="132"/>
        <v>0</v>
      </c>
    </row>
    <row r="331" spans="1:54" x14ac:dyDescent="0.25">
      <c r="A331">
        <v>70</v>
      </c>
      <c r="B331">
        <v>1</v>
      </c>
      <c r="C331" t="s">
        <v>37</v>
      </c>
      <c r="D331">
        <v>330</v>
      </c>
      <c r="E331">
        <f t="shared" si="135"/>
        <v>0</v>
      </c>
      <c r="F331">
        <f t="shared" si="135"/>
        <v>1</v>
      </c>
      <c r="G331">
        <f t="shared" si="135"/>
        <v>0</v>
      </c>
      <c r="H331">
        <f t="shared" si="135"/>
        <v>0</v>
      </c>
      <c r="I331">
        <f t="shared" si="135"/>
        <v>0</v>
      </c>
      <c r="J331">
        <f t="shared" si="135"/>
        <v>0</v>
      </c>
      <c r="K331">
        <f t="shared" si="135"/>
        <v>0</v>
      </c>
      <c r="L331">
        <f t="shared" si="135"/>
        <v>0</v>
      </c>
      <c r="M331">
        <f t="shared" si="135"/>
        <v>0</v>
      </c>
      <c r="N331">
        <f t="shared" si="135"/>
        <v>0</v>
      </c>
      <c r="O331">
        <f t="shared" si="135"/>
        <v>0</v>
      </c>
      <c r="P331">
        <f t="shared" si="135"/>
        <v>0</v>
      </c>
      <c r="Q331">
        <f t="shared" si="135"/>
        <v>0</v>
      </c>
      <c r="R331">
        <f t="shared" si="135"/>
        <v>0</v>
      </c>
      <c r="S331">
        <f t="shared" si="135"/>
        <v>0</v>
      </c>
      <c r="T331">
        <f t="shared" si="135"/>
        <v>0</v>
      </c>
      <c r="U331">
        <f t="shared" si="133"/>
        <v>0</v>
      </c>
      <c r="V331">
        <f t="shared" si="133"/>
        <v>0</v>
      </c>
      <c r="W331">
        <f t="shared" si="133"/>
        <v>0</v>
      </c>
      <c r="X331">
        <f t="shared" si="133"/>
        <v>1</v>
      </c>
      <c r="Y331">
        <f t="shared" si="133"/>
        <v>0</v>
      </c>
      <c r="Z331">
        <f t="shared" si="133"/>
        <v>0</v>
      </c>
      <c r="AA331">
        <f t="shared" si="133"/>
        <v>0</v>
      </c>
      <c r="AB331">
        <f t="shared" si="133"/>
        <v>0</v>
      </c>
      <c r="AC331">
        <f t="shared" si="133"/>
        <v>0</v>
      </c>
      <c r="AD331">
        <f t="shared" si="133"/>
        <v>0</v>
      </c>
      <c r="AE331">
        <f t="shared" si="133"/>
        <v>0</v>
      </c>
      <c r="AF331">
        <f t="shared" si="133"/>
        <v>0</v>
      </c>
      <c r="AG331">
        <f t="shared" si="133"/>
        <v>0</v>
      </c>
      <c r="AH331">
        <f t="shared" si="133"/>
        <v>1</v>
      </c>
      <c r="AI331">
        <f t="shared" si="133"/>
        <v>0</v>
      </c>
      <c r="AJ331">
        <f t="shared" si="134"/>
        <v>1</v>
      </c>
      <c r="AK331">
        <f t="shared" si="134"/>
        <v>1</v>
      </c>
      <c r="AL331">
        <f t="shared" si="134"/>
        <v>0</v>
      </c>
      <c r="AM331">
        <f t="shared" si="134"/>
        <v>0</v>
      </c>
      <c r="AN331">
        <f t="shared" si="134"/>
        <v>0</v>
      </c>
      <c r="AO331">
        <f t="shared" si="134"/>
        <v>0</v>
      </c>
      <c r="AP331">
        <f t="shared" si="134"/>
        <v>0</v>
      </c>
      <c r="AQ331">
        <f t="shared" si="134"/>
        <v>0</v>
      </c>
      <c r="AR331">
        <f t="shared" si="134"/>
        <v>0</v>
      </c>
      <c r="AS331">
        <f t="shared" si="134"/>
        <v>0</v>
      </c>
      <c r="AT331">
        <f t="shared" si="134"/>
        <v>0</v>
      </c>
      <c r="AU331">
        <f t="shared" si="134"/>
        <v>0</v>
      </c>
      <c r="AV331">
        <f t="shared" si="134"/>
        <v>0</v>
      </c>
      <c r="AW331">
        <f t="shared" si="134"/>
        <v>0</v>
      </c>
      <c r="AX331">
        <f t="shared" si="134"/>
        <v>0</v>
      </c>
      <c r="AY331">
        <f t="shared" si="134"/>
        <v>0</v>
      </c>
      <c r="AZ331">
        <f t="shared" si="132"/>
        <v>0</v>
      </c>
      <c r="BA331">
        <f t="shared" si="132"/>
        <v>1</v>
      </c>
      <c r="BB331">
        <f t="shared" si="132"/>
        <v>0</v>
      </c>
    </row>
    <row r="332" spans="1:54" x14ac:dyDescent="0.25">
      <c r="A332">
        <v>70</v>
      </c>
      <c r="B332">
        <v>2</v>
      </c>
      <c r="C332" t="s">
        <v>38</v>
      </c>
      <c r="D332">
        <v>331</v>
      </c>
      <c r="E332">
        <f t="shared" si="135"/>
        <v>0</v>
      </c>
      <c r="F332">
        <f t="shared" si="135"/>
        <v>0</v>
      </c>
      <c r="G332">
        <f t="shared" si="135"/>
        <v>0</v>
      </c>
      <c r="H332">
        <f t="shared" si="135"/>
        <v>0</v>
      </c>
      <c r="I332">
        <f t="shared" si="135"/>
        <v>0</v>
      </c>
      <c r="J332">
        <f t="shared" si="135"/>
        <v>0</v>
      </c>
      <c r="K332">
        <f t="shared" si="135"/>
        <v>0</v>
      </c>
      <c r="L332">
        <f t="shared" si="135"/>
        <v>0</v>
      </c>
      <c r="M332">
        <f t="shared" si="135"/>
        <v>0</v>
      </c>
      <c r="N332">
        <f t="shared" si="135"/>
        <v>0</v>
      </c>
      <c r="O332">
        <f t="shared" si="135"/>
        <v>0</v>
      </c>
      <c r="P332">
        <f t="shared" si="135"/>
        <v>1</v>
      </c>
      <c r="Q332">
        <f t="shared" si="135"/>
        <v>0</v>
      </c>
      <c r="R332">
        <f t="shared" si="135"/>
        <v>0</v>
      </c>
      <c r="S332">
        <f t="shared" si="135"/>
        <v>0</v>
      </c>
      <c r="T332">
        <f t="shared" si="135"/>
        <v>0</v>
      </c>
      <c r="U332">
        <f t="shared" si="133"/>
        <v>0</v>
      </c>
      <c r="V332">
        <f t="shared" si="133"/>
        <v>0</v>
      </c>
      <c r="W332">
        <f t="shared" si="133"/>
        <v>0</v>
      </c>
      <c r="X332">
        <f t="shared" si="133"/>
        <v>0</v>
      </c>
      <c r="Y332">
        <f t="shared" si="133"/>
        <v>0</v>
      </c>
      <c r="Z332">
        <f t="shared" si="133"/>
        <v>0</v>
      </c>
      <c r="AA332">
        <f t="shared" si="133"/>
        <v>0</v>
      </c>
      <c r="AB332">
        <f t="shared" si="133"/>
        <v>0</v>
      </c>
      <c r="AC332">
        <f t="shared" si="133"/>
        <v>0</v>
      </c>
      <c r="AD332">
        <f t="shared" si="133"/>
        <v>0</v>
      </c>
      <c r="AE332">
        <f t="shared" si="133"/>
        <v>0</v>
      </c>
      <c r="AF332">
        <f t="shared" si="133"/>
        <v>0</v>
      </c>
      <c r="AG332">
        <f t="shared" si="133"/>
        <v>0</v>
      </c>
      <c r="AH332">
        <f t="shared" si="133"/>
        <v>0</v>
      </c>
      <c r="AI332">
        <f t="shared" si="133"/>
        <v>0</v>
      </c>
      <c r="AJ332">
        <f t="shared" si="134"/>
        <v>0</v>
      </c>
      <c r="AK332">
        <f t="shared" si="134"/>
        <v>0</v>
      </c>
      <c r="AL332">
        <f t="shared" si="134"/>
        <v>0</v>
      </c>
      <c r="AM332">
        <f t="shared" si="134"/>
        <v>0</v>
      </c>
      <c r="AN332">
        <f t="shared" si="134"/>
        <v>0</v>
      </c>
      <c r="AO332">
        <f t="shared" si="134"/>
        <v>0</v>
      </c>
      <c r="AP332">
        <f t="shared" si="134"/>
        <v>0</v>
      </c>
      <c r="AQ332">
        <f t="shared" si="134"/>
        <v>0</v>
      </c>
      <c r="AR332">
        <f t="shared" si="134"/>
        <v>0</v>
      </c>
      <c r="AS332">
        <f t="shared" si="134"/>
        <v>0</v>
      </c>
      <c r="AT332">
        <f t="shared" si="134"/>
        <v>0</v>
      </c>
      <c r="AU332">
        <f t="shared" si="134"/>
        <v>0</v>
      </c>
      <c r="AV332">
        <f t="shared" si="134"/>
        <v>0</v>
      </c>
      <c r="AW332">
        <f t="shared" si="134"/>
        <v>0</v>
      </c>
      <c r="AX332">
        <f t="shared" si="134"/>
        <v>0</v>
      </c>
      <c r="AY332">
        <f t="shared" si="134"/>
        <v>0</v>
      </c>
      <c r="AZ332">
        <f t="shared" si="132"/>
        <v>0</v>
      </c>
      <c r="BA332">
        <f t="shared" si="132"/>
        <v>0</v>
      </c>
      <c r="BB332">
        <f t="shared" si="132"/>
        <v>0</v>
      </c>
    </row>
    <row r="333" spans="1:54" x14ac:dyDescent="0.25">
      <c r="A333">
        <v>71</v>
      </c>
      <c r="B333">
        <v>6</v>
      </c>
      <c r="C333" t="s">
        <v>45</v>
      </c>
      <c r="D333">
        <v>332</v>
      </c>
      <c r="E333">
        <f t="shared" si="135"/>
        <v>0</v>
      </c>
      <c r="F333">
        <f t="shared" si="135"/>
        <v>0</v>
      </c>
      <c r="G333">
        <f t="shared" si="135"/>
        <v>0</v>
      </c>
      <c r="H333">
        <f t="shared" si="135"/>
        <v>0</v>
      </c>
      <c r="I333">
        <f t="shared" si="135"/>
        <v>0</v>
      </c>
      <c r="J333">
        <f t="shared" si="135"/>
        <v>0</v>
      </c>
      <c r="K333">
        <f t="shared" si="135"/>
        <v>0</v>
      </c>
      <c r="L333">
        <f t="shared" si="135"/>
        <v>0</v>
      </c>
      <c r="M333">
        <f t="shared" si="135"/>
        <v>0</v>
      </c>
      <c r="N333">
        <f t="shared" si="135"/>
        <v>0</v>
      </c>
      <c r="O333">
        <f t="shared" si="135"/>
        <v>0</v>
      </c>
      <c r="P333">
        <f t="shared" si="135"/>
        <v>0</v>
      </c>
      <c r="Q333">
        <f t="shared" si="135"/>
        <v>0</v>
      </c>
      <c r="R333">
        <f t="shared" si="135"/>
        <v>0</v>
      </c>
      <c r="S333">
        <f t="shared" si="135"/>
        <v>0</v>
      </c>
      <c r="T333">
        <f t="shared" si="135"/>
        <v>0</v>
      </c>
      <c r="U333">
        <f t="shared" si="133"/>
        <v>0</v>
      </c>
      <c r="V333">
        <f t="shared" si="133"/>
        <v>0</v>
      </c>
      <c r="W333">
        <f t="shared" si="133"/>
        <v>0</v>
      </c>
      <c r="X333">
        <f t="shared" si="133"/>
        <v>0</v>
      </c>
      <c r="Y333">
        <f t="shared" si="133"/>
        <v>0</v>
      </c>
      <c r="Z333">
        <f t="shared" si="133"/>
        <v>0</v>
      </c>
      <c r="AA333">
        <f t="shared" si="133"/>
        <v>0</v>
      </c>
      <c r="AB333">
        <f t="shared" si="133"/>
        <v>0</v>
      </c>
      <c r="AC333">
        <f t="shared" si="133"/>
        <v>0</v>
      </c>
      <c r="AD333">
        <f t="shared" si="133"/>
        <v>0</v>
      </c>
      <c r="AE333">
        <f t="shared" si="133"/>
        <v>0</v>
      </c>
      <c r="AF333">
        <f t="shared" si="133"/>
        <v>0</v>
      </c>
      <c r="AG333">
        <f t="shared" si="133"/>
        <v>0</v>
      </c>
      <c r="AH333">
        <f t="shared" si="133"/>
        <v>0</v>
      </c>
      <c r="AI333">
        <f t="shared" si="133"/>
        <v>0</v>
      </c>
      <c r="AJ333">
        <f t="shared" si="134"/>
        <v>0</v>
      </c>
      <c r="AK333">
        <f t="shared" si="134"/>
        <v>0</v>
      </c>
      <c r="AL333">
        <f t="shared" si="134"/>
        <v>0</v>
      </c>
      <c r="AM333">
        <f t="shared" si="134"/>
        <v>0</v>
      </c>
      <c r="AN333">
        <f t="shared" si="134"/>
        <v>0</v>
      </c>
      <c r="AO333">
        <f t="shared" si="134"/>
        <v>0</v>
      </c>
      <c r="AP333">
        <f t="shared" si="134"/>
        <v>0</v>
      </c>
      <c r="AQ333">
        <f t="shared" si="134"/>
        <v>1</v>
      </c>
      <c r="AR333">
        <f t="shared" si="134"/>
        <v>0</v>
      </c>
      <c r="AS333">
        <f t="shared" si="134"/>
        <v>0</v>
      </c>
      <c r="AT333">
        <f t="shared" si="134"/>
        <v>0</v>
      </c>
      <c r="AU333">
        <f t="shared" si="134"/>
        <v>0</v>
      </c>
      <c r="AV333">
        <f t="shared" si="134"/>
        <v>0</v>
      </c>
      <c r="AW333">
        <f t="shared" si="134"/>
        <v>0</v>
      </c>
      <c r="AX333">
        <f t="shared" si="134"/>
        <v>0</v>
      </c>
      <c r="AY333">
        <f t="shared" si="134"/>
        <v>0</v>
      </c>
      <c r="AZ333">
        <f t="shared" si="132"/>
        <v>0</v>
      </c>
      <c r="BA333">
        <f t="shared" si="132"/>
        <v>0</v>
      </c>
      <c r="BB333">
        <f t="shared" si="132"/>
        <v>0</v>
      </c>
    </row>
    <row r="334" spans="1:54" x14ac:dyDescent="0.25">
      <c r="A334">
        <v>72</v>
      </c>
      <c r="B334">
        <v>5</v>
      </c>
      <c r="C334" t="s">
        <v>35</v>
      </c>
      <c r="D334">
        <v>333</v>
      </c>
      <c r="E334">
        <f t="shared" si="135"/>
        <v>0</v>
      </c>
      <c r="F334">
        <f t="shared" si="135"/>
        <v>0</v>
      </c>
      <c r="G334">
        <f t="shared" si="135"/>
        <v>0</v>
      </c>
      <c r="H334">
        <f t="shared" si="135"/>
        <v>0</v>
      </c>
      <c r="I334">
        <f t="shared" si="135"/>
        <v>0</v>
      </c>
      <c r="J334">
        <f t="shared" si="135"/>
        <v>0</v>
      </c>
      <c r="K334">
        <f t="shared" si="135"/>
        <v>0</v>
      </c>
      <c r="L334">
        <f t="shared" si="135"/>
        <v>0</v>
      </c>
      <c r="M334">
        <f t="shared" si="135"/>
        <v>0</v>
      </c>
      <c r="N334">
        <f t="shared" si="135"/>
        <v>1</v>
      </c>
      <c r="O334">
        <f t="shared" si="135"/>
        <v>1</v>
      </c>
      <c r="P334">
        <f t="shared" si="135"/>
        <v>0</v>
      </c>
      <c r="Q334">
        <f t="shared" si="135"/>
        <v>0</v>
      </c>
      <c r="R334">
        <f t="shared" si="135"/>
        <v>0</v>
      </c>
      <c r="S334">
        <f t="shared" si="135"/>
        <v>0</v>
      </c>
      <c r="T334">
        <f t="shared" si="135"/>
        <v>0</v>
      </c>
      <c r="U334">
        <f t="shared" si="133"/>
        <v>0</v>
      </c>
      <c r="V334">
        <f t="shared" si="133"/>
        <v>0</v>
      </c>
      <c r="W334">
        <f t="shared" si="133"/>
        <v>0</v>
      </c>
      <c r="X334">
        <f t="shared" si="133"/>
        <v>0</v>
      </c>
      <c r="Y334">
        <f t="shared" si="133"/>
        <v>1</v>
      </c>
      <c r="Z334">
        <f t="shared" si="133"/>
        <v>0</v>
      </c>
      <c r="AA334">
        <f t="shared" si="133"/>
        <v>0</v>
      </c>
      <c r="AB334">
        <f t="shared" si="133"/>
        <v>0</v>
      </c>
      <c r="AC334">
        <f t="shared" si="133"/>
        <v>0</v>
      </c>
      <c r="AD334">
        <f t="shared" si="133"/>
        <v>0</v>
      </c>
      <c r="AE334">
        <f t="shared" si="133"/>
        <v>0</v>
      </c>
      <c r="AF334">
        <f t="shared" si="133"/>
        <v>0</v>
      </c>
      <c r="AG334">
        <f t="shared" si="133"/>
        <v>0</v>
      </c>
      <c r="AH334">
        <f t="shared" si="133"/>
        <v>0</v>
      </c>
      <c r="AI334">
        <f t="shared" si="133"/>
        <v>0</v>
      </c>
      <c r="AJ334">
        <f t="shared" si="134"/>
        <v>1</v>
      </c>
      <c r="AK334">
        <f t="shared" si="134"/>
        <v>1</v>
      </c>
      <c r="AL334">
        <f t="shared" si="134"/>
        <v>0</v>
      </c>
      <c r="AM334">
        <f t="shared" si="134"/>
        <v>0</v>
      </c>
      <c r="AN334">
        <f t="shared" si="134"/>
        <v>0</v>
      </c>
      <c r="AO334">
        <f t="shared" si="134"/>
        <v>0</v>
      </c>
      <c r="AP334">
        <f t="shared" si="134"/>
        <v>0</v>
      </c>
      <c r="AQ334">
        <f t="shared" si="134"/>
        <v>0</v>
      </c>
      <c r="AR334">
        <f t="shared" si="134"/>
        <v>0</v>
      </c>
      <c r="AS334">
        <f t="shared" si="134"/>
        <v>0</v>
      </c>
      <c r="AT334">
        <f t="shared" si="134"/>
        <v>0</v>
      </c>
      <c r="AU334">
        <f t="shared" si="134"/>
        <v>0</v>
      </c>
      <c r="AV334">
        <f t="shared" si="134"/>
        <v>0</v>
      </c>
      <c r="AW334">
        <f t="shared" si="134"/>
        <v>0</v>
      </c>
      <c r="AX334">
        <f t="shared" si="134"/>
        <v>0</v>
      </c>
      <c r="AY334">
        <f t="shared" si="134"/>
        <v>0</v>
      </c>
      <c r="AZ334">
        <f t="shared" si="132"/>
        <v>0</v>
      </c>
      <c r="BA334">
        <f t="shared" si="132"/>
        <v>0</v>
      </c>
      <c r="BB334">
        <f t="shared" si="132"/>
        <v>0</v>
      </c>
    </row>
    <row r="335" spans="1:54" x14ac:dyDescent="0.25">
      <c r="A335">
        <v>72</v>
      </c>
      <c r="B335">
        <v>1</v>
      </c>
      <c r="C335" t="s">
        <v>28</v>
      </c>
      <c r="D335">
        <v>334</v>
      </c>
      <c r="E335">
        <f t="shared" si="135"/>
        <v>0</v>
      </c>
      <c r="F335">
        <f t="shared" si="135"/>
        <v>1</v>
      </c>
      <c r="G335">
        <f t="shared" si="135"/>
        <v>1</v>
      </c>
      <c r="H335">
        <f t="shared" si="135"/>
        <v>1</v>
      </c>
      <c r="I335">
        <f t="shared" si="135"/>
        <v>1</v>
      </c>
      <c r="J335">
        <f t="shared" si="135"/>
        <v>1</v>
      </c>
      <c r="K335">
        <f t="shared" si="135"/>
        <v>1</v>
      </c>
      <c r="L335">
        <f t="shared" si="135"/>
        <v>1</v>
      </c>
      <c r="M335">
        <f t="shared" si="135"/>
        <v>0</v>
      </c>
      <c r="N335">
        <f t="shared" si="135"/>
        <v>1</v>
      </c>
      <c r="O335">
        <f t="shared" si="135"/>
        <v>1</v>
      </c>
      <c r="P335">
        <f t="shared" si="135"/>
        <v>1</v>
      </c>
      <c r="Q335">
        <f t="shared" si="135"/>
        <v>1</v>
      </c>
      <c r="R335">
        <f t="shared" si="135"/>
        <v>1</v>
      </c>
      <c r="S335">
        <f t="shared" si="135"/>
        <v>1</v>
      </c>
      <c r="T335">
        <f t="shared" si="135"/>
        <v>1</v>
      </c>
      <c r="U335">
        <f t="shared" si="133"/>
        <v>1</v>
      </c>
      <c r="V335">
        <f t="shared" si="133"/>
        <v>1</v>
      </c>
      <c r="W335">
        <f t="shared" si="133"/>
        <v>1</v>
      </c>
      <c r="X335">
        <f t="shared" si="133"/>
        <v>1</v>
      </c>
      <c r="Y335">
        <f t="shared" si="133"/>
        <v>1</v>
      </c>
      <c r="Z335">
        <f t="shared" si="133"/>
        <v>1</v>
      </c>
      <c r="AA335">
        <f t="shared" si="133"/>
        <v>1</v>
      </c>
      <c r="AB335">
        <f t="shared" si="133"/>
        <v>1</v>
      </c>
      <c r="AC335">
        <f t="shared" si="133"/>
        <v>0</v>
      </c>
      <c r="AD335">
        <f t="shared" si="133"/>
        <v>1</v>
      </c>
      <c r="AE335">
        <f t="shared" si="133"/>
        <v>1</v>
      </c>
      <c r="AF335">
        <f t="shared" si="133"/>
        <v>0</v>
      </c>
      <c r="AG335">
        <f t="shared" si="133"/>
        <v>1</v>
      </c>
      <c r="AH335">
        <f t="shared" si="133"/>
        <v>1</v>
      </c>
      <c r="AI335">
        <f t="shared" si="133"/>
        <v>1</v>
      </c>
      <c r="AJ335">
        <f t="shared" si="134"/>
        <v>1</v>
      </c>
      <c r="AK335">
        <f t="shared" si="134"/>
        <v>1</v>
      </c>
      <c r="AL335">
        <f t="shared" si="134"/>
        <v>1</v>
      </c>
      <c r="AM335">
        <f t="shared" si="134"/>
        <v>1</v>
      </c>
      <c r="AN335">
        <f t="shared" si="134"/>
        <v>1</v>
      </c>
      <c r="AO335">
        <f t="shared" si="134"/>
        <v>1</v>
      </c>
      <c r="AP335">
        <f t="shared" si="134"/>
        <v>1</v>
      </c>
      <c r="AQ335">
        <f t="shared" si="134"/>
        <v>1</v>
      </c>
      <c r="AR335">
        <f t="shared" si="134"/>
        <v>1</v>
      </c>
      <c r="AS335">
        <f t="shared" si="134"/>
        <v>1</v>
      </c>
      <c r="AT335">
        <f t="shared" si="134"/>
        <v>0</v>
      </c>
      <c r="AU335">
        <f t="shared" si="134"/>
        <v>1</v>
      </c>
      <c r="AV335">
        <f t="shared" si="134"/>
        <v>1</v>
      </c>
      <c r="AW335">
        <f t="shared" si="134"/>
        <v>0</v>
      </c>
      <c r="AX335">
        <f t="shared" si="134"/>
        <v>0</v>
      </c>
      <c r="AY335">
        <f t="shared" si="134"/>
        <v>1</v>
      </c>
      <c r="AZ335">
        <f t="shared" si="132"/>
        <v>0</v>
      </c>
      <c r="BA335">
        <f t="shared" si="132"/>
        <v>1</v>
      </c>
      <c r="BB335">
        <f t="shared" si="132"/>
        <v>1</v>
      </c>
    </row>
    <row r="336" spans="1:54" x14ac:dyDescent="0.25">
      <c r="A336">
        <v>72</v>
      </c>
      <c r="B336">
        <v>2</v>
      </c>
      <c r="C336" t="s">
        <v>28</v>
      </c>
      <c r="D336">
        <v>335</v>
      </c>
      <c r="E336">
        <f t="shared" si="135"/>
        <v>0</v>
      </c>
      <c r="F336">
        <f t="shared" si="135"/>
        <v>0</v>
      </c>
      <c r="G336">
        <f t="shared" si="135"/>
        <v>0</v>
      </c>
      <c r="H336">
        <f t="shared" si="135"/>
        <v>0</v>
      </c>
      <c r="I336">
        <f t="shared" si="135"/>
        <v>0</v>
      </c>
      <c r="J336">
        <f t="shared" si="135"/>
        <v>0</v>
      </c>
      <c r="K336">
        <f t="shared" si="135"/>
        <v>0</v>
      </c>
      <c r="L336">
        <f t="shared" si="135"/>
        <v>0</v>
      </c>
      <c r="M336">
        <f t="shared" si="135"/>
        <v>0</v>
      </c>
      <c r="N336">
        <f t="shared" si="135"/>
        <v>0</v>
      </c>
      <c r="O336">
        <f t="shared" si="135"/>
        <v>0</v>
      </c>
      <c r="P336">
        <f t="shared" si="135"/>
        <v>0</v>
      </c>
      <c r="Q336">
        <f t="shared" si="135"/>
        <v>0</v>
      </c>
      <c r="R336">
        <f t="shared" si="135"/>
        <v>0</v>
      </c>
      <c r="S336">
        <f t="shared" si="135"/>
        <v>0</v>
      </c>
      <c r="T336">
        <f t="shared" si="135"/>
        <v>0</v>
      </c>
      <c r="U336">
        <f t="shared" si="133"/>
        <v>1</v>
      </c>
      <c r="V336">
        <f t="shared" si="133"/>
        <v>1</v>
      </c>
      <c r="W336">
        <f t="shared" si="133"/>
        <v>0</v>
      </c>
      <c r="X336">
        <f t="shared" si="133"/>
        <v>0</v>
      </c>
      <c r="Y336">
        <f t="shared" si="133"/>
        <v>0</v>
      </c>
      <c r="Z336">
        <f t="shared" si="133"/>
        <v>0</v>
      </c>
      <c r="AA336">
        <f t="shared" si="133"/>
        <v>0</v>
      </c>
      <c r="AB336">
        <f t="shared" si="133"/>
        <v>0</v>
      </c>
      <c r="AC336">
        <f t="shared" si="133"/>
        <v>0</v>
      </c>
      <c r="AD336">
        <f t="shared" si="133"/>
        <v>0</v>
      </c>
      <c r="AE336">
        <f t="shared" si="133"/>
        <v>0</v>
      </c>
      <c r="AF336">
        <f t="shared" si="133"/>
        <v>0</v>
      </c>
      <c r="AG336">
        <f t="shared" si="133"/>
        <v>0</v>
      </c>
      <c r="AH336">
        <f t="shared" si="133"/>
        <v>0</v>
      </c>
      <c r="AI336">
        <f t="shared" si="133"/>
        <v>0</v>
      </c>
      <c r="AJ336">
        <f t="shared" si="134"/>
        <v>0</v>
      </c>
      <c r="AK336">
        <f t="shared" si="134"/>
        <v>0</v>
      </c>
      <c r="AL336">
        <f t="shared" si="134"/>
        <v>0</v>
      </c>
      <c r="AM336">
        <f t="shared" si="134"/>
        <v>0</v>
      </c>
      <c r="AN336">
        <f t="shared" si="134"/>
        <v>0</v>
      </c>
      <c r="AO336">
        <f t="shared" si="134"/>
        <v>0</v>
      </c>
      <c r="AP336">
        <f t="shared" si="134"/>
        <v>0</v>
      </c>
      <c r="AQ336">
        <f t="shared" si="134"/>
        <v>0</v>
      </c>
      <c r="AR336">
        <f t="shared" si="134"/>
        <v>0</v>
      </c>
      <c r="AS336">
        <f t="shared" si="134"/>
        <v>0</v>
      </c>
      <c r="AT336">
        <f t="shared" si="134"/>
        <v>0</v>
      </c>
      <c r="AU336">
        <f t="shared" si="134"/>
        <v>0</v>
      </c>
      <c r="AV336">
        <f t="shared" si="134"/>
        <v>0</v>
      </c>
      <c r="AW336">
        <f t="shared" si="134"/>
        <v>0</v>
      </c>
      <c r="AX336">
        <f t="shared" si="134"/>
        <v>0</v>
      </c>
      <c r="AY336">
        <f t="shared" si="134"/>
        <v>0</v>
      </c>
      <c r="AZ336">
        <f t="shared" si="132"/>
        <v>0</v>
      </c>
      <c r="BA336">
        <f t="shared" si="132"/>
        <v>1</v>
      </c>
      <c r="BB336">
        <f t="shared" si="132"/>
        <v>0</v>
      </c>
    </row>
    <row r="337" spans="1:54" x14ac:dyDescent="0.25">
      <c r="A337">
        <v>72</v>
      </c>
      <c r="B337">
        <v>7</v>
      </c>
      <c r="C337" t="s">
        <v>36</v>
      </c>
      <c r="D337">
        <v>336</v>
      </c>
      <c r="E337">
        <f t="shared" si="135"/>
        <v>0</v>
      </c>
      <c r="F337">
        <f t="shared" si="135"/>
        <v>0</v>
      </c>
      <c r="G337">
        <f t="shared" si="135"/>
        <v>0</v>
      </c>
      <c r="H337">
        <f t="shared" si="135"/>
        <v>0</v>
      </c>
      <c r="I337">
        <f t="shared" si="135"/>
        <v>1</v>
      </c>
      <c r="J337">
        <f t="shared" si="135"/>
        <v>0</v>
      </c>
      <c r="K337">
        <f t="shared" si="135"/>
        <v>0</v>
      </c>
      <c r="L337">
        <f t="shared" si="135"/>
        <v>0</v>
      </c>
      <c r="M337">
        <f t="shared" si="135"/>
        <v>0</v>
      </c>
      <c r="N337">
        <f t="shared" si="135"/>
        <v>0</v>
      </c>
      <c r="O337">
        <f t="shared" si="135"/>
        <v>0</v>
      </c>
      <c r="P337">
        <f t="shared" si="135"/>
        <v>0</v>
      </c>
      <c r="Q337">
        <f t="shared" si="135"/>
        <v>0</v>
      </c>
      <c r="R337">
        <f t="shared" si="135"/>
        <v>0</v>
      </c>
      <c r="S337">
        <f t="shared" si="135"/>
        <v>0</v>
      </c>
      <c r="T337">
        <f t="shared" si="135"/>
        <v>0</v>
      </c>
      <c r="U337">
        <f t="shared" si="133"/>
        <v>0</v>
      </c>
      <c r="V337">
        <f t="shared" si="133"/>
        <v>0</v>
      </c>
      <c r="W337">
        <f t="shared" si="133"/>
        <v>0</v>
      </c>
      <c r="X337">
        <f t="shared" si="133"/>
        <v>0</v>
      </c>
      <c r="Y337">
        <f t="shared" si="133"/>
        <v>0</v>
      </c>
      <c r="Z337">
        <f t="shared" si="133"/>
        <v>0</v>
      </c>
      <c r="AA337">
        <f t="shared" si="133"/>
        <v>0</v>
      </c>
      <c r="AB337">
        <f t="shared" si="133"/>
        <v>0</v>
      </c>
      <c r="AC337">
        <f t="shared" si="133"/>
        <v>0</v>
      </c>
      <c r="AD337">
        <f t="shared" si="133"/>
        <v>0</v>
      </c>
      <c r="AE337">
        <f t="shared" si="133"/>
        <v>0</v>
      </c>
      <c r="AF337">
        <f t="shared" si="133"/>
        <v>0</v>
      </c>
      <c r="AG337">
        <f t="shared" si="133"/>
        <v>0</v>
      </c>
      <c r="AH337">
        <f t="shared" si="133"/>
        <v>0</v>
      </c>
      <c r="AI337">
        <f t="shared" si="133"/>
        <v>0</v>
      </c>
      <c r="AJ337">
        <f t="shared" si="134"/>
        <v>0</v>
      </c>
      <c r="AK337">
        <f t="shared" si="134"/>
        <v>0</v>
      </c>
      <c r="AL337">
        <f t="shared" si="134"/>
        <v>0</v>
      </c>
      <c r="AM337">
        <f t="shared" si="134"/>
        <v>0</v>
      </c>
      <c r="AN337">
        <f t="shared" si="134"/>
        <v>0</v>
      </c>
      <c r="AO337">
        <f t="shared" si="134"/>
        <v>0</v>
      </c>
      <c r="AP337">
        <f t="shared" si="134"/>
        <v>0</v>
      </c>
      <c r="AQ337">
        <f t="shared" si="134"/>
        <v>0</v>
      </c>
      <c r="AR337">
        <f t="shared" si="134"/>
        <v>0</v>
      </c>
      <c r="AS337">
        <f t="shared" si="134"/>
        <v>0</v>
      </c>
      <c r="AT337">
        <f t="shared" si="134"/>
        <v>0</v>
      </c>
      <c r="AU337">
        <f t="shared" si="134"/>
        <v>0</v>
      </c>
      <c r="AV337">
        <f t="shared" si="134"/>
        <v>1</v>
      </c>
      <c r="AW337">
        <f t="shared" si="134"/>
        <v>0</v>
      </c>
      <c r="AX337">
        <f t="shared" si="134"/>
        <v>0</v>
      </c>
      <c r="AY337">
        <f t="shared" si="134"/>
        <v>0</v>
      </c>
      <c r="AZ337">
        <f t="shared" si="132"/>
        <v>0</v>
      </c>
      <c r="BA337">
        <f t="shared" si="132"/>
        <v>0</v>
      </c>
      <c r="BB337">
        <f t="shared" si="132"/>
        <v>1</v>
      </c>
    </row>
    <row r="338" spans="1:54" x14ac:dyDescent="0.25">
      <c r="A338">
        <v>72</v>
      </c>
      <c r="B338">
        <v>2</v>
      </c>
      <c r="C338" t="s">
        <v>37</v>
      </c>
      <c r="D338">
        <v>337</v>
      </c>
      <c r="E338">
        <f t="shared" si="135"/>
        <v>0</v>
      </c>
      <c r="F338">
        <f t="shared" si="135"/>
        <v>1</v>
      </c>
      <c r="G338">
        <f t="shared" si="135"/>
        <v>1</v>
      </c>
      <c r="H338">
        <f t="shared" si="135"/>
        <v>1</v>
      </c>
      <c r="I338">
        <f t="shared" si="135"/>
        <v>1</v>
      </c>
      <c r="J338">
        <f t="shared" si="135"/>
        <v>1</v>
      </c>
      <c r="K338">
        <f t="shared" si="135"/>
        <v>1</v>
      </c>
      <c r="L338">
        <f t="shared" si="135"/>
        <v>1</v>
      </c>
      <c r="M338">
        <f t="shared" si="135"/>
        <v>1</v>
      </c>
      <c r="N338">
        <f t="shared" si="135"/>
        <v>1</v>
      </c>
      <c r="O338">
        <f t="shared" si="135"/>
        <v>1</v>
      </c>
      <c r="P338">
        <f t="shared" si="135"/>
        <v>1</v>
      </c>
      <c r="Q338">
        <f t="shared" si="135"/>
        <v>1</v>
      </c>
      <c r="R338">
        <f t="shared" si="135"/>
        <v>1</v>
      </c>
      <c r="S338">
        <f t="shared" si="135"/>
        <v>1</v>
      </c>
      <c r="T338">
        <f t="shared" si="135"/>
        <v>1</v>
      </c>
      <c r="U338">
        <f t="shared" si="133"/>
        <v>1</v>
      </c>
      <c r="V338">
        <f t="shared" si="133"/>
        <v>1</v>
      </c>
      <c r="W338">
        <f t="shared" si="133"/>
        <v>1</v>
      </c>
      <c r="X338">
        <f t="shared" si="133"/>
        <v>0</v>
      </c>
      <c r="Y338">
        <f t="shared" si="133"/>
        <v>1</v>
      </c>
      <c r="Z338">
        <f t="shared" si="133"/>
        <v>1</v>
      </c>
      <c r="AA338">
        <f t="shared" si="133"/>
        <v>1</v>
      </c>
      <c r="AB338">
        <f t="shared" si="133"/>
        <v>0</v>
      </c>
      <c r="AC338">
        <f t="shared" si="133"/>
        <v>0</v>
      </c>
      <c r="AD338">
        <f t="shared" si="133"/>
        <v>1</v>
      </c>
      <c r="AE338">
        <f t="shared" si="133"/>
        <v>1</v>
      </c>
      <c r="AF338">
        <f t="shared" si="133"/>
        <v>1</v>
      </c>
      <c r="AG338">
        <f t="shared" si="133"/>
        <v>1</v>
      </c>
      <c r="AH338">
        <f t="shared" si="133"/>
        <v>1</v>
      </c>
      <c r="AI338">
        <f t="shared" si="133"/>
        <v>1</v>
      </c>
      <c r="AJ338">
        <f t="shared" si="134"/>
        <v>1</v>
      </c>
      <c r="AK338">
        <f t="shared" si="134"/>
        <v>1</v>
      </c>
      <c r="AL338">
        <f t="shared" si="134"/>
        <v>1</v>
      </c>
      <c r="AM338">
        <f t="shared" si="134"/>
        <v>1</v>
      </c>
      <c r="AN338">
        <f t="shared" si="134"/>
        <v>0</v>
      </c>
      <c r="AO338">
        <f t="shared" si="134"/>
        <v>1</v>
      </c>
      <c r="AP338">
        <f t="shared" si="134"/>
        <v>1</v>
      </c>
      <c r="AQ338">
        <f t="shared" si="134"/>
        <v>1</v>
      </c>
      <c r="AR338">
        <f t="shared" si="134"/>
        <v>1</v>
      </c>
      <c r="AS338">
        <f t="shared" si="134"/>
        <v>0</v>
      </c>
      <c r="AT338">
        <f t="shared" si="134"/>
        <v>1</v>
      </c>
      <c r="AU338">
        <f t="shared" si="134"/>
        <v>1</v>
      </c>
      <c r="AV338">
        <f t="shared" si="134"/>
        <v>0</v>
      </c>
      <c r="AW338">
        <f t="shared" si="134"/>
        <v>0</v>
      </c>
      <c r="AX338">
        <f t="shared" si="134"/>
        <v>1</v>
      </c>
      <c r="AY338">
        <f t="shared" si="134"/>
        <v>1</v>
      </c>
      <c r="AZ338">
        <f t="shared" si="132"/>
        <v>0</v>
      </c>
      <c r="BA338">
        <f t="shared" si="132"/>
        <v>1</v>
      </c>
      <c r="BB338">
        <f t="shared" si="132"/>
        <v>1</v>
      </c>
    </row>
    <row r="339" spans="1:54" x14ac:dyDescent="0.25">
      <c r="A339">
        <v>72</v>
      </c>
      <c r="B339">
        <v>2</v>
      </c>
      <c r="C339" t="s">
        <v>19</v>
      </c>
      <c r="D339">
        <v>338</v>
      </c>
      <c r="E339">
        <f t="shared" si="135"/>
        <v>0</v>
      </c>
      <c r="F339">
        <f t="shared" si="135"/>
        <v>0</v>
      </c>
      <c r="G339">
        <f t="shared" si="135"/>
        <v>0</v>
      </c>
      <c r="H339">
        <f t="shared" si="135"/>
        <v>0</v>
      </c>
      <c r="I339">
        <f t="shared" si="135"/>
        <v>0</v>
      </c>
      <c r="J339">
        <f t="shared" si="135"/>
        <v>1</v>
      </c>
      <c r="K339">
        <f t="shared" si="135"/>
        <v>0</v>
      </c>
      <c r="L339">
        <f t="shared" si="135"/>
        <v>0</v>
      </c>
      <c r="M339">
        <f t="shared" si="135"/>
        <v>1</v>
      </c>
      <c r="N339">
        <f t="shared" si="135"/>
        <v>0</v>
      </c>
      <c r="O339">
        <f t="shared" si="135"/>
        <v>0</v>
      </c>
      <c r="P339">
        <f t="shared" si="135"/>
        <v>0</v>
      </c>
      <c r="Q339">
        <f t="shared" si="135"/>
        <v>0</v>
      </c>
      <c r="R339">
        <f t="shared" si="135"/>
        <v>0</v>
      </c>
      <c r="S339">
        <f t="shared" si="135"/>
        <v>0</v>
      </c>
      <c r="T339">
        <f t="shared" si="135"/>
        <v>0</v>
      </c>
      <c r="U339">
        <f t="shared" si="133"/>
        <v>0</v>
      </c>
      <c r="V339">
        <f t="shared" si="133"/>
        <v>0</v>
      </c>
      <c r="W339">
        <f t="shared" si="133"/>
        <v>0</v>
      </c>
      <c r="X339">
        <f t="shared" si="133"/>
        <v>1</v>
      </c>
      <c r="Y339">
        <f t="shared" si="133"/>
        <v>0</v>
      </c>
      <c r="Z339">
        <f t="shared" si="133"/>
        <v>0</v>
      </c>
      <c r="AA339">
        <f t="shared" si="133"/>
        <v>0</v>
      </c>
      <c r="AB339">
        <f t="shared" si="133"/>
        <v>0</v>
      </c>
      <c r="AC339">
        <f t="shared" si="133"/>
        <v>0</v>
      </c>
      <c r="AD339">
        <f t="shared" si="133"/>
        <v>0</v>
      </c>
      <c r="AE339">
        <f t="shared" si="133"/>
        <v>0</v>
      </c>
      <c r="AF339">
        <f t="shared" si="133"/>
        <v>0</v>
      </c>
      <c r="AG339">
        <f t="shared" si="133"/>
        <v>1</v>
      </c>
      <c r="AH339">
        <f t="shared" si="133"/>
        <v>1</v>
      </c>
      <c r="AI339">
        <f t="shared" si="133"/>
        <v>0</v>
      </c>
      <c r="AJ339">
        <f t="shared" si="134"/>
        <v>1</v>
      </c>
      <c r="AK339">
        <f t="shared" si="134"/>
        <v>1</v>
      </c>
      <c r="AL339">
        <f t="shared" si="134"/>
        <v>0</v>
      </c>
      <c r="AM339">
        <f t="shared" si="134"/>
        <v>0</v>
      </c>
      <c r="AN339">
        <f t="shared" si="134"/>
        <v>0</v>
      </c>
      <c r="AO339">
        <f t="shared" si="134"/>
        <v>0</v>
      </c>
      <c r="AP339">
        <f t="shared" si="134"/>
        <v>0</v>
      </c>
      <c r="AQ339">
        <f t="shared" si="134"/>
        <v>0</v>
      </c>
      <c r="AR339">
        <f t="shared" si="134"/>
        <v>0</v>
      </c>
      <c r="AS339">
        <f t="shared" si="134"/>
        <v>0</v>
      </c>
      <c r="AT339">
        <f t="shared" si="134"/>
        <v>0</v>
      </c>
      <c r="AU339">
        <f t="shared" si="134"/>
        <v>0</v>
      </c>
      <c r="AV339">
        <f t="shared" si="134"/>
        <v>0</v>
      </c>
      <c r="AW339">
        <f t="shared" si="134"/>
        <v>0</v>
      </c>
      <c r="AX339">
        <f t="shared" si="134"/>
        <v>0</v>
      </c>
      <c r="AY339">
        <f t="shared" si="134"/>
        <v>0</v>
      </c>
      <c r="AZ339">
        <f t="shared" si="132"/>
        <v>0</v>
      </c>
      <c r="BA339">
        <f t="shared" si="132"/>
        <v>0</v>
      </c>
      <c r="BB339">
        <f t="shared" si="132"/>
        <v>0</v>
      </c>
    </row>
    <row r="340" spans="1:54" x14ac:dyDescent="0.25">
      <c r="A340">
        <v>72</v>
      </c>
      <c r="B340">
        <v>1</v>
      </c>
      <c r="C340" t="s">
        <v>19</v>
      </c>
      <c r="D340">
        <v>339</v>
      </c>
      <c r="E340">
        <f t="shared" si="135"/>
        <v>0</v>
      </c>
      <c r="F340">
        <f t="shared" si="135"/>
        <v>0</v>
      </c>
      <c r="G340">
        <f t="shared" si="135"/>
        <v>0</v>
      </c>
      <c r="H340">
        <f t="shared" si="135"/>
        <v>0</v>
      </c>
      <c r="I340">
        <f t="shared" si="135"/>
        <v>0</v>
      </c>
      <c r="J340">
        <f t="shared" si="135"/>
        <v>0</v>
      </c>
      <c r="K340">
        <f t="shared" si="135"/>
        <v>0</v>
      </c>
      <c r="L340">
        <f t="shared" si="135"/>
        <v>0</v>
      </c>
      <c r="M340">
        <f t="shared" si="135"/>
        <v>1</v>
      </c>
      <c r="N340">
        <f t="shared" si="135"/>
        <v>0</v>
      </c>
      <c r="O340">
        <f t="shared" si="135"/>
        <v>0</v>
      </c>
      <c r="P340">
        <f t="shared" si="135"/>
        <v>0</v>
      </c>
      <c r="Q340">
        <f t="shared" si="135"/>
        <v>0</v>
      </c>
      <c r="R340">
        <f t="shared" si="135"/>
        <v>0</v>
      </c>
      <c r="S340">
        <f t="shared" si="135"/>
        <v>0</v>
      </c>
      <c r="T340">
        <f t="shared" si="135"/>
        <v>0</v>
      </c>
      <c r="U340">
        <f t="shared" si="133"/>
        <v>0</v>
      </c>
      <c r="V340">
        <f t="shared" si="133"/>
        <v>1</v>
      </c>
      <c r="W340">
        <f t="shared" si="133"/>
        <v>0</v>
      </c>
      <c r="X340">
        <f t="shared" si="133"/>
        <v>1</v>
      </c>
      <c r="Y340">
        <f t="shared" si="133"/>
        <v>0</v>
      </c>
      <c r="Z340">
        <f t="shared" si="133"/>
        <v>0</v>
      </c>
      <c r="AA340">
        <f t="shared" si="133"/>
        <v>1</v>
      </c>
      <c r="AB340">
        <f t="shared" si="133"/>
        <v>0</v>
      </c>
      <c r="AC340">
        <f t="shared" si="133"/>
        <v>0</v>
      </c>
      <c r="AD340">
        <f t="shared" si="133"/>
        <v>0</v>
      </c>
      <c r="AE340">
        <f t="shared" si="133"/>
        <v>0</v>
      </c>
      <c r="AF340">
        <f t="shared" si="133"/>
        <v>0</v>
      </c>
      <c r="AG340">
        <f t="shared" si="133"/>
        <v>0</v>
      </c>
      <c r="AH340">
        <f t="shared" si="133"/>
        <v>0</v>
      </c>
      <c r="AI340">
        <f t="shared" si="133"/>
        <v>0</v>
      </c>
      <c r="AJ340">
        <f t="shared" si="134"/>
        <v>1</v>
      </c>
      <c r="AK340">
        <f t="shared" si="134"/>
        <v>0</v>
      </c>
      <c r="AL340">
        <f t="shared" si="134"/>
        <v>0</v>
      </c>
      <c r="AM340">
        <f t="shared" si="134"/>
        <v>0</v>
      </c>
      <c r="AN340">
        <f t="shared" si="134"/>
        <v>0</v>
      </c>
      <c r="AO340">
        <f t="shared" si="134"/>
        <v>0</v>
      </c>
      <c r="AP340">
        <f t="shared" si="134"/>
        <v>0</v>
      </c>
      <c r="AQ340">
        <f t="shared" si="134"/>
        <v>0</v>
      </c>
      <c r="AR340">
        <f t="shared" si="134"/>
        <v>0</v>
      </c>
      <c r="AS340">
        <f t="shared" si="134"/>
        <v>0</v>
      </c>
      <c r="AT340">
        <f t="shared" si="134"/>
        <v>0</v>
      </c>
      <c r="AU340">
        <f t="shared" si="134"/>
        <v>0</v>
      </c>
      <c r="AV340">
        <f t="shared" si="134"/>
        <v>0</v>
      </c>
      <c r="AW340">
        <f t="shared" si="134"/>
        <v>0</v>
      </c>
      <c r="AX340">
        <f t="shared" si="134"/>
        <v>1</v>
      </c>
      <c r="AY340">
        <f t="shared" si="134"/>
        <v>0</v>
      </c>
      <c r="AZ340">
        <f t="shared" si="132"/>
        <v>0</v>
      </c>
      <c r="BA340">
        <f t="shared" si="132"/>
        <v>0</v>
      </c>
      <c r="BB340">
        <f t="shared" si="132"/>
        <v>1</v>
      </c>
    </row>
    <row r="341" spans="1:54" x14ac:dyDescent="0.25">
      <c r="A341">
        <v>72</v>
      </c>
      <c r="B341">
        <v>2</v>
      </c>
      <c r="C341" t="s">
        <v>25</v>
      </c>
      <c r="D341">
        <v>340</v>
      </c>
      <c r="E341">
        <f t="shared" si="135"/>
        <v>0</v>
      </c>
      <c r="F341">
        <f t="shared" si="135"/>
        <v>0</v>
      </c>
      <c r="G341">
        <f t="shared" si="135"/>
        <v>0</v>
      </c>
      <c r="H341">
        <f t="shared" si="135"/>
        <v>0</v>
      </c>
      <c r="I341">
        <f t="shared" si="135"/>
        <v>0</v>
      </c>
      <c r="J341">
        <f t="shared" si="135"/>
        <v>0</v>
      </c>
      <c r="K341">
        <f t="shared" si="135"/>
        <v>0</v>
      </c>
      <c r="L341">
        <f t="shared" si="135"/>
        <v>0</v>
      </c>
      <c r="M341">
        <f t="shared" si="135"/>
        <v>0</v>
      </c>
      <c r="N341">
        <f t="shared" si="135"/>
        <v>0</v>
      </c>
      <c r="O341">
        <f t="shared" si="135"/>
        <v>0</v>
      </c>
      <c r="P341">
        <f t="shared" si="135"/>
        <v>0</v>
      </c>
      <c r="Q341">
        <f t="shared" si="135"/>
        <v>0</v>
      </c>
      <c r="R341">
        <f t="shared" si="135"/>
        <v>0</v>
      </c>
      <c r="S341">
        <f t="shared" si="135"/>
        <v>0</v>
      </c>
      <c r="T341">
        <f t="shared" si="135"/>
        <v>0</v>
      </c>
      <c r="U341">
        <f t="shared" si="133"/>
        <v>0</v>
      </c>
      <c r="V341">
        <f t="shared" si="133"/>
        <v>0</v>
      </c>
      <c r="W341">
        <f t="shared" si="133"/>
        <v>0</v>
      </c>
      <c r="X341">
        <f t="shared" si="133"/>
        <v>1</v>
      </c>
      <c r="Y341">
        <f t="shared" si="133"/>
        <v>0</v>
      </c>
      <c r="Z341">
        <f t="shared" si="133"/>
        <v>0</v>
      </c>
      <c r="AA341">
        <f t="shared" si="133"/>
        <v>0</v>
      </c>
      <c r="AB341">
        <f t="shared" si="133"/>
        <v>0</v>
      </c>
      <c r="AC341">
        <f t="shared" si="133"/>
        <v>0</v>
      </c>
      <c r="AD341">
        <f t="shared" si="133"/>
        <v>0</v>
      </c>
      <c r="AE341">
        <f t="shared" si="133"/>
        <v>0</v>
      </c>
      <c r="AF341">
        <f t="shared" si="133"/>
        <v>0</v>
      </c>
      <c r="AG341">
        <f t="shared" si="133"/>
        <v>0</v>
      </c>
      <c r="AH341">
        <f t="shared" si="133"/>
        <v>0</v>
      </c>
      <c r="AI341">
        <f t="shared" si="133"/>
        <v>0</v>
      </c>
      <c r="AJ341">
        <f t="shared" si="134"/>
        <v>1</v>
      </c>
      <c r="AK341">
        <f t="shared" si="134"/>
        <v>0</v>
      </c>
      <c r="AL341">
        <f t="shared" si="134"/>
        <v>0</v>
      </c>
      <c r="AM341">
        <f t="shared" si="134"/>
        <v>0</v>
      </c>
      <c r="AN341">
        <f t="shared" si="134"/>
        <v>0</v>
      </c>
      <c r="AO341">
        <f t="shared" si="134"/>
        <v>0</v>
      </c>
      <c r="AP341">
        <f t="shared" si="134"/>
        <v>0</v>
      </c>
      <c r="AQ341">
        <f t="shared" si="134"/>
        <v>0</v>
      </c>
      <c r="AR341">
        <f t="shared" si="134"/>
        <v>0</v>
      </c>
      <c r="AS341">
        <f t="shared" si="134"/>
        <v>0</v>
      </c>
      <c r="AT341">
        <f t="shared" si="134"/>
        <v>0</v>
      </c>
      <c r="AU341">
        <f t="shared" si="134"/>
        <v>0</v>
      </c>
      <c r="AV341">
        <f t="shared" si="134"/>
        <v>0</v>
      </c>
      <c r="AW341">
        <f t="shared" si="134"/>
        <v>0</v>
      </c>
      <c r="AX341">
        <f t="shared" si="134"/>
        <v>0</v>
      </c>
      <c r="AY341">
        <f t="shared" si="134"/>
        <v>0</v>
      </c>
      <c r="AZ341">
        <f t="shared" si="132"/>
        <v>0</v>
      </c>
      <c r="BA341">
        <f t="shared" si="132"/>
        <v>0</v>
      </c>
      <c r="BB341">
        <f t="shared" si="132"/>
        <v>0</v>
      </c>
    </row>
    <row r="342" spans="1:54" x14ac:dyDescent="0.25">
      <c r="A342">
        <v>72</v>
      </c>
      <c r="B342">
        <v>1</v>
      </c>
      <c r="C342" t="s">
        <v>39</v>
      </c>
      <c r="D342">
        <v>341</v>
      </c>
      <c r="E342">
        <f t="shared" si="135"/>
        <v>0</v>
      </c>
      <c r="F342">
        <f t="shared" si="135"/>
        <v>0</v>
      </c>
      <c r="G342">
        <f t="shared" si="135"/>
        <v>0</v>
      </c>
      <c r="H342">
        <f t="shared" si="135"/>
        <v>0</v>
      </c>
      <c r="I342">
        <f t="shared" si="135"/>
        <v>0</v>
      </c>
      <c r="J342">
        <f t="shared" si="135"/>
        <v>0</v>
      </c>
      <c r="K342">
        <f t="shared" si="135"/>
        <v>0</v>
      </c>
      <c r="L342">
        <f t="shared" si="135"/>
        <v>0</v>
      </c>
      <c r="M342">
        <f t="shared" si="135"/>
        <v>0</v>
      </c>
      <c r="N342">
        <f t="shared" si="135"/>
        <v>0</v>
      </c>
      <c r="O342">
        <f t="shared" si="135"/>
        <v>0</v>
      </c>
      <c r="P342">
        <f t="shared" si="135"/>
        <v>0</v>
      </c>
      <c r="Q342">
        <f t="shared" si="135"/>
        <v>0</v>
      </c>
      <c r="R342">
        <f t="shared" si="135"/>
        <v>0</v>
      </c>
      <c r="S342">
        <f t="shared" si="135"/>
        <v>0</v>
      </c>
      <c r="T342">
        <f t="shared" si="135"/>
        <v>0</v>
      </c>
      <c r="U342">
        <f t="shared" si="133"/>
        <v>1</v>
      </c>
      <c r="V342">
        <f t="shared" si="133"/>
        <v>0</v>
      </c>
      <c r="W342">
        <f t="shared" si="133"/>
        <v>0</v>
      </c>
      <c r="X342">
        <f t="shared" si="133"/>
        <v>0</v>
      </c>
      <c r="Y342">
        <f t="shared" si="133"/>
        <v>1</v>
      </c>
      <c r="Z342">
        <f t="shared" si="133"/>
        <v>0</v>
      </c>
      <c r="AA342">
        <f t="shared" si="133"/>
        <v>0</v>
      </c>
      <c r="AB342">
        <f t="shared" si="133"/>
        <v>0</v>
      </c>
      <c r="AC342">
        <f t="shared" si="133"/>
        <v>0</v>
      </c>
      <c r="AD342">
        <f t="shared" si="133"/>
        <v>0</v>
      </c>
      <c r="AE342">
        <f t="shared" si="133"/>
        <v>0</v>
      </c>
      <c r="AF342">
        <f t="shared" si="133"/>
        <v>0</v>
      </c>
      <c r="AG342">
        <f t="shared" si="133"/>
        <v>0</v>
      </c>
      <c r="AH342">
        <f t="shared" si="133"/>
        <v>0</v>
      </c>
      <c r="AI342">
        <f t="shared" si="133"/>
        <v>0</v>
      </c>
      <c r="AJ342">
        <f t="shared" si="134"/>
        <v>0</v>
      </c>
      <c r="AK342">
        <f t="shared" si="134"/>
        <v>0</v>
      </c>
      <c r="AL342">
        <f t="shared" si="134"/>
        <v>0</v>
      </c>
      <c r="AM342">
        <f t="shared" si="134"/>
        <v>0</v>
      </c>
      <c r="AN342">
        <f t="shared" si="134"/>
        <v>0</v>
      </c>
      <c r="AO342">
        <f t="shared" si="134"/>
        <v>1</v>
      </c>
      <c r="AP342">
        <f t="shared" si="134"/>
        <v>0</v>
      </c>
      <c r="AQ342">
        <f t="shared" si="134"/>
        <v>0</v>
      </c>
      <c r="AR342">
        <f t="shared" si="134"/>
        <v>0</v>
      </c>
      <c r="AS342">
        <f t="shared" si="134"/>
        <v>0</v>
      </c>
      <c r="AT342">
        <f t="shared" si="134"/>
        <v>0</v>
      </c>
      <c r="AU342">
        <f t="shared" si="134"/>
        <v>0</v>
      </c>
      <c r="AV342">
        <f t="shared" si="134"/>
        <v>0</v>
      </c>
      <c r="AW342">
        <f t="shared" si="134"/>
        <v>0</v>
      </c>
      <c r="AX342">
        <f t="shared" si="134"/>
        <v>0</v>
      </c>
      <c r="AY342">
        <f t="shared" ref="AY342:BB357" si="136">COUNTIFS($A$2:$A$1832,$D342,$C$2:$C$1832,AY$1)</f>
        <v>0</v>
      </c>
      <c r="AZ342">
        <f t="shared" si="136"/>
        <v>0</v>
      </c>
      <c r="BA342">
        <f t="shared" si="136"/>
        <v>0</v>
      </c>
      <c r="BB342">
        <f t="shared" si="136"/>
        <v>0</v>
      </c>
    </row>
    <row r="343" spans="1:54" x14ac:dyDescent="0.25">
      <c r="A343">
        <v>72</v>
      </c>
      <c r="B343">
        <v>1</v>
      </c>
      <c r="C343" t="s">
        <v>51</v>
      </c>
      <c r="D343">
        <v>342</v>
      </c>
      <c r="E343">
        <f t="shared" si="135"/>
        <v>0</v>
      </c>
      <c r="F343">
        <f t="shared" si="135"/>
        <v>0</v>
      </c>
      <c r="G343">
        <f t="shared" si="135"/>
        <v>0</v>
      </c>
      <c r="H343">
        <f t="shared" si="135"/>
        <v>0</v>
      </c>
      <c r="I343">
        <f t="shared" si="135"/>
        <v>0</v>
      </c>
      <c r="J343">
        <f t="shared" si="135"/>
        <v>0</v>
      </c>
      <c r="K343">
        <f t="shared" si="135"/>
        <v>0</v>
      </c>
      <c r="L343">
        <f t="shared" si="135"/>
        <v>0</v>
      </c>
      <c r="M343">
        <f t="shared" si="135"/>
        <v>0</v>
      </c>
      <c r="N343">
        <f t="shared" si="135"/>
        <v>0</v>
      </c>
      <c r="O343">
        <f t="shared" si="135"/>
        <v>0</v>
      </c>
      <c r="P343">
        <f t="shared" si="135"/>
        <v>0</v>
      </c>
      <c r="Q343">
        <f t="shared" si="135"/>
        <v>0</v>
      </c>
      <c r="R343">
        <f t="shared" si="135"/>
        <v>1</v>
      </c>
      <c r="S343">
        <f t="shared" si="135"/>
        <v>0</v>
      </c>
      <c r="T343">
        <f t="shared" ref="T343:AI358" si="137">COUNTIFS($A$2:$A$1832,$D343,$C$2:$C$1832,T$1)</f>
        <v>0</v>
      </c>
      <c r="U343">
        <f t="shared" si="137"/>
        <v>0</v>
      </c>
      <c r="V343">
        <f t="shared" si="137"/>
        <v>0</v>
      </c>
      <c r="W343">
        <f t="shared" si="137"/>
        <v>0</v>
      </c>
      <c r="X343">
        <f t="shared" si="137"/>
        <v>0</v>
      </c>
      <c r="Y343">
        <f t="shared" si="137"/>
        <v>0</v>
      </c>
      <c r="Z343">
        <f t="shared" si="137"/>
        <v>0</v>
      </c>
      <c r="AA343">
        <f t="shared" si="137"/>
        <v>0</v>
      </c>
      <c r="AB343">
        <f t="shared" si="137"/>
        <v>0</v>
      </c>
      <c r="AC343">
        <f t="shared" si="137"/>
        <v>0</v>
      </c>
      <c r="AD343">
        <f t="shared" si="137"/>
        <v>0</v>
      </c>
      <c r="AE343">
        <f t="shared" si="137"/>
        <v>0</v>
      </c>
      <c r="AF343">
        <f t="shared" si="137"/>
        <v>0</v>
      </c>
      <c r="AG343">
        <f t="shared" si="137"/>
        <v>0</v>
      </c>
      <c r="AH343">
        <f t="shared" si="137"/>
        <v>0</v>
      </c>
      <c r="AI343">
        <f t="shared" si="137"/>
        <v>0</v>
      </c>
      <c r="AJ343">
        <f t="shared" ref="AJ343:AY358" si="138">COUNTIFS($A$2:$A$1832,$D343,$C$2:$C$1832,AJ$1)</f>
        <v>0</v>
      </c>
      <c r="AK343">
        <f t="shared" si="138"/>
        <v>0</v>
      </c>
      <c r="AL343">
        <f t="shared" si="138"/>
        <v>0</v>
      </c>
      <c r="AM343">
        <f t="shared" si="138"/>
        <v>0</v>
      </c>
      <c r="AN343">
        <f t="shared" si="138"/>
        <v>0</v>
      </c>
      <c r="AO343">
        <f t="shared" si="138"/>
        <v>0</v>
      </c>
      <c r="AP343">
        <f t="shared" si="138"/>
        <v>0</v>
      </c>
      <c r="AQ343">
        <f t="shared" si="138"/>
        <v>0</v>
      </c>
      <c r="AR343">
        <f t="shared" si="138"/>
        <v>0</v>
      </c>
      <c r="AS343">
        <f t="shared" si="138"/>
        <v>0</v>
      </c>
      <c r="AT343">
        <f t="shared" si="138"/>
        <v>0</v>
      </c>
      <c r="AU343">
        <f t="shared" si="138"/>
        <v>0</v>
      </c>
      <c r="AV343">
        <f t="shared" si="138"/>
        <v>0</v>
      </c>
      <c r="AW343">
        <f t="shared" si="138"/>
        <v>0</v>
      </c>
      <c r="AX343">
        <f t="shared" si="138"/>
        <v>0</v>
      </c>
      <c r="AY343">
        <f t="shared" si="138"/>
        <v>0</v>
      </c>
      <c r="AZ343">
        <f t="shared" si="136"/>
        <v>0</v>
      </c>
      <c r="BA343">
        <f t="shared" si="136"/>
        <v>0</v>
      </c>
      <c r="BB343">
        <f t="shared" si="136"/>
        <v>0</v>
      </c>
    </row>
    <row r="344" spans="1:54" x14ac:dyDescent="0.25">
      <c r="A344">
        <v>72</v>
      </c>
      <c r="B344">
        <v>2</v>
      </c>
      <c r="C344" t="s">
        <v>45</v>
      </c>
      <c r="D344">
        <v>343</v>
      </c>
      <c r="E344">
        <f t="shared" ref="E344:T359" si="139">COUNTIFS($A$2:$A$1832,$D344,$C$2:$C$1832,E$1)</f>
        <v>0</v>
      </c>
      <c r="F344">
        <f t="shared" si="139"/>
        <v>0</v>
      </c>
      <c r="G344">
        <f t="shared" si="139"/>
        <v>0</v>
      </c>
      <c r="H344">
        <f t="shared" si="139"/>
        <v>0</v>
      </c>
      <c r="I344">
        <f t="shared" si="139"/>
        <v>1</v>
      </c>
      <c r="J344">
        <f t="shared" si="139"/>
        <v>0</v>
      </c>
      <c r="K344">
        <f t="shared" si="139"/>
        <v>0</v>
      </c>
      <c r="L344">
        <f t="shared" si="139"/>
        <v>0</v>
      </c>
      <c r="M344">
        <f t="shared" si="139"/>
        <v>0</v>
      </c>
      <c r="N344">
        <f t="shared" si="139"/>
        <v>0</v>
      </c>
      <c r="O344">
        <f t="shared" si="139"/>
        <v>0</v>
      </c>
      <c r="P344">
        <f t="shared" si="139"/>
        <v>0</v>
      </c>
      <c r="Q344">
        <f t="shared" si="139"/>
        <v>0</v>
      </c>
      <c r="R344">
        <f t="shared" si="139"/>
        <v>0</v>
      </c>
      <c r="S344">
        <f t="shared" si="139"/>
        <v>0</v>
      </c>
      <c r="T344">
        <f t="shared" si="139"/>
        <v>0</v>
      </c>
      <c r="U344">
        <f t="shared" si="137"/>
        <v>0</v>
      </c>
      <c r="V344">
        <f t="shared" si="137"/>
        <v>0</v>
      </c>
      <c r="W344">
        <f t="shared" si="137"/>
        <v>0</v>
      </c>
      <c r="X344">
        <f t="shared" si="137"/>
        <v>0</v>
      </c>
      <c r="Y344">
        <f t="shared" si="137"/>
        <v>0</v>
      </c>
      <c r="Z344">
        <f t="shared" si="137"/>
        <v>0</v>
      </c>
      <c r="AA344">
        <f t="shared" si="137"/>
        <v>0</v>
      </c>
      <c r="AB344">
        <f t="shared" si="137"/>
        <v>0</v>
      </c>
      <c r="AC344">
        <f t="shared" si="137"/>
        <v>0</v>
      </c>
      <c r="AD344">
        <f t="shared" si="137"/>
        <v>0</v>
      </c>
      <c r="AE344">
        <f t="shared" si="137"/>
        <v>0</v>
      </c>
      <c r="AF344">
        <f t="shared" si="137"/>
        <v>0</v>
      </c>
      <c r="AG344">
        <f t="shared" si="137"/>
        <v>0</v>
      </c>
      <c r="AH344">
        <f t="shared" si="137"/>
        <v>0</v>
      </c>
      <c r="AI344">
        <f t="shared" si="137"/>
        <v>0</v>
      </c>
      <c r="AJ344">
        <f t="shared" si="138"/>
        <v>0</v>
      </c>
      <c r="AK344">
        <f t="shared" si="138"/>
        <v>0</v>
      </c>
      <c r="AL344">
        <f t="shared" si="138"/>
        <v>0</v>
      </c>
      <c r="AM344">
        <f t="shared" si="138"/>
        <v>0</v>
      </c>
      <c r="AN344">
        <f t="shared" si="138"/>
        <v>0</v>
      </c>
      <c r="AO344">
        <f t="shared" si="138"/>
        <v>0</v>
      </c>
      <c r="AP344">
        <f t="shared" si="138"/>
        <v>0</v>
      </c>
      <c r="AQ344">
        <f t="shared" si="138"/>
        <v>0</v>
      </c>
      <c r="AR344">
        <f t="shared" si="138"/>
        <v>0</v>
      </c>
      <c r="AS344">
        <f t="shared" si="138"/>
        <v>0</v>
      </c>
      <c r="AT344">
        <f t="shared" si="138"/>
        <v>0</v>
      </c>
      <c r="AU344">
        <f t="shared" si="138"/>
        <v>0</v>
      </c>
      <c r="AV344">
        <f t="shared" si="138"/>
        <v>0</v>
      </c>
      <c r="AW344">
        <f t="shared" si="138"/>
        <v>0</v>
      </c>
      <c r="AX344">
        <f t="shared" si="138"/>
        <v>0</v>
      </c>
      <c r="AY344">
        <f t="shared" si="138"/>
        <v>0</v>
      </c>
      <c r="AZ344">
        <f t="shared" si="136"/>
        <v>0</v>
      </c>
      <c r="BA344">
        <f t="shared" si="136"/>
        <v>0</v>
      </c>
      <c r="BB344">
        <f t="shared" si="136"/>
        <v>0</v>
      </c>
    </row>
    <row r="345" spans="1:54" x14ac:dyDescent="0.25">
      <c r="A345">
        <v>72</v>
      </c>
      <c r="B345">
        <v>5</v>
      </c>
      <c r="C345" t="s">
        <v>38</v>
      </c>
      <c r="D345">
        <v>344</v>
      </c>
      <c r="E345">
        <f t="shared" si="139"/>
        <v>0</v>
      </c>
      <c r="F345">
        <f t="shared" si="139"/>
        <v>0</v>
      </c>
      <c r="G345">
        <f t="shared" si="139"/>
        <v>0</v>
      </c>
      <c r="H345">
        <f t="shared" si="139"/>
        <v>0</v>
      </c>
      <c r="I345">
        <f t="shared" si="139"/>
        <v>0</v>
      </c>
      <c r="J345">
        <f t="shared" si="139"/>
        <v>0</v>
      </c>
      <c r="K345">
        <f t="shared" si="139"/>
        <v>0</v>
      </c>
      <c r="L345">
        <f t="shared" si="139"/>
        <v>0</v>
      </c>
      <c r="M345">
        <f t="shared" si="139"/>
        <v>0</v>
      </c>
      <c r="N345">
        <f t="shared" si="139"/>
        <v>0</v>
      </c>
      <c r="O345">
        <f t="shared" si="139"/>
        <v>0</v>
      </c>
      <c r="P345">
        <f t="shared" si="139"/>
        <v>0</v>
      </c>
      <c r="Q345">
        <f t="shared" si="139"/>
        <v>1</v>
      </c>
      <c r="R345">
        <f t="shared" si="139"/>
        <v>0</v>
      </c>
      <c r="S345">
        <f t="shared" si="139"/>
        <v>0</v>
      </c>
      <c r="T345">
        <f t="shared" si="139"/>
        <v>0</v>
      </c>
      <c r="U345">
        <f t="shared" si="137"/>
        <v>0</v>
      </c>
      <c r="V345">
        <f t="shared" si="137"/>
        <v>0</v>
      </c>
      <c r="W345">
        <f t="shared" si="137"/>
        <v>0</v>
      </c>
      <c r="X345">
        <f t="shared" si="137"/>
        <v>0</v>
      </c>
      <c r="Y345">
        <f t="shared" si="137"/>
        <v>0</v>
      </c>
      <c r="Z345">
        <f t="shared" si="137"/>
        <v>0</v>
      </c>
      <c r="AA345">
        <f t="shared" si="137"/>
        <v>0</v>
      </c>
      <c r="AB345">
        <f t="shared" si="137"/>
        <v>0</v>
      </c>
      <c r="AC345">
        <f t="shared" si="137"/>
        <v>0</v>
      </c>
      <c r="AD345">
        <f t="shared" si="137"/>
        <v>0</v>
      </c>
      <c r="AE345">
        <f t="shared" si="137"/>
        <v>0</v>
      </c>
      <c r="AF345">
        <f t="shared" si="137"/>
        <v>0</v>
      </c>
      <c r="AG345">
        <f t="shared" si="137"/>
        <v>0</v>
      </c>
      <c r="AH345">
        <f t="shared" si="137"/>
        <v>0</v>
      </c>
      <c r="AI345">
        <f t="shared" si="137"/>
        <v>0</v>
      </c>
      <c r="AJ345">
        <f t="shared" si="138"/>
        <v>0</v>
      </c>
      <c r="AK345">
        <f t="shared" si="138"/>
        <v>0</v>
      </c>
      <c r="AL345">
        <f t="shared" si="138"/>
        <v>0</v>
      </c>
      <c r="AM345">
        <f t="shared" si="138"/>
        <v>0</v>
      </c>
      <c r="AN345">
        <f t="shared" si="138"/>
        <v>0</v>
      </c>
      <c r="AO345">
        <f t="shared" si="138"/>
        <v>0</v>
      </c>
      <c r="AP345">
        <f t="shared" si="138"/>
        <v>0</v>
      </c>
      <c r="AQ345">
        <f t="shared" si="138"/>
        <v>0</v>
      </c>
      <c r="AR345">
        <f t="shared" si="138"/>
        <v>0</v>
      </c>
      <c r="AS345">
        <f t="shared" si="138"/>
        <v>0</v>
      </c>
      <c r="AT345">
        <f t="shared" si="138"/>
        <v>0</v>
      </c>
      <c r="AU345">
        <f t="shared" si="138"/>
        <v>0</v>
      </c>
      <c r="AV345">
        <f t="shared" si="138"/>
        <v>0</v>
      </c>
      <c r="AW345">
        <f t="shared" si="138"/>
        <v>0</v>
      </c>
      <c r="AX345">
        <f t="shared" si="138"/>
        <v>0</v>
      </c>
      <c r="AY345">
        <f t="shared" si="138"/>
        <v>0</v>
      </c>
      <c r="AZ345">
        <f t="shared" si="136"/>
        <v>0</v>
      </c>
      <c r="BA345">
        <f t="shared" si="136"/>
        <v>0</v>
      </c>
      <c r="BB345">
        <f t="shared" si="136"/>
        <v>0</v>
      </c>
    </row>
    <row r="346" spans="1:54" x14ac:dyDescent="0.25">
      <c r="A346">
        <v>72</v>
      </c>
      <c r="B346">
        <v>1</v>
      </c>
      <c r="C346" t="s">
        <v>3</v>
      </c>
      <c r="D346">
        <v>345</v>
      </c>
      <c r="E346">
        <f t="shared" si="139"/>
        <v>0</v>
      </c>
      <c r="F346">
        <f t="shared" si="139"/>
        <v>0</v>
      </c>
      <c r="G346">
        <f t="shared" si="139"/>
        <v>0</v>
      </c>
      <c r="H346">
        <f t="shared" si="139"/>
        <v>0</v>
      </c>
      <c r="I346">
        <f t="shared" si="139"/>
        <v>0</v>
      </c>
      <c r="J346">
        <f t="shared" si="139"/>
        <v>0</v>
      </c>
      <c r="K346">
        <f t="shared" si="139"/>
        <v>0</v>
      </c>
      <c r="L346">
        <f t="shared" si="139"/>
        <v>0</v>
      </c>
      <c r="M346">
        <f t="shared" si="139"/>
        <v>0</v>
      </c>
      <c r="N346">
        <f t="shared" si="139"/>
        <v>0</v>
      </c>
      <c r="O346">
        <f t="shared" si="139"/>
        <v>0</v>
      </c>
      <c r="P346">
        <f t="shared" si="139"/>
        <v>0</v>
      </c>
      <c r="Q346">
        <f t="shared" si="139"/>
        <v>1</v>
      </c>
      <c r="R346">
        <f t="shared" si="139"/>
        <v>0</v>
      </c>
      <c r="S346">
        <f t="shared" si="139"/>
        <v>0</v>
      </c>
      <c r="T346">
        <f t="shared" si="139"/>
        <v>0</v>
      </c>
      <c r="U346">
        <f t="shared" si="137"/>
        <v>0</v>
      </c>
      <c r="V346">
        <f t="shared" si="137"/>
        <v>0</v>
      </c>
      <c r="W346">
        <f t="shared" si="137"/>
        <v>0</v>
      </c>
      <c r="X346">
        <f t="shared" si="137"/>
        <v>0</v>
      </c>
      <c r="Y346">
        <f t="shared" si="137"/>
        <v>0</v>
      </c>
      <c r="Z346">
        <f t="shared" si="137"/>
        <v>0</v>
      </c>
      <c r="AA346">
        <f t="shared" si="137"/>
        <v>0</v>
      </c>
      <c r="AB346">
        <f t="shared" si="137"/>
        <v>0</v>
      </c>
      <c r="AC346">
        <f t="shared" si="137"/>
        <v>0</v>
      </c>
      <c r="AD346">
        <f t="shared" si="137"/>
        <v>0</v>
      </c>
      <c r="AE346">
        <f t="shared" si="137"/>
        <v>1</v>
      </c>
      <c r="AF346">
        <f t="shared" si="137"/>
        <v>0</v>
      </c>
      <c r="AG346">
        <f t="shared" si="137"/>
        <v>0</v>
      </c>
      <c r="AH346">
        <f t="shared" si="137"/>
        <v>0</v>
      </c>
      <c r="AI346">
        <f t="shared" si="137"/>
        <v>0</v>
      </c>
      <c r="AJ346">
        <f t="shared" si="138"/>
        <v>0</v>
      </c>
      <c r="AK346">
        <f t="shared" si="138"/>
        <v>0</v>
      </c>
      <c r="AL346">
        <f t="shared" si="138"/>
        <v>0</v>
      </c>
      <c r="AM346">
        <f t="shared" si="138"/>
        <v>1</v>
      </c>
      <c r="AN346">
        <f t="shared" si="138"/>
        <v>1</v>
      </c>
      <c r="AO346">
        <f t="shared" si="138"/>
        <v>0</v>
      </c>
      <c r="AP346">
        <f t="shared" si="138"/>
        <v>0</v>
      </c>
      <c r="AQ346">
        <f t="shared" si="138"/>
        <v>0</v>
      </c>
      <c r="AR346">
        <f t="shared" si="138"/>
        <v>0</v>
      </c>
      <c r="AS346">
        <f t="shared" si="138"/>
        <v>0</v>
      </c>
      <c r="AT346">
        <f t="shared" si="138"/>
        <v>0</v>
      </c>
      <c r="AU346">
        <f t="shared" si="138"/>
        <v>1</v>
      </c>
      <c r="AV346">
        <f t="shared" si="138"/>
        <v>0</v>
      </c>
      <c r="AW346">
        <f t="shared" si="138"/>
        <v>0</v>
      </c>
      <c r="AX346">
        <f t="shared" si="138"/>
        <v>0</v>
      </c>
      <c r="AY346">
        <f t="shared" si="138"/>
        <v>0</v>
      </c>
      <c r="AZ346">
        <f t="shared" si="136"/>
        <v>0</v>
      </c>
      <c r="BA346">
        <f t="shared" si="136"/>
        <v>0</v>
      </c>
      <c r="BB346">
        <f t="shared" si="136"/>
        <v>0</v>
      </c>
    </row>
    <row r="347" spans="1:54" x14ac:dyDescent="0.25">
      <c r="A347">
        <v>72</v>
      </c>
      <c r="B347">
        <v>2</v>
      </c>
      <c r="C347" t="s">
        <v>4</v>
      </c>
      <c r="D347">
        <v>346</v>
      </c>
      <c r="E347">
        <f t="shared" si="139"/>
        <v>0</v>
      </c>
      <c r="F347">
        <f t="shared" si="139"/>
        <v>0</v>
      </c>
      <c r="G347">
        <f t="shared" si="139"/>
        <v>1</v>
      </c>
      <c r="H347">
        <f t="shared" si="139"/>
        <v>0</v>
      </c>
      <c r="I347">
        <f t="shared" si="139"/>
        <v>0</v>
      </c>
      <c r="J347">
        <f t="shared" si="139"/>
        <v>2</v>
      </c>
      <c r="K347">
        <f t="shared" si="139"/>
        <v>0</v>
      </c>
      <c r="L347">
        <f t="shared" si="139"/>
        <v>0</v>
      </c>
      <c r="M347">
        <f t="shared" si="139"/>
        <v>1</v>
      </c>
      <c r="N347">
        <f t="shared" si="139"/>
        <v>1</v>
      </c>
      <c r="O347">
        <f t="shared" si="139"/>
        <v>0</v>
      </c>
      <c r="P347">
        <f t="shared" si="139"/>
        <v>0</v>
      </c>
      <c r="Q347">
        <f t="shared" si="139"/>
        <v>0</v>
      </c>
      <c r="R347">
        <f t="shared" si="139"/>
        <v>0</v>
      </c>
      <c r="S347">
        <f t="shared" si="139"/>
        <v>0</v>
      </c>
      <c r="T347">
        <f t="shared" si="139"/>
        <v>0</v>
      </c>
      <c r="U347">
        <f t="shared" si="137"/>
        <v>0</v>
      </c>
      <c r="V347">
        <f t="shared" si="137"/>
        <v>0</v>
      </c>
      <c r="W347">
        <f t="shared" si="137"/>
        <v>0</v>
      </c>
      <c r="X347">
        <f t="shared" si="137"/>
        <v>0</v>
      </c>
      <c r="Y347">
        <f t="shared" si="137"/>
        <v>0</v>
      </c>
      <c r="Z347">
        <f t="shared" si="137"/>
        <v>0</v>
      </c>
      <c r="AA347">
        <f t="shared" si="137"/>
        <v>0</v>
      </c>
      <c r="AB347">
        <f t="shared" si="137"/>
        <v>0</v>
      </c>
      <c r="AC347">
        <f t="shared" si="137"/>
        <v>0</v>
      </c>
      <c r="AD347">
        <f t="shared" si="137"/>
        <v>0</v>
      </c>
      <c r="AE347">
        <f t="shared" si="137"/>
        <v>0</v>
      </c>
      <c r="AF347">
        <f t="shared" si="137"/>
        <v>0</v>
      </c>
      <c r="AG347">
        <f t="shared" si="137"/>
        <v>0</v>
      </c>
      <c r="AH347">
        <f t="shared" si="137"/>
        <v>0</v>
      </c>
      <c r="AI347">
        <f t="shared" si="137"/>
        <v>0</v>
      </c>
      <c r="AJ347">
        <f t="shared" si="138"/>
        <v>1</v>
      </c>
      <c r="AK347">
        <f t="shared" si="138"/>
        <v>0</v>
      </c>
      <c r="AL347">
        <f t="shared" si="138"/>
        <v>0</v>
      </c>
      <c r="AM347">
        <f t="shared" si="138"/>
        <v>0</v>
      </c>
      <c r="AN347">
        <f t="shared" si="138"/>
        <v>1</v>
      </c>
      <c r="AO347">
        <f t="shared" si="138"/>
        <v>0</v>
      </c>
      <c r="AP347">
        <f t="shared" si="138"/>
        <v>0</v>
      </c>
      <c r="AQ347">
        <f t="shared" si="138"/>
        <v>0</v>
      </c>
      <c r="AR347">
        <f t="shared" si="138"/>
        <v>0</v>
      </c>
      <c r="AS347">
        <f t="shared" si="138"/>
        <v>1</v>
      </c>
      <c r="AT347">
        <f t="shared" si="138"/>
        <v>0</v>
      </c>
      <c r="AU347">
        <f t="shared" si="138"/>
        <v>0</v>
      </c>
      <c r="AV347">
        <f t="shared" si="138"/>
        <v>0</v>
      </c>
      <c r="AW347">
        <f t="shared" si="138"/>
        <v>0</v>
      </c>
      <c r="AX347">
        <f t="shared" si="138"/>
        <v>1</v>
      </c>
      <c r="AY347">
        <f t="shared" si="138"/>
        <v>0</v>
      </c>
      <c r="AZ347">
        <f t="shared" si="136"/>
        <v>0</v>
      </c>
      <c r="BA347">
        <f t="shared" si="136"/>
        <v>0</v>
      </c>
      <c r="BB347">
        <f t="shared" si="136"/>
        <v>0</v>
      </c>
    </row>
    <row r="348" spans="1:54" x14ac:dyDescent="0.25">
      <c r="A348">
        <v>73</v>
      </c>
      <c r="B348">
        <v>12</v>
      </c>
      <c r="C348" t="s">
        <v>12</v>
      </c>
      <c r="D348">
        <v>347</v>
      </c>
      <c r="E348">
        <f t="shared" si="139"/>
        <v>0</v>
      </c>
      <c r="F348">
        <f t="shared" si="139"/>
        <v>0</v>
      </c>
      <c r="G348">
        <f t="shared" si="139"/>
        <v>1</v>
      </c>
      <c r="H348">
        <f t="shared" si="139"/>
        <v>0</v>
      </c>
      <c r="I348">
        <f t="shared" si="139"/>
        <v>0</v>
      </c>
      <c r="J348">
        <f t="shared" si="139"/>
        <v>0</v>
      </c>
      <c r="K348">
        <f t="shared" si="139"/>
        <v>1</v>
      </c>
      <c r="L348">
        <f t="shared" si="139"/>
        <v>0</v>
      </c>
      <c r="M348">
        <f t="shared" si="139"/>
        <v>0</v>
      </c>
      <c r="N348">
        <f t="shared" si="139"/>
        <v>0</v>
      </c>
      <c r="O348">
        <f t="shared" si="139"/>
        <v>0</v>
      </c>
      <c r="P348">
        <f t="shared" si="139"/>
        <v>0</v>
      </c>
      <c r="Q348">
        <f t="shared" si="139"/>
        <v>0</v>
      </c>
      <c r="R348">
        <f t="shared" si="139"/>
        <v>0</v>
      </c>
      <c r="S348">
        <f t="shared" si="139"/>
        <v>0</v>
      </c>
      <c r="T348">
        <f t="shared" si="139"/>
        <v>0</v>
      </c>
      <c r="U348">
        <f t="shared" si="137"/>
        <v>1</v>
      </c>
      <c r="V348">
        <f t="shared" si="137"/>
        <v>1</v>
      </c>
      <c r="W348">
        <f t="shared" si="137"/>
        <v>0</v>
      </c>
      <c r="X348">
        <f t="shared" si="137"/>
        <v>0</v>
      </c>
      <c r="Y348">
        <f t="shared" si="137"/>
        <v>0</v>
      </c>
      <c r="Z348">
        <f t="shared" si="137"/>
        <v>0</v>
      </c>
      <c r="AA348">
        <f t="shared" si="137"/>
        <v>1</v>
      </c>
      <c r="AB348">
        <f t="shared" si="137"/>
        <v>0</v>
      </c>
      <c r="AC348">
        <f t="shared" si="137"/>
        <v>0</v>
      </c>
      <c r="AD348">
        <f t="shared" si="137"/>
        <v>0</v>
      </c>
      <c r="AE348">
        <f t="shared" si="137"/>
        <v>0</v>
      </c>
      <c r="AF348">
        <f t="shared" si="137"/>
        <v>0</v>
      </c>
      <c r="AG348">
        <f t="shared" si="137"/>
        <v>0</v>
      </c>
      <c r="AH348">
        <f t="shared" si="137"/>
        <v>1</v>
      </c>
      <c r="AI348">
        <f t="shared" si="137"/>
        <v>0</v>
      </c>
      <c r="AJ348">
        <f t="shared" si="138"/>
        <v>0</v>
      </c>
      <c r="AK348">
        <f t="shared" si="138"/>
        <v>0</v>
      </c>
      <c r="AL348">
        <f t="shared" si="138"/>
        <v>0</v>
      </c>
      <c r="AM348">
        <f t="shared" si="138"/>
        <v>0</v>
      </c>
      <c r="AN348">
        <f t="shared" si="138"/>
        <v>0</v>
      </c>
      <c r="AO348">
        <f t="shared" si="138"/>
        <v>0</v>
      </c>
      <c r="AP348">
        <f t="shared" si="138"/>
        <v>0</v>
      </c>
      <c r="AQ348">
        <f t="shared" si="138"/>
        <v>0</v>
      </c>
      <c r="AR348">
        <f t="shared" si="138"/>
        <v>0</v>
      </c>
      <c r="AS348">
        <f t="shared" si="138"/>
        <v>0</v>
      </c>
      <c r="AT348">
        <f t="shared" si="138"/>
        <v>0</v>
      </c>
      <c r="AU348">
        <f t="shared" si="138"/>
        <v>0</v>
      </c>
      <c r="AV348">
        <f t="shared" si="138"/>
        <v>0</v>
      </c>
      <c r="AW348">
        <f t="shared" si="138"/>
        <v>0</v>
      </c>
      <c r="AX348">
        <f t="shared" si="138"/>
        <v>0</v>
      </c>
      <c r="AY348">
        <f t="shared" si="138"/>
        <v>0</v>
      </c>
      <c r="AZ348">
        <f t="shared" si="136"/>
        <v>0</v>
      </c>
      <c r="BA348">
        <f t="shared" si="136"/>
        <v>0</v>
      </c>
      <c r="BB348">
        <f t="shared" si="136"/>
        <v>0</v>
      </c>
    </row>
    <row r="349" spans="1:54" x14ac:dyDescent="0.25">
      <c r="A349">
        <v>74</v>
      </c>
      <c r="B349">
        <v>12</v>
      </c>
      <c r="C349" t="s">
        <v>7</v>
      </c>
      <c r="D349">
        <v>348</v>
      </c>
      <c r="E349">
        <f t="shared" si="139"/>
        <v>0</v>
      </c>
      <c r="F349">
        <f t="shared" si="139"/>
        <v>0</v>
      </c>
      <c r="G349">
        <f t="shared" si="139"/>
        <v>0</v>
      </c>
      <c r="H349">
        <f t="shared" si="139"/>
        <v>0</v>
      </c>
      <c r="I349">
        <f t="shared" si="139"/>
        <v>0</v>
      </c>
      <c r="J349">
        <f t="shared" si="139"/>
        <v>0</v>
      </c>
      <c r="K349">
        <f t="shared" si="139"/>
        <v>0</v>
      </c>
      <c r="L349">
        <f t="shared" si="139"/>
        <v>0</v>
      </c>
      <c r="M349">
        <f t="shared" si="139"/>
        <v>0</v>
      </c>
      <c r="N349">
        <f t="shared" si="139"/>
        <v>0</v>
      </c>
      <c r="O349">
        <f t="shared" si="139"/>
        <v>0</v>
      </c>
      <c r="P349">
        <f t="shared" si="139"/>
        <v>0</v>
      </c>
      <c r="Q349">
        <f t="shared" si="139"/>
        <v>0</v>
      </c>
      <c r="R349">
        <f t="shared" si="139"/>
        <v>0</v>
      </c>
      <c r="S349">
        <f t="shared" si="139"/>
        <v>0</v>
      </c>
      <c r="T349">
        <f t="shared" si="139"/>
        <v>0</v>
      </c>
      <c r="U349">
        <f t="shared" si="137"/>
        <v>0</v>
      </c>
      <c r="V349">
        <f t="shared" si="137"/>
        <v>0</v>
      </c>
      <c r="W349">
        <f t="shared" si="137"/>
        <v>0</v>
      </c>
      <c r="X349">
        <f t="shared" si="137"/>
        <v>1</v>
      </c>
      <c r="Y349">
        <f t="shared" si="137"/>
        <v>1</v>
      </c>
      <c r="Z349">
        <f t="shared" si="137"/>
        <v>0</v>
      </c>
      <c r="AA349">
        <f t="shared" si="137"/>
        <v>0</v>
      </c>
      <c r="AB349">
        <f t="shared" si="137"/>
        <v>0</v>
      </c>
      <c r="AC349">
        <f t="shared" si="137"/>
        <v>0</v>
      </c>
      <c r="AD349">
        <f t="shared" si="137"/>
        <v>0</v>
      </c>
      <c r="AE349">
        <f t="shared" si="137"/>
        <v>0</v>
      </c>
      <c r="AF349">
        <f t="shared" si="137"/>
        <v>0</v>
      </c>
      <c r="AG349">
        <f t="shared" si="137"/>
        <v>0</v>
      </c>
      <c r="AH349">
        <f t="shared" si="137"/>
        <v>0</v>
      </c>
      <c r="AI349">
        <f t="shared" si="137"/>
        <v>0</v>
      </c>
      <c r="AJ349">
        <f t="shared" si="138"/>
        <v>0</v>
      </c>
      <c r="AK349">
        <f t="shared" si="138"/>
        <v>0</v>
      </c>
      <c r="AL349">
        <f t="shared" si="138"/>
        <v>0</v>
      </c>
      <c r="AM349">
        <f t="shared" si="138"/>
        <v>0</v>
      </c>
      <c r="AN349">
        <f t="shared" si="138"/>
        <v>0</v>
      </c>
      <c r="AO349">
        <f t="shared" si="138"/>
        <v>0</v>
      </c>
      <c r="AP349">
        <f t="shared" si="138"/>
        <v>0</v>
      </c>
      <c r="AQ349">
        <f t="shared" si="138"/>
        <v>0</v>
      </c>
      <c r="AR349">
        <f t="shared" si="138"/>
        <v>0</v>
      </c>
      <c r="AS349">
        <f t="shared" si="138"/>
        <v>0</v>
      </c>
      <c r="AT349">
        <f t="shared" si="138"/>
        <v>0</v>
      </c>
      <c r="AU349">
        <f t="shared" si="138"/>
        <v>0</v>
      </c>
      <c r="AV349">
        <f t="shared" si="138"/>
        <v>0</v>
      </c>
      <c r="AW349">
        <f t="shared" si="138"/>
        <v>0</v>
      </c>
      <c r="AX349">
        <f t="shared" si="138"/>
        <v>0</v>
      </c>
      <c r="AY349">
        <f t="shared" si="138"/>
        <v>0</v>
      </c>
      <c r="AZ349">
        <f t="shared" si="136"/>
        <v>0</v>
      </c>
      <c r="BA349">
        <f t="shared" si="136"/>
        <v>0</v>
      </c>
      <c r="BB349">
        <f t="shared" si="136"/>
        <v>0</v>
      </c>
    </row>
    <row r="350" spans="1:54" x14ac:dyDescent="0.25">
      <c r="A350">
        <v>74</v>
      </c>
      <c r="B350">
        <v>6</v>
      </c>
      <c r="C350" t="s">
        <v>9</v>
      </c>
      <c r="D350">
        <v>349</v>
      </c>
      <c r="E350">
        <f t="shared" si="139"/>
        <v>0</v>
      </c>
      <c r="F350">
        <f t="shared" si="139"/>
        <v>0</v>
      </c>
      <c r="G350">
        <f t="shared" si="139"/>
        <v>0</v>
      </c>
      <c r="H350">
        <f t="shared" si="139"/>
        <v>0</v>
      </c>
      <c r="I350">
        <f t="shared" si="139"/>
        <v>0</v>
      </c>
      <c r="J350">
        <f t="shared" si="139"/>
        <v>0</v>
      </c>
      <c r="K350">
        <f t="shared" si="139"/>
        <v>0</v>
      </c>
      <c r="L350">
        <f t="shared" si="139"/>
        <v>1</v>
      </c>
      <c r="M350">
        <f t="shared" si="139"/>
        <v>0</v>
      </c>
      <c r="N350">
        <f t="shared" si="139"/>
        <v>0</v>
      </c>
      <c r="O350">
        <f t="shared" si="139"/>
        <v>0</v>
      </c>
      <c r="P350">
        <f t="shared" si="139"/>
        <v>0</v>
      </c>
      <c r="Q350">
        <f t="shared" si="139"/>
        <v>0</v>
      </c>
      <c r="R350">
        <f t="shared" si="139"/>
        <v>0</v>
      </c>
      <c r="S350">
        <f t="shared" si="139"/>
        <v>0</v>
      </c>
      <c r="T350">
        <f t="shared" si="139"/>
        <v>0</v>
      </c>
      <c r="U350">
        <f t="shared" si="137"/>
        <v>0</v>
      </c>
      <c r="V350">
        <f t="shared" si="137"/>
        <v>0</v>
      </c>
      <c r="W350">
        <f t="shared" si="137"/>
        <v>0</v>
      </c>
      <c r="X350">
        <f t="shared" si="137"/>
        <v>0</v>
      </c>
      <c r="Y350">
        <f t="shared" si="137"/>
        <v>0</v>
      </c>
      <c r="Z350">
        <f t="shared" si="137"/>
        <v>0</v>
      </c>
      <c r="AA350">
        <f t="shared" si="137"/>
        <v>0</v>
      </c>
      <c r="AB350">
        <f t="shared" si="137"/>
        <v>0</v>
      </c>
      <c r="AC350">
        <f t="shared" si="137"/>
        <v>0</v>
      </c>
      <c r="AD350">
        <f t="shared" si="137"/>
        <v>0</v>
      </c>
      <c r="AE350">
        <f t="shared" si="137"/>
        <v>0</v>
      </c>
      <c r="AF350">
        <f t="shared" si="137"/>
        <v>0</v>
      </c>
      <c r="AG350">
        <f t="shared" si="137"/>
        <v>0</v>
      </c>
      <c r="AH350">
        <f t="shared" si="137"/>
        <v>0</v>
      </c>
      <c r="AI350">
        <f t="shared" si="137"/>
        <v>0</v>
      </c>
      <c r="AJ350">
        <f t="shared" si="138"/>
        <v>0</v>
      </c>
      <c r="AK350">
        <f t="shared" si="138"/>
        <v>0</v>
      </c>
      <c r="AL350">
        <f t="shared" si="138"/>
        <v>0</v>
      </c>
      <c r="AM350">
        <f t="shared" si="138"/>
        <v>1</v>
      </c>
      <c r="AN350">
        <f t="shared" si="138"/>
        <v>0</v>
      </c>
      <c r="AO350">
        <f t="shared" si="138"/>
        <v>0</v>
      </c>
      <c r="AP350">
        <f t="shared" si="138"/>
        <v>0</v>
      </c>
      <c r="AQ350">
        <f t="shared" si="138"/>
        <v>1</v>
      </c>
      <c r="AR350">
        <f t="shared" si="138"/>
        <v>0</v>
      </c>
      <c r="AS350">
        <f t="shared" si="138"/>
        <v>0</v>
      </c>
      <c r="AT350">
        <f t="shared" si="138"/>
        <v>0</v>
      </c>
      <c r="AU350">
        <f t="shared" si="138"/>
        <v>0</v>
      </c>
      <c r="AV350">
        <f t="shared" si="138"/>
        <v>0</v>
      </c>
      <c r="AW350">
        <f t="shared" si="138"/>
        <v>0</v>
      </c>
      <c r="AX350">
        <f t="shared" si="138"/>
        <v>0</v>
      </c>
      <c r="AY350">
        <f t="shared" si="138"/>
        <v>0</v>
      </c>
      <c r="AZ350">
        <f t="shared" si="136"/>
        <v>0</v>
      </c>
      <c r="BA350">
        <f t="shared" si="136"/>
        <v>0</v>
      </c>
      <c r="BB350">
        <f t="shared" si="136"/>
        <v>0</v>
      </c>
    </row>
    <row r="351" spans="1:54" x14ac:dyDescent="0.25">
      <c r="A351">
        <v>74</v>
      </c>
      <c r="B351">
        <v>6</v>
      </c>
      <c r="C351" t="s">
        <v>10</v>
      </c>
      <c r="D351">
        <v>350</v>
      </c>
      <c r="E351">
        <f t="shared" si="139"/>
        <v>1</v>
      </c>
      <c r="F351">
        <f t="shared" si="139"/>
        <v>0</v>
      </c>
      <c r="G351">
        <f t="shared" si="139"/>
        <v>0</v>
      </c>
      <c r="H351">
        <f t="shared" si="139"/>
        <v>0</v>
      </c>
      <c r="I351">
        <f t="shared" si="139"/>
        <v>0</v>
      </c>
      <c r="J351">
        <f t="shared" si="139"/>
        <v>0</v>
      </c>
      <c r="K351">
        <f t="shared" si="139"/>
        <v>0</v>
      </c>
      <c r="L351">
        <f t="shared" si="139"/>
        <v>0</v>
      </c>
      <c r="M351">
        <f t="shared" si="139"/>
        <v>0</v>
      </c>
      <c r="N351">
        <f t="shared" si="139"/>
        <v>0</v>
      </c>
      <c r="O351">
        <f t="shared" si="139"/>
        <v>0</v>
      </c>
      <c r="P351">
        <f t="shared" si="139"/>
        <v>0</v>
      </c>
      <c r="Q351">
        <f t="shared" si="139"/>
        <v>0</v>
      </c>
      <c r="R351">
        <f t="shared" si="139"/>
        <v>0</v>
      </c>
      <c r="S351">
        <f t="shared" si="139"/>
        <v>0</v>
      </c>
      <c r="T351">
        <f t="shared" si="139"/>
        <v>0</v>
      </c>
      <c r="U351">
        <f t="shared" si="137"/>
        <v>0</v>
      </c>
      <c r="V351">
        <f t="shared" si="137"/>
        <v>0</v>
      </c>
      <c r="W351">
        <f t="shared" si="137"/>
        <v>0</v>
      </c>
      <c r="X351">
        <f t="shared" si="137"/>
        <v>0</v>
      </c>
      <c r="Y351">
        <f t="shared" si="137"/>
        <v>0</v>
      </c>
      <c r="Z351">
        <f t="shared" si="137"/>
        <v>0</v>
      </c>
      <c r="AA351">
        <f t="shared" si="137"/>
        <v>0</v>
      </c>
      <c r="AB351">
        <f t="shared" si="137"/>
        <v>0</v>
      </c>
      <c r="AC351">
        <f t="shared" si="137"/>
        <v>0</v>
      </c>
      <c r="AD351">
        <f t="shared" si="137"/>
        <v>0</v>
      </c>
      <c r="AE351">
        <f t="shared" si="137"/>
        <v>0</v>
      </c>
      <c r="AF351">
        <f t="shared" si="137"/>
        <v>0</v>
      </c>
      <c r="AG351">
        <f t="shared" si="137"/>
        <v>0</v>
      </c>
      <c r="AH351">
        <f t="shared" si="137"/>
        <v>0</v>
      </c>
      <c r="AI351">
        <f t="shared" si="137"/>
        <v>0</v>
      </c>
      <c r="AJ351">
        <f t="shared" si="138"/>
        <v>0</v>
      </c>
      <c r="AK351">
        <f t="shared" si="138"/>
        <v>0</v>
      </c>
      <c r="AL351">
        <f t="shared" si="138"/>
        <v>1</v>
      </c>
      <c r="AM351">
        <f t="shared" si="138"/>
        <v>0</v>
      </c>
      <c r="AN351">
        <f t="shared" si="138"/>
        <v>0</v>
      </c>
      <c r="AO351">
        <f t="shared" si="138"/>
        <v>1</v>
      </c>
      <c r="AP351">
        <f t="shared" si="138"/>
        <v>0</v>
      </c>
      <c r="AQ351">
        <f t="shared" si="138"/>
        <v>0</v>
      </c>
      <c r="AR351">
        <f t="shared" si="138"/>
        <v>0</v>
      </c>
      <c r="AS351">
        <f t="shared" si="138"/>
        <v>0</v>
      </c>
      <c r="AT351">
        <f t="shared" si="138"/>
        <v>0</v>
      </c>
      <c r="AU351">
        <f t="shared" si="138"/>
        <v>0</v>
      </c>
      <c r="AV351">
        <f t="shared" si="138"/>
        <v>0</v>
      </c>
      <c r="AW351">
        <f t="shared" si="138"/>
        <v>0</v>
      </c>
      <c r="AX351">
        <f t="shared" si="138"/>
        <v>0</v>
      </c>
      <c r="AY351">
        <f t="shared" si="138"/>
        <v>0</v>
      </c>
      <c r="AZ351">
        <f t="shared" si="136"/>
        <v>0</v>
      </c>
      <c r="BA351">
        <f t="shared" si="136"/>
        <v>0</v>
      </c>
      <c r="BB351">
        <f t="shared" si="136"/>
        <v>0</v>
      </c>
    </row>
    <row r="352" spans="1:54" x14ac:dyDescent="0.25">
      <c r="A352">
        <v>74</v>
      </c>
      <c r="B352">
        <v>12</v>
      </c>
      <c r="C352" t="s">
        <v>31</v>
      </c>
      <c r="D352">
        <v>351</v>
      </c>
      <c r="E352">
        <f t="shared" si="139"/>
        <v>0</v>
      </c>
      <c r="F352">
        <f t="shared" si="139"/>
        <v>0</v>
      </c>
      <c r="G352">
        <f t="shared" si="139"/>
        <v>0</v>
      </c>
      <c r="H352">
        <f t="shared" si="139"/>
        <v>0</v>
      </c>
      <c r="I352">
        <f t="shared" si="139"/>
        <v>0</v>
      </c>
      <c r="J352">
        <f t="shared" si="139"/>
        <v>0</v>
      </c>
      <c r="K352">
        <f t="shared" si="139"/>
        <v>0</v>
      </c>
      <c r="L352">
        <f t="shared" si="139"/>
        <v>0</v>
      </c>
      <c r="M352">
        <f t="shared" si="139"/>
        <v>1</v>
      </c>
      <c r="N352">
        <f t="shared" si="139"/>
        <v>0</v>
      </c>
      <c r="O352">
        <f t="shared" si="139"/>
        <v>1</v>
      </c>
      <c r="P352">
        <f t="shared" si="139"/>
        <v>0</v>
      </c>
      <c r="Q352">
        <f t="shared" si="139"/>
        <v>1</v>
      </c>
      <c r="R352">
        <f t="shared" si="139"/>
        <v>1</v>
      </c>
      <c r="S352">
        <f t="shared" si="139"/>
        <v>0</v>
      </c>
      <c r="T352">
        <f t="shared" si="139"/>
        <v>0</v>
      </c>
      <c r="U352">
        <f t="shared" si="137"/>
        <v>0</v>
      </c>
      <c r="V352">
        <f t="shared" si="137"/>
        <v>0</v>
      </c>
      <c r="W352">
        <f t="shared" si="137"/>
        <v>0</v>
      </c>
      <c r="X352">
        <f t="shared" si="137"/>
        <v>1</v>
      </c>
      <c r="Y352">
        <f t="shared" si="137"/>
        <v>1</v>
      </c>
      <c r="Z352">
        <f t="shared" si="137"/>
        <v>0</v>
      </c>
      <c r="AA352">
        <f t="shared" si="137"/>
        <v>0</v>
      </c>
      <c r="AB352">
        <f t="shared" si="137"/>
        <v>0</v>
      </c>
      <c r="AC352">
        <f t="shared" si="137"/>
        <v>0</v>
      </c>
      <c r="AD352">
        <f t="shared" si="137"/>
        <v>0</v>
      </c>
      <c r="AE352">
        <f t="shared" si="137"/>
        <v>0</v>
      </c>
      <c r="AF352">
        <f t="shared" si="137"/>
        <v>0</v>
      </c>
      <c r="AG352">
        <f t="shared" si="137"/>
        <v>1</v>
      </c>
      <c r="AH352">
        <f t="shared" si="137"/>
        <v>0</v>
      </c>
      <c r="AI352">
        <f t="shared" si="137"/>
        <v>0</v>
      </c>
      <c r="AJ352">
        <f t="shared" si="138"/>
        <v>1</v>
      </c>
      <c r="AK352">
        <f t="shared" si="138"/>
        <v>1</v>
      </c>
      <c r="AL352">
        <f t="shared" si="138"/>
        <v>0</v>
      </c>
      <c r="AM352">
        <f t="shared" si="138"/>
        <v>0</v>
      </c>
      <c r="AN352">
        <f t="shared" si="138"/>
        <v>0</v>
      </c>
      <c r="AO352">
        <f t="shared" si="138"/>
        <v>0</v>
      </c>
      <c r="AP352">
        <f t="shared" si="138"/>
        <v>0</v>
      </c>
      <c r="AQ352">
        <f t="shared" si="138"/>
        <v>0</v>
      </c>
      <c r="AR352">
        <f t="shared" si="138"/>
        <v>0</v>
      </c>
      <c r="AS352">
        <f t="shared" si="138"/>
        <v>0</v>
      </c>
      <c r="AT352">
        <f t="shared" si="138"/>
        <v>0</v>
      </c>
      <c r="AU352">
        <f t="shared" si="138"/>
        <v>0</v>
      </c>
      <c r="AV352">
        <f t="shared" si="138"/>
        <v>0</v>
      </c>
      <c r="AW352">
        <f t="shared" si="138"/>
        <v>0</v>
      </c>
      <c r="AX352">
        <f t="shared" si="138"/>
        <v>0</v>
      </c>
      <c r="AY352">
        <f t="shared" si="138"/>
        <v>0</v>
      </c>
      <c r="AZ352">
        <f t="shared" si="136"/>
        <v>1</v>
      </c>
      <c r="BA352">
        <f t="shared" si="136"/>
        <v>1</v>
      </c>
      <c r="BB352">
        <f t="shared" si="136"/>
        <v>0</v>
      </c>
    </row>
    <row r="353" spans="1:54" x14ac:dyDescent="0.25">
      <c r="A353">
        <v>74</v>
      </c>
      <c r="B353">
        <v>12</v>
      </c>
      <c r="C353" t="s">
        <v>32</v>
      </c>
      <c r="D353">
        <v>352</v>
      </c>
      <c r="E353">
        <f t="shared" si="139"/>
        <v>0</v>
      </c>
      <c r="F353">
        <f t="shared" si="139"/>
        <v>0</v>
      </c>
      <c r="G353">
        <f t="shared" si="139"/>
        <v>1</v>
      </c>
      <c r="H353">
        <f t="shared" si="139"/>
        <v>0</v>
      </c>
      <c r="I353">
        <f t="shared" si="139"/>
        <v>0</v>
      </c>
      <c r="J353">
        <f t="shared" si="139"/>
        <v>0</v>
      </c>
      <c r="K353">
        <f t="shared" si="139"/>
        <v>0</v>
      </c>
      <c r="L353">
        <f t="shared" si="139"/>
        <v>0</v>
      </c>
      <c r="M353">
        <f t="shared" si="139"/>
        <v>0</v>
      </c>
      <c r="N353">
        <f t="shared" si="139"/>
        <v>0</v>
      </c>
      <c r="O353">
        <f t="shared" si="139"/>
        <v>0</v>
      </c>
      <c r="P353">
        <f t="shared" si="139"/>
        <v>0</v>
      </c>
      <c r="Q353">
        <f t="shared" si="139"/>
        <v>2</v>
      </c>
      <c r="R353">
        <f t="shared" si="139"/>
        <v>0</v>
      </c>
      <c r="S353">
        <f t="shared" si="139"/>
        <v>0</v>
      </c>
      <c r="T353">
        <f t="shared" si="139"/>
        <v>0</v>
      </c>
      <c r="U353">
        <f t="shared" si="137"/>
        <v>0</v>
      </c>
      <c r="V353">
        <f t="shared" si="137"/>
        <v>0</v>
      </c>
      <c r="W353">
        <f t="shared" si="137"/>
        <v>0</v>
      </c>
      <c r="X353">
        <f t="shared" si="137"/>
        <v>0</v>
      </c>
      <c r="Y353">
        <f t="shared" si="137"/>
        <v>0</v>
      </c>
      <c r="Z353">
        <f t="shared" si="137"/>
        <v>0</v>
      </c>
      <c r="AA353">
        <f t="shared" si="137"/>
        <v>0</v>
      </c>
      <c r="AB353">
        <f t="shared" si="137"/>
        <v>0</v>
      </c>
      <c r="AC353">
        <f t="shared" si="137"/>
        <v>0</v>
      </c>
      <c r="AD353">
        <f t="shared" si="137"/>
        <v>0</v>
      </c>
      <c r="AE353">
        <f t="shared" si="137"/>
        <v>0</v>
      </c>
      <c r="AF353">
        <f t="shared" si="137"/>
        <v>0</v>
      </c>
      <c r="AG353">
        <f t="shared" si="137"/>
        <v>0</v>
      </c>
      <c r="AH353">
        <f t="shared" si="137"/>
        <v>0</v>
      </c>
      <c r="AI353">
        <f t="shared" si="137"/>
        <v>0</v>
      </c>
      <c r="AJ353">
        <f t="shared" si="138"/>
        <v>0</v>
      </c>
      <c r="AK353">
        <f t="shared" si="138"/>
        <v>0</v>
      </c>
      <c r="AL353">
        <f t="shared" si="138"/>
        <v>0</v>
      </c>
      <c r="AM353">
        <f t="shared" si="138"/>
        <v>0</v>
      </c>
      <c r="AN353">
        <f t="shared" si="138"/>
        <v>0</v>
      </c>
      <c r="AO353">
        <f t="shared" si="138"/>
        <v>0</v>
      </c>
      <c r="AP353">
        <f t="shared" si="138"/>
        <v>2</v>
      </c>
      <c r="AQ353">
        <f t="shared" si="138"/>
        <v>0</v>
      </c>
      <c r="AR353">
        <f t="shared" si="138"/>
        <v>0</v>
      </c>
      <c r="AS353">
        <f t="shared" si="138"/>
        <v>0</v>
      </c>
      <c r="AT353">
        <f t="shared" si="138"/>
        <v>0</v>
      </c>
      <c r="AU353">
        <f t="shared" si="138"/>
        <v>0</v>
      </c>
      <c r="AV353">
        <f t="shared" si="138"/>
        <v>0</v>
      </c>
      <c r="AW353">
        <f t="shared" si="138"/>
        <v>0</v>
      </c>
      <c r="AX353">
        <f t="shared" si="138"/>
        <v>0</v>
      </c>
      <c r="AY353">
        <f t="shared" si="138"/>
        <v>0</v>
      </c>
      <c r="AZ353">
        <f t="shared" si="136"/>
        <v>0</v>
      </c>
      <c r="BA353">
        <f t="shared" si="136"/>
        <v>0</v>
      </c>
      <c r="BB353">
        <f t="shared" si="136"/>
        <v>0</v>
      </c>
    </row>
    <row r="354" spans="1:54" x14ac:dyDescent="0.25">
      <c r="A354">
        <v>74</v>
      </c>
      <c r="B354">
        <v>12</v>
      </c>
      <c r="C354" t="s">
        <v>34</v>
      </c>
      <c r="D354">
        <v>353</v>
      </c>
      <c r="E354">
        <f t="shared" si="139"/>
        <v>0</v>
      </c>
      <c r="F354">
        <f t="shared" si="139"/>
        <v>0</v>
      </c>
      <c r="G354">
        <f t="shared" si="139"/>
        <v>0</v>
      </c>
      <c r="H354">
        <f t="shared" si="139"/>
        <v>0</v>
      </c>
      <c r="I354">
        <f t="shared" si="139"/>
        <v>0</v>
      </c>
      <c r="J354">
        <f t="shared" si="139"/>
        <v>0</v>
      </c>
      <c r="K354">
        <f t="shared" si="139"/>
        <v>0</v>
      </c>
      <c r="L354">
        <f t="shared" si="139"/>
        <v>1</v>
      </c>
      <c r="M354">
        <f t="shared" si="139"/>
        <v>0</v>
      </c>
      <c r="N354">
        <f t="shared" si="139"/>
        <v>0</v>
      </c>
      <c r="O354">
        <f t="shared" si="139"/>
        <v>0</v>
      </c>
      <c r="P354">
        <f t="shared" si="139"/>
        <v>0</v>
      </c>
      <c r="Q354">
        <f t="shared" si="139"/>
        <v>0</v>
      </c>
      <c r="R354">
        <f t="shared" si="139"/>
        <v>0</v>
      </c>
      <c r="S354">
        <f t="shared" si="139"/>
        <v>0</v>
      </c>
      <c r="T354">
        <f t="shared" si="139"/>
        <v>0</v>
      </c>
      <c r="U354">
        <f t="shared" si="137"/>
        <v>0</v>
      </c>
      <c r="V354">
        <f t="shared" si="137"/>
        <v>0</v>
      </c>
      <c r="W354">
        <f t="shared" si="137"/>
        <v>0</v>
      </c>
      <c r="X354">
        <f t="shared" si="137"/>
        <v>0</v>
      </c>
      <c r="Y354">
        <f t="shared" si="137"/>
        <v>0</v>
      </c>
      <c r="Z354">
        <f t="shared" si="137"/>
        <v>0</v>
      </c>
      <c r="AA354">
        <f t="shared" si="137"/>
        <v>0</v>
      </c>
      <c r="AB354">
        <f t="shared" si="137"/>
        <v>0</v>
      </c>
      <c r="AC354">
        <f t="shared" si="137"/>
        <v>0</v>
      </c>
      <c r="AD354">
        <f t="shared" si="137"/>
        <v>0</v>
      </c>
      <c r="AE354">
        <f t="shared" si="137"/>
        <v>0</v>
      </c>
      <c r="AF354">
        <f t="shared" si="137"/>
        <v>0</v>
      </c>
      <c r="AG354">
        <f t="shared" si="137"/>
        <v>0</v>
      </c>
      <c r="AH354">
        <f t="shared" si="137"/>
        <v>0</v>
      </c>
      <c r="AI354">
        <f t="shared" si="137"/>
        <v>0</v>
      </c>
      <c r="AJ354">
        <f t="shared" si="138"/>
        <v>0</v>
      </c>
      <c r="AK354">
        <f t="shared" si="138"/>
        <v>0</v>
      </c>
      <c r="AL354">
        <f t="shared" si="138"/>
        <v>0</v>
      </c>
      <c r="AM354">
        <f t="shared" si="138"/>
        <v>0</v>
      </c>
      <c r="AN354">
        <f t="shared" si="138"/>
        <v>0</v>
      </c>
      <c r="AO354">
        <f t="shared" si="138"/>
        <v>0</v>
      </c>
      <c r="AP354">
        <f t="shared" si="138"/>
        <v>0</v>
      </c>
      <c r="AQ354">
        <f t="shared" si="138"/>
        <v>0</v>
      </c>
      <c r="AR354">
        <f t="shared" si="138"/>
        <v>0</v>
      </c>
      <c r="AS354">
        <f t="shared" si="138"/>
        <v>0</v>
      </c>
      <c r="AT354">
        <f t="shared" si="138"/>
        <v>0</v>
      </c>
      <c r="AU354">
        <f t="shared" si="138"/>
        <v>0</v>
      </c>
      <c r="AV354">
        <f t="shared" si="138"/>
        <v>0</v>
      </c>
      <c r="AW354">
        <f t="shared" si="138"/>
        <v>0</v>
      </c>
      <c r="AX354">
        <f t="shared" si="138"/>
        <v>0</v>
      </c>
      <c r="AY354">
        <f t="shared" si="138"/>
        <v>0</v>
      </c>
      <c r="AZ354">
        <f t="shared" si="136"/>
        <v>0</v>
      </c>
      <c r="BA354">
        <f t="shared" si="136"/>
        <v>0</v>
      </c>
      <c r="BB354">
        <f t="shared" si="136"/>
        <v>0</v>
      </c>
    </row>
    <row r="355" spans="1:54" x14ac:dyDescent="0.25">
      <c r="A355">
        <v>75</v>
      </c>
      <c r="B355">
        <v>2</v>
      </c>
      <c r="C355" t="s">
        <v>50</v>
      </c>
      <c r="D355">
        <v>354</v>
      </c>
      <c r="E355">
        <f t="shared" si="139"/>
        <v>1</v>
      </c>
      <c r="F355">
        <f t="shared" si="139"/>
        <v>0</v>
      </c>
      <c r="G355">
        <f t="shared" si="139"/>
        <v>0</v>
      </c>
      <c r="H355">
        <f t="shared" si="139"/>
        <v>0</v>
      </c>
      <c r="I355">
        <f t="shared" si="139"/>
        <v>0</v>
      </c>
      <c r="J355">
        <f t="shared" si="139"/>
        <v>0</v>
      </c>
      <c r="K355">
        <f t="shared" si="139"/>
        <v>0</v>
      </c>
      <c r="L355">
        <f t="shared" si="139"/>
        <v>0</v>
      </c>
      <c r="M355">
        <f t="shared" si="139"/>
        <v>0</v>
      </c>
      <c r="N355">
        <f t="shared" si="139"/>
        <v>0</v>
      </c>
      <c r="O355">
        <f t="shared" si="139"/>
        <v>0</v>
      </c>
      <c r="P355">
        <f t="shared" si="139"/>
        <v>0</v>
      </c>
      <c r="Q355">
        <f t="shared" si="139"/>
        <v>0</v>
      </c>
      <c r="R355">
        <f t="shared" si="139"/>
        <v>0</v>
      </c>
      <c r="S355">
        <f t="shared" si="139"/>
        <v>0</v>
      </c>
      <c r="T355">
        <f t="shared" si="139"/>
        <v>0</v>
      </c>
      <c r="U355">
        <f t="shared" si="137"/>
        <v>0</v>
      </c>
      <c r="V355">
        <f t="shared" si="137"/>
        <v>1</v>
      </c>
      <c r="W355">
        <f t="shared" si="137"/>
        <v>0</v>
      </c>
      <c r="X355">
        <f t="shared" si="137"/>
        <v>0</v>
      </c>
      <c r="Y355">
        <f t="shared" si="137"/>
        <v>0</v>
      </c>
      <c r="Z355">
        <f t="shared" si="137"/>
        <v>0</v>
      </c>
      <c r="AA355">
        <f t="shared" si="137"/>
        <v>1</v>
      </c>
      <c r="AB355">
        <f t="shared" si="137"/>
        <v>0</v>
      </c>
      <c r="AC355">
        <f t="shared" si="137"/>
        <v>0</v>
      </c>
      <c r="AD355">
        <f t="shared" si="137"/>
        <v>0</v>
      </c>
      <c r="AE355">
        <f t="shared" si="137"/>
        <v>0</v>
      </c>
      <c r="AF355">
        <f t="shared" si="137"/>
        <v>1</v>
      </c>
      <c r="AG355">
        <f t="shared" si="137"/>
        <v>0</v>
      </c>
      <c r="AH355">
        <f t="shared" si="137"/>
        <v>0</v>
      </c>
      <c r="AI355">
        <f t="shared" si="137"/>
        <v>0</v>
      </c>
      <c r="AJ355">
        <f t="shared" si="138"/>
        <v>0</v>
      </c>
      <c r="AK355">
        <f t="shared" si="138"/>
        <v>0</v>
      </c>
      <c r="AL355">
        <f t="shared" si="138"/>
        <v>0</v>
      </c>
      <c r="AM355">
        <f t="shared" si="138"/>
        <v>0</v>
      </c>
      <c r="AN355">
        <f t="shared" si="138"/>
        <v>0</v>
      </c>
      <c r="AO355">
        <f t="shared" si="138"/>
        <v>0</v>
      </c>
      <c r="AP355">
        <f t="shared" si="138"/>
        <v>0</v>
      </c>
      <c r="AQ355">
        <f t="shared" si="138"/>
        <v>0</v>
      </c>
      <c r="AR355">
        <f t="shared" si="138"/>
        <v>0</v>
      </c>
      <c r="AS355">
        <f t="shared" si="138"/>
        <v>0</v>
      </c>
      <c r="AT355">
        <f t="shared" si="138"/>
        <v>0</v>
      </c>
      <c r="AU355">
        <f t="shared" si="138"/>
        <v>0</v>
      </c>
      <c r="AV355">
        <f t="shared" si="138"/>
        <v>0</v>
      </c>
      <c r="AW355">
        <f t="shared" si="138"/>
        <v>0</v>
      </c>
      <c r="AX355">
        <f t="shared" si="138"/>
        <v>0</v>
      </c>
      <c r="AY355">
        <f t="shared" si="138"/>
        <v>0</v>
      </c>
      <c r="AZ355">
        <f t="shared" si="136"/>
        <v>0</v>
      </c>
      <c r="BA355">
        <f t="shared" si="136"/>
        <v>0</v>
      </c>
      <c r="BB355">
        <f t="shared" si="136"/>
        <v>1</v>
      </c>
    </row>
    <row r="356" spans="1:54" x14ac:dyDescent="0.25">
      <c r="A356">
        <v>75</v>
      </c>
      <c r="B356">
        <v>2</v>
      </c>
      <c r="C356" t="s">
        <v>2</v>
      </c>
      <c r="D356">
        <v>355</v>
      </c>
      <c r="E356">
        <f t="shared" si="139"/>
        <v>0</v>
      </c>
      <c r="F356">
        <f t="shared" si="139"/>
        <v>0</v>
      </c>
      <c r="G356">
        <f t="shared" si="139"/>
        <v>0</v>
      </c>
      <c r="H356">
        <f t="shared" si="139"/>
        <v>0</v>
      </c>
      <c r="I356">
        <f t="shared" si="139"/>
        <v>0</v>
      </c>
      <c r="J356">
        <f t="shared" si="139"/>
        <v>0</v>
      </c>
      <c r="K356">
        <f t="shared" si="139"/>
        <v>0</v>
      </c>
      <c r="L356">
        <f t="shared" si="139"/>
        <v>0</v>
      </c>
      <c r="M356">
        <f t="shared" si="139"/>
        <v>0</v>
      </c>
      <c r="N356">
        <f t="shared" si="139"/>
        <v>0</v>
      </c>
      <c r="O356">
        <f t="shared" si="139"/>
        <v>0</v>
      </c>
      <c r="P356">
        <f t="shared" si="139"/>
        <v>0</v>
      </c>
      <c r="Q356">
        <f t="shared" si="139"/>
        <v>0</v>
      </c>
      <c r="R356">
        <f t="shared" si="139"/>
        <v>0</v>
      </c>
      <c r="S356">
        <f t="shared" si="139"/>
        <v>1</v>
      </c>
      <c r="T356">
        <f t="shared" si="139"/>
        <v>0</v>
      </c>
      <c r="U356">
        <f t="shared" si="137"/>
        <v>0</v>
      </c>
      <c r="V356">
        <f t="shared" si="137"/>
        <v>0</v>
      </c>
      <c r="W356">
        <f t="shared" si="137"/>
        <v>0</v>
      </c>
      <c r="X356">
        <f t="shared" si="137"/>
        <v>0</v>
      </c>
      <c r="Y356">
        <f t="shared" si="137"/>
        <v>0</v>
      </c>
      <c r="Z356">
        <f t="shared" si="137"/>
        <v>0</v>
      </c>
      <c r="AA356">
        <f t="shared" si="137"/>
        <v>0</v>
      </c>
      <c r="AB356">
        <f t="shared" si="137"/>
        <v>0</v>
      </c>
      <c r="AC356">
        <f t="shared" si="137"/>
        <v>0</v>
      </c>
      <c r="AD356">
        <f t="shared" si="137"/>
        <v>0</v>
      </c>
      <c r="AE356">
        <f t="shared" si="137"/>
        <v>0</v>
      </c>
      <c r="AF356">
        <f t="shared" si="137"/>
        <v>0</v>
      </c>
      <c r="AG356">
        <f t="shared" si="137"/>
        <v>0</v>
      </c>
      <c r="AH356">
        <f t="shared" si="137"/>
        <v>0</v>
      </c>
      <c r="AI356">
        <f t="shared" si="137"/>
        <v>0</v>
      </c>
      <c r="AJ356">
        <f t="shared" si="138"/>
        <v>0</v>
      </c>
      <c r="AK356">
        <f t="shared" si="138"/>
        <v>0</v>
      </c>
      <c r="AL356">
        <f t="shared" si="138"/>
        <v>0</v>
      </c>
      <c r="AM356">
        <f t="shared" si="138"/>
        <v>0</v>
      </c>
      <c r="AN356">
        <f t="shared" si="138"/>
        <v>0</v>
      </c>
      <c r="AO356">
        <f t="shared" si="138"/>
        <v>0</v>
      </c>
      <c r="AP356">
        <f t="shared" si="138"/>
        <v>0</v>
      </c>
      <c r="AQ356">
        <f t="shared" si="138"/>
        <v>0</v>
      </c>
      <c r="AR356">
        <f t="shared" si="138"/>
        <v>0</v>
      </c>
      <c r="AS356">
        <f t="shared" si="138"/>
        <v>0</v>
      </c>
      <c r="AT356">
        <f t="shared" si="138"/>
        <v>0</v>
      </c>
      <c r="AU356">
        <f t="shared" si="138"/>
        <v>0</v>
      </c>
      <c r="AV356">
        <f t="shared" si="138"/>
        <v>0</v>
      </c>
      <c r="AW356">
        <f t="shared" si="138"/>
        <v>0</v>
      </c>
      <c r="AX356">
        <f t="shared" si="138"/>
        <v>0</v>
      </c>
      <c r="AY356">
        <f t="shared" si="138"/>
        <v>0</v>
      </c>
      <c r="AZ356">
        <f t="shared" si="136"/>
        <v>0</v>
      </c>
      <c r="BA356">
        <f t="shared" si="136"/>
        <v>0</v>
      </c>
      <c r="BB356">
        <f t="shared" si="136"/>
        <v>0</v>
      </c>
    </row>
    <row r="357" spans="1:54" x14ac:dyDescent="0.25">
      <c r="A357">
        <v>76</v>
      </c>
      <c r="B357">
        <v>10</v>
      </c>
      <c r="C357" t="s">
        <v>47</v>
      </c>
      <c r="D357">
        <v>356</v>
      </c>
      <c r="E357">
        <f t="shared" si="139"/>
        <v>0</v>
      </c>
      <c r="F357">
        <f t="shared" si="139"/>
        <v>0</v>
      </c>
      <c r="G357">
        <f t="shared" si="139"/>
        <v>0</v>
      </c>
      <c r="H357">
        <f t="shared" si="139"/>
        <v>0</v>
      </c>
      <c r="I357">
        <f t="shared" si="139"/>
        <v>0</v>
      </c>
      <c r="J357">
        <f t="shared" si="139"/>
        <v>0</v>
      </c>
      <c r="K357">
        <f t="shared" si="139"/>
        <v>0</v>
      </c>
      <c r="L357">
        <f t="shared" si="139"/>
        <v>0</v>
      </c>
      <c r="M357">
        <f t="shared" si="139"/>
        <v>0</v>
      </c>
      <c r="N357">
        <f t="shared" si="139"/>
        <v>0</v>
      </c>
      <c r="O357">
        <f t="shared" si="139"/>
        <v>0</v>
      </c>
      <c r="P357">
        <f t="shared" si="139"/>
        <v>0</v>
      </c>
      <c r="Q357">
        <f t="shared" si="139"/>
        <v>0</v>
      </c>
      <c r="R357">
        <f t="shared" si="139"/>
        <v>0</v>
      </c>
      <c r="S357">
        <f t="shared" si="139"/>
        <v>1</v>
      </c>
      <c r="T357">
        <f t="shared" si="139"/>
        <v>1</v>
      </c>
      <c r="U357">
        <f t="shared" si="137"/>
        <v>1</v>
      </c>
      <c r="V357">
        <f t="shared" si="137"/>
        <v>0</v>
      </c>
      <c r="W357">
        <f t="shared" si="137"/>
        <v>0</v>
      </c>
      <c r="X357">
        <f t="shared" si="137"/>
        <v>0</v>
      </c>
      <c r="Y357">
        <f t="shared" si="137"/>
        <v>0</v>
      </c>
      <c r="Z357">
        <f t="shared" si="137"/>
        <v>0</v>
      </c>
      <c r="AA357">
        <f t="shared" si="137"/>
        <v>0</v>
      </c>
      <c r="AB357">
        <f t="shared" si="137"/>
        <v>0</v>
      </c>
      <c r="AC357">
        <f t="shared" si="137"/>
        <v>0</v>
      </c>
      <c r="AD357">
        <f t="shared" si="137"/>
        <v>0</v>
      </c>
      <c r="AE357">
        <f t="shared" si="137"/>
        <v>0</v>
      </c>
      <c r="AF357">
        <f t="shared" si="137"/>
        <v>0</v>
      </c>
      <c r="AG357">
        <f t="shared" si="137"/>
        <v>0</v>
      </c>
      <c r="AH357">
        <f t="shared" si="137"/>
        <v>0</v>
      </c>
      <c r="AI357">
        <f t="shared" si="137"/>
        <v>0</v>
      </c>
      <c r="AJ357">
        <f t="shared" si="138"/>
        <v>0</v>
      </c>
      <c r="AK357">
        <f t="shared" si="138"/>
        <v>0</v>
      </c>
      <c r="AL357">
        <f t="shared" si="138"/>
        <v>0</v>
      </c>
      <c r="AM357">
        <f t="shared" si="138"/>
        <v>0</v>
      </c>
      <c r="AN357">
        <f t="shared" si="138"/>
        <v>0</v>
      </c>
      <c r="AO357">
        <f t="shared" si="138"/>
        <v>0</v>
      </c>
      <c r="AP357">
        <f t="shared" si="138"/>
        <v>0</v>
      </c>
      <c r="AQ357">
        <f t="shared" si="138"/>
        <v>0</v>
      </c>
      <c r="AR357">
        <f t="shared" si="138"/>
        <v>0</v>
      </c>
      <c r="AS357">
        <f t="shared" si="138"/>
        <v>0</v>
      </c>
      <c r="AT357">
        <f t="shared" si="138"/>
        <v>0</v>
      </c>
      <c r="AU357">
        <f t="shared" si="138"/>
        <v>0</v>
      </c>
      <c r="AV357">
        <f t="shared" si="138"/>
        <v>0</v>
      </c>
      <c r="AW357">
        <f t="shared" si="138"/>
        <v>0</v>
      </c>
      <c r="AX357">
        <f t="shared" si="138"/>
        <v>0</v>
      </c>
      <c r="AY357">
        <f t="shared" si="138"/>
        <v>0</v>
      </c>
      <c r="AZ357">
        <f t="shared" si="136"/>
        <v>0</v>
      </c>
      <c r="BA357">
        <f t="shared" si="136"/>
        <v>0</v>
      </c>
      <c r="BB357">
        <f t="shared" si="136"/>
        <v>1</v>
      </c>
    </row>
    <row r="358" spans="1:54" x14ac:dyDescent="0.25">
      <c r="A358">
        <v>77</v>
      </c>
      <c r="B358">
        <v>24</v>
      </c>
      <c r="C358" t="s">
        <v>7</v>
      </c>
      <c r="D358">
        <v>357</v>
      </c>
      <c r="E358">
        <f t="shared" si="139"/>
        <v>1</v>
      </c>
      <c r="F358">
        <f t="shared" si="139"/>
        <v>0</v>
      </c>
      <c r="G358">
        <f t="shared" si="139"/>
        <v>0</v>
      </c>
      <c r="H358">
        <f t="shared" si="139"/>
        <v>0</v>
      </c>
      <c r="I358">
        <f t="shared" si="139"/>
        <v>0</v>
      </c>
      <c r="J358">
        <f t="shared" si="139"/>
        <v>0</v>
      </c>
      <c r="K358">
        <f t="shared" si="139"/>
        <v>0</v>
      </c>
      <c r="L358">
        <f t="shared" si="139"/>
        <v>1</v>
      </c>
      <c r="M358">
        <f t="shared" si="139"/>
        <v>0</v>
      </c>
      <c r="N358">
        <f t="shared" si="139"/>
        <v>0</v>
      </c>
      <c r="O358">
        <f t="shared" si="139"/>
        <v>1</v>
      </c>
      <c r="P358">
        <f t="shared" si="139"/>
        <v>0</v>
      </c>
      <c r="Q358">
        <f t="shared" si="139"/>
        <v>0</v>
      </c>
      <c r="R358">
        <f t="shared" si="139"/>
        <v>0</v>
      </c>
      <c r="S358">
        <f t="shared" si="139"/>
        <v>0</v>
      </c>
      <c r="T358">
        <f t="shared" si="139"/>
        <v>0</v>
      </c>
      <c r="U358">
        <f t="shared" si="137"/>
        <v>0</v>
      </c>
      <c r="V358">
        <f t="shared" si="137"/>
        <v>0</v>
      </c>
      <c r="W358">
        <f t="shared" si="137"/>
        <v>0</v>
      </c>
      <c r="X358">
        <f t="shared" si="137"/>
        <v>0</v>
      </c>
      <c r="Y358">
        <f t="shared" si="137"/>
        <v>0</v>
      </c>
      <c r="Z358">
        <f t="shared" si="137"/>
        <v>0</v>
      </c>
      <c r="AA358">
        <f t="shared" si="137"/>
        <v>0</v>
      </c>
      <c r="AB358">
        <f t="shared" si="137"/>
        <v>1</v>
      </c>
      <c r="AC358">
        <f t="shared" si="137"/>
        <v>1</v>
      </c>
      <c r="AD358">
        <f t="shared" si="137"/>
        <v>1</v>
      </c>
      <c r="AE358">
        <f t="shared" si="137"/>
        <v>1</v>
      </c>
      <c r="AF358">
        <f t="shared" si="137"/>
        <v>0</v>
      </c>
      <c r="AG358">
        <f t="shared" si="137"/>
        <v>0</v>
      </c>
      <c r="AH358">
        <f t="shared" si="137"/>
        <v>0</v>
      </c>
      <c r="AI358">
        <f t="shared" si="137"/>
        <v>1</v>
      </c>
      <c r="AJ358">
        <f t="shared" si="138"/>
        <v>0</v>
      </c>
      <c r="AK358">
        <f t="shared" si="138"/>
        <v>0</v>
      </c>
      <c r="AL358">
        <f t="shared" si="138"/>
        <v>0</v>
      </c>
      <c r="AM358">
        <f t="shared" si="138"/>
        <v>0</v>
      </c>
      <c r="AN358">
        <f t="shared" si="138"/>
        <v>0</v>
      </c>
      <c r="AO358">
        <f t="shared" si="138"/>
        <v>0</v>
      </c>
      <c r="AP358">
        <f t="shared" si="138"/>
        <v>0</v>
      </c>
      <c r="AQ358">
        <f t="shared" si="138"/>
        <v>0</v>
      </c>
      <c r="AR358">
        <f t="shared" si="138"/>
        <v>0</v>
      </c>
      <c r="AS358">
        <f t="shared" si="138"/>
        <v>0</v>
      </c>
      <c r="AT358">
        <f t="shared" si="138"/>
        <v>0</v>
      </c>
      <c r="AU358">
        <f t="shared" si="138"/>
        <v>0</v>
      </c>
      <c r="AV358">
        <f t="shared" si="138"/>
        <v>0</v>
      </c>
      <c r="AW358">
        <f t="shared" si="138"/>
        <v>0</v>
      </c>
      <c r="AX358">
        <f t="shared" si="138"/>
        <v>1</v>
      </c>
      <c r="AY358">
        <f t="shared" ref="AY358:BB372" si="140">COUNTIFS($A$2:$A$1832,$D358,$C$2:$C$1832,AY$1)</f>
        <v>1</v>
      </c>
      <c r="AZ358">
        <f t="shared" si="140"/>
        <v>0</v>
      </c>
      <c r="BA358">
        <f t="shared" si="140"/>
        <v>0</v>
      </c>
      <c r="BB358">
        <f t="shared" si="140"/>
        <v>1</v>
      </c>
    </row>
    <row r="359" spans="1:54" x14ac:dyDescent="0.25">
      <c r="A359">
        <v>77</v>
      </c>
      <c r="B359">
        <v>24</v>
      </c>
      <c r="C359" t="s">
        <v>31</v>
      </c>
      <c r="D359">
        <v>358</v>
      </c>
      <c r="E359">
        <f t="shared" si="139"/>
        <v>0</v>
      </c>
      <c r="F359">
        <f t="shared" si="139"/>
        <v>0</v>
      </c>
      <c r="G359">
        <f t="shared" si="139"/>
        <v>0</v>
      </c>
      <c r="H359">
        <f t="shared" si="139"/>
        <v>0</v>
      </c>
      <c r="I359">
        <f t="shared" si="139"/>
        <v>0</v>
      </c>
      <c r="J359">
        <f t="shared" si="139"/>
        <v>0</v>
      </c>
      <c r="K359">
        <f t="shared" si="139"/>
        <v>0</v>
      </c>
      <c r="L359">
        <f t="shared" si="139"/>
        <v>1</v>
      </c>
      <c r="M359">
        <f t="shared" si="139"/>
        <v>0</v>
      </c>
      <c r="N359">
        <f t="shared" si="139"/>
        <v>0</v>
      </c>
      <c r="O359">
        <f t="shared" si="139"/>
        <v>0</v>
      </c>
      <c r="P359">
        <f t="shared" si="139"/>
        <v>0</v>
      </c>
      <c r="Q359">
        <f t="shared" si="139"/>
        <v>0</v>
      </c>
      <c r="R359">
        <f t="shared" si="139"/>
        <v>1</v>
      </c>
      <c r="S359">
        <f t="shared" si="139"/>
        <v>0</v>
      </c>
      <c r="T359">
        <f t="shared" ref="T359:AI372" si="141">COUNTIFS($A$2:$A$1832,$D359,$C$2:$C$1832,T$1)</f>
        <v>0</v>
      </c>
      <c r="U359">
        <f t="shared" si="141"/>
        <v>0</v>
      </c>
      <c r="V359">
        <f t="shared" si="141"/>
        <v>0</v>
      </c>
      <c r="W359">
        <f t="shared" si="141"/>
        <v>0</v>
      </c>
      <c r="X359">
        <f t="shared" si="141"/>
        <v>0</v>
      </c>
      <c r="Y359">
        <f t="shared" si="141"/>
        <v>0</v>
      </c>
      <c r="Z359">
        <f t="shared" si="141"/>
        <v>1</v>
      </c>
      <c r="AA359">
        <f t="shared" si="141"/>
        <v>1</v>
      </c>
      <c r="AB359">
        <f t="shared" si="141"/>
        <v>0</v>
      </c>
      <c r="AC359">
        <f t="shared" si="141"/>
        <v>0</v>
      </c>
      <c r="AD359">
        <f t="shared" si="141"/>
        <v>1</v>
      </c>
      <c r="AE359">
        <f t="shared" si="141"/>
        <v>1</v>
      </c>
      <c r="AF359">
        <f t="shared" si="141"/>
        <v>0</v>
      </c>
      <c r="AG359">
        <f t="shared" si="141"/>
        <v>0</v>
      </c>
      <c r="AH359">
        <f t="shared" si="141"/>
        <v>0</v>
      </c>
      <c r="AI359">
        <f t="shared" si="141"/>
        <v>0</v>
      </c>
      <c r="AJ359">
        <f t="shared" ref="AJ359:AY372" si="142">COUNTIFS($A$2:$A$1832,$D359,$C$2:$C$1832,AJ$1)</f>
        <v>0</v>
      </c>
      <c r="AK359">
        <f t="shared" si="142"/>
        <v>0</v>
      </c>
      <c r="AL359">
        <f t="shared" si="142"/>
        <v>0</v>
      </c>
      <c r="AM359">
        <f t="shared" si="142"/>
        <v>0</v>
      </c>
      <c r="AN359">
        <f t="shared" si="142"/>
        <v>0</v>
      </c>
      <c r="AO359">
        <f t="shared" si="142"/>
        <v>0</v>
      </c>
      <c r="AP359">
        <f t="shared" si="142"/>
        <v>0</v>
      </c>
      <c r="AQ359">
        <f t="shared" si="142"/>
        <v>0</v>
      </c>
      <c r="AR359">
        <f t="shared" si="142"/>
        <v>0</v>
      </c>
      <c r="AS359">
        <f t="shared" si="142"/>
        <v>0</v>
      </c>
      <c r="AT359">
        <f t="shared" si="142"/>
        <v>0</v>
      </c>
      <c r="AU359">
        <f t="shared" si="142"/>
        <v>0</v>
      </c>
      <c r="AV359">
        <f t="shared" si="142"/>
        <v>0</v>
      </c>
      <c r="AW359">
        <f t="shared" si="142"/>
        <v>0</v>
      </c>
      <c r="AX359">
        <f t="shared" si="142"/>
        <v>0</v>
      </c>
      <c r="AY359">
        <f t="shared" si="142"/>
        <v>0</v>
      </c>
      <c r="AZ359">
        <f t="shared" si="140"/>
        <v>0</v>
      </c>
      <c r="BA359">
        <f t="shared" si="140"/>
        <v>0</v>
      </c>
      <c r="BB359">
        <f t="shared" si="140"/>
        <v>0</v>
      </c>
    </row>
    <row r="360" spans="1:54" x14ac:dyDescent="0.25">
      <c r="A360">
        <v>77</v>
      </c>
      <c r="B360">
        <v>24</v>
      </c>
      <c r="C360" t="s">
        <v>32</v>
      </c>
      <c r="D360">
        <v>359</v>
      </c>
      <c r="E360">
        <f t="shared" ref="E360:T372" si="143">COUNTIFS($A$2:$A$1832,$D360,$C$2:$C$1832,E$1)</f>
        <v>0</v>
      </c>
      <c r="F360">
        <f t="shared" si="143"/>
        <v>0</v>
      </c>
      <c r="G360">
        <f t="shared" si="143"/>
        <v>0</v>
      </c>
      <c r="H360">
        <f t="shared" si="143"/>
        <v>0</v>
      </c>
      <c r="I360">
        <f t="shared" si="143"/>
        <v>0</v>
      </c>
      <c r="J360">
        <f t="shared" si="143"/>
        <v>0</v>
      </c>
      <c r="K360">
        <f t="shared" si="143"/>
        <v>0</v>
      </c>
      <c r="L360">
        <f t="shared" si="143"/>
        <v>0</v>
      </c>
      <c r="M360">
        <f t="shared" si="143"/>
        <v>0</v>
      </c>
      <c r="N360">
        <f t="shared" si="143"/>
        <v>0</v>
      </c>
      <c r="O360">
        <f t="shared" si="143"/>
        <v>0</v>
      </c>
      <c r="P360">
        <f t="shared" si="143"/>
        <v>0</v>
      </c>
      <c r="Q360">
        <f t="shared" si="143"/>
        <v>0</v>
      </c>
      <c r="R360">
        <f t="shared" si="143"/>
        <v>0</v>
      </c>
      <c r="S360">
        <f t="shared" si="143"/>
        <v>0</v>
      </c>
      <c r="T360">
        <f t="shared" si="143"/>
        <v>0</v>
      </c>
      <c r="U360">
        <f t="shared" si="141"/>
        <v>0</v>
      </c>
      <c r="V360">
        <f t="shared" si="141"/>
        <v>0</v>
      </c>
      <c r="W360">
        <f t="shared" si="141"/>
        <v>0</v>
      </c>
      <c r="X360">
        <f t="shared" si="141"/>
        <v>0</v>
      </c>
      <c r="Y360">
        <f t="shared" si="141"/>
        <v>0</v>
      </c>
      <c r="Z360">
        <f t="shared" si="141"/>
        <v>0</v>
      </c>
      <c r="AA360">
        <f t="shared" si="141"/>
        <v>1</v>
      </c>
      <c r="AB360">
        <f t="shared" si="141"/>
        <v>0</v>
      </c>
      <c r="AC360">
        <f t="shared" si="141"/>
        <v>0</v>
      </c>
      <c r="AD360">
        <f t="shared" si="141"/>
        <v>0</v>
      </c>
      <c r="AE360">
        <f t="shared" si="141"/>
        <v>0</v>
      </c>
      <c r="AF360">
        <f t="shared" si="141"/>
        <v>0</v>
      </c>
      <c r="AG360">
        <f t="shared" si="141"/>
        <v>0</v>
      </c>
      <c r="AH360">
        <f t="shared" si="141"/>
        <v>0</v>
      </c>
      <c r="AI360">
        <f t="shared" si="141"/>
        <v>0</v>
      </c>
      <c r="AJ360">
        <f t="shared" si="142"/>
        <v>0</v>
      </c>
      <c r="AK360">
        <f t="shared" si="142"/>
        <v>0</v>
      </c>
      <c r="AL360">
        <f t="shared" si="142"/>
        <v>0</v>
      </c>
      <c r="AM360">
        <f t="shared" si="142"/>
        <v>0</v>
      </c>
      <c r="AN360">
        <f t="shared" si="142"/>
        <v>0</v>
      </c>
      <c r="AO360">
        <f t="shared" si="142"/>
        <v>0</v>
      </c>
      <c r="AP360">
        <f t="shared" si="142"/>
        <v>1</v>
      </c>
      <c r="AQ360">
        <f t="shared" si="142"/>
        <v>1</v>
      </c>
      <c r="AR360">
        <f t="shared" si="142"/>
        <v>0</v>
      </c>
      <c r="AS360">
        <f t="shared" si="142"/>
        <v>0</v>
      </c>
      <c r="AT360">
        <f t="shared" si="142"/>
        <v>0</v>
      </c>
      <c r="AU360">
        <f t="shared" si="142"/>
        <v>0</v>
      </c>
      <c r="AV360">
        <f t="shared" si="142"/>
        <v>1</v>
      </c>
      <c r="AW360">
        <f t="shared" si="142"/>
        <v>0</v>
      </c>
      <c r="AX360">
        <f t="shared" si="142"/>
        <v>0</v>
      </c>
      <c r="AY360">
        <f t="shared" si="142"/>
        <v>0</v>
      </c>
      <c r="AZ360">
        <f t="shared" si="140"/>
        <v>0</v>
      </c>
      <c r="BA360">
        <f t="shared" si="140"/>
        <v>0</v>
      </c>
      <c r="BB360">
        <f t="shared" si="140"/>
        <v>0</v>
      </c>
    </row>
    <row r="361" spans="1:54" x14ac:dyDescent="0.25">
      <c r="A361">
        <v>77</v>
      </c>
      <c r="B361">
        <v>24</v>
      </c>
      <c r="C361" t="s">
        <v>34</v>
      </c>
      <c r="D361">
        <v>360</v>
      </c>
      <c r="E361">
        <f t="shared" si="143"/>
        <v>0</v>
      </c>
      <c r="F361">
        <f t="shared" si="143"/>
        <v>0</v>
      </c>
      <c r="G361">
        <f t="shared" si="143"/>
        <v>0</v>
      </c>
      <c r="H361">
        <f t="shared" si="143"/>
        <v>1</v>
      </c>
      <c r="I361">
        <f t="shared" si="143"/>
        <v>0</v>
      </c>
      <c r="J361">
        <f t="shared" si="143"/>
        <v>0</v>
      </c>
      <c r="K361">
        <f t="shared" si="143"/>
        <v>0</v>
      </c>
      <c r="L361">
        <f t="shared" si="143"/>
        <v>0</v>
      </c>
      <c r="M361">
        <f t="shared" si="143"/>
        <v>0</v>
      </c>
      <c r="N361">
        <f t="shared" si="143"/>
        <v>0</v>
      </c>
      <c r="O361">
        <f t="shared" si="143"/>
        <v>0</v>
      </c>
      <c r="P361">
        <f t="shared" si="143"/>
        <v>0</v>
      </c>
      <c r="Q361">
        <f t="shared" si="143"/>
        <v>0</v>
      </c>
      <c r="R361">
        <f t="shared" si="143"/>
        <v>0</v>
      </c>
      <c r="S361">
        <f t="shared" si="143"/>
        <v>0</v>
      </c>
      <c r="T361">
        <f t="shared" si="143"/>
        <v>1</v>
      </c>
      <c r="U361">
        <f t="shared" si="141"/>
        <v>0</v>
      </c>
      <c r="V361">
        <f t="shared" si="141"/>
        <v>0</v>
      </c>
      <c r="W361">
        <f t="shared" si="141"/>
        <v>0</v>
      </c>
      <c r="X361">
        <f t="shared" si="141"/>
        <v>0</v>
      </c>
      <c r="Y361">
        <f t="shared" si="141"/>
        <v>0</v>
      </c>
      <c r="Z361">
        <f t="shared" si="141"/>
        <v>0</v>
      </c>
      <c r="AA361">
        <f t="shared" si="141"/>
        <v>0</v>
      </c>
      <c r="AB361">
        <f t="shared" si="141"/>
        <v>0</v>
      </c>
      <c r="AC361">
        <f t="shared" si="141"/>
        <v>0</v>
      </c>
      <c r="AD361">
        <f t="shared" si="141"/>
        <v>0</v>
      </c>
      <c r="AE361">
        <f t="shared" si="141"/>
        <v>0</v>
      </c>
      <c r="AF361">
        <f t="shared" si="141"/>
        <v>0</v>
      </c>
      <c r="AG361">
        <f t="shared" si="141"/>
        <v>0</v>
      </c>
      <c r="AH361">
        <f t="shared" si="141"/>
        <v>0</v>
      </c>
      <c r="AI361">
        <f t="shared" si="141"/>
        <v>0</v>
      </c>
      <c r="AJ361">
        <f t="shared" si="142"/>
        <v>0</v>
      </c>
      <c r="AK361">
        <f t="shared" si="142"/>
        <v>0</v>
      </c>
      <c r="AL361">
        <f t="shared" si="142"/>
        <v>0</v>
      </c>
      <c r="AM361">
        <f t="shared" si="142"/>
        <v>0</v>
      </c>
      <c r="AN361">
        <f t="shared" si="142"/>
        <v>0</v>
      </c>
      <c r="AO361">
        <f t="shared" si="142"/>
        <v>0</v>
      </c>
      <c r="AP361">
        <f t="shared" si="142"/>
        <v>0</v>
      </c>
      <c r="AQ361">
        <f t="shared" si="142"/>
        <v>0</v>
      </c>
      <c r="AR361">
        <f t="shared" si="142"/>
        <v>0</v>
      </c>
      <c r="AS361">
        <f t="shared" si="142"/>
        <v>0</v>
      </c>
      <c r="AT361">
        <f t="shared" si="142"/>
        <v>0</v>
      </c>
      <c r="AU361">
        <f t="shared" si="142"/>
        <v>0</v>
      </c>
      <c r="AV361">
        <f t="shared" si="142"/>
        <v>0</v>
      </c>
      <c r="AW361">
        <f t="shared" si="142"/>
        <v>0</v>
      </c>
      <c r="AX361">
        <f t="shared" si="142"/>
        <v>0</v>
      </c>
      <c r="AY361">
        <f t="shared" si="142"/>
        <v>0</v>
      </c>
      <c r="AZ361">
        <f t="shared" si="140"/>
        <v>0</v>
      </c>
      <c r="BA361">
        <f t="shared" si="140"/>
        <v>0</v>
      </c>
      <c r="BB361">
        <f t="shared" si="140"/>
        <v>0</v>
      </c>
    </row>
    <row r="362" spans="1:54" x14ac:dyDescent="0.25">
      <c r="A362">
        <v>78</v>
      </c>
      <c r="B362">
        <v>1</v>
      </c>
      <c r="C362" t="s">
        <v>15</v>
      </c>
      <c r="D362">
        <v>361</v>
      </c>
      <c r="E362">
        <f t="shared" si="143"/>
        <v>0</v>
      </c>
      <c r="F362">
        <f t="shared" si="143"/>
        <v>0</v>
      </c>
      <c r="G362">
        <f t="shared" si="143"/>
        <v>0</v>
      </c>
      <c r="H362">
        <f t="shared" si="143"/>
        <v>0</v>
      </c>
      <c r="I362">
        <f t="shared" si="143"/>
        <v>0</v>
      </c>
      <c r="J362">
        <f t="shared" si="143"/>
        <v>0</v>
      </c>
      <c r="K362">
        <f t="shared" si="143"/>
        <v>0</v>
      </c>
      <c r="L362">
        <f t="shared" si="143"/>
        <v>0</v>
      </c>
      <c r="M362">
        <f t="shared" si="143"/>
        <v>0</v>
      </c>
      <c r="N362">
        <f t="shared" si="143"/>
        <v>0</v>
      </c>
      <c r="O362">
        <f t="shared" si="143"/>
        <v>0</v>
      </c>
      <c r="P362">
        <f t="shared" si="143"/>
        <v>1</v>
      </c>
      <c r="Q362">
        <f t="shared" si="143"/>
        <v>0</v>
      </c>
      <c r="R362">
        <f t="shared" si="143"/>
        <v>0</v>
      </c>
      <c r="S362">
        <f t="shared" si="143"/>
        <v>0</v>
      </c>
      <c r="T362">
        <f t="shared" si="143"/>
        <v>0</v>
      </c>
      <c r="U362">
        <f t="shared" si="141"/>
        <v>0</v>
      </c>
      <c r="V362">
        <f t="shared" si="141"/>
        <v>0</v>
      </c>
      <c r="W362">
        <f t="shared" si="141"/>
        <v>0</v>
      </c>
      <c r="X362">
        <f t="shared" si="141"/>
        <v>0</v>
      </c>
      <c r="Y362">
        <f t="shared" si="141"/>
        <v>0</v>
      </c>
      <c r="Z362">
        <f t="shared" si="141"/>
        <v>0</v>
      </c>
      <c r="AA362">
        <f t="shared" si="141"/>
        <v>0</v>
      </c>
      <c r="AB362">
        <f t="shared" si="141"/>
        <v>0</v>
      </c>
      <c r="AC362">
        <f t="shared" si="141"/>
        <v>0</v>
      </c>
      <c r="AD362">
        <f t="shared" si="141"/>
        <v>0</v>
      </c>
      <c r="AE362">
        <f t="shared" si="141"/>
        <v>0</v>
      </c>
      <c r="AF362">
        <f t="shared" si="141"/>
        <v>0</v>
      </c>
      <c r="AG362">
        <f t="shared" si="141"/>
        <v>0</v>
      </c>
      <c r="AH362">
        <f t="shared" si="141"/>
        <v>0</v>
      </c>
      <c r="AI362">
        <f t="shared" si="141"/>
        <v>0</v>
      </c>
      <c r="AJ362">
        <f t="shared" si="142"/>
        <v>0</v>
      </c>
      <c r="AK362">
        <f t="shared" si="142"/>
        <v>0</v>
      </c>
      <c r="AL362">
        <f t="shared" si="142"/>
        <v>1</v>
      </c>
      <c r="AM362">
        <f t="shared" si="142"/>
        <v>0</v>
      </c>
      <c r="AN362">
        <f t="shared" si="142"/>
        <v>0</v>
      </c>
      <c r="AO362">
        <f t="shared" si="142"/>
        <v>0</v>
      </c>
      <c r="AP362">
        <f t="shared" si="142"/>
        <v>0</v>
      </c>
      <c r="AQ362">
        <f t="shared" si="142"/>
        <v>0</v>
      </c>
      <c r="AR362">
        <f t="shared" si="142"/>
        <v>0</v>
      </c>
      <c r="AS362">
        <f t="shared" si="142"/>
        <v>0</v>
      </c>
      <c r="AT362">
        <f t="shared" si="142"/>
        <v>0</v>
      </c>
      <c r="AU362">
        <f t="shared" si="142"/>
        <v>1</v>
      </c>
      <c r="AV362">
        <f t="shared" si="142"/>
        <v>0</v>
      </c>
      <c r="AW362">
        <f t="shared" si="142"/>
        <v>0</v>
      </c>
      <c r="AX362">
        <f t="shared" si="142"/>
        <v>0</v>
      </c>
      <c r="AY362">
        <f t="shared" si="142"/>
        <v>0</v>
      </c>
      <c r="AZ362">
        <f t="shared" si="140"/>
        <v>0</v>
      </c>
      <c r="BA362">
        <f t="shared" si="140"/>
        <v>1</v>
      </c>
      <c r="BB362">
        <f t="shared" si="140"/>
        <v>0</v>
      </c>
    </row>
    <row r="363" spans="1:54" x14ac:dyDescent="0.25">
      <c r="A363">
        <v>78</v>
      </c>
      <c r="B363">
        <v>1</v>
      </c>
      <c r="C363" t="s">
        <v>36</v>
      </c>
      <c r="D363">
        <v>362</v>
      </c>
      <c r="E363">
        <f t="shared" si="143"/>
        <v>0</v>
      </c>
      <c r="F363">
        <f t="shared" si="143"/>
        <v>0</v>
      </c>
      <c r="G363">
        <f t="shared" si="143"/>
        <v>0</v>
      </c>
      <c r="H363">
        <f t="shared" si="143"/>
        <v>0</v>
      </c>
      <c r="I363">
        <f t="shared" si="143"/>
        <v>0</v>
      </c>
      <c r="J363">
        <f t="shared" si="143"/>
        <v>0</v>
      </c>
      <c r="K363">
        <f t="shared" si="143"/>
        <v>0</v>
      </c>
      <c r="L363">
        <f t="shared" si="143"/>
        <v>1</v>
      </c>
      <c r="M363">
        <f t="shared" si="143"/>
        <v>0</v>
      </c>
      <c r="N363">
        <f t="shared" si="143"/>
        <v>0</v>
      </c>
      <c r="O363">
        <f t="shared" si="143"/>
        <v>0</v>
      </c>
      <c r="P363">
        <f t="shared" si="143"/>
        <v>0</v>
      </c>
      <c r="Q363">
        <f t="shared" si="143"/>
        <v>0</v>
      </c>
      <c r="R363">
        <f t="shared" si="143"/>
        <v>0</v>
      </c>
      <c r="S363">
        <f t="shared" si="143"/>
        <v>0</v>
      </c>
      <c r="T363">
        <f t="shared" si="143"/>
        <v>0</v>
      </c>
      <c r="U363">
        <f t="shared" si="141"/>
        <v>0</v>
      </c>
      <c r="V363">
        <f t="shared" si="141"/>
        <v>0</v>
      </c>
      <c r="W363">
        <f t="shared" si="141"/>
        <v>0</v>
      </c>
      <c r="X363">
        <f t="shared" si="141"/>
        <v>0</v>
      </c>
      <c r="Y363">
        <f t="shared" si="141"/>
        <v>0</v>
      </c>
      <c r="Z363">
        <f t="shared" si="141"/>
        <v>0</v>
      </c>
      <c r="AA363">
        <f t="shared" si="141"/>
        <v>0</v>
      </c>
      <c r="AB363">
        <f t="shared" si="141"/>
        <v>0</v>
      </c>
      <c r="AC363">
        <f t="shared" si="141"/>
        <v>0</v>
      </c>
      <c r="AD363">
        <f t="shared" si="141"/>
        <v>0</v>
      </c>
      <c r="AE363">
        <f t="shared" si="141"/>
        <v>0</v>
      </c>
      <c r="AF363">
        <f t="shared" si="141"/>
        <v>0</v>
      </c>
      <c r="AG363">
        <f t="shared" si="141"/>
        <v>0</v>
      </c>
      <c r="AH363">
        <f t="shared" si="141"/>
        <v>0</v>
      </c>
      <c r="AI363">
        <f t="shared" si="141"/>
        <v>0</v>
      </c>
      <c r="AJ363">
        <f t="shared" si="142"/>
        <v>0</v>
      </c>
      <c r="AK363">
        <f t="shared" si="142"/>
        <v>0</v>
      </c>
      <c r="AL363">
        <f t="shared" si="142"/>
        <v>0</v>
      </c>
      <c r="AM363">
        <f t="shared" si="142"/>
        <v>0</v>
      </c>
      <c r="AN363">
        <f t="shared" si="142"/>
        <v>0</v>
      </c>
      <c r="AO363">
        <f t="shared" si="142"/>
        <v>0</v>
      </c>
      <c r="AP363">
        <f t="shared" si="142"/>
        <v>0</v>
      </c>
      <c r="AQ363">
        <f t="shared" si="142"/>
        <v>0</v>
      </c>
      <c r="AR363">
        <f t="shared" si="142"/>
        <v>0</v>
      </c>
      <c r="AS363">
        <f t="shared" si="142"/>
        <v>0</v>
      </c>
      <c r="AT363">
        <f t="shared" si="142"/>
        <v>0</v>
      </c>
      <c r="AU363">
        <f t="shared" si="142"/>
        <v>0</v>
      </c>
      <c r="AV363">
        <f t="shared" si="142"/>
        <v>0</v>
      </c>
      <c r="AW363">
        <f t="shared" si="142"/>
        <v>0</v>
      </c>
      <c r="AX363">
        <f t="shared" si="142"/>
        <v>0</v>
      </c>
      <c r="AY363">
        <f t="shared" si="142"/>
        <v>0</v>
      </c>
      <c r="AZ363">
        <f t="shared" si="140"/>
        <v>0</v>
      </c>
      <c r="BA363">
        <f t="shared" si="140"/>
        <v>0</v>
      </c>
      <c r="BB363">
        <f t="shared" si="140"/>
        <v>0</v>
      </c>
    </row>
    <row r="364" spans="1:54" x14ac:dyDescent="0.25">
      <c r="A364">
        <v>78</v>
      </c>
      <c r="B364">
        <v>1</v>
      </c>
      <c r="C364" t="s">
        <v>36</v>
      </c>
      <c r="D364">
        <v>363</v>
      </c>
      <c r="E364">
        <f t="shared" si="143"/>
        <v>0</v>
      </c>
      <c r="F364">
        <f t="shared" si="143"/>
        <v>0</v>
      </c>
      <c r="G364">
        <f t="shared" si="143"/>
        <v>0</v>
      </c>
      <c r="H364">
        <f t="shared" si="143"/>
        <v>0</v>
      </c>
      <c r="I364">
        <f t="shared" si="143"/>
        <v>0</v>
      </c>
      <c r="J364">
        <f t="shared" si="143"/>
        <v>0</v>
      </c>
      <c r="K364">
        <f t="shared" si="143"/>
        <v>0</v>
      </c>
      <c r="L364">
        <f t="shared" si="143"/>
        <v>0</v>
      </c>
      <c r="M364">
        <f t="shared" si="143"/>
        <v>0</v>
      </c>
      <c r="N364">
        <f t="shared" si="143"/>
        <v>0</v>
      </c>
      <c r="O364">
        <f t="shared" si="143"/>
        <v>0</v>
      </c>
      <c r="P364">
        <f t="shared" si="143"/>
        <v>0</v>
      </c>
      <c r="Q364">
        <f t="shared" si="143"/>
        <v>0</v>
      </c>
      <c r="R364">
        <f t="shared" si="143"/>
        <v>0</v>
      </c>
      <c r="S364">
        <f t="shared" si="143"/>
        <v>0</v>
      </c>
      <c r="T364">
        <f t="shared" si="143"/>
        <v>0</v>
      </c>
      <c r="U364">
        <f t="shared" si="141"/>
        <v>0</v>
      </c>
      <c r="V364">
        <f t="shared" si="141"/>
        <v>0</v>
      </c>
      <c r="W364">
        <f t="shared" si="141"/>
        <v>0</v>
      </c>
      <c r="X364">
        <f t="shared" si="141"/>
        <v>1</v>
      </c>
      <c r="Y364">
        <f t="shared" si="141"/>
        <v>1</v>
      </c>
      <c r="Z364">
        <f t="shared" si="141"/>
        <v>0</v>
      </c>
      <c r="AA364">
        <f t="shared" si="141"/>
        <v>0</v>
      </c>
      <c r="AB364">
        <f t="shared" si="141"/>
        <v>0</v>
      </c>
      <c r="AC364">
        <f t="shared" si="141"/>
        <v>0</v>
      </c>
      <c r="AD364">
        <f t="shared" si="141"/>
        <v>0</v>
      </c>
      <c r="AE364">
        <f t="shared" si="141"/>
        <v>0</v>
      </c>
      <c r="AF364">
        <f t="shared" si="141"/>
        <v>0</v>
      </c>
      <c r="AG364">
        <f t="shared" si="141"/>
        <v>0</v>
      </c>
      <c r="AH364">
        <f t="shared" si="141"/>
        <v>0</v>
      </c>
      <c r="AI364">
        <f t="shared" si="141"/>
        <v>0</v>
      </c>
      <c r="AJ364">
        <f t="shared" si="142"/>
        <v>1</v>
      </c>
      <c r="AK364">
        <f t="shared" si="142"/>
        <v>0</v>
      </c>
      <c r="AL364">
        <f t="shared" si="142"/>
        <v>0</v>
      </c>
      <c r="AM364">
        <f t="shared" si="142"/>
        <v>0</v>
      </c>
      <c r="AN364">
        <f t="shared" si="142"/>
        <v>0</v>
      </c>
      <c r="AO364">
        <f t="shared" si="142"/>
        <v>0</v>
      </c>
      <c r="AP364">
        <f t="shared" si="142"/>
        <v>0</v>
      </c>
      <c r="AQ364">
        <f t="shared" si="142"/>
        <v>0</v>
      </c>
      <c r="AR364">
        <f t="shared" si="142"/>
        <v>0</v>
      </c>
      <c r="AS364">
        <f t="shared" si="142"/>
        <v>0</v>
      </c>
      <c r="AT364">
        <f t="shared" si="142"/>
        <v>0</v>
      </c>
      <c r="AU364">
        <f t="shared" si="142"/>
        <v>0</v>
      </c>
      <c r="AV364">
        <f t="shared" si="142"/>
        <v>1</v>
      </c>
      <c r="AW364">
        <f t="shared" si="142"/>
        <v>0</v>
      </c>
      <c r="AX364">
        <f t="shared" si="142"/>
        <v>0</v>
      </c>
      <c r="AY364">
        <f t="shared" si="142"/>
        <v>0</v>
      </c>
      <c r="AZ364">
        <f t="shared" si="140"/>
        <v>0</v>
      </c>
      <c r="BA364">
        <f t="shared" si="140"/>
        <v>0</v>
      </c>
      <c r="BB364">
        <f t="shared" si="140"/>
        <v>0</v>
      </c>
    </row>
    <row r="365" spans="1:54" x14ac:dyDescent="0.25">
      <c r="A365">
        <v>79</v>
      </c>
      <c r="B365">
        <v>12</v>
      </c>
      <c r="C365" t="s">
        <v>23</v>
      </c>
      <c r="D365">
        <v>364</v>
      </c>
      <c r="E365">
        <f t="shared" si="143"/>
        <v>0</v>
      </c>
      <c r="F365">
        <f t="shared" si="143"/>
        <v>0</v>
      </c>
      <c r="G365">
        <f t="shared" si="143"/>
        <v>0</v>
      </c>
      <c r="H365">
        <f t="shared" si="143"/>
        <v>0</v>
      </c>
      <c r="I365">
        <f t="shared" si="143"/>
        <v>1</v>
      </c>
      <c r="J365">
        <f t="shared" si="143"/>
        <v>0</v>
      </c>
      <c r="K365">
        <f t="shared" si="143"/>
        <v>0</v>
      </c>
      <c r="L365">
        <f t="shared" si="143"/>
        <v>0</v>
      </c>
      <c r="M365">
        <f t="shared" si="143"/>
        <v>0</v>
      </c>
      <c r="N365">
        <f t="shared" si="143"/>
        <v>0</v>
      </c>
      <c r="O365">
        <f t="shared" si="143"/>
        <v>0</v>
      </c>
      <c r="P365">
        <f t="shared" si="143"/>
        <v>0</v>
      </c>
      <c r="Q365">
        <f t="shared" si="143"/>
        <v>0</v>
      </c>
      <c r="R365">
        <f t="shared" si="143"/>
        <v>0</v>
      </c>
      <c r="S365">
        <f t="shared" si="143"/>
        <v>0</v>
      </c>
      <c r="T365">
        <f t="shared" si="143"/>
        <v>0</v>
      </c>
      <c r="U365">
        <f t="shared" si="141"/>
        <v>0</v>
      </c>
      <c r="V365">
        <f t="shared" si="141"/>
        <v>0</v>
      </c>
      <c r="W365">
        <f t="shared" si="141"/>
        <v>1</v>
      </c>
      <c r="X365">
        <f t="shared" si="141"/>
        <v>0</v>
      </c>
      <c r="Y365">
        <f t="shared" si="141"/>
        <v>0</v>
      </c>
      <c r="Z365">
        <f t="shared" si="141"/>
        <v>0</v>
      </c>
      <c r="AA365">
        <f t="shared" si="141"/>
        <v>0</v>
      </c>
      <c r="AB365">
        <f t="shared" si="141"/>
        <v>0</v>
      </c>
      <c r="AC365">
        <f t="shared" si="141"/>
        <v>0</v>
      </c>
      <c r="AD365">
        <f t="shared" si="141"/>
        <v>0</v>
      </c>
      <c r="AE365">
        <f t="shared" si="141"/>
        <v>0</v>
      </c>
      <c r="AF365">
        <f t="shared" si="141"/>
        <v>0</v>
      </c>
      <c r="AG365">
        <f t="shared" si="141"/>
        <v>0</v>
      </c>
      <c r="AH365">
        <f t="shared" si="141"/>
        <v>0</v>
      </c>
      <c r="AI365">
        <f t="shared" si="141"/>
        <v>0</v>
      </c>
      <c r="AJ365">
        <f t="shared" si="142"/>
        <v>0</v>
      </c>
      <c r="AK365">
        <f t="shared" si="142"/>
        <v>0</v>
      </c>
      <c r="AL365">
        <f t="shared" si="142"/>
        <v>0</v>
      </c>
      <c r="AM365">
        <f t="shared" si="142"/>
        <v>0</v>
      </c>
      <c r="AN365">
        <f t="shared" si="142"/>
        <v>0</v>
      </c>
      <c r="AO365">
        <f t="shared" si="142"/>
        <v>0</v>
      </c>
      <c r="AP365">
        <f t="shared" si="142"/>
        <v>0</v>
      </c>
      <c r="AQ365">
        <f t="shared" si="142"/>
        <v>0</v>
      </c>
      <c r="AR365">
        <f t="shared" si="142"/>
        <v>0</v>
      </c>
      <c r="AS365">
        <f t="shared" si="142"/>
        <v>0</v>
      </c>
      <c r="AT365">
        <f t="shared" si="142"/>
        <v>0</v>
      </c>
      <c r="AU365">
        <f t="shared" si="142"/>
        <v>0</v>
      </c>
      <c r="AV365">
        <f t="shared" si="142"/>
        <v>0</v>
      </c>
      <c r="AW365">
        <f t="shared" si="142"/>
        <v>0</v>
      </c>
      <c r="AX365">
        <f t="shared" si="142"/>
        <v>0</v>
      </c>
      <c r="AY365">
        <f t="shared" si="142"/>
        <v>0</v>
      </c>
      <c r="AZ365">
        <f t="shared" si="140"/>
        <v>0</v>
      </c>
      <c r="BA365">
        <f t="shared" si="140"/>
        <v>0</v>
      </c>
      <c r="BB365">
        <f t="shared" si="140"/>
        <v>0</v>
      </c>
    </row>
    <row r="366" spans="1:54" x14ac:dyDescent="0.25">
      <c r="A366">
        <v>80</v>
      </c>
      <c r="B366">
        <v>24</v>
      </c>
      <c r="C366" t="s">
        <v>48</v>
      </c>
      <c r="D366">
        <v>365</v>
      </c>
      <c r="E366">
        <f t="shared" si="143"/>
        <v>0</v>
      </c>
      <c r="F366">
        <f t="shared" si="143"/>
        <v>0</v>
      </c>
      <c r="G366">
        <f t="shared" si="143"/>
        <v>0</v>
      </c>
      <c r="H366">
        <f t="shared" si="143"/>
        <v>0</v>
      </c>
      <c r="I366">
        <f t="shared" si="143"/>
        <v>0</v>
      </c>
      <c r="J366">
        <f t="shared" si="143"/>
        <v>0</v>
      </c>
      <c r="K366">
        <f t="shared" si="143"/>
        <v>0</v>
      </c>
      <c r="L366">
        <f t="shared" si="143"/>
        <v>0</v>
      </c>
      <c r="M366">
        <f t="shared" si="143"/>
        <v>0</v>
      </c>
      <c r="N366">
        <f t="shared" si="143"/>
        <v>0</v>
      </c>
      <c r="O366">
        <f t="shared" si="143"/>
        <v>0</v>
      </c>
      <c r="P366">
        <f t="shared" si="143"/>
        <v>0</v>
      </c>
      <c r="Q366">
        <f t="shared" si="143"/>
        <v>0</v>
      </c>
      <c r="R366">
        <f t="shared" si="143"/>
        <v>0</v>
      </c>
      <c r="S366">
        <f t="shared" si="143"/>
        <v>0</v>
      </c>
      <c r="T366">
        <f t="shared" si="143"/>
        <v>0</v>
      </c>
      <c r="U366">
        <f t="shared" si="141"/>
        <v>0</v>
      </c>
      <c r="V366">
        <f t="shared" si="141"/>
        <v>0</v>
      </c>
      <c r="W366">
        <f t="shared" si="141"/>
        <v>0</v>
      </c>
      <c r="X366">
        <f t="shared" si="141"/>
        <v>0</v>
      </c>
      <c r="Y366">
        <f t="shared" si="141"/>
        <v>0</v>
      </c>
      <c r="Z366">
        <f t="shared" si="141"/>
        <v>0</v>
      </c>
      <c r="AA366">
        <f t="shared" si="141"/>
        <v>0</v>
      </c>
      <c r="AB366">
        <f t="shared" si="141"/>
        <v>0</v>
      </c>
      <c r="AC366">
        <f t="shared" si="141"/>
        <v>0</v>
      </c>
      <c r="AD366">
        <f t="shared" si="141"/>
        <v>0</v>
      </c>
      <c r="AE366">
        <f t="shared" si="141"/>
        <v>0</v>
      </c>
      <c r="AF366">
        <f t="shared" si="141"/>
        <v>0</v>
      </c>
      <c r="AG366">
        <f t="shared" si="141"/>
        <v>0</v>
      </c>
      <c r="AH366">
        <f t="shared" si="141"/>
        <v>0</v>
      </c>
      <c r="AI366">
        <f t="shared" si="141"/>
        <v>0</v>
      </c>
      <c r="AJ366">
        <f t="shared" si="142"/>
        <v>0</v>
      </c>
      <c r="AK366">
        <f t="shared" si="142"/>
        <v>0</v>
      </c>
      <c r="AL366">
        <f t="shared" si="142"/>
        <v>0</v>
      </c>
      <c r="AM366">
        <f t="shared" si="142"/>
        <v>0</v>
      </c>
      <c r="AN366">
        <f t="shared" si="142"/>
        <v>0</v>
      </c>
      <c r="AO366">
        <f t="shared" si="142"/>
        <v>0</v>
      </c>
      <c r="AP366">
        <f t="shared" si="142"/>
        <v>1</v>
      </c>
      <c r="AQ366">
        <f t="shared" si="142"/>
        <v>0</v>
      </c>
      <c r="AR366">
        <f t="shared" si="142"/>
        <v>0</v>
      </c>
      <c r="AS366">
        <f t="shared" si="142"/>
        <v>0</v>
      </c>
      <c r="AT366">
        <f t="shared" si="142"/>
        <v>0</v>
      </c>
      <c r="AU366">
        <f t="shared" si="142"/>
        <v>0</v>
      </c>
      <c r="AV366">
        <f t="shared" si="142"/>
        <v>0</v>
      </c>
      <c r="AW366">
        <f t="shared" si="142"/>
        <v>0</v>
      </c>
      <c r="AX366">
        <f t="shared" si="142"/>
        <v>0</v>
      </c>
      <c r="AY366">
        <f t="shared" si="142"/>
        <v>0</v>
      </c>
      <c r="AZ366">
        <f t="shared" si="140"/>
        <v>0</v>
      </c>
      <c r="BA366">
        <f t="shared" si="140"/>
        <v>0</v>
      </c>
      <c r="BB366">
        <f t="shared" si="140"/>
        <v>0</v>
      </c>
    </row>
    <row r="367" spans="1:54" x14ac:dyDescent="0.25">
      <c r="A367">
        <v>81</v>
      </c>
      <c r="B367">
        <v>12</v>
      </c>
      <c r="C367" t="s">
        <v>24</v>
      </c>
      <c r="D367">
        <v>366</v>
      </c>
      <c r="E367">
        <f t="shared" si="143"/>
        <v>0</v>
      </c>
      <c r="F367">
        <f t="shared" si="143"/>
        <v>0</v>
      </c>
      <c r="G367">
        <f t="shared" si="143"/>
        <v>0</v>
      </c>
      <c r="H367">
        <f t="shared" si="143"/>
        <v>0</v>
      </c>
      <c r="I367">
        <f t="shared" si="143"/>
        <v>0</v>
      </c>
      <c r="J367">
        <f t="shared" si="143"/>
        <v>0</v>
      </c>
      <c r="K367">
        <f t="shared" si="143"/>
        <v>0</v>
      </c>
      <c r="L367">
        <f t="shared" si="143"/>
        <v>0</v>
      </c>
      <c r="M367">
        <f t="shared" si="143"/>
        <v>0</v>
      </c>
      <c r="N367">
        <f t="shared" si="143"/>
        <v>0</v>
      </c>
      <c r="O367">
        <f t="shared" si="143"/>
        <v>0</v>
      </c>
      <c r="P367">
        <f t="shared" si="143"/>
        <v>0</v>
      </c>
      <c r="Q367">
        <f t="shared" si="143"/>
        <v>0</v>
      </c>
      <c r="R367">
        <f t="shared" si="143"/>
        <v>0</v>
      </c>
      <c r="S367">
        <f t="shared" si="143"/>
        <v>0</v>
      </c>
      <c r="T367">
        <f t="shared" si="143"/>
        <v>0</v>
      </c>
      <c r="U367">
        <f t="shared" si="141"/>
        <v>0</v>
      </c>
      <c r="V367">
        <f t="shared" si="141"/>
        <v>0</v>
      </c>
      <c r="W367">
        <f t="shared" si="141"/>
        <v>0</v>
      </c>
      <c r="X367">
        <f t="shared" si="141"/>
        <v>1</v>
      </c>
      <c r="Y367">
        <f t="shared" si="141"/>
        <v>0</v>
      </c>
      <c r="Z367">
        <f t="shared" si="141"/>
        <v>0</v>
      </c>
      <c r="AA367">
        <f t="shared" si="141"/>
        <v>0</v>
      </c>
      <c r="AB367">
        <f t="shared" si="141"/>
        <v>0</v>
      </c>
      <c r="AC367">
        <f t="shared" si="141"/>
        <v>0</v>
      </c>
      <c r="AD367">
        <f t="shared" si="141"/>
        <v>0</v>
      </c>
      <c r="AE367">
        <f t="shared" si="141"/>
        <v>0</v>
      </c>
      <c r="AF367">
        <f t="shared" si="141"/>
        <v>0</v>
      </c>
      <c r="AG367">
        <f t="shared" si="141"/>
        <v>0</v>
      </c>
      <c r="AH367">
        <f t="shared" si="141"/>
        <v>0</v>
      </c>
      <c r="AI367">
        <f t="shared" si="141"/>
        <v>0</v>
      </c>
      <c r="AJ367">
        <f t="shared" si="142"/>
        <v>0</v>
      </c>
      <c r="AK367">
        <f t="shared" si="142"/>
        <v>0</v>
      </c>
      <c r="AL367">
        <f t="shared" si="142"/>
        <v>0</v>
      </c>
      <c r="AM367">
        <f t="shared" si="142"/>
        <v>0</v>
      </c>
      <c r="AN367">
        <f t="shared" si="142"/>
        <v>0</v>
      </c>
      <c r="AO367">
        <f t="shared" si="142"/>
        <v>0</v>
      </c>
      <c r="AP367">
        <f t="shared" si="142"/>
        <v>0</v>
      </c>
      <c r="AQ367">
        <f t="shared" si="142"/>
        <v>0</v>
      </c>
      <c r="AR367">
        <f t="shared" si="142"/>
        <v>0</v>
      </c>
      <c r="AS367">
        <f t="shared" si="142"/>
        <v>0</v>
      </c>
      <c r="AT367">
        <f t="shared" si="142"/>
        <v>0</v>
      </c>
      <c r="AU367">
        <f t="shared" si="142"/>
        <v>0</v>
      </c>
      <c r="AV367">
        <f t="shared" si="142"/>
        <v>0</v>
      </c>
      <c r="AW367">
        <f t="shared" si="142"/>
        <v>0</v>
      </c>
      <c r="AX367">
        <f t="shared" si="142"/>
        <v>0</v>
      </c>
      <c r="AY367">
        <f t="shared" si="142"/>
        <v>0</v>
      </c>
      <c r="AZ367">
        <f t="shared" si="140"/>
        <v>0</v>
      </c>
      <c r="BA367">
        <f t="shared" si="140"/>
        <v>0</v>
      </c>
      <c r="BB367">
        <f t="shared" si="140"/>
        <v>0</v>
      </c>
    </row>
    <row r="368" spans="1:54" x14ac:dyDescent="0.25">
      <c r="A368">
        <v>82</v>
      </c>
      <c r="B368">
        <v>70</v>
      </c>
      <c r="C368" t="s">
        <v>26</v>
      </c>
      <c r="D368">
        <v>367</v>
      </c>
      <c r="E368">
        <f t="shared" si="143"/>
        <v>0</v>
      </c>
      <c r="F368">
        <f t="shared" si="143"/>
        <v>0</v>
      </c>
      <c r="G368">
        <f t="shared" si="143"/>
        <v>0</v>
      </c>
      <c r="H368">
        <f t="shared" si="143"/>
        <v>0</v>
      </c>
      <c r="I368">
        <f t="shared" si="143"/>
        <v>0</v>
      </c>
      <c r="J368">
        <f t="shared" si="143"/>
        <v>0</v>
      </c>
      <c r="K368">
        <f t="shared" si="143"/>
        <v>1</v>
      </c>
      <c r="L368">
        <f t="shared" si="143"/>
        <v>0</v>
      </c>
      <c r="M368">
        <f t="shared" si="143"/>
        <v>0</v>
      </c>
      <c r="N368">
        <f t="shared" si="143"/>
        <v>0</v>
      </c>
      <c r="O368">
        <f t="shared" si="143"/>
        <v>0</v>
      </c>
      <c r="P368">
        <f t="shared" si="143"/>
        <v>0</v>
      </c>
      <c r="Q368">
        <f t="shared" si="143"/>
        <v>0</v>
      </c>
      <c r="R368">
        <f t="shared" si="143"/>
        <v>0</v>
      </c>
      <c r="S368">
        <f t="shared" si="143"/>
        <v>0</v>
      </c>
      <c r="T368">
        <f t="shared" si="143"/>
        <v>0</v>
      </c>
      <c r="U368">
        <f t="shared" si="141"/>
        <v>0</v>
      </c>
      <c r="V368">
        <f t="shared" si="141"/>
        <v>0</v>
      </c>
      <c r="W368">
        <f t="shared" si="141"/>
        <v>0</v>
      </c>
      <c r="X368">
        <f t="shared" si="141"/>
        <v>0</v>
      </c>
      <c r="Y368">
        <f t="shared" si="141"/>
        <v>0</v>
      </c>
      <c r="Z368">
        <f t="shared" si="141"/>
        <v>0</v>
      </c>
      <c r="AA368">
        <f t="shared" si="141"/>
        <v>0</v>
      </c>
      <c r="AB368">
        <f t="shared" si="141"/>
        <v>0</v>
      </c>
      <c r="AC368">
        <f t="shared" si="141"/>
        <v>0</v>
      </c>
      <c r="AD368">
        <f t="shared" si="141"/>
        <v>0</v>
      </c>
      <c r="AE368">
        <f t="shared" si="141"/>
        <v>0</v>
      </c>
      <c r="AF368">
        <f t="shared" si="141"/>
        <v>0</v>
      </c>
      <c r="AG368">
        <f t="shared" si="141"/>
        <v>0</v>
      </c>
      <c r="AH368">
        <f t="shared" si="141"/>
        <v>0</v>
      </c>
      <c r="AI368">
        <f t="shared" si="141"/>
        <v>0</v>
      </c>
      <c r="AJ368">
        <f t="shared" si="142"/>
        <v>0</v>
      </c>
      <c r="AK368">
        <f t="shared" si="142"/>
        <v>0</v>
      </c>
      <c r="AL368">
        <f t="shared" si="142"/>
        <v>0</v>
      </c>
      <c r="AM368">
        <f t="shared" si="142"/>
        <v>0</v>
      </c>
      <c r="AN368">
        <f t="shared" si="142"/>
        <v>0</v>
      </c>
      <c r="AO368">
        <f t="shared" si="142"/>
        <v>0</v>
      </c>
      <c r="AP368">
        <f t="shared" si="142"/>
        <v>0</v>
      </c>
      <c r="AQ368">
        <f t="shared" si="142"/>
        <v>0</v>
      </c>
      <c r="AR368">
        <f t="shared" si="142"/>
        <v>0</v>
      </c>
      <c r="AS368">
        <f t="shared" si="142"/>
        <v>0</v>
      </c>
      <c r="AT368">
        <f t="shared" si="142"/>
        <v>0</v>
      </c>
      <c r="AU368">
        <f t="shared" si="142"/>
        <v>0</v>
      </c>
      <c r="AV368">
        <f t="shared" si="142"/>
        <v>0</v>
      </c>
      <c r="AW368">
        <f t="shared" si="142"/>
        <v>0</v>
      </c>
      <c r="AX368">
        <f t="shared" si="142"/>
        <v>0</v>
      </c>
      <c r="AY368">
        <f t="shared" si="142"/>
        <v>0</v>
      </c>
      <c r="AZ368">
        <f t="shared" si="140"/>
        <v>0</v>
      </c>
      <c r="BA368">
        <f t="shared" si="140"/>
        <v>0</v>
      </c>
      <c r="BB368">
        <f t="shared" si="140"/>
        <v>0</v>
      </c>
    </row>
    <row r="369" spans="1:54" x14ac:dyDescent="0.25">
      <c r="A369">
        <v>82</v>
      </c>
      <c r="B369">
        <v>128</v>
      </c>
      <c r="C369" t="s">
        <v>6</v>
      </c>
      <c r="D369">
        <v>368</v>
      </c>
      <c r="E369">
        <f t="shared" si="143"/>
        <v>0</v>
      </c>
      <c r="F369">
        <f t="shared" si="143"/>
        <v>0</v>
      </c>
      <c r="G369">
        <f t="shared" si="143"/>
        <v>0</v>
      </c>
      <c r="H369">
        <f t="shared" si="143"/>
        <v>0</v>
      </c>
      <c r="I369">
        <f t="shared" si="143"/>
        <v>0</v>
      </c>
      <c r="J369">
        <f t="shared" si="143"/>
        <v>0</v>
      </c>
      <c r="K369">
        <f t="shared" si="143"/>
        <v>0</v>
      </c>
      <c r="L369">
        <f t="shared" si="143"/>
        <v>0</v>
      </c>
      <c r="M369">
        <f t="shared" si="143"/>
        <v>0</v>
      </c>
      <c r="N369">
        <f t="shared" si="143"/>
        <v>0</v>
      </c>
      <c r="O369">
        <f t="shared" si="143"/>
        <v>0</v>
      </c>
      <c r="P369">
        <f t="shared" si="143"/>
        <v>0</v>
      </c>
      <c r="Q369">
        <f t="shared" si="143"/>
        <v>0</v>
      </c>
      <c r="R369">
        <f t="shared" si="143"/>
        <v>0</v>
      </c>
      <c r="S369">
        <f t="shared" si="143"/>
        <v>0</v>
      </c>
      <c r="T369">
        <f t="shared" si="143"/>
        <v>0</v>
      </c>
      <c r="U369">
        <f t="shared" si="141"/>
        <v>0</v>
      </c>
      <c r="V369">
        <f t="shared" si="141"/>
        <v>0</v>
      </c>
      <c r="W369">
        <f t="shared" si="141"/>
        <v>0</v>
      </c>
      <c r="X369">
        <f t="shared" si="141"/>
        <v>0</v>
      </c>
      <c r="Y369">
        <f t="shared" si="141"/>
        <v>0</v>
      </c>
      <c r="Z369">
        <f t="shared" si="141"/>
        <v>0</v>
      </c>
      <c r="AA369">
        <f t="shared" si="141"/>
        <v>0</v>
      </c>
      <c r="AB369">
        <f t="shared" si="141"/>
        <v>0</v>
      </c>
      <c r="AC369">
        <f t="shared" si="141"/>
        <v>0</v>
      </c>
      <c r="AD369">
        <f t="shared" si="141"/>
        <v>0</v>
      </c>
      <c r="AE369">
        <f t="shared" si="141"/>
        <v>0</v>
      </c>
      <c r="AF369">
        <f t="shared" si="141"/>
        <v>1</v>
      </c>
      <c r="AG369">
        <f t="shared" si="141"/>
        <v>0</v>
      </c>
      <c r="AH369">
        <f t="shared" si="141"/>
        <v>0</v>
      </c>
      <c r="AI369">
        <f t="shared" si="141"/>
        <v>0</v>
      </c>
      <c r="AJ369">
        <f t="shared" si="142"/>
        <v>0</v>
      </c>
      <c r="AK369">
        <f t="shared" si="142"/>
        <v>0</v>
      </c>
      <c r="AL369">
        <f t="shared" si="142"/>
        <v>0</v>
      </c>
      <c r="AM369">
        <f t="shared" si="142"/>
        <v>0</v>
      </c>
      <c r="AN369">
        <f t="shared" si="142"/>
        <v>0</v>
      </c>
      <c r="AO369">
        <f t="shared" si="142"/>
        <v>0</v>
      </c>
      <c r="AP369">
        <f t="shared" si="142"/>
        <v>0</v>
      </c>
      <c r="AQ369">
        <f t="shared" si="142"/>
        <v>0</v>
      </c>
      <c r="AR369">
        <f t="shared" si="142"/>
        <v>0</v>
      </c>
      <c r="AS369">
        <f t="shared" si="142"/>
        <v>0</v>
      </c>
      <c r="AT369">
        <f t="shared" si="142"/>
        <v>0</v>
      </c>
      <c r="AU369">
        <f t="shared" si="142"/>
        <v>0</v>
      </c>
      <c r="AV369">
        <f t="shared" si="142"/>
        <v>0</v>
      </c>
      <c r="AW369">
        <f t="shared" si="142"/>
        <v>0</v>
      </c>
      <c r="AX369">
        <f t="shared" si="142"/>
        <v>0</v>
      </c>
      <c r="AY369">
        <f t="shared" si="142"/>
        <v>0</v>
      </c>
      <c r="AZ369">
        <f t="shared" si="140"/>
        <v>0</v>
      </c>
      <c r="BA369">
        <f t="shared" si="140"/>
        <v>0</v>
      </c>
      <c r="BB369">
        <f t="shared" si="140"/>
        <v>0</v>
      </c>
    </row>
    <row r="370" spans="1:54" x14ac:dyDescent="0.25">
      <c r="A370">
        <v>83</v>
      </c>
      <c r="B370">
        <v>96</v>
      </c>
      <c r="C370" t="s">
        <v>3</v>
      </c>
      <c r="D370">
        <v>369</v>
      </c>
      <c r="E370">
        <f t="shared" si="143"/>
        <v>0</v>
      </c>
      <c r="F370">
        <f t="shared" si="143"/>
        <v>0</v>
      </c>
      <c r="G370">
        <f t="shared" si="143"/>
        <v>0</v>
      </c>
      <c r="H370">
        <f t="shared" si="143"/>
        <v>0</v>
      </c>
      <c r="I370">
        <f t="shared" si="143"/>
        <v>0</v>
      </c>
      <c r="J370">
        <f t="shared" si="143"/>
        <v>0</v>
      </c>
      <c r="K370">
        <f t="shared" si="143"/>
        <v>0</v>
      </c>
      <c r="L370">
        <f t="shared" si="143"/>
        <v>0</v>
      </c>
      <c r="M370">
        <f t="shared" si="143"/>
        <v>0</v>
      </c>
      <c r="N370">
        <f t="shared" si="143"/>
        <v>0</v>
      </c>
      <c r="O370">
        <f t="shared" si="143"/>
        <v>0</v>
      </c>
      <c r="P370">
        <f t="shared" si="143"/>
        <v>0</v>
      </c>
      <c r="Q370">
        <f t="shared" si="143"/>
        <v>0</v>
      </c>
      <c r="R370">
        <f t="shared" si="143"/>
        <v>0</v>
      </c>
      <c r="S370">
        <f t="shared" si="143"/>
        <v>0</v>
      </c>
      <c r="T370">
        <f t="shared" si="143"/>
        <v>0</v>
      </c>
      <c r="U370">
        <f t="shared" si="141"/>
        <v>0</v>
      </c>
      <c r="V370">
        <f t="shared" si="141"/>
        <v>0</v>
      </c>
      <c r="W370">
        <f t="shared" si="141"/>
        <v>0</v>
      </c>
      <c r="X370">
        <f t="shared" si="141"/>
        <v>0</v>
      </c>
      <c r="Y370">
        <f t="shared" si="141"/>
        <v>0</v>
      </c>
      <c r="Z370">
        <f t="shared" si="141"/>
        <v>0</v>
      </c>
      <c r="AA370">
        <f t="shared" si="141"/>
        <v>0</v>
      </c>
      <c r="AB370">
        <f t="shared" si="141"/>
        <v>0</v>
      </c>
      <c r="AC370">
        <f t="shared" si="141"/>
        <v>0</v>
      </c>
      <c r="AD370">
        <f t="shared" si="141"/>
        <v>0</v>
      </c>
      <c r="AE370">
        <f t="shared" si="141"/>
        <v>0</v>
      </c>
      <c r="AF370">
        <f t="shared" si="141"/>
        <v>0</v>
      </c>
      <c r="AG370">
        <f t="shared" si="141"/>
        <v>0</v>
      </c>
      <c r="AH370">
        <f t="shared" si="141"/>
        <v>0</v>
      </c>
      <c r="AI370">
        <f t="shared" si="141"/>
        <v>0</v>
      </c>
      <c r="AJ370">
        <f t="shared" si="142"/>
        <v>0</v>
      </c>
      <c r="AK370">
        <f t="shared" si="142"/>
        <v>0</v>
      </c>
      <c r="AL370">
        <f t="shared" si="142"/>
        <v>0</v>
      </c>
      <c r="AM370">
        <f t="shared" si="142"/>
        <v>0</v>
      </c>
      <c r="AN370">
        <f t="shared" si="142"/>
        <v>0</v>
      </c>
      <c r="AO370">
        <f t="shared" si="142"/>
        <v>0</v>
      </c>
      <c r="AP370">
        <f t="shared" si="142"/>
        <v>0</v>
      </c>
      <c r="AQ370">
        <f t="shared" si="142"/>
        <v>0</v>
      </c>
      <c r="AR370">
        <f t="shared" si="142"/>
        <v>0</v>
      </c>
      <c r="AS370">
        <f t="shared" si="142"/>
        <v>0</v>
      </c>
      <c r="AT370">
        <f t="shared" si="142"/>
        <v>0</v>
      </c>
      <c r="AU370">
        <f t="shared" si="142"/>
        <v>1</v>
      </c>
      <c r="AV370">
        <f t="shared" si="142"/>
        <v>0</v>
      </c>
      <c r="AW370">
        <f t="shared" si="142"/>
        <v>0</v>
      </c>
      <c r="AX370">
        <f t="shared" si="142"/>
        <v>0</v>
      </c>
      <c r="AY370">
        <f t="shared" si="142"/>
        <v>0</v>
      </c>
      <c r="AZ370">
        <f t="shared" si="140"/>
        <v>0</v>
      </c>
      <c r="BA370">
        <f t="shared" si="140"/>
        <v>0</v>
      </c>
      <c r="BB370">
        <f t="shared" si="140"/>
        <v>0</v>
      </c>
    </row>
    <row r="371" spans="1:54" x14ac:dyDescent="0.25">
      <c r="A371">
        <v>83</v>
      </c>
      <c r="B371">
        <v>30</v>
      </c>
      <c r="C371" t="s">
        <v>26</v>
      </c>
      <c r="D371">
        <v>370</v>
      </c>
      <c r="E371">
        <f t="shared" si="143"/>
        <v>0</v>
      </c>
      <c r="F371">
        <f t="shared" si="143"/>
        <v>0</v>
      </c>
      <c r="G371">
        <f t="shared" si="143"/>
        <v>0</v>
      </c>
      <c r="H371">
        <f t="shared" si="143"/>
        <v>0</v>
      </c>
      <c r="I371">
        <f t="shared" si="143"/>
        <v>0</v>
      </c>
      <c r="J371">
        <f t="shared" si="143"/>
        <v>0</v>
      </c>
      <c r="K371">
        <f t="shared" si="143"/>
        <v>0</v>
      </c>
      <c r="L371">
        <f t="shared" si="143"/>
        <v>0</v>
      </c>
      <c r="M371">
        <f t="shared" si="143"/>
        <v>0</v>
      </c>
      <c r="N371">
        <f t="shared" si="143"/>
        <v>0</v>
      </c>
      <c r="O371">
        <f t="shared" si="143"/>
        <v>0</v>
      </c>
      <c r="P371">
        <f t="shared" si="143"/>
        <v>0</v>
      </c>
      <c r="Q371">
        <f t="shared" si="143"/>
        <v>1</v>
      </c>
      <c r="R371">
        <f t="shared" si="143"/>
        <v>0</v>
      </c>
      <c r="S371">
        <f t="shared" si="143"/>
        <v>0</v>
      </c>
      <c r="T371">
        <f t="shared" si="143"/>
        <v>0</v>
      </c>
      <c r="U371">
        <f t="shared" si="141"/>
        <v>0</v>
      </c>
      <c r="V371">
        <f t="shared" si="141"/>
        <v>0</v>
      </c>
      <c r="W371">
        <f t="shared" si="141"/>
        <v>0</v>
      </c>
      <c r="X371">
        <f t="shared" si="141"/>
        <v>0</v>
      </c>
      <c r="Y371">
        <f t="shared" si="141"/>
        <v>0</v>
      </c>
      <c r="Z371">
        <f t="shared" si="141"/>
        <v>0</v>
      </c>
      <c r="AA371">
        <f t="shared" si="141"/>
        <v>0</v>
      </c>
      <c r="AB371">
        <f t="shared" si="141"/>
        <v>0</v>
      </c>
      <c r="AC371">
        <f t="shared" si="141"/>
        <v>0</v>
      </c>
      <c r="AD371">
        <f t="shared" si="141"/>
        <v>0</v>
      </c>
      <c r="AE371">
        <f t="shared" si="141"/>
        <v>0</v>
      </c>
      <c r="AF371">
        <f t="shared" si="141"/>
        <v>0</v>
      </c>
      <c r="AG371">
        <f t="shared" si="141"/>
        <v>0</v>
      </c>
      <c r="AH371">
        <f t="shared" si="141"/>
        <v>0</v>
      </c>
      <c r="AI371">
        <f t="shared" si="141"/>
        <v>0</v>
      </c>
      <c r="AJ371">
        <f t="shared" si="142"/>
        <v>0</v>
      </c>
      <c r="AK371">
        <f t="shared" si="142"/>
        <v>0</v>
      </c>
      <c r="AL371">
        <f t="shared" si="142"/>
        <v>0</v>
      </c>
      <c r="AM371">
        <f t="shared" si="142"/>
        <v>0</v>
      </c>
      <c r="AN371">
        <f t="shared" si="142"/>
        <v>0</v>
      </c>
      <c r="AO371">
        <f t="shared" si="142"/>
        <v>0</v>
      </c>
      <c r="AP371">
        <f t="shared" si="142"/>
        <v>0</v>
      </c>
      <c r="AQ371">
        <f t="shared" si="142"/>
        <v>0</v>
      </c>
      <c r="AR371">
        <f t="shared" si="142"/>
        <v>0</v>
      </c>
      <c r="AS371">
        <f t="shared" si="142"/>
        <v>0</v>
      </c>
      <c r="AT371">
        <f t="shared" si="142"/>
        <v>0</v>
      </c>
      <c r="AU371">
        <f t="shared" si="142"/>
        <v>0</v>
      </c>
      <c r="AV371">
        <f t="shared" si="142"/>
        <v>0</v>
      </c>
      <c r="AW371">
        <f t="shared" si="142"/>
        <v>0</v>
      </c>
      <c r="AX371">
        <f t="shared" si="142"/>
        <v>0</v>
      </c>
      <c r="AY371">
        <f t="shared" si="142"/>
        <v>0</v>
      </c>
      <c r="AZ371">
        <f t="shared" si="140"/>
        <v>0</v>
      </c>
      <c r="BA371">
        <f t="shared" si="140"/>
        <v>0</v>
      </c>
      <c r="BB371">
        <f t="shared" si="140"/>
        <v>0</v>
      </c>
    </row>
    <row r="372" spans="1:54" x14ac:dyDescent="0.25">
      <c r="A372">
        <v>83</v>
      </c>
      <c r="B372">
        <v>128</v>
      </c>
      <c r="C372" t="s">
        <v>6</v>
      </c>
      <c r="D372">
        <v>371</v>
      </c>
      <c r="E372">
        <f t="shared" si="143"/>
        <v>0</v>
      </c>
      <c r="F372">
        <f t="shared" si="143"/>
        <v>0</v>
      </c>
      <c r="G372">
        <f t="shared" si="143"/>
        <v>0</v>
      </c>
      <c r="H372">
        <f t="shared" si="143"/>
        <v>0</v>
      </c>
      <c r="I372">
        <f t="shared" si="143"/>
        <v>0</v>
      </c>
      <c r="J372">
        <f t="shared" si="143"/>
        <v>0</v>
      </c>
      <c r="K372">
        <f t="shared" si="143"/>
        <v>0</v>
      </c>
      <c r="L372">
        <f t="shared" si="143"/>
        <v>0</v>
      </c>
      <c r="M372">
        <f t="shared" si="143"/>
        <v>0</v>
      </c>
      <c r="N372">
        <f t="shared" si="143"/>
        <v>0</v>
      </c>
      <c r="O372">
        <f t="shared" si="143"/>
        <v>0</v>
      </c>
      <c r="P372">
        <f t="shared" si="143"/>
        <v>0</v>
      </c>
      <c r="Q372">
        <f t="shared" si="143"/>
        <v>0</v>
      </c>
      <c r="R372">
        <f t="shared" si="143"/>
        <v>0</v>
      </c>
      <c r="S372">
        <f t="shared" si="143"/>
        <v>0</v>
      </c>
      <c r="T372">
        <f t="shared" si="143"/>
        <v>0</v>
      </c>
      <c r="U372">
        <f t="shared" si="141"/>
        <v>0</v>
      </c>
      <c r="V372">
        <f t="shared" si="141"/>
        <v>0</v>
      </c>
      <c r="W372">
        <f t="shared" si="141"/>
        <v>0</v>
      </c>
      <c r="X372">
        <f t="shared" si="141"/>
        <v>0</v>
      </c>
      <c r="Y372">
        <f t="shared" si="141"/>
        <v>0</v>
      </c>
      <c r="Z372">
        <f t="shared" si="141"/>
        <v>0</v>
      </c>
      <c r="AA372">
        <f t="shared" si="141"/>
        <v>0</v>
      </c>
      <c r="AB372">
        <f t="shared" si="141"/>
        <v>0</v>
      </c>
      <c r="AC372">
        <f t="shared" si="141"/>
        <v>0</v>
      </c>
      <c r="AD372">
        <f t="shared" si="141"/>
        <v>0</v>
      </c>
      <c r="AE372">
        <f t="shared" si="141"/>
        <v>1</v>
      </c>
      <c r="AF372">
        <f t="shared" si="141"/>
        <v>0</v>
      </c>
      <c r="AG372">
        <f t="shared" si="141"/>
        <v>0</v>
      </c>
      <c r="AH372">
        <f t="shared" si="141"/>
        <v>0</v>
      </c>
      <c r="AI372">
        <f t="shared" si="141"/>
        <v>0</v>
      </c>
      <c r="AJ372">
        <f t="shared" si="142"/>
        <v>0</v>
      </c>
      <c r="AK372">
        <f t="shared" si="142"/>
        <v>0</v>
      </c>
      <c r="AL372">
        <f t="shared" si="142"/>
        <v>0</v>
      </c>
      <c r="AM372">
        <f t="shared" si="142"/>
        <v>0</v>
      </c>
      <c r="AN372">
        <f t="shared" si="142"/>
        <v>1</v>
      </c>
      <c r="AO372">
        <f t="shared" si="142"/>
        <v>0</v>
      </c>
      <c r="AP372">
        <f t="shared" si="142"/>
        <v>0</v>
      </c>
      <c r="AQ372">
        <f t="shared" si="142"/>
        <v>0</v>
      </c>
      <c r="AR372">
        <f t="shared" si="142"/>
        <v>0</v>
      </c>
      <c r="AS372">
        <f t="shared" si="142"/>
        <v>0</v>
      </c>
      <c r="AT372">
        <f t="shared" si="142"/>
        <v>0</v>
      </c>
      <c r="AU372">
        <f t="shared" si="142"/>
        <v>1</v>
      </c>
      <c r="AV372">
        <f t="shared" si="142"/>
        <v>0</v>
      </c>
      <c r="AW372">
        <f t="shared" si="142"/>
        <v>0</v>
      </c>
      <c r="AX372">
        <f t="shared" si="142"/>
        <v>0</v>
      </c>
      <c r="AY372">
        <f t="shared" si="142"/>
        <v>0</v>
      </c>
      <c r="AZ372">
        <f t="shared" si="140"/>
        <v>0</v>
      </c>
      <c r="BA372">
        <f t="shared" si="140"/>
        <v>0</v>
      </c>
      <c r="BB372">
        <f t="shared" si="140"/>
        <v>0</v>
      </c>
    </row>
    <row r="373" spans="1:54" x14ac:dyDescent="0.25">
      <c r="A373">
        <v>84</v>
      </c>
      <c r="B373">
        <v>8</v>
      </c>
      <c r="C373" t="s">
        <v>33</v>
      </c>
    </row>
    <row r="374" spans="1:54" x14ac:dyDescent="0.25">
      <c r="A374">
        <v>84</v>
      </c>
      <c r="B374">
        <v>4</v>
      </c>
      <c r="C374" t="s">
        <v>13</v>
      </c>
    </row>
    <row r="375" spans="1:54" x14ac:dyDescent="0.25">
      <c r="A375">
        <v>84</v>
      </c>
      <c r="B375">
        <v>24</v>
      </c>
      <c r="C375" t="s">
        <v>46</v>
      </c>
    </row>
    <row r="376" spans="1:54" x14ac:dyDescent="0.25">
      <c r="A376">
        <v>84</v>
      </c>
      <c r="B376">
        <v>12</v>
      </c>
      <c r="C376" t="s">
        <v>38</v>
      </c>
    </row>
    <row r="377" spans="1:54" x14ac:dyDescent="0.25">
      <c r="A377">
        <v>84</v>
      </c>
      <c r="B377">
        <v>24</v>
      </c>
      <c r="C377" t="s">
        <v>31</v>
      </c>
    </row>
    <row r="378" spans="1:54" x14ac:dyDescent="0.25">
      <c r="A378">
        <v>84</v>
      </c>
      <c r="B378">
        <v>24</v>
      </c>
      <c r="C378" t="s">
        <v>32</v>
      </c>
    </row>
    <row r="379" spans="1:54" x14ac:dyDescent="0.25">
      <c r="A379">
        <v>85</v>
      </c>
      <c r="B379">
        <v>200</v>
      </c>
      <c r="C379" t="s">
        <v>26</v>
      </c>
    </row>
    <row r="380" spans="1:54" x14ac:dyDescent="0.25">
      <c r="A380">
        <v>86</v>
      </c>
      <c r="B380">
        <v>8</v>
      </c>
      <c r="C380" t="s">
        <v>35</v>
      </c>
    </row>
    <row r="381" spans="1:54" x14ac:dyDescent="0.25">
      <c r="A381">
        <v>86</v>
      </c>
      <c r="B381">
        <v>6</v>
      </c>
      <c r="C381" t="s">
        <v>49</v>
      </c>
    </row>
    <row r="382" spans="1:54" x14ac:dyDescent="0.25">
      <c r="A382">
        <v>87</v>
      </c>
      <c r="B382">
        <v>384</v>
      </c>
      <c r="C382" t="s">
        <v>3</v>
      </c>
    </row>
    <row r="383" spans="1:54" x14ac:dyDescent="0.25">
      <c r="A383">
        <v>88</v>
      </c>
      <c r="B383">
        <v>8</v>
      </c>
      <c r="C383" t="s">
        <v>13</v>
      </c>
    </row>
    <row r="384" spans="1:54" x14ac:dyDescent="0.25">
      <c r="A384">
        <v>89</v>
      </c>
      <c r="B384">
        <v>4</v>
      </c>
      <c r="C384" t="s">
        <v>19</v>
      </c>
    </row>
    <row r="385" spans="1:3" x14ac:dyDescent="0.25">
      <c r="A385">
        <v>89</v>
      </c>
      <c r="B385">
        <v>2</v>
      </c>
      <c r="C385" t="s">
        <v>2</v>
      </c>
    </row>
    <row r="386" spans="1:3" x14ac:dyDescent="0.25">
      <c r="A386">
        <v>89</v>
      </c>
      <c r="B386">
        <v>12</v>
      </c>
      <c r="C386" t="s">
        <v>34</v>
      </c>
    </row>
    <row r="387" spans="1:3" x14ac:dyDescent="0.25">
      <c r="A387">
        <v>90</v>
      </c>
      <c r="B387">
        <v>12</v>
      </c>
      <c r="C387" t="s">
        <v>51</v>
      </c>
    </row>
    <row r="388" spans="1:3" x14ac:dyDescent="0.25">
      <c r="A388">
        <v>90</v>
      </c>
      <c r="B388">
        <v>6</v>
      </c>
      <c r="C388" t="s">
        <v>12</v>
      </c>
    </row>
    <row r="389" spans="1:3" x14ac:dyDescent="0.25">
      <c r="A389">
        <v>90</v>
      </c>
      <c r="B389">
        <v>12</v>
      </c>
      <c r="C389" t="s">
        <v>21</v>
      </c>
    </row>
    <row r="390" spans="1:3" x14ac:dyDescent="0.25">
      <c r="A390">
        <v>91</v>
      </c>
      <c r="B390">
        <v>3</v>
      </c>
      <c r="C390" t="s">
        <v>37</v>
      </c>
    </row>
    <row r="391" spans="1:3" x14ac:dyDescent="0.25">
      <c r="A391">
        <v>91</v>
      </c>
      <c r="B391">
        <v>4</v>
      </c>
      <c r="C391" t="s">
        <v>19</v>
      </c>
    </row>
    <row r="392" spans="1:3" x14ac:dyDescent="0.25">
      <c r="A392">
        <v>91</v>
      </c>
      <c r="B392">
        <v>6</v>
      </c>
      <c r="C392" t="s">
        <v>23</v>
      </c>
    </row>
    <row r="393" spans="1:3" x14ac:dyDescent="0.25">
      <c r="A393">
        <v>91</v>
      </c>
      <c r="B393">
        <v>12</v>
      </c>
      <c r="C393" t="s">
        <v>27</v>
      </c>
    </row>
    <row r="394" spans="1:3" x14ac:dyDescent="0.25">
      <c r="A394">
        <v>91</v>
      </c>
      <c r="B394">
        <v>6</v>
      </c>
      <c r="C394" t="s">
        <v>6</v>
      </c>
    </row>
    <row r="395" spans="1:3" x14ac:dyDescent="0.25">
      <c r="A395">
        <v>92</v>
      </c>
      <c r="B395">
        <v>2</v>
      </c>
      <c r="C395" t="s">
        <v>33</v>
      </c>
    </row>
    <row r="396" spans="1:3" x14ac:dyDescent="0.25">
      <c r="A396">
        <v>93</v>
      </c>
      <c r="B396">
        <v>12</v>
      </c>
      <c r="C396" t="s">
        <v>20</v>
      </c>
    </row>
    <row r="397" spans="1:3" x14ac:dyDescent="0.25">
      <c r="A397">
        <v>93</v>
      </c>
      <c r="B397">
        <v>8</v>
      </c>
      <c r="C397" t="s">
        <v>35</v>
      </c>
    </row>
    <row r="398" spans="1:3" x14ac:dyDescent="0.25">
      <c r="A398">
        <v>93</v>
      </c>
      <c r="B398">
        <v>3</v>
      </c>
      <c r="C398" t="s">
        <v>49</v>
      </c>
    </row>
    <row r="399" spans="1:3" x14ac:dyDescent="0.25">
      <c r="A399">
        <v>93</v>
      </c>
      <c r="B399">
        <v>2</v>
      </c>
      <c r="C399" t="s">
        <v>33</v>
      </c>
    </row>
    <row r="400" spans="1:3" x14ac:dyDescent="0.25">
      <c r="A400">
        <v>93</v>
      </c>
      <c r="B400">
        <v>7</v>
      </c>
      <c r="C400" t="s">
        <v>42</v>
      </c>
    </row>
    <row r="401" spans="1:3" x14ac:dyDescent="0.25">
      <c r="A401">
        <v>93</v>
      </c>
      <c r="B401">
        <v>22</v>
      </c>
      <c r="C401" t="s">
        <v>15</v>
      </c>
    </row>
    <row r="402" spans="1:3" x14ac:dyDescent="0.25">
      <c r="A402">
        <v>93</v>
      </c>
      <c r="B402">
        <v>3</v>
      </c>
      <c r="C402" t="s">
        <v>36</v>
      </c>
    </row>
    <row r="403" spans="1:3" x14ac:dyDescent="0.25">
      <c r="A403">
        <v>93</v>
      </c>
      <c r="B403">
        <v>3</v>
      </c>
      <c r="C403" t="s">
        <v>37</v>
      </c>
    </row>
    <row r="404" spans="1:3" x14ac:dyDescent="0.25">
      <c r="A404">
        <v>93</v>
      </c>
      <c r="B404">
        <v>3</v>
      </c>
      <c r="C404" t="s">
        <v>19</v>
      </c>
    </row>
    <row r="405" spans="1:3" x14ac:dyDescent="0.25">
      <c r="A405">
        <v>93</v>
      </c>
      <c r="B405">
        <v>2</v>
      </c>
      <c r="C405" t="s">
        <v>43</v>
      </c>
    </row>
    <row r="406" spans="1:3" x14ac:dyDescent="0.25">
      <c r="A406">
        <v>93</v>
      </c>
      <c r="B406">
        <v>34</v>
      </c>
      <c r="C406" t="s">
        <v>29</v>
      </c>
    </row>
    <row r="407" spans="1:3" x14ac:dyDescent="0.25">
      <c r="A407">
        <v>93</v>
      </c>
      <c r="B407">
        <v>2</v>
      </c>
      <c r="C407" t="s">
        <v>22</v>
      </c>
    </row>
    <row r="408" spans="1:3" x14ac:dyDescent="0.25">
      <c r="A408">
        <v>93</v>
      </c>
      <c r="B408">
        <v>47</v>
      </c>
      <c r="C408" t="s">
        <v>50</v>
      </c>
    </row>
    <row r="409" spans="1:3" x14ac:dyDescent="0.25">
      <c r="A409">
        <v>93</v>
      </c>
      <c r="B409">
        <v>11</v>
      </c>
      <c r="C409" t="s">
        <v>24</v>
      </c>
    </row>
    <row r="410" spans="1:3" x14ac:dyDescent="0.25">
      <c r="A410">
        <v>93</v>
      </c>
      <c r="B410">
        <v>1</v>
      </c>
      <c r="C410" t="s">
        <v>39</v>
      </c>
    </row>
    <row r="411" spans="1:3" x14ac:dyDescent="0.25">
      <c r="A411">
        <v>93</v>
      </c>
      <c r="B411">
        <v>1</v>
      </c>
      <c r="C411" t="s">
        <v>7</v>
      </c>
    </row>
    <row r="412" spans="1:3" x14ac:dyDescent="0.25">
      <c r="A412">
        <v>93</v>
      </c>
      <c r="B412">
        <v>1</v>
      </c>
      <c r="C412" t="s">
        <v>51</v>
      </c>
    </row>
    <row r="413" spans="1:3" x14ac:dyDescent="0.25">
      <c r="A413">
        <v>93</v>
      </c>
      <c r="B413">
        <v>1</v>
      </c>
      <c r="C413" t="s">
        <v>45</v>
      </c>
    </row>
    <row r="414" spans="1:3" x14ac:dyDescent="0.25">
      <c r="A414">
        <v>93</v>
      </c>
      <c r="B414">
        <v>2</v>
      </c>
      <c r="C414" t="s">
        <v>13</v>
      </c>
    </row>
    <row r="415" spans="1:3" x14ac:dyDescent="0.25">
      <c r="A415">
        <v>93</v>
      </c>
      <c r="B415">
        <v>1</v>
      </c>
      <c r="C415" t="s">
        <v>9</v>
      </c>
    </row>
    <row r="416" spans="1:3" x14ac:dyDescent="0.25">
      <c r="A416">
        <v>93</v>
      </c>
      <c r="B416">
        <v>1</v>
      </c>
      <c r="C416" t="s">
        <v>10</v>
      </c>
    </row>
    <row r="417" spans="1:3" x14ac:dyDescent="0.25">
      <c r="A417">
        <v>93</v>
      </c>
      <c r="B417">
        <v>3</v>
      </c>
      <c r="C417" t="s">
        <v>46</v>
      </c>
    </row>
    <row r="418" spans="1:3" x14ac:dyDescent="0.25">
      <c r="A418">
        <v>93</v>
      </c>
      <c r="B418">
        <v>3</v>
      </c>
      <c r="C418" t="s">
        <v>38</v>
      </c>
    </row>
    <row r="419" spans="1:3" x14ac:dyDescent="0.25">
      <c r="A419">
        <v>93</v>
      </c>
      <c r="B419">
        <v>7</v>
      </c>
      <c r="C419" t="s">
        <v>31</v>
      </c>
    </row>
    <row r="420" spans="1:3" x14ac:dyDescent="0.25">
      <c r="A420">
        <v>93</v>
      </c>
      <c r="B420">
        <v>4</v>
      </c>
      <c r="C420" t="s">
        <v>32</v>
      </c>
    </row>
    <row r="421" spans="1:3" x14ac:dyDescent="0.25">
      <c r="A421">
        <v>93</v>
      </c>
      <c r="B421">
        <v>2</v>
      </c>
      <c r="C421" t="s">
        <v>34</v>
      </c>
    </row>
    <row r="422" spans="1:3" x14ac:dyDescent="0.25">
      <c r="A422">
        <v>93</v>
      </c>
      <c r="B422">
        <v>7</v>
      </c>
      <c r="C422" t="s">
        <v>47</v>
      </c>
    </row>
    <row r="423" spans="1:3" x14ac:dyDescent="0.25">
      <c r="A423">
        <v>93</v>
      </c>
      <c r="B423">
        <v>10</v>
      </c>
      <c r="C423" t="s">
        <v>30</v>
      </c>
    </row>
    <row r="424" spans="1:3" x14ac:dyDescent="0.25">
      <c r="A424">
        <v>93</v>
      </c>
      <c r="B424">
        <v>3</v>
      </c>
      <c r="C424" t="s">
        <v>44</v>
      </c>
    </row>
    <row r="425" spans="1:3" x14ac:dyDescent="0.25">
      <c r="A425">
        <v>93</v>
      </c>
      <c r="B425">
        <v>7</v>
      </c>
      <c r="C425" t="s">
        <v>48</v>
      </c>
    </row>
    <row r="426" spans="1:3" x14ac:dyDescent="0.25">
      <c r="A426">
        <v>93</v>
      </c>
      <c r="B426">
        <v>1</v>
      </c>
      <c r="C426" t="s">
        <v>21</v>
      </c>
    </row>
    <row r="427" spans="1:3" x14ac:dyDescent="0.25">
      <c r="A427">
        <v>93</v>
      </c>
      <c r="B427">
        <v>9</v>
      </c>
      <c r="C427" t="s">
        <v>27</v>
      </c>
    </row>
    <row r="428" spans="1:3" x14ac:dyDescent="0.25">
      <c r="A428">
        <v>93</v>
      </c>
      <c r="B428">
        <v>1</v>
      </c>
      <c r="C428" t="s">
        <v>16</v>
      </c>
    </row>
    <row r="429" spans="1:3" x14ac:dyDescent="0.25">
      <c r="A429">
        <v>93</v>
      </c>
      <c r="B429">
        <v>1</v>
      </c>
      <c r="C429" t="s">
        <v>40</v>
      </c>
    </row>
    <row r="430" spans="1:3" x14ac:dyDescent="0.25">
      <c r="A430">
        <v>93</v>
      </c>
      <c r="B430">
        <v>8</v>
      </c>
      <c r="C430" t="s">
        <v>11</v>
      </c>
    </row>
    <row r="431" spans="1:3" x14ac:dyDescent="0.25">
      <c r="A431">
        <v>93</v>
      </c>
      <c r="B431">
        <v>3</v>
      </c>
      <c r="C431" t="s">
        <v>18</v>
      </c>
    </row>
    <row r="432" spans="1:3" x14ac:dyDescent="0.25">
      <c r="A432">
        <v>93</v>
      </c>
      <c r="B432">
        <v>1</v>
      </c>
      <c r="C432" t="s">
        <v>3</v>
      </c>
    </row>
    <row r="433" spans="1:3" x14ac:dyDescent="0.25">
      <c r="A433">
        <v>93</v>
      </c>
      <c r="B433">
        <v>2</v>
      </c>
      <c r="C433" t="s">
        <v>4</v>
      </c>
    </row>
    <row r="434" spans="1:3" x14ac:dyDescent="0.25">
      <c r="A434">
        <v>93</v>
      </c>
      <c r="B434">
        <v>1</v>
      </c>
      <c r="C434" t="s">
        <v>26</v>
      </c>
    </row>
    <row r="435" spans="1:3" x14ac:dyDescent="0.25">
      <c r="A435">
        <v>93</v>
      </c>
      <c r="B435">
        <v>9</v>
      </c>
      <c r="C435" t="s">
        <v>6</v>
      </c>
    </row>
    <row r="436" spans="1:3" x14ac:dyDescent="0.25">
      <c r="A436">
        <v>94</v>
      </c>
      <c r="B436">
        <v>6</v>
      </c>
      <c r="C436" t="s">
        <v>6</v>
      </c>
    </row>
    <row r="437" spans="1:3" x14ac:dyDescent="0.25">
      <c r="A437">
        <v>95</v>
      </c>
      <c r="B437">
        <v>5</v>
      </c>
      <c r="C437" t="s">
        <v>45</v>
      </c>
    </row>
    <row r="438" spans="1:3" x14ac:dyDescent="0.25">
      <c r="A438">
        <v>96</v>
      </c>
      <c r="B438">
        <v>1</v>
      </c>
      <c r="C438" t="s">
        <v>19</v>
      </c>
    </row>
    <row r="439" spans="1:3" x14ac:dyDescent="0.25">
      <c r="A439">
        <v>97</v>
      </c>
      <c r="B439">
        <v>1</v>
      </c>
      <c r="C439" t="s">
        <v>15</v>
      </c>
    </row>
    <row r="440" spans="1:3" x14ac:dyDescent="0.25">
      <c r="A440">
        <v>97</v>
      </c>
      <c r="B440">
        <v>6</v>
      </c>
      <c r="C440" t="s">
        <v>29</v>
      </c>
    </row>
    <row r="441" spans="1:3" x14ac:dyDescent="0.25">
      <c r="A441">
        <v>97</v>
      </c>
      <c r="B441">
        <v>1</v>
      </c>
      <c r="C441" t="s">
        <v>47</v>
      </c>
    </row>
    <row r="442" spans="1:3" x14ac:dyDescent="0.25">
      <c r="A442">
        <v>97</v>
      </c>
      <c r="B442">
        <v>1</v>
      </c>
      <c r="C442" t="s">
        <v>30</v>
      </c>
    </row>
    <row r="443" spans="1:3" x14ac:dyDescent="0.25">
      <c r="A443">
        <v>97</v>
      </c>
      <c r="B443">
        <v>4</v>
      </c>
      <c r="C443" t="s">
        <v>48</v>
      </c>
    </row>
    <row r="444" spans="1:3" x14ac:dyDescent="0.25">
      <c r="A444">
        <v>98</v>
      </c>
      <c r="B444">
        <v>12</v>
      </c>
      <c r="C444" t="s">
        <v>13</v>
      </c>
    </row>
    <row r="445" spans="1:3" x14ac:dyDescent="0.25">
      <c r="A445">
        <v>98</v>
      </c>
      <c r="B445">
        <v>4</v>
      </c>
      <c r="C445" t="s">
        <v>14</v>
      </c>
    </row>
    <row r="446" spans="1:3" x14ac:dyDescent="0.25">
      <c r="A446">
        <v>99</v>
      </c>
      <c r="B446">
        <v>6</v>
      </c>
      <c r="C446" t="s">
        <v>22</v>
      </c>
    </row>
    <row r="447" spans="1:3" x14ac:dyDescent="0.25">
      <c r="A447">
        <v>99</v>
      </c>
      <c r="B447">
        <v>2</v>
      </c>
      <c r="C447" t="s">
        <v>2</v>
      </c>
    </row>
    <row r="448" spans="1:3" x14ac:dyDescent="0.25">
      <c r="A448">
        <v>99</v>
      </c>
      <c r="B448">
        <v>6</v>
      </c>
      <c r="C448" t="s">
        <v>17</v>
      </c>
    </row>
    <row r="449" spans="1:3" x14ac:dyDescent="0.25">
      <c r="A449">
        <v>99</v>
      </c>
      <c r="B449">
        <v>6</v>
      </c>
      <c r="C449" t="s">
        <v>18</v>
      </c>
    </row>
    <row r="450" spans="1:3" x14ac:dyDescent="0.25">
      <c r="A450">
        <v>99</v>
      </c>
      <c r="B450">
        <v>6</v>
      </c>
      <c r="C450" t="s">
        <v>3</v>
      </c>
    </row>
    <row r="451" spans="1:3" x14ac:dyDescent="0.25">
      <c r="A451">
        <v>99</v>
      </c>
      <c r="B451">
        <v>6</v>
      </c>
      <c r="C451" t="s">
        <v>4</v>
      </c>
    </row>
    <row r="452" spans="1:3" x14ac:dyDescent="0.25">
      <c r="A452">
        <v>99</v>
      </c>
      <c r="B452">
        <v>6</v>
      </c>
      <c r="C452" t="s">
        <v>6</v>
      </c>
    </row>
    <row r="453" spans="1:3" x14ac:dyDescent="0.25">
      <c r="A453">
        <v>100</v>
      </c>
      <c r="B453">
        <v>6</v>
      </c>
      <c r="C453" t="s">
        <v>7</v>
      </c>
    </row>
    <row r="454" spans="1:3" x14ac:dyDescent="0.25">
      <c r="A454">
        <v>100</v>
      </c>
      <c r="B454">
        <v>6</v>
      </c>
      <c r="C454" t="s">
        <v>8</v>
      </c>
    </row>
    <row r="455" spans="1:3" x14ac:dyDescent="0.25">
      <c r="A455">
        <v>101</v>
      </c>
      <c r="B455">
        <v>6</v>
      </c>
      <c r="C455" t="s">
        <v>22</v>
      </c>
    </row>
    <row r="456" spans="1:3" x14ac:dyDescent="0.25">
      <c r="A456">
        <v>101</v>
      </c>
      <c r="B456">
        <v>2</v>
      </c>
      <c r="C456" t="s">
        <v>2</v>
      </c>
    </row>
    <row r="457" spans="1:3" x14ac:dyDescent="0.25">
      <c r="A457">
        <v>101</v>
      </c>
      <c r="B457">
        <v>6</v>
      </c>
      <c r="C457" t="s">
        <v>16</v>
      </c>
    </row>
    <row r="458" spans="1:3" x14ac:dyDescent="0.25">
      <c r="A458">
        <v>101</v>
      </c>
      <c r="B458">
        <v>6</v>
      </c>
      <c r="C458" t="s">
        <v>3</v>
      </c>
    </row>
    <row r="459" spans="1:3" x14ac:dyDescent="0.25">
      <c r="A459">
        <v>101</v>
      </c>
      <c r="B459">
        <v>6</v>
      </c>
      <c r="C459" t="s">
        <v>4</v>
      </c>
    </row>
    <row r="460" spans="1:3" x14ac:dyDescent="0.25">
      <c r="A460">
        <v>101</v>
      </c>
      <c r="B460">
        <v>6</v>
      </c>
      <c r="C460" t="s">
        <v>6</v>
      </c>
    </row>
    <row r="461" spans="1:3" x14ac:dyDescent="0.25">
      <c r="A461">
        <v>102</v>
      </c>
      <c r="B461">
        <v>6</v>
      </c>
      <c r="C461" t="s">
        <v>7</v>
      </c>
    </row>
    <row r="462" spans="1:3" x14ac:dyDescent="0.25">
      <c r="A462">
        <v>102</v>
      </c>
      <c r="B462">
        <v>6</v>
      </c>
      <c r="C462" t="s">
        <v>8</v>
      </c>
    </row>
    <row r="463" spans="1:3" x14ac:dyDescent="0.25">
      <c r="A463">
        <v>103</v>
      </c>
      <c r="B463">
        <v>6</v>
      </c>
      <c r="C463" t="s">
        <v>23</v>
      </c>
    </row>
    <row r="464" spans="1:3" x14ac:dyDescent="0.25">
      <c r="A464">
        <v>103</v>
      </c>
      <c r="B464">
        <v>24</v>
      </c>
      <c r="C464" t="s">
        <v>21</v>
      </c>
    </row>
    <row r="465" spans="1:3" x14ac:dyDescent="0.25">
      <c r="A465">
        <v>104</v>
      </c>
      <c r="B465">
        <v>3</v>
      </c>
      <c r="C465" t="s">
        <v>36</v>
      </c>
    </row>
    <row r="466" spans="1:3" x14ac:dyDescent="0.25">
      <c r="A466">
        <v>105</v>
      </c>
      <c r="B466">
        <v>6</v>
      </c>
      <c r="C466" t="s">
        <v>49</v>
      </c>
    </row>
    <row r="467" spans="1:3" x14ac:dyDescent="0.25">
      <c r="A467">
        <v>105</v>
      </c>
      <c r="B467">
        <v>4</v>
      </c>
      <c r="C467" t="s">
        <v>19</v>
      </c>
    </row>
    <row r="468" spans="1:3" x14ac:dyDescent="0.25">
      <c r="A468">
        <v>105</v>
      </c>
      <c r="B468">
        <v>1</v>
      </c>
      <c r="C468" t="s">
        <v>50</v>
      </c>
    </row>
    <row r="469" spans="1:3" x14ac:dyDescent="0.25">
      <c r="A469">
        <v>105</v>
      </c>
      <c r="B469">
        <v>6</v>
      </c>
      <c r="C469" t="s">
        <v>23</v>
      </c>
    </row>
    <row r="470" spans="1:3" x14ac:dyDescent="0.25">
      <c r="A470">
        <v>105</v>
      </c>
      <c r="B470">
        <v>8</v>
      </c>
      <c r="C470" t="s">
        <v>11</v>
      </c>
    </row>
    <row r="471" spans="1:3" x14ac:dyDescent="0.25">
      <c r="A471">
        <v>105</v>
      </c>
      <c r="B471">
        <v>10</v>
      </c>
      <c r="C471" t="s">
        <v>26</v>
      </c>
    </row>
    <row r="472" spans="1:3" x14ac:dyDescent="0.25">
      <c r="A472">
        <v>105</v>
      </c>
      <c r="B472">
        <v>6</v>
      </c>
      <c r="C472" t="s">
        <v>6</v>
      </c>
    </row>
    <row r="473" spans="1:3" x14ac:dyDescent="0.25">
      <c r="A473">
        <v>106</v>
      </c>
      <c r="B473">
        <v>6</v>
      </c>
      <c r="C473" t="s">
        <v>22</v>
      </c>
    </row>
    <row r="474" spans="1:3" x14ac:dyDescent="0.25">
      <c r="A474">
        <v>106</v>
      </c>
      <c r="B474">
        <v>2</v>
      </c>
      <c r="C474" t="s">
        <v>2</v>
      </c>
    </row>
    <row r="475" spans="1:3" x14ac:dyDescent="0.25">
      <c r="A475">
        <v>106</v>
      </c>
      <c r="B475">
        <v>6</v>
      </c>
      <c r="C475" t="s">
        <v>16</v>
      </c>
    </row>
    <row r="476" spans="1:3" x14ac:dyDescent="0.25">
      <c r="A476">
        <v>106</v>
      </c>
      <c r="B476">
        <v>6</v>
      </c>
      <c r="C476" t="s">
        <v>17</v>
      </c>
    </row>
    <row r="477" spans="1:3" x14ac:dyDescent="0.25">
      <c r="A477">
        <v>106</v>
      </c>
      <c r="B477">
        <v>6</v>
      </c>
      <c r="C477" t="s">
        <v>18</v>
      </c>
    </row>
    <row r="478" spans="1:3" x14ac:dyDescent="0.25">
      <c r="A478">
        <v>106</v>
      </c>
      <c r="B478">
        <v>6</v>
      </c>
      <c r="C478" t="s">
        <v>3</v>
      </c>
    </row>
    <row r="479" spans="1:3" x14ac:dyDescent="0.25">
      <c r="A479">
        <v>106</v>
      </c>
      <c r="B479">
        <v>6</v>
      </c>
      <c r="C479" t="s">
        <v>4</v>
      </c>
    </row>
    <row r="480" spans="1:3" x14ac:dyDescent="0.25">
      <c r="A480">
        <v>106</v>
      </c>
      <c r="B480">
        <v>6</v>
      </c>
      <c r="C480" t="s">
        <v>5</v>
      </c>
    </row>
    <row r="481" spans="1:3" x14ac:dyDescent="0.25">
      <c r="A481">
        <v>106</v>
      </c>
      <c r="B481">
        <v>6</v>
      </c>
      <c r="C481" t="s">
        <v>6</v>
      </c>
    </row>
    <row r="482" spans="1:3" x14ac:dyDescent="0.25">
      <c r="A482">
        <v>107</v>
      </c>
      <c r="B482">
        <v>6</v>
      </c>
      <c r="C482" t="s">
        <v>7</v>
      </c>
    </row>
    <row r="483" spans="1:3" x14ac:dyDescent="0.25">
      <c r="A483">
        <v>107</v>
      </c>
      <c r="B483">
        <v>6</v>
      </c>
      <c r="C483" t="s">
        <v>8</v>
      </c>
    </row>
    <row r="484" spans="1:3" x14ac:dyDescent="0.25">
      <c r="A484">
        <v>108</v>
      </c>
      <c r="B484">
        <v>24</v>
      </c>
      <c r="C484" t="s">
        <v>7</v>
      </c>
    </row>
    <row r="485" spans="1:3" x14ac:dyDescent="0.25">
      <c r="A485">
        <v>108</v>
      </c>
      <c r="B485">
        <v>12</v>
      </c>
      <c r="C485" t="s">
        <v>8</v>
      </c>
    </row>
    <row r="486" spans="1:3" x14ac:dyDescent="0.25">
      <c r="A486">
        <v>108</v>
      </c>
      <c r="B486">
        <v>12</v>
      </c>
      <c r="C486" t="s">
        <v>31</v>
      </c>
    </row>
    <row r="487" spans="1:3" x14ac:dyDescent="0.25">
      <c r="A487">
        <v>108</v>
      </c>
      <c r="B487">
        <v>12</v>
      </c>
      <c r="C487" t="s">
        <v>32</v>
      </c>
    </row>
    <row r="488" spans="1:3" x14ac:dyDescent="0.25">
      <c r="A488">
        <v>109</v>
      </c>
      <c r="B488">
        <v>6</v>
      </c>
      <c r="C488" t="s">
        <v>22</v>
      </c>
    </row>
    <row r="489" spans="1:3" x14ac:dyDescent="0.25">
      <c r="A489">
        <v>109</v>
      </c>
      <c r="B489">
        <v>6</v>
      </c>
      <c r="C489" t="s">
        <v>16</v>
      </c>
    </row>
    <row r="490" spans="1:3" x14ac:dyDescent="0.25">
      <c r="A490">
        <v>109</v>
      </c>
      <c r="B490">
        <v>6</v>
      </c>
      <c r="C490" t="s">
        <v>17</v>
      </c>
    </row>
    <row r="491" spans="1:3" x14ac:dyDescent="0.25">
      <c r="A491">
        <v>109</v>
      </c>
      <c r="B491">
        <v>6</v>
      </c>
      <c r="C491" t="s">
        <v>18</v>
      </c>
    </row>
    <row r="492" spans="1:3" x14ac:dyDescent="0.25">
      <c r="A492">
        <v>109</v>
      </c>
      <c r="B492">
        <v>6</v>
      </c>
      <c r="C492" t="s">
        <v>3</v>
      </c>
    </row>
    <row r="493" spans="1:3" x14ac:dyDescent="0.25">
      <c r="A493">
        <v>109</v>
      </c>
      <c r="B493">
        <v>6</v>
      </c>
      <c r="C493" t="s">
        <v>4</v>
      </c>
    </row>
    <row r="494" spans="1:3" x14ac:dyDescent="0.25">
      <c r="A494">
        <v>109</v>
      </c>
      <c r="B494">
        <v>6</v>
      </c>
      <c r="C494" t="s">
        <v>5</v>
      </c>
    </row>
    <row r="495" spans="1:3" x14ac:dyDescent="0.25">
      <c r="A495">
        <v>109</v>
      </c>
      <c r="B495">
        <v>6</v>
      </c>
      <c r="C495" t="s">
        <v>6</v>
      </c>
    </row>
    <row r="496" spans="1:3" x14ac:dyDescent="0.25">
      <c r="A496">
        <v>110</v>
      </c>
      <c r="B496">
        <v>6</v>
      </c>
      <c r="C496" t="s">
        <v>30</v>
      </c>
    </row>
    <row r="497" spans="1:3" x14ac:dyDescent="0.25">
      <c r="A497">
        <v>111</v>
      </c>
      <c r="B497">
        <v>6</v>
      </c>
      <c r="C497" t="s">
        <v>7</v>
      </c>
    </row>
    <row r="498" spans="1:3" x14ac:dyDescent="0.25">
      <c r="A498">
        <v>111</v>
      </c>
      <c r="B498">
        <v>6</v>
      </c>
      <c r="C498" t="s">
        <v>8</v>
      </c>
    </row>
    <row r="499" spans="1:3" x14ac:dyDescent="0.25">
      <c r="A499">
        <v>112</v>
      </c>
      <c r="B499">
        <v>4</v>
      </c>
      <c r="C499" t="s">
        <v>2</v>
      </c>
    </row>
    <row r="500" spans="1:3" x14ac:dyDescent="0.25">
      <c r="A500">
        <v>112</v>
      </c>
      <c r="B500">
        <v>8</v>
      </c>
      <c r="C500" t="s">
        <v>38</v>
      </c>
    </row>
    <row r="501" spans="1:3" x14ac:dyDescent="0.25">
      <c r="A501">
        <v>113</v>
      </c>
      <c r="B501">
        <v>48</v>
      </c>
      <c r="C501" t="s">
        <v>29</v>
      </c>
    </row>
    <row r="502" spans="1:3" x14ac:dyDescent="0.25">
      <c r="A502">
        <v>113</v>
      </c>
      <c r="B502">
        <v>36</v>
      </c>
      <c r="C502" t="s">
        <v>47</v>
      </c>
    </row>
    <row r="503" spans="1:3" x14ac:dyDescent="0.25">
      <c r="A503">
        <v>113</v>
      </c>
      <c r="B503">
        <v>40</v>
      </c>
      <c r="C503" t="s">
        <v>30</v>
      </c>
    </row>
    <row r="504" spans="1:3" x14ac:dyDescent="0.25">
      <c r="A504">
        <v>113</v>
      </c>
      <c r="B504">
        <v>48</v>
      </c>
      <c r="C504" t="s">
        <v>48</v>
      </c>
    </row>
    <row r="505" spans="1:3" x14ac:dyDescent="0.25">
      <c r="A505">
        <v>114</v>
      </c>
      <c r="B505">
        <v>12</v>
      </c>
      <c r="C505" t="s">
        <v>12</v>
      </c>
    </row>
    <row r="506" spans="1:3" x14ac:dyDescent="0.25">
      <c r="A506">
        <v>114</v>
      </c>
      <c r="B506">
        <v>36</v>
      </c>
      <c r="C506" t="s">
        <v>21</v>
      </c>
    </row>
    <row r="507" spans="1:3" x14ac:dyDescent="0.25">
      <c r="A507">
        <v>115</v>
      </c>
      <c r="B507">
        <v>120</v>
      </c>
      <c r="C507" t="s">
        <v>20</v>
      </c>
    </row>
    <row r="508" spans="1:3" x14ac:dyDescent="0.25">
      <c r="A508">
        <v>115</v>
      </c>
      <c r="B508">
        <v>12</v>
      </c>
      <c r="C508" t="s">
        <v>21</v>
      </c>
    </row>
    <row r="509" spans="1:3" x14ac:dyDescent="0.25">
      <c r="A509">
        <v>116</v>
      </c>
      <c r="B509">
        <v>12</v>
      </c>
      <c r="C509" t="s">
        <v>2</v>
      </c>
    </row>
    <row r="510" spans="1:3" x14ac:dyDescent="0.25">
      <c r="A510">
        <v>117</v>
      </c>
      <c r="B510">
        <v>12</v>
      </c>
      <c r="C510" t="s">
        <v>18</v>
      </c>
    </row>
    <row r="511" spans="1:3" x14ac:dyDescent="0.25">
      <c r="A511">
        <v>118</v>
      </c>
      <c r="B511">
        <v>24</v>
      </c>
      <c r="C511" t="s">
        <v>20</v>
      </c>
    </row>
    <row r="512" spans="1:3" x14ac:dyDescent="0.25">
      <c r="A512">
        <v>118</v>
      </c>
      <c r="B512">
        <v>24</v>
      </c>
      <c r="C512" t="s">
        <v>13</v>
      </c>
    </row>
    <row r="513" spans="1:3" x14ac:dyDescent="0.25">
      <c r="A513">
        <v>118</v>
      </c>
      <c r="B513">
        <v>24</v>
      </c>
      <c r="C513" t="s">
        <v>14</v>
      </c>
    </row>
    <row r="514" spans="1:3" x14ac:dyDescent="0.25">
      <c r="A514">
        <v>119</v>
      </c>
      <c r="B514">
        <v>4</v>
      </c>
      <c r="C514" t="s">
        <v>50</v>
      </c>
    </row>
    <row r="515" spans="1:3" x14ac:dyDescent="0.25">
      <c r="A515">
        <v>119</v>
      </c>
      <c r="B515">
        <v>12</v>
      </c>
      <c r="C515" t="s">
        <v>21</v>
      </c>
    </row>
    <row r="516" spans="1:3" x14ac:dyDescent="0.25">
      <c r="A516">
        <v>120</v>
      </c>
      <c r="B516">
        <v>6</v>
      </c>
      <c r="C516" t="s">
        <v>22</v>
      </c>
    </row>
    <row r="517" spans="1:3" x14ac:dyDescent="0.25">
      <c r="A517">
        <v>120</v>
      </c>
      <c r="B517">
        <v>2</v>
      </c>
      <c r="C517" t="s">
        <v>2</v>
      </c>
    </row>
    <row r="518" spans="1:3" x14ac:dyDescent="0.25">
      <c r="A518">
        <v>120</v>
      </c>
      <c r="B518">
        <v>6</v>
      </c>
      <c r="C518" t="s">
        <v>16</v>
      </c>
    </row>
    <row r="519" spans="1:3" x14ac:dyDescent="0.25">
      <c r="A519">
        <v>120</v>
      </c>
      <c r="B519">
        <v>6</v>
      </c>
      <c r="C519" t="s">
        <v>17</v>
      </c>
    </row>
    <row r="520" spans="1:3" x14ac:dyDescent="0.25">
      <c r="A520">
        <v>120</v>
      </c>
      <c r="B520">
        <v>6</v>
      </c>
      <c r="C520" t="s">
        <v>18</v>
      </c>
    </row>
    <row r="521" spans="1:3" x14ac:dyDescent="0.25">
      <c r="A521">
        <v>120</v>
      </c>
      <c r="B521">
        <v>6</v>
      </c>
      <c r="C521" t="s">
        <v>3</v>
      </c>
    </row>
    <row r="522" spans="1:3" x14ac:dyDescent="0.25">
      <c r="A522">
        <v>120</v>
      </c>
      <c r="B522">
        <v>6</v>
      </c>
      <c r="C522" t="s">
        <v>4</v>
      </c>
    </row>
    <row r="523" spans="1:3" x14ac:dyDescent="0.25">
      <c r="A523">
        <v>120</v>
      </c>
      <c r="B523">
        <v>6</v>
      </c>
      <c r="C523" t="s">
        <v>5</v>
      </c>
    </row>
    <row r="524" spans="1:3" x14ac:dyDescent="0.25">
      <c r="A524">
        <v>120</v>
      </c>
      <c r="B524">
        <v>6</v>
      </c>
      <c r="C524" t="s">
        <v>6</v>
      </c>
    </row>
    <row r="525" spans="1:3" x14ac:dyDescent="0.25">
      <c r="A525">
        <v>121</v>
      </c>
      <c r="B525">
        <v>6</v>
      </c>
      <c r="C525" t="s">
        <v>7</v>
      </c>
    </row>
    <row r="526" spans="1:3" x14ac:dyDescent="0.25">
      <c r="A526">
        <v>121</v>
      </c>
      <c r="B526">
        <v>6</v>
      </c>
      <c r="C526" t="s">
        <v>8</v>
      </c>
    </row>
    <row r="527" spans="1:3" x14ac:dyDescent="0.25">
      <c r="A527">
        <v>122</v>
      </c>
      <c r="B527">
        <v>6</v>
      </c>
      <c r="C527" t="s">
        <v>22</v>
      </c>
    </row>
    <row r="528" spans="1:3" x14ac:dyDescent="0.25">
      <c r="A528">
        <v>122</v>
      </c>
      <c r="B528">
        <v>2</v>
      </c>
      <c r="C528" t="s">
        <v>2</v>
      </c>
    </row>
    <row r="529" spans="1:3" x14ac:dyDescent="0.25">
      <c r="A529">
        <v>122</v>
      </c>
      <c r="B529">
        <v>6</v>
      </c>
      <c r="C529" t="s">
        <v>16</v>
      </c>
    </row>
    <row r="530" spans="1:3" x14ac:dyDescent="0.25">
      <c r="A530">
        <v>122</v>
      </c>
      <c r="B530">
        <v>6</v>
      </c>
      <c r="C530" t="s">
        <v>17</v>
      </c>
    </row>
    <row r="531" spans="1:3" x14ac:dyDescent="0.25">
      <c r="A531">
        <v>122</v>
      </c>
      <c r="B531">
        <v>6</v>
      </c>
      <c r="C531" t="s">
        <v>18</v>
      </c>
    </row>
    <row r="532" spans="1:3" x14ac:dyDescent="0.25">
      <c r="A532">
        <v>122</v>
      </c>
      <c r="B532">
        <v>6</v>
      </c>
      <c r="C532" t="s">
        <v>3</v>
      </c>
    </row>
    <row r="533" spans="1:3" x14ac:dyDescent="0.25">
      <c r="A533">
        <v>122</v>
      </c>
      <c r="B533">
        <v>6</v>
      </c>
      <c r="C533" t="s">
        <v>4</v>
      </c>
    </row>
    <row r="534" spans="1:3" x14ac:dyDescent="0.25">
      <c r="A534">
        <v>122</v>
      </c>
      <c r="B534">
        <v>6</v>
      </c>
      <c r="C534" t="s">
        <v>5</v>
      </c>
    </row>
    <row r="535" spans="1:3" x14ac:dyDescent="0.25">
      <c r="A535">
        <v>122</v>
      </c>
      <c r="B535">
        <v>6</v>
      </c>
      <c r="C535" t="s">
        <v>6</v>
      </c>
    </row>
    <row r="536" spans="1:3" x14ac:dyDescent="0.25">
      <c r="A536">
        <v>123</v>
      </c>
      <c r="B536">
        <v>6</v>
      </c>
      <c r="C536" t="s">
        <v>7</v>
      </c>
    </row>
    <row r="537" spans="1:3" x14ac:dyDescent="0.25">
      <c r="A537">
        <v>123</v>
      </c>
      <c r="B537">
        <v>6</v>
      </c>
      <c r="C537" t="s">
        <v>8</v>
      </c>
    </row>
    <row r="538" spans="1:3" x14ac:dyDescent="0.25">
      <c r="A538">
        <v>124</v>
      </c>
      <c r="B538">
        <v>4</v>
      </c>
      <c r="C538" t="s">
        <v>35</v>
      </c>
    </row>
    <row r="539" spans="1:3" x14ac:dyDescent="0.25">
      <c r="A539">
        <v>124</v>
      </c>
      <c r="B539">
        <v>4</v>
      </c>
      <c r="C539" t="s">
        <v>33</v>
      </c>
    </row>
    <row r="540" spans="1:3" x14ac:dyDescent="0.25">
      <c r="A540">
        <v>124</v>
      </c>
      <c r="B540">
        <v>3</v>
      </c>
      <c r="C540" t="s">
        <v>28</v>
      </c>
    </row>
    <row r="541" spans="1:3" x14ac:dyDescent="0.25">
      <c r="A541">
        <v>124</v>
      </c>
      <c r="B541">
        <v>3</v>
      </c>
      <c r="C541" t="s">
        <v>36</v>
      </c>
    </row>
    <row r="542" spans="1:3" x14ac:dyDescent="0.25">
      <c r="A542">
        <v>124</v>
      </c>
      <c r="B542">
        <v>4</v>
      </c>
      <c r="C542" t="s">
        <v>38</v>
      </c>
    </row>
    <row r="543" spans="1:3" x14ac:dyDescent="0.25">
      <c r="A543">
        <v>124</v>
      </c>
      <c r="B543">
        <v>12</v>
      </c>
      <c r="C543" t="s">
        <v>21</v>
      </c>
    </row>
    <row r="544" spans="1:3" x14ac:dyDescent="0.25">
      <c r="A544">
        <v>124</v>
      </c>
      <c r="B544">
        <v>12</v>
      </c>
      <c r="C544" t="s">
        <v>16</v>
      </c>
    </row>
    <row r="545" spans="1:3" x14ac:dyDescent="0.25">
      <c r="A545">
        <v>124</v>
      </c>
      <c r="B545">
        <v>10</v>
      </c>
      <c r="C545" t="s">
        <v>26</v>
      </c>
    </row>
    <row r="546" spans="1:3" x14ac:dyDescent="0.25">
      <c r="A546">
        <v>125</v>
      </c>
      <c r="B546">
        <v>10</v>
      </c>
      <c r="C546" t="s">
        <v>15</v>
      </c>
    </row>
    <row r="547" spans="1:3" x14ac:dyDescent="0.25">
      <c r="A547">
        <v>125</v>
      </c>
      <c r="B547">
        <v>24</v>
      </c>
      <c r="C547" t="s">
        <v>47</v>
      </c>
    </row>
    <row r="548" spans="1:3" x14ac:dyDescent="0.25">
      <c r="A548">
        <v>125</v>
      </c>
      <c r="B548">
        <v>24</v>
      </c>
      <c r="C548" t="s">
        <v>48</v>
      </c>
    </row>
    <row r="549" spans="1:3" x14ac:dyDescent="0.25">
      <c r="A549">
        <v>125</v>
      </c>
      <c r="B549">
        <v>6</v>
      </c>
      <c r="C549" t="s">
        <v>12</v>
      </c>
    </row>
    <row r="550" spans="1:3" x14ac:dyDescent="0.25">
      <c r="A550">
        <v>125</v>
      </c>
      <c r="B550">
        <v>6</v>
      </c>
      <c r="C550" t="s">
        <v>21</v>
      </c>
    </row>
    <row r="551" spans="1:3" x14ac:dyDescent="0.25">
      <c r="A551">
        <v>126</v>
      </c>
      <c r="B551">
        <v>4</v>
      </c>
      <c r="C551" t="s">
        <v>23</v>
      </c>
    </row>
    <row r="552" spans="1:3" x14ac:dyDescent="0.25">
      <c r="A552">
        <v>126</v>
      </c>
      <c r="B552">
        <v>2</v>
      </c>
      <c r="C552" t="s">
        <v>18</v>
      </c>
    </row>
    <row r="553" spans="1:3" x14ac:dyDescent="0.25">
      <c r="A553">
        <v>127</v>
      </c>
      <c r="B553">
        <v>12</v>
      </c>
      <c r="C553" t="s">
        <v>37</v>
      </c>
    </row>
    <row r="554" spans="1:3" x14ac:dyDescent="0.25">
      <c r="A554">
        <v>127</v>
      </c>
      <c r="B554">
        <v>8</v>
      </c>
      <c r="C554" t="s">
        <v>19</v>
      </c>
    </row>
    <row r="555" spans="1:3" x14ac:dyDescent="0.25">
      <c r="A555">
        <v>127</v>
      </c>
      <c r="B555">
        <v>12</v>
      </c>
      <c r="C555" t="s">
        <v>21</v>
      </c>
    </row>
    <row r="556" spans="1:3" x14ac:dyDescent="0.25">
      <c r="A556">
        <v>127</v>
      </c>
      <c r="B556">
        <v>8</v>
      </c>
      <c r="C556" t="s">
        <v>3</v>
      </c>
    </row>
    <row r="557" spans="1:3" x14ac:dyDescent="0.25">
      <c r="A557">
        <v>128</v>
      </c>
      <c r="B557">
        <v>36</v>
      </c>
      <c r="C557" t="s">
        <v>15</v>
      </c>
    </row>
    <row r="558" spans="1:3" x14ac:dyDescent="0.25">
      <c r="A558">
        <v>129</v>
      </c>
      <c r="B558">
        <v>1</v>
      </c>
      <c r="C558" t="s">
        <v>20</v>
      </c>
    </row>
    <row r="559" spans="1:3" x14ac:dyDescent="0.25">
      <c r="A559">
        <v>129</v>
      </c>
      <c r="B559">
        <v>1</v>
      </c>
      <c r="C559" t="s">
        <v>29</v>
      </c>
    </row>
    <row r="560" spans="1:3" x14ac:dyDescent="0.25">
      <c r="A560">
        <v>129</v>
      </c>
      <c r="B560">
        <v>2</v>
      </c>
      <c r="C560" t="s">
        <v>8</v>
      </c>
    </row>
    <row r="561" spans="1:3" x14ac:dyDescent="0.25">
      <c r="A561">
        <v>129</v>
      </c>
      <c r="B561">
        <v>1</v>
      </c>
      <c r="C561" t="s">
        <v>8</v>
      </c>
    </row>
    <row r="562" spans="1:3" x14ac:dyDescent="0.25">
      <c r="A562">
        <v>129</v>
      </c>
      <c r="B562">
        <v>1</v>
      </c>
      <c r="C562" t="s">
        <v>8</v>
      </c>
    </row>
    <row r="563" spans="1:3" x14ac:dyDescent="0.25">
      <c r="A563">
        <v>129</v>
      </c>
      <c r="B563">
        <v>1</v>
      </c>
      <c r="C563" t="s">
        <v>32</v>
      </c>
    </row>
    <row r="564" spans="1:3" x14ac:dyDescent="0.25">
      <c r="A564">
        <v>129</v>
      </c>
      <c r="B564">
        <v>1</v>
      </c>
      <c r="C564" t="s">
        <v>34</v>
      </c>
    </row>
    <row r="565" spans="1:3" x14ac:dyDescent="0.25">
      <c r="A565">
        <v>129</v>
      </c>
      <c r="B565">
        <v>1</v>
      </c>
      <c r="C565" t="s">
        <v>34</v>
      </c>
    </row>
    <row r="566" spans="1:3" x14ac:dyDescent="0.25">
      <c r="A566">
        <v>129</v>
      </c>
      <c r="B566">
        <v>2</v>
      </c>
      <c r="C566" t="s">
        <v>12</v>
      </c>
    </row>
    <row r="567" spans="1:3" x14ac:dyDescent="0.25">
      <c r="A567">
        <v>129</v>
      </c>
      <c r="B567">
        <v>2</v>
      </c>
      <c r="C567" t="s">
        <v>21</v>
      </c>
    </row>
    <row r="568" spans="1:3" x14ac:dyDescent="0.25">
      <c r="A568">
        <v>130</v>
      </c>
      <c r="B568">
        <v>3</v>
      </c>
      <c r="C568" t="s">
        <v>36</v>
      </c>
    </row>
    <row r="569" spans="1:3" x14ac:dyDescent="0.25">
      <c r="A569">
        <v>130</v>
      </c>
      <c r="B569">
        <v>12</v>
      </c>
      <c r="C569" t="s">
        <v>24</v>
      </c>
    </row>
    <row r="570" spans="1:3" x14ac:dyDescent="0.25">
      <c r="A570">
        <v>130</v>
      </c>
      <c r="B570">
        <v>8</v>
      </c>
      <c r="C570" t="s">
        <v>5</v>
      </c>
    </row>
    <row r="571" spans="1:3" x14ac:dyDescent="0.25">
      <c r="A571">
        <v>131</v>
      </c>
      <c r="B571">
        <v>3</v>
      </c>
      <c r="C571" t="s">
        <v>37</v>
      </c>
    </row>
    <row r="572" spans="1:3" x14ac:dyDescent="0.25">
      <c r="A572">
        <v>131</v>
      </c>
      <c r="B572">
        <v>12</v>
      </c>
      <c r="C572" t="s">
        <v>7</v>
      </c>
    </row>
    <row r="573" spans="1:3" x14ac:dyDescent="0.25">
      <c r="A573">
        <v>131</v>
      </c>
      <c r="B573">
        <v>12</v>
      </c>
      <c r="C573" t="s">
        <v>31</v>
      </c>
    </row>
    <row r="574" spans="1:3" x14ac:dyDescent="0.25">
      <c r="A574">
        <v>131</v>
      </c>
      <c r="B574">
        <v>12</v>
      </c>
      <c r="C574" t="s">
        <v>32</v>
      </c>
    </row>
    <row r="575" spans="1:3" x14ac:dyDescent="0.25">
      <c r="A575">
        <v>131</v>
      </c>
      <c r="B575">
        <v>12</v>
      </c>
      <c r="C575" t="s">
        <v>34</v>
      </c>
    </row>
    <row r="576" spans="1:3" x14ac:dyDescent="0.25">
      <c r="A576">
        <v>131</v>
      </c>
      <c r="B576">
        <v>12</v>
      </c>
      <c r="C576" t="s">
        <v>21</v>
      </c>
    </row>
    <row r="577" spans="1:3" x14ac:dyDescent="0.25">
      <c r="A577">
        <v>131</v>
      </c>
      <c r="B577">
        <v>4</v>
      </c>
      <c r="C577" t="s">
        <v>4</v>
      </c>
    </row>
    <row r="578" spans="1:3" x14ac:dyDescent="0.25">
      <c r="A578">
        <v>132</v>
      </c>
      <c r="B578">
        <v>1</v>
      </c>
      <c r="C578" t="s">
        <v>22</v>
      </c>
    </row>
    <row r="579" spans="1:3" x14ac:dyDescent="0.25">
      <c r="A579">
        <v>132</v>
      </c>
      <c r="B579">
        <v>1</v>
      </c>
      <c r="C579" t="s">
        <v>7</v>
      </c>
    </row>
    <row r="580" spans="1:3" x14ac:dyDescent="0.25">
      <c r="A580">
        <v>132</v>
      </c>
      <c r="B580">
        <v>1</v>
      </c>
      <c r="C580" t="s">
        <v>8</v>
      </c>
    </row>
    <row r="581" spans="1:3" x14ac:dyDescent="0.25">
      <c r="A581">
        <v>132</v>
      </c>
      <c r="B581">
        <v>1</v>
      </c>
      <c r="C581" t="s">
        <v>34</v>
      </c>
    </row>
    <row r="582" spans="1:3" x14ac:dyDescent="0.25">
      <c r="A582">
        <v>133</v>
      </c>
      <c r="B582">
        <v>2</v>
      </c>
      <c r="C582" t="s">
        <v>35</v>
      </c>
    </row>
    <row r="583" spans="1:3" x14ac:dyDescent="0.25">
      <c r="A583">
        <v>133</v>
      </c>
      <c r="B583">
        <v>6</v>
      </c>
      <c r="C583" t="s">
        <v>37</v>
      </c>
    </row>
    <row r="584" spans="1:3" x14ac:dyDescent="0.25">
      <c r="A584">
        <v>133</v>
      </c>
      <c r="B584">
        <v>2</v>
      </c>
      <c r="C584" t="s">
        <v>26</v>
      </c>
    </row>
    <row r="585" spans="1:3" x14ac:dyDescent="0.25">
      <c r="A585">
        <v>133</v>
      </c>
      <c r="B585">
        <v>3</v>
      </c>
      <c r="C585" t="s">
        <v>26</v>
      </c>
    </row>
    <row r="586" spans="1:3" x14ac:dyDescent="0.25">
      <c r="A586">
        <v>134</v>
      </c>
      <c r="B586">
        <v>24</v>
      </c>
      <c r="C586" t="s">
        <v>7</v>
      </c>
    </row>
    <row r="587" spans="1:3" x14ac:dyDescent="0.25">
      <c r="A587">
        <v>134</v>
      </c>
      <c r="B587">
        <v>24</v>
      </c>
      <c r="C587" t="s">
        <v>8</v>
      </c>
    </row>
    <row r="588" spans="1:3" x14ac:dyDescent="0.25">
      <c r="A588">
        <v>134</v>
      </c>
      <c r="B588">
        <v>24</v>
      </c>
      <c r="C588" t="s">
        <v>34</v>
      </c>
    </row>
    <row r="589" spans="1:3" x14ac:dyDescent="0.25">
      <c r="A589">
        <v>134</v>
      </c>
      <c r="B589">
        <v>40</v>
      </c>
      <c r="C589" t="s">
        <v>30</v>
      </c>
    </row>
    <row r="590" spans="1:3" x14ac:dyDescent="0.25">
      <c r="A590">
        <v>134</v>
      </c>
      <c r="B590">
        <v>24</v>
      </c>
      <c r="C590" t="s">
        <v>48</v>
      </c>
    </row>
    <row r="591" spans="1:3" x14ac:dyDescent="0.25">
      <c r="A591">
        <v>135</v>
      </c>
      <c r="B591">
        <v>12</v>
      </c>
      <c r="C591" t="s">
        <v>15</v>
      </c>
    </row>
    <row r="592" spans="1:3" x14ac:dyDescent="0.25">
      <c r="A592">
        <v>135</v>
      </c>
      <c r="B592">
        <v>4</v>
      </c>
      <c r="C592" t="s">
        <v>50</v>
      </c>
    </row>
    <row r="593" spans="1:3" x14ac:dyDescent="0.25">
      <c r="A593">
        <v>135</v>
      </c>
      <c r="B593">
        <v>12</v>
      </c>
      <c r="C593" t="s">
        <v>30</v>
      </c>
    </row>
    <row r="594" spans="1:3" x14ac:dyDescent="0.25">
      <c r="A594">
        <v>135</v>
      </c>
      <c r="B594">
        <v>6</v>
      </c>
      <c r="C594" t="s">
        <v>40</v>
      </c>
    </row>
    <row r="595" spans="1:3" x14ac:dyDescent="0.25">
      <c r="A595">
        <v>136</v>
      </c>
      <c r="B595">
        <v>40</v>
      </c>
      <c r="C595" t="s">
        <v>24</v>
      </c>
    </row>
    <row r="596" spans="1:3" x14ac:dyDescent="0.25">
      <c r="A596">
        <v>137</v>
      </c>
      <c r="B596">
        <v>96</v>
      </c>
      <c r="C596" t="s">
        <v>47</v>
      </c>
    </row>
    <row r="597" spans="1:3" x14ac:dyDescent="0.25">
      <c r="A597">
        <v>138</v>
      </c>
      <c r="B597">
        <v>5</v>
      </c>
      <c r="C597" t="s">
        <v>41</v>
      </c>
    </row>
    <row r="598" spans="1:3" x14ac:dyDescent="0.25">
      <c r="A598">
        <v>139</v>
      </c>
      <c r="B598">
        <v>12</v>
      </c>
      <c r="C598" t="s">
        <v>27</v>
      </c>
    </row>
    <row r="599" spans="1:3" x14ac:dyDescent="0.25">
      <c r="A599">
        <v>140</v>
      </c>
      <c r="B599">
        <v>3</v>
      </c>
      <c r="C599" t="s">
        <v>50</v>
      </c>
    </row>
    <row r="600" spans="1:3" x14ac:dyDescent="0.25">
      <c r="A600">
        <v>140</v>
      </c>
      <c r="B600">
        <v>2</v>
      </c>
      <c r="C600" t="s">
        <v>8</v>
      </c>
    </row>
    <row r="601" spans="1:3" x14ac:dyDescent="0.25">
      <c r="A601">
        <v>140</v>
      </c>
      <c r="B601">
        <v>1</v>
      </c>
      <c r="C601" t="s">
        <v>32</v>
      </c>
    </row>
    <row r="602" spans="1:3" x14ac:dyDescent="0.25">
      <c r="A602">
        <v>140</v>
      </c>
      <c r="B602">
        <v>1</v>
      </c>
      <c r="C602" t="s">
        <v>34</v>
      </c>
    </row>
    <row r="603" spans="1:3" x14ac:dyDescent="0.25">
      <c r="A603">
        <v>140</v>
      </c>
      <c r="B603">
        <v>8</v>
      </c>
      <c r="C603" t="s">
        <v>11</v>
      </c>
    </row>
    <row r="604" spans="1:3" x14ac:dyDescent="0.25">
      <c r="A604">
        <v>140</v>
      </c>
      <c r="B604">
        <v>1</v>
      </c>
      <c r="C604" t="s">
        <v>5</v>
      </c>
    </row>
    <row r="605" spans="1:3" x14ac:dyDescent="0.25">
      <c r="A605">
        <v>141</v>
      </c>
      <c r="B605">
        <v>6</v>
      </c>
      <c r="C605" t="s">
        <v>22</v>
      </c>
    </row>
    <row r="606" spans="1:3" x14ac:dyDescent="0.25">
      <c r="A606">
        <v>141</v>
      </c>
      <c r="B606">
        <v>4</v>
      </c>
      <c r="C606" t="s">
        <v>2</v>
      </c>
    </row>
    <row r="607" spans="1:3" x14ac:dyDescent="0.25">
      <c r="A607">
        <v>141</v>
      </c>
      <c r="B607">
        <v>6</v>
      </c>
      <c r="C607" t="s">
        <v>16</v>
      </c>
    </row>
    <row r="608" spans="1:3" x14ac:dyDescent="0.25">
      <c r="A608">
        <v>141</v>
      </c>
      <c r="B608">
        <v>6</v>
      </c>
      <c r="C608" t="s">
        <v>17</v>
      </c>
    </row>
    <row r="609" spans="1:3" x14ac:dyDescent="0.25">
      <c r="A609">
        <v>141</v>
      </c>
      <c r="B609">
        <v>6</v>
      </c>
      <c r="C609" t="s">
        <v>18</v>
      </c>
    </row>
    <row r="610" spans="1:3" x14ac:dyDescent="0.25">
      <c r="A610">
        <v>141</v>
      </c>
      <c r="B610">
        <v>8</v>
      </c>
      <c r="C610" t="s">
        <v>3</v>
      </c>
    </row>
    <row r="611" spans="1:3" x14ac:dyDescent="0.25">
      <c r="A611">
        <v>141</v>
      </c>
      <c r="B611">
        <v>8</v>
      </c>
      <c r="C611" t="s">
        <v>4</v>
      </c>
    </row>
    <row r="612" spans="1:3" x14ac:dyDescent="0.25">
      <c r="A612">
        <v>141</v>
      </c>
      <c r="B612">
        <v>6</v>
      </c>
      <c r="C612" t="s">
        <v>5</v>
      </c>
    </row>
    <row r="613" spans="1:3" x14ac:dyDescent="0.25">
      <c r="A613">
        <v>141</v>
      </c>
      <c r="B613">
        <v>12</v>
      </c>
      <c r="C613" t="s">
        <v>6</v>
      </c>
    </row>
    <row r="614" spans="1:3" x14ac:dyDescent="0.25">
      <c r="A614">
        <v>142</v>
      </c>
      <c r="B614">
        <v>6</v>
      </c>
      <c r="C614" t="s">
        <v>7</v>
      </c>
    </row>
    <row r="615" spans="1:3" x14ac:dyDescent="0.25">
      <c r="A615">
        <v>142</v>
      </c>
      <c r="B615">
        <v>6</v>
      </c>
      <c r="C615" t="s">
        <v>8</v>
      </c>
    </row>
    <row r="616" spans="1:3" x14ac:dyDescent="0.25">
      <c r="A616">
        <v>143</v>
      </c>
      <c r="B616">
        <v>6</v>
      </c>
      <c r="C616" t="s">
        <v>22</v>
      </c>
    </row>
    <row r="617" spans="1:3" x14ac:dyDescent="0.25">
      <c r="A617">
        <v>143</v>
      </c>
      <c r="B617">
        <v>4</v>
      </c>
      <c r="C617" t="s">
        <v>2</v>
      </c>
    </row>
    <row r="618" spans="1:3" x14ac:dyDescent="0.25">
      <c r="A618">
        <v>143</v>
      </c>
      <c r="B618">
        <v>6</v>
      </c>
      <c r="C618" t="s">
        <v>16</v>
      </c>
    </row>
    <row r="619" spans="1:3" x14ac:dyDescent="0.25">
      <c r="A619">
        <v>143</v>
      </c>
      <c r="B619">
        <v>6</v>
      </c>
      <c r="C619" t="s">
        <v>17</v>
      </c>
    </row>
    <row r="620" spans="1:3" x14ac:dyDescent="0.25">
      <c r="A620">
        <v>143</v>
      </c>
      <c r="B620">
        <v>6</v>
      </c>
      <c r="C620" t="s">
        <v>18</v>
      </c>
    </row>
    <row r="621" spans="1:3" x14ac:dyDescent="0.25">
      <c r="A621">
        <v>143</v>
      </c>
      <c r="B621">
        <v>6</v>
      </c>
      <c r="C621" t="s">
        <v>3</v>
      </c>
    </row>
    <row r="622" spans="1:3" x14ac:dyDescent="0.25">
      <c r="A622">
        <v>143</v>
      </c>
      <c r="B622">
        <v>6</v>
      </c>
      <c r="C622" t="s">
        <v>4</v>
      </c>
    </row>
    <row r="623" spans="1:3" x14ac:dyDescent="0.25">
      <c r="A623">
        <v>143</v>
      </c>
      <c r="B623">
        <v>6</v>
      </c>
      <c r="C623" t="s">
        <v>5</v>
      </c>
    </row>
    <row r="624" spans="1:3" x14ac:dyDescent="0.25">
      <c r="A624">
        <v>143</v>
      </c>
      <c r="B624">
        <v>6</v>
      </c>
      <c r="C624" t="s">
        <v>6</v>
      </c>
    </row>
    <row r="625" spans="1:3" x14ac:dyDescent="0.25">
      <c r="A625">
        <v>144</v>
      </c>
      <c r="B625">
        <v>6</v>
      </c>
      <c r="C625" t="s">
        <v>7</v>
      </c>
    </row>
    <row r="626" spans="1:3" x14ac:dyDescent="0.25">
      <c r="A626">
        <v>144</v>
      </c>
      <c r="B626">
        <v>6</v>
      </c>
      <c r="C626" t="s">
        <v>8</v>
      </c>
    </row>
    <row r="627" spans="1:3" x14ac:dyDescent="0.25">
      <c r="A627">
        <v>145</v>
      </c>
      <c r="B627">
        <v>6</v>
      </c>
      <c r="C627" t="s">
        <v>23</v>
      </c>
    </row>
    <row r="628" spans="1:3" x14ac:dyDescent="0.25">
      <c r="A628">
        <v>145</v>
      </c>
      <c r="B628">
        <v>12</v>
      </c>
      <c r="C628" t="s">
        <v>9</v>
      </c>
    </row>
    <row r="629" spans="1:3" x14ac:dyDescent="0.25">
      <c r="A629">
        <v>146</v>
      </c>
      <c r="B629">
        <v>2</v>
      </c>
      <c r="C629" t="s">
        <v>50</v>
      </c>
    </row>
    <row r="630" spans="1:3" x14ac:dyDescent="0.25">
      <c r="A630">
        <v>147</v>
      </c>
      <c r="B630">
        <v>24</v>
      </c>
      <c r="C630" t="s">
        <v>20</v>
      </c>
    </row>
    <row r="631" spans="1:3" x14ac:dyDescent="0.25">
      <c r="A631">
        <v>147</v>
      </c>
      <c r="B631">
        <v>4</v>
      </c>
      <c r="C631" t="s">
        <v>35</v>
      </c>
    </row>
    <row r="632" spans="1:3" x14ac:dyDescent="0.25">
      <c r="A632">
        <v>147</v>
      </c>
      <c r="B632">
        <v>6</v>
      </c>
      <c r="C632" t="s">
        <v>15</v>
      </c>
    </row>
    <row r="633" spans="1:3" x14ac:dyDescent="0.25">
      <c r="A633">
        <v>147</v>
      </c>
      <c r="B633">
        <v>2</v>
      </c>
      <c r="C633" t="s">
        <v>50</v>
      </c>
    </row>
    <row r="634" spans="1:3" x14ac:dyDescent="0.25">
      <c r="A634">
        <v>147</v>
      </c>
      <c r="B634">
        <v>6</v>
      </c>
      <c r="C634" t="s">
        <v>30</v>
      </c>
    </row>
    <row r="635" spans="1:3" x14ac:dyDescent="0.25">
      <c r="A635">
        <v>148</v>
      </c>
      <c r="B635">
        <v>6</v>
      </c>
      <c r="C635" t="s">
        <v>51</v>
      </c>
    </row>
    <row r="636" spans="1:3" x14ac:dyDescent="0.25">
      <c r="A636">
        <v>149</v>
      </c>
      <c r="B636">
        <v>12</v>
      </c>
      <c r="C636" t="s">
        <v>21</v>
      </c>
    </row>
    <row r="637" spans="1:3" x14ac:dyDescent="0.25">
      <c r="A637">
        <v>149</v>
      </c>
      <c r="B637">
        <v>12</v>
      </c>
      <c r="C637" t="s">
        <v>27</v>
      </c>
    </row>
    <row r="638" spans="1:3" x14ac:dyDescent="0.25">
      <c r="A638">
        <v>150</v>
      </c>
      <c r="B638">
        <v>12</v>
      </c>
      <c r="C638" t="s">
        <v>42</v>
      </c>
    </row>
    <row r="639" spans="1:3" x14ac:dyDescent="0.25">
      <c r="A639">
        <v>150</v>
      </c>
      <c r="B639">
        <v>6</v>
      </c>
      <c r="C639" t="s">
        <v>43</v>
      </c>
    </row>
    <row r="640" spans="1:3" x14ac:dyDescent="0.25">
      <c r="A640">
        <v>150</v>
      </c>
      <c r="B640">
        <v>6</v>
      </c>
      <c r="C640" t="s">
        <v>23</v>
      </c>
    </row>
    <row r="641" spans="1:3" x14ac:dyDescent="0.25">
      <c r="A641">
        <v>150</v>
      </c>
      <c r="B641">
        <v>4</v>
      </c>
      <c r="C641" t="s">
        <v>44</v>
      </c>
    </row>
    <row r="642" spans="1:3" x14ac:dyDescent="0.25">
      <c r="A642">
        <v>150</v>
      </c>
      <c r="B642">
        <v>8</v>
      </c>
      <c r="C642" t="s">
        <v>11</v>
      </c>
    </row>
    <row r="643" spans="1:3" x14ac:dyDescent="0.25">
      <c r="A643">
        <v>151</v>
      </c>
      <c r="B643">
        <v>1</v>
      </c>
      <c r="C643" t="s">
        <v>15</v>
      </c>
    </row>
    <row r="644" spans="1:3" x14ac:dyDescent="0.25">
      <c r="A644">
        <v>151</v>
      </c>
      <c r="B644">
        <v>2</v>
      </c>
      <c r="C644" t="s">
        <v>24</v>
      </c>
    </row>
    <row r="645" spans="1:3" x14ac:dyDescent="0.25">
      <c r="A645">
        <v>151</v>
      </c>
      <c r="B645">
        <v>1</v>
      </c>
      <c r="C645" t="s">
        <v>25</v>
      </c>
    </row>
    <row r="646" spans="1:3" x14ac:dyDescent="0.25">
      <c r="A646">
        <v>151</v>
      </c>
      <c r="B646">
        <v>1</v>
      </c>
      <c r="C646" t="s">
        <v>39</v>
      </c>
    </row>
    <row r="647" spans="1:3" x14ac:dyDescent="0.25">
      <c r="A647">
        <v>151</v>
      </c>
      <c r="B647">
        <v>1</v>
      </c>
      <c r="C647" t="s">
        <v>39</v>
      </c>
    </row>
    <row r="648" spans="1:3" x14ac:dyDescent="0.25">
      <c r="A648">
        <v>151</v>
      </c>
      <c r="B648">
        <v>2</v>
      </c>
      <c r="C648" t="s">
        <v>51</v>
      </c>
    </row>
    <row r="649" spans="1:3" x14ac:dyDescent="0.25">
      <c r="A649">
        <v>152</v>
      </c>
      <c r="B649">
        <v>1</v>
      </c>
      <c r="C649" t="s">
        <v>9</v>
      </c>
    </row>
    <row r="650" spans="1:3" x14ac:dyDescent="0.25">
      <c r="A650">
        <v>153</v>
      </c>
      <c r="B650">
        <v>6</v>
      </c>
      <c r="C650" t="s">
        <v>50</v>
      </c>
    </row>
    <row r="651" spans="1:3" x14ac:dyDescent="0.25">
      <c r="A651">
        <v>154</v>
      </c>
      <c r="B651">
        <v>24</v>
      </c>
      <c r="C651" t="s">
        <v>42</v>
      </c>
    </row>
    <row r="652" spans="1:3" x14ac:dyDescent="0.25">
      <c r="A652">
        <v>155</v>
      </c>
      <c r="B652">
        <v>12</v>
      </c>
      <c r="C652" t="s">
        <v>27</v>
      </c>
    </row>
    <row r="653" spans="1:3" x14ac:dyDescent="0.25">
      <c r="A653">
        <v>156</v>
      </c>
      <c r="B653">
        <v>6</v>
      </c>
      <c r="C653" t="s">
        <v>7</v>
      </c>
    </row>
    <row r="654" spans="1:3" x14ac:dyDescent="0.25">
      <c r="A654">
        <v>156</v>
      </c>
      <c r="B654">
        <v>6</v>
      </c>
      <c r="C654" t="s">
        <v>8</v>
      </c>
    </row>
    <row r="655" spans="1:3" x14ac:dyDescent="0.25">
      <c r="A655">
        <v>156</v>
      </c>
      <c r="B655">
        <v>6</v>
      </c>
      <c r="C655" t="s">
        <v>46</v>
      </c>
    </row>
    <row r="656" spans="1:3" x14ac:dyDescent="0.25">
      <c r="A656">
        <v>156</v>
      </c>
      <c r="B656">
        <v>8</v>
      </c>
      <c r="C656" t="s">
        <v>31</v>
      </c>
    </row>
    <row r="657" spans="1:3" x14ac:dyDescent="0.25">
      <c r="A657">
        <v>156</v>
      </c>
      <c r="B657">
        <v>6</v>
      </c>
      <c r="C657" t="s">
        <v>32</v>
      </c>
    </row>
    <row r="658" spans="1:3" x14ac:dyDescent="0.25">
      <c r="A658">
        <v>157</v>
      </c>
      <c r="B658">
        <v>3</v>
      </c>
      <c r="C658" t="s">
        <v>41</v>
      </c>
    </row>
    <row r="659" spans="1:3" x14ac:dyDescent="0.25">
      <c r="A659">
        <v>157</v>
      </c>
      <c r="B659">
        <v>2</v>
      </c>
      <c r="C659" t="s">
        <v>20</v>
      </c>
    </row>
    <row r="660" spans="1:3" x14ac:dyDescent="0.25">
      <c r="A660">
        <v>157</v>
      </c>
      <c r="B660">
        <v>2</v>
      </c>
      <c r="C660" t="s">
        <v>8</v>
      </c>
    </row>
    <row r="661" spans="1:3" x14ac:dyDescent="0.25">
      <c r="A661">
        <v>157</v>
      </c>
      <c r="B661">
        <v>1</v>
      </c>
      <c r="C661" t="s">
        <v>2</v>
      </c>
    </row>
    <row r="662" spans="1:3" x14ac:dyDescent="0.25">
      <c r="A662">
        <v>157</v>
      </c>
      <c r="B662">
        <v>1</v>
      </c>
      <c r="C662" t="s">
        <v>32</v>
      </c>
    </row>
    <row r="663" spans="1:3" x14ac:dyDescent="0.25">
      <c r="A663">
        <v>157</v>
      </c>
      <c r="B663">
        <v>1</v>
      </c>
      <c r="C663" t="s">
        <v>34</v>
      </c>
    </row>
    <row r="664" spans="1:3" x14ac:dyDescent="0.25">
      <c r="A664">
        <v>157</v>
      </c>
      <c r="B664">
        <v>1</v>
      </c>
      <c r="C664" t="s">
        <v>40</v>
      </c>
    </row>
    <row r="665" spans="1:3" x14ac:dyDescent="0.25">
      <c r="A665">
        <v>157</v>
      </c>
      <c r="B665">
        <v>1</v>
      </c>
      <c r="C665" t="s">
        <v>11</v>
      </c>
    </row>
    <row r="666" spans="1:3" x14ac:dyDescent="0.25">
      <c r="A666">
        <v>157</v>
      </c>
      <c r="B666">
        <v>1</v>
      </c>
      <c r="C666" t="s">
        <v>3</v>
      </c>
    </row>
    <row r="667" spans="1:3" x14ac:dyDescent="0.25">
      <c r="A667">
        <v>157</v>
      </c>
      <c r="B667">
        <v>1</v>
      </c>
      <c r="C667" t="s">
        <v>4</v>
      </c>
    </row>
    <row r="668" spans="1:3" x14ac:dyDescent="0.25">
      <c r="A668">
        <v>157</v>
      </c>
      <c r="B668">
        <v>1</v>
      </c>
      <c r="C668" t="s">
        <v>6</v>
      </c>
    </row>
    <row r="669" spans="1:3" x14ac:dyDescent="0.25">
      <c r="A669">
        <v>158</v>
      </c>
      <c r="B669">
        <v>6</v>
      </c>
      <c r="C669" t="s">
        <v>22</v>
      </c>
    </row>
    <row r="670" spans="1:3" x14ac:dyDescent="0.25">
      <c r="A670">
        <v>158</v>
      </c>
      <c r="B670">
        <v>4</v>
      </c>
      <c r="C670" t="s">
        <v>2</v>
      </c>
    </row>
    <row r="671" spans="1:3" x14ac:dyDescent="0.25">
      <c r="A671">
        <v>158</v>
      </c>
      <c r="B671">
        <v>6</v>
      </c>
      <c r="C671" t="s">
        <v>16</v>
      </c>
    </row>
    <row r="672" spans="1:3" x14ac:dyDescent="0.25">
      <c r="A672">
        <v>158</v>
      </c>
      <c r="B672">
        <v>6</v>
      </c>
      <c r="C672" t="s">
        <v>17</v>
      </c>
    </row>
    <row r="673" spans="1:3" x14ac:dyDescent="0.25">
      <c r="A673">
        <v>158</v>
      </c>
      <c r="B673">
        <v>6</v>
      </c>
      <c r="C673" t="s">
        <v>18</v>
      </c>
    </row>
    <row r="674" spans="1:3" x14ac:dyDescent="0.25">
      <c r="A674">
        <v>158</v>
      </c>
      <c r="B674">
        <v>6</v>
      </c>
      <c r="C674" t="s">
        <v>3</v>
      </c>
    </row>
    <row r="675" spans="1:3" x14ac:dyDescent="0.25">
      <c r="A675">
        <v>158</v>
      </c>
      <c r="B675">
        <v>6</v>
      </c>
      <c r="C675" t="s">
        <v>4</v>
      </c>
    </row>
    <row r="676" spans="1:3" x14ac:dyDescent="0.25">
      <c r="A676">
        <v>158</v>
      </c>
      <c r="B676">
        <v>6</v>
      </c>
      <c r="C676" t="s">
        <v>5</v>
      </c>
    </row>
    <row r="677" spans="1:3" x14ac:dyDescent="0.25">
      <c r="A677">
        <v>158</v>
      </c>
      <c r="B677">
        <v>12</v>
      </c>
      <c r="C677" t="s">
        <v>6</v>
      </c>
    </row>
    <row r="678" spans="1:3" x14ac:dyDescent="0.25">
      <c r="A678">
        <v>159</v>
      </c>
      <c r="B678">
        <v>6</v>
      </c>
      <c r="C678" t="s">
        <v>7</v>
      </c>
    </row>
    <row r="679" spans="1:3" x14ac:dyDescent="0.25">
      <c r="A679">
        <v>159</v>
      </c>
      <c r="B679">
        <v>6</v>
      </c>
      <c r="C679" t="s">
        <v>8</v>
      </c>
    </row>
    <row r="680" spans="1:3" x14ac:dyDescent="0.25">
      <c r="A680">
        <v>160</v>
      </c>
      <c r="B680">
        <v>6</v>
      </c>
      <c r="C680" t="s">
        <v>22</v>
      </c>
    </row>
    <row r="681" spans="1:3" x14ac:dyDescent="0.25">
      <c r="A681">
        <v>160</v>
      </c>
      <c r="B681">
        <v>4</v>
      </c>
      <c r="C681" t="s">
        <v>2</v>
      </c>
    </row>
    <row r="682" spans="1:3" x14ac:dyDescent="0.25">
      <c r="A682">
        <v>160</v>
      </c>
      <c r="B682">
        <v>6</v>
      </c>
      <c r="C682" t="s">
        <v>16</v>
      </c>
    </row>
    <row r="683" spans="1:3" x14ac:dyDescent="0.25">
      <c r="A683">
        <v>160</v>
      </c>
      <c r="B683">
        <v>6</v>
      </c>
      <c r="C683" t="s">
        <v>17</v>
      </c>
    </row>
    <row r="684" spans="1:3" x14ac:dyDescent="0.25">
      <c r="A684">
        <v>160</v>
      </c>
      <c r="B684">
        <v>6</v>
      </c>
      <c r="C684" t="s">
        <v>18</v>
      </c>
    </row>
    <row r="685" spans="1:3" x14ac:dyDescent="0.25">
      <c r="A685">
        <v>160</v>
      </c>
      <c r="B685">
        <v>6</v>
      </c>
      <c r="C685" t="s">
        <v>3</v>
      </c>
    </row>
    <row r="686" spans="1:3" x14ac:dyDescent="0.25">
      <c r="A686">
        <v>160</v>
      </c>
      <c r="B686">
        <v>6</v>
      </c>
      <c r="C686" t="s">
        <v>4</v>
      </c>
    </row>
    <row r="687" spans="1:3" x14ac:dyDescent="0.25">
      <c r="A687">
        <v>160</v>
      </c>
      <c r="B687">
        <v>6</v>
      </c>
      <c r="C687" t="s">
        <v>5</v>
      </c>
    </row>
    <row r="688" spans="1:3" x14ac:dyDescent="0.25">
      <c r="A688">
        <v>160</v>
      </c>
      <c r="B688">
        <v>6</v>
      </c>
      <c r="C688" t="s">
        <v>6</v>
      </c>
    </row>
    <row r="689" spans="1:3" x14ac:dyDescent="0.25">
      <c r="A689">
        <v>161</v>
      </c>
      <c r="B689">
        <v>6</v>
      </c>
      <c r="C689" t="s">
        <v>7</v>
      </c>
    </row>
    <row r="690" spans="1:3" x14ac:dyDescent="0.25">
      <c r="A690">
        <v>161</v>
      </c>
      <c r="B690">
        <v>6</v>
      </c>
      <c r="C690" t="s">
        <v>8</v>
      </c>
    </row>
    <row r="691" spans="1:3" x14ac:dyDescent="0.25">
      <c r="A691">
        <v>162</v>
      </c>
      <c r="B691">
        <v>3</v>
      </c>
      <c r="C691" t="s">
        <v>29</v>
      </c>
    </row>
    <row r="692" spans="1:3" x14ac:dyDescent="0.25">
      <c r="A692">
        <v>162</v>
      </c>
      <c r="B692">
        <v>4</v>
      </c>
      <c r="C692" t="s">
        <v>25</v>
      </c>
    </row>
    <row r="693" spans="1:3" x14ac:dyDescent="0.25">
      <c r="A693">
        <v>162</v>
      </c>
      <c r="B693">
        <v>1</v>
      </c>
      <c r="C693" t="s">
        <v>39</v>
      </c>
    </row>
    <row r="694" spans="1:3" x14ac:dyDescent="0.25">
      <c r="A694">
        <v>162</v>
      </c>
      <c r="B694">
        <v>4</v>
      </c>
      <c r="C694" t="s">
        <v>8</v>
      </c>
    </row>
    <row r="695" spans="1:3" x14ac:dyDescent="0.25">
      <c r="A695">
        <v>162</v>
      </c>
      <c r="B695">
        <v>5</v>
      </c>
      <c r="C695" t="s">
        <v>46</v>
      </c>
    </row>
    <row r="696" spans="1:3" x14ac:dyDescent="0.25">
      <c r="A696">
        <v>162</v>
      </c>
      <c r="B696">
        <v>3</v>
      </c>
      <c r="C696" t="s">
        <v>34</v>
      </c>
    </row>
    <row r="697" spans="1:3" x14ac:dyDescent="0.25">
      <c r="A697">
        <v>163</v>
      </c>
      <c r="B697">
        <v>1</v>
      </c>
      <c r="C697" t="s">
        <v>31</v>
      </c>
    </row>
    <row r="698" spans="1:3" x14ac:dyDescent="0.25">
      <c r="A698">
        <v>163</v>
      </c>
      <c r="B698">
        <v>1</v>
      </c>
      <c r="C698" t="s">
        <v>34</v>
      </c>
    </row>
    <row r="699" spans="1:3" x14ac:dyDescent="0.25">
      <c r="A699">
        <v>164</v>
      </c>
      <c r="B699">
        <v>1</v>
      </c>
      <c r="C699" t="s">
        <v>15</v>
      </c>
    </row>
    <row r="700" spans="1:3" x14ac:dyDescent="0.25">
      <c r="A700">
        <v>164</v>
      </c>
      <c r="B700">
        <v>3</v>
      </c>
      <c r="C700" t="s">
        <v>29</v>
      </c>
    </row>
    <row r="701" spans="1:3" x14ac:dyDescent="0.25">
      <c r="A701">
        <v>164</v>
      </c>
      <c r="B701">
        <v>1</v>
      </c>
      <c r="C701" t="s">
        <v>47</v>
      </c>
    </row>
    <row r="702" spans="1:3" x14ac:dyDescent="0.25">
      <c r="A702">
        <v>164</v>
      </c>
      <c r="B702">
        <v>1</v>
      </c>
      <c r="C702" t="s">
        <v>30</v>
      </c>
    </row>
    <row r="703" spans="1:3" x14ac:dyDescent="0.25">
      <c r="A703">
        <v>165</v>
      </c>
      <c r="B703">
        <v>6</v>
      </c>
      <c r="C703" t="s">
        <v>18</v>
      </c>
    </row>
    <row r="704" spans="1:3" x14ac:dyDescent="0.25">
      <c r="A704">
        <v>166</v>
      </c>
      <c r="B704">
        <v>12</v>
      </c>
      <c r="C704" t="s">
        <v>49</v>
      </c>
    </row>
    <row r="705" spans="1:3" x14ac:dyDescent="0.25">
      <c r="A705">
        <v>166</v>
      </c>
      <c r="B705">
        <v>4</v>
      </c>
      <c r="C705" t="s">
        <v>13</v>
      </c>
    </row>
    <row r="706" spans="1:3" x14ac:dyDescent="0.25">
      <c r="A706">
        <v>166</v>
      </c>
      <c r="B706">
        <v>4</v>
      </c>
      <c r="C706" t="s">
        <v>14</v>
      </c>
    </row>
    <row r="707" spans="1:3" x14ac:dyDescent="0.25">
      <c r="A707">
        <v>166</v>
      </c>
      <c r="B707">
        <v>12</v>
      </c>
      <c r="C707" t="s">
        <v>31</v>
      </c>
    </row>
    <row r="708" spans="1:3" x14ac:dyDescent="0.25">
      <c r="A708">
        <v>166</v>
      </c>
      <c r="B708">
        <v>12</v>
      </c>
      <c r="C708" t="s">
        <v>21</v>
      </c>
    </row>
    <row r="709" spans="1:3" x14ac:dyDescent="0.25">
      <c r="A709">
        <v>166</v>
      </c>
      <c r="B709">
        <v>12</v>
      </c>
      <c r="C709" t="s">
        <v>27</v>
      </c>
    </row>
    <row r="710" spans="1:3" x14ac:dyDescent="0.25">
      <c r="A710">
        <v>167</v>
      </c>
      <c r="B710">
        <v>12</v>
      </c>
      <c r="C710" t="s">
        <v>6</v>
      </c>
    </row>
    <row r="711" spans="1:3" x14ac:dyDescent="0.25">
      <c r="A711">
        <v>168</v>
      </c>
      <c r="B711">
        <v>24</v>
      </c>
      <c r="C711" t="s">
        <v>20</v>
      </c>
    </row>
    <row r="712" spans="1:3" x14ac:dyDescent="0.25">
      <c r="A712">
        <v>168</v>
      </c>
      <c r="B712">
        <v>18</v>
      </c>
      <c r="C712" t="s">
        <v>15</v>
      </c>
    </row>
    <row r="713" spans="1:3" x14ac:dyDescent="0.25">
      <c r="A713">
        <v>168</v>
      </c>
      <c r="B713">
        <v>8</v>
      </c>
      <c r="C713" t="s">
        <v>13</v>
      </c>
    </row>
    <row r="714" spans="1:3" x14ac:dyDescent="0.25">
      <c r="A714">
        <v>168</v>
      </c>
      <c r="B714">
        <v>24</v>
      </c>
      <c r="C714" t="s">
        <v>47</v>
      </c>
    </row>
    <row r="715" spans="1:3" x14ac:dyDescent="0.25">
      <c r="A715">
        <v>168</v>
      </c>
      <c r="B715">
        <v>18</v>
      </c>
      <c r="C715" t="s">
        <v>30</v>
      </c>
    </row>
    <row r="716" spans="1:3" x14ac:dyDescent="0.25">
      <c r="A716">
        <v>168</v>
      </c>
      <c r="B716">
        <v>24</v>
      </c>
      <c r="C716" t="s">
        <v>48</v>
      </c>
    </row>
    <row r="717" spans="1:3" x14ac:dyDescent="0.25">
      <c r="A717">
        <v>168</v>
      </c>
      <c r="B717">
        <v>18</v>
      </c>
      <c r="C717" t="s">
        <v>40</v>
      </c>
    </row>
    <row r="718" spans="1:3" x14ac:dyDescent="0.25">
      <c r="A718">
        <v>169</v>
      </c>
      <c r="B718">
        <v>6</v>
      </c>
      <c r="C718" t="s">
        <v>12</v>
      </c>
    </row>
    <row r="719" spans="1:3" x14ac:dyDescent="0.25">
      <c r="A719">
        <v>169</v>
      </c>
      <c r="B719">
        <v>12</v>
      </c>
      <c r="C719" t="s">
        <v>21</v>
      </c>
    </row>
    <row r="720" spans="1:3" x14ac:dyDescent="0.25">
      <c r="A720">
        <v>169</v>
      </c>
      <c r="B720">
        <v>12</v>
      </c>
      <c r="C720" t="s">
        <v>27</v>
      </c>
    </row>
    <row r="721" spans="1:3" x14ac:dyDescent="0.25">
      <c r="A721">
        <v>170</v>
      </c>
      <c r="B721">
        <v>8</v>
      </c>
      <c r="C721" t="s">
        <v>44</v>
      </c>
    </row>
    <row r="722" spans="1:3" x14ac:dyDescent="0.25">
      <c r="A722">
        <v>170</v>
      </c>
      <c r="B722">
        <v>20</v>
      </c>
      <c r="C722" t="s">
        <v>26</v>
      </c>
    </row>
    <row r="723" spans="1:3" x14ac:dyDescent="0.25">
      <c r="A723">
        <v>171</v>
      </c>
      <c r="B723">
        <v>1</v>
      </c>
      <c r="C723" t="s">
        <v>49</v>
      </c>
    </row>
    <row r="724" spans="1:3" x14ac:dyDescent="0.25">
      <c r="A724">
        <v>171</v>
      </c>
      <c r="B724">
        <v>1</v>
      </c>
      <c r="C724" t="s">
        <v>19</v>
      </c>
    </row>
    <row r="725" spans="1:3" x14ac:dyDescent="0.25">
      <c r="A725">
        <v>172</v>
      </c>
      <c r="B725">
        <v>24</v>
      </c>
      <c r="C725" t="s">
        <v>31</v>
      </c>
    </row>
    <row r="726" spans="1:3" x14ac:dyDescent="0.25">
      <c r="A726">
        <v>173</v>
      </c>
      <c r="B726">
        <v>12</v>
      </c>
      <c r="C726" t="s">
        <v>42</v>
      </c>
    </row>
    <row r="727" spans="1:3" x14ac:dyDescent="0.25">
      <c r="A727">
        <v>173</v>
      </c>
      <c r="B727">
        <v>3</v>
      </c>
      <c r="C727" t="s">
        <v>36</v>
      </c>
    </row>
    <row r="728" spans="1:3" x14ac:dyDescent="0.25">
      <c r="A728">
        <v>173</v>
      </c>
      <c r="B728">
        <v>12</v>
      </c>
      <c r="C728" t="s">
        <v>29</v>
      </c>
    </row>
    <row r="729" spans="1:3" x14ac:dyDescent="0.25">
      <c r="A729">
        <v>173</v>
      </c>
      <c r="B729">
        <v>24</v>
      </c>
      <c r="C729" t="s">
        <v>24</v>
      </c>
    </row>
    <row r="730" spans="1:3" x14ac:dyDescent="0.25">
      <c r="A730">
        <v>174</v>
      </c>
      <c r="B730">
        <v>120</v>
      </c>
      <c r="C730" t="s">
        <v>20</v>
      </c>
    </row>
    <row r="731" spans="1:3" x14ac:dyDescent="0.25">
      <c r="A731">
        <v>174</v>
      </c>
      <c r="B731">
        <v>96</v>
      </c>
      <c r="C731" t="s">
        <v>2</v>
      </c>
    </row>
    <row r="732" spans="1:3" x14ac:dyDescent="0.25">
      <c r="A732">
        <v>174</v>
      </c>
      <c r="B732">
        <v>120</v>
      </c>
      <c r="C732" t="s">
        <v>40</v>
      </c>
    </row>
    <row r="733" spans="1:3" x14ac:dyDescent="0.25">
      <c r="A733">
        <v>175</v>
      </c>
      <c r="B733">
        <v>120</v>
      </c>
      <c r="C733" t="s">
        <v>20</v>
      </c>
    </row>
    <row r="734" spans="1:3" x14ac:dyDescent="0.25">
      <c r="A734">
        <v>175</v>
      </c>
      <c r="B734">
        <v>72</v>
      </c>
      <c r="C734" t="s">
        <v>2</v>
      </c>
    </row>
    <row r="735" spans="1:3" x14ac:dyDescent="0.25">
      <c r="A735">
        <v>175</v>
      </c>
      <c r="B735">
        <v>240</v>
      </c>
      <c r="C735" t="s">
        <v>40</v>
      </c>
    </row>
    <row r="736" spans="1:3" x14ac:dyDescent="0.25">
      <c r="A736">
        <v>176</v>
      </c>
      <c r="B736">
        <v>144</v>
      </c>
      <c r="C736" t="s">
        <v>50</v>
      </c>
    </row>
    <row r="737" spans="1:3" x14ac:dyDescent="0.25">
      <c r="A737">
        <v>176</v>
      </c>
      <c r="B737">
        <v>320</v>
      </c>
      <c r="C737" t="s">
        <v>11</v>
      </c>
    </row>
    <row r="738" spans="1:3" x14ac:dyDescent="0.25">
      <c r="A738">
        <v>177</v>
      </c>
      <c r="B738">
        <v>2</v>
      </c>
      <c r="C738" t="s">
        <v>2</v>
      </c>
    </row>
    <row r="739" spans="1:3" x14ac:dyDescent="0.25">
      <c r="A739">
        <v>177</v>
      </c>
      <c r="B739">
        <v>6</v>
      </c>
      <c r="C739" t="s">
        <v>16</v>
      </c>
    </row>
    <row r="740" spans="1:3" x14ac:dyDescent="0.25">
      <c r="A740">
        <v>177</v>
      </c>
      <c r="B740">
        <v>6</v>
      </c>
      <c r="C740" t="s">
        <v>17</v>
      </c>
    </row>
    <row r="741" spans="1:3" x14ac:dyDescent="0.25">
      <c r="A741">
        <v>177</v>
      </c>
      <c r="B741">
        <v>6</v>
      </c>
      <c r="C741" t="s">
        <v>18</v>
      </c>
    </row>
    <row r="742" spans="1:3" x14ac:dyDescent="0.25">
      <c r="A742">
        <v>177</v>
      </c>
      <c r="B742">
        <v>6</v>
      </c>
      <c r="C742" t="s">
        <v>3</v>
      </c>
    </row>
    <row r="743" spans="1:3" x14ac:dyDescent="0.25">
      <c r="A743">
        <v>177</v>
      </c>
      <c r="B743">
        <v>6</v>
      </c>
      <c r="C743" t="s">
        <v>4</v>
      </c>
    </row>
    <row r="744" spans="1:3" x14ac:dyDescent="0.25">
      <c r="A744">
        <v>177</v>
      </c>
      <c r="B744">
        <v>8</v>
      </c>
      <c r="C744" t="s">
        <v>5</v>
      </c>
    </row>
    <row r="745" spans="1:3" x14ac:dyDescent="0.25">
      <c r="A745">
        <v>177</v>
      </c>
      <c r="B745">
        <v>6</v>
      </c>
      <c r="C745" t="s">
        <v>6</v>
      </c>
    </row>
    <row r="746" spans="1:3" x14ac:dyDescent="0.25">
      <c r="A746">
        <v>178</v>
      </c>
      <c r="B746">
        <v>6</v>
      </c>
      <c r="C746" t="s">
        <v>7</v>
      </c>
    </row>
    <row r="747" spans="1:3" x14ac:dyDescent="0.25">
      <c r="A747">
        <v>178</v>
      </c>
      <c r="B747">
        <v>6</v>
      </c>
      <c r="C747" t="s">
        <v>8</v>
      </c>
    </row>
    <row r="748" spans="1:3" x14ac:dyDescent="0.25">
      <c r="A748">
        <v>179</v>
      </c>
      <c r="B748">
        <v>4</v>
      </c>
      <c r="C748" t="s">
        <v>2</v>
      </c>
    </row>
    <row r="749" spans="1:3" x14ac:dyDescent="0.25">
      <c r="A749">
        <v>179</v>
      </c>
      <c r="B749">
        <v>12</v>
      </c>
      <c r="C749" t="s">
        <v>16</v>
      </c>
    </row>
    <row r="750" spans="1:3" x14ac:dyDescent="0.25">
      <c r="A750">
        <v>179</v>
      </c>
      <c r="B750">
        <v>6</v>
      </c>
      <c r="C750" t="s">
        <v>17</v>
      </c>
    </row>
    <row r="751" spans="1:3" x14ac:dyDescent="0.25">
      <c r="A751">
        <v>179</v>
      </c>
      <c r="B751">
        <v>6</v>
      </c>
      <c r="C751" t="s">
        <v>18</v>
      </c>
    </row>
    <row r="752" spans="1:3" x14ac:dyDescent="0.25">
      <c r="A752">
        <v>179</v>
      </c>
      <c r="B752">
        <v>6</v>
      </c>
      <c r="C752" t="s">
        <v>3</v>
      </c>
    </row>
    <row r="753" spans="1:3" x14ac:dyDescent="0.25">
      <c r="A753">
        <v>179</v>
      </c>
      <c r="B753">
        <v>12</v>
      </c>
      <c r="C753" t="s">
        <v>4</v>
      </c>
    </row>
    <row r="754" spans="1:3" x14ac:dyDescent="0.25">
      <c r="A754">
        <v>179</v>
      </c>
      <c r="B754">
        <v>12</v>
      </c>
      <c r="C754" t="s">
        <v>5</v>
      </c>
    </row>
    <row r="755" spans="1:3" x14ac:dyDescent="0.25">
      <c r="A755">
        <v>179</v>
      </c>
      <c r="B755">
        <v>12</v>
      </c>
      <c r="C755" t="s">
        <v>6</v>
      </c>
    </row>
    <row r="756" spans="1:3" x14ac:dyDescent="0.25">
      <c r="A756">
        <v>180</v>
      </c>
      <c r="B756">
        <v>12</v>
      </c>
      <c r="C756" t="s">
        <v>7</v>
      </c>
    </row>
    <row r="757" spans="1:3" x14ac:dyDescent="0.25">
      <c r="A757">
        <v>180</v>
      </c>
      <c r="B757">
        <v>12</v>
      </c>
      <c r="C757" t="s">
        <v>8</v>
      </c>
    </row>
    <row r="758" spans="1:3" x14ac:dyDescent="0.25">
      <c r="A758">
        <v>181</v>
      </c>
      <c r="B758">
        <v>4</v>
      </c>
      <c r="C758" t="s">
        <v>13</v>
      </c>
    </row>
    <row r="759" spans="1:3" x14ac:dyDescent="0.25">
      <c r="A759">
        <v>181</v>
      </c>
      <c r="B759">
        <v>4</v>
      </c>
      <c r="C759" t="s">
        <v>14</v>
      </c>
    </row>
    <row r="760" spans="1:3" x14ac:dyDescent="0.25">
      <c r="A760">
        <v>181</v>
      </c>
      <c r="B760">
        <v>6</v>
      </c>
      <c r="C760" t="s">
        <v>12</v>
      </c>
    </row>
    <row r="761" spans="1:3" x14ac:dyDescent="0.25">
      <c r="A761">
        <v>182</v>
      </c>
      <c r="B761">
        <v>12</v>
      </c>
      <c r="C761" t="s">
        <v>19</v>
      </c>
    </row>
    <row r="762" spans="1:3" x14ac:dyDescent="0.25">
      <c r="A762">
        <v>182</v>
      </c>
      <c r="B762">
        <v>12</v>
      </c>
      <c r="C762" t="s">
        <v>13</v>
      </c>
    </row>
    <row r="763" spans="1:3" x14ac:dyDescent="0.25">
      <c r="A763">
        <v>182</v>
      </c>
      <c r="B763">
        <v>48</v>
      </c>
      <c r="C763" t="s">
        <v>14</v>
      </c>
    </row>
    <row r="764" spans="1:3" x14ac:dyDescent="0.25">
      <c r="A764">
        <v>183</v>
      </c>
      <c r="B764">
        <v>40</v>
      </c>
      <c r="C764" t="s">
        <v>15</v>
      </c>
    </row>
    <row r="765" spans="1:3" x14ac:dyDescent="0.25">
      <c r="A765">
        <v>183</v>
      </c>
      <c r="B765">
        <v>24</v>
      </c>
      <c r="C765" t="s">
        <v>31</v>
      </c>
    </row>
    <row r="766" spans="1:3" x14ac:dyDescent="0.25">
      <c r="A766">
        <v>183</v>
      </c>
      <c r="B766">
        <v>24</v>
      </c>
      <c r="C766" t="s">
        <v>32</v>
      </c>
    </row>
    <row r="767" spans="1:3" x14ac:dyDescent="0.25">
      <c r="A767">
        <v>183</v>
      </c>
      <c r="B767">
        <v>32</v>
      </c>
      <c r="C767" t="s">
        <v>6</v>
      </c>
    </row>
    <row r="768" spans="1:3" x14ac:dyDescent="0.25">
      <c r="A768">
        <v>184</v>
      </c>
      <c r="B768">
        <v>1</v>
      </c>
      <c r="C768" t="s">
        <v>33</v>
      </c>
    </row>
    <row r="769" spans="1:3" x14ac:dyDescent="0.25">
      <c r="A769">
        <v>184</v>
      </c>
      <c r="B769">
        <v>1</v>
      </c>
      <c r="C769" t="s">
        <v>42</v>
      </c>
    </row>
    <row r="770" spans="1:3" x14ac:dyDescent="0.25">
      <c r="A770">
        <v>184</v>
      </c>
      <c r="B770">
        <v>1</v>
      </c>
      <c r="C770" t="s">
        <v>39</v>
      </c>
    </row>
    <row r="771" spans="1:3" x14ac:dyDescent="0.25">
      <c r="A771">
        <v>184</v>
      </c>
      <c r="B771">
        <v>1</v>
      </c>
      <c r="C771" t="s">
        <v>39</v>
      </c>
    </row>
    <row r="772" spans="1:3" x14ac:dyDescent="0.25">
      <c r="A772">
        <v>184</v>
      </c>
      <c r="B772">
        <v>1</v>
      </c>
      <c r="C772" t="s">
        <v>9</v>
      </c>
    </row>
    <row r="773" spans="1:3" x14ac:dyDescent="0.25">
      <c r="A773">
        <v>184</v>
      </c>
      <c r="B773">
        <v>1</v>
      </c>
      <c r="C773" t="s">
        <v>9</v>
      </c>
    </row>
    <row r="774" spans="1:3" x14ac:dyDescent="0.25">
      <c r="A774">
        <v>184</v>
      </c>
      <c r="B774">
        <v>1</v>
      </c>
      <c r="C774" t="s">
        <v>10</v>
      </c>
    </row>
    <row r="775" spans="1:3" x14ac:dyDescent="0.25">
      <c r="A775">
        <v>184</v>
      </c>
      <c r="B775">
        <v>2</v>
      </c>
      <c r="C775" t="s">
        <v>47</v>
      </c>
    </row>
    <row r="776" spans="1:3" x14ac:dyDescent="0.25">
      <c r="A776">
        <v>184</v>
      </c>
      <c r="B776">
        <v>1</v>
      </c>
      <c r="C776" t="s">
        <v>47</v>
      </c>
    </row>
    <row r="777" spans="1:3" x14ac:dyDescent="0.25">
      <c r="A777">
        <v>184</v>
      </c>
      <c r="B777">
        <v>1</v>
      </c>
      <c r="C777" t="s">
        <v>48</v>
      </c>
    </row>
    <row r="778" spans="1:3" x14ac:dyDescent="0.25">
      <c r="A778">
        <v>184</v>
      </c>
      <c r="B778">
        <v>1</v>
      </c>
      <c r="C778" t="s">
        <v>48</v>
      </c>
    </row>
    <row r="779" spans="1:3" x14ac:dyDescent="0.25">
      <c r="A779">
        <v>184</v>
      </c>
      <c r="B779">
        <v>1</v>
      </c>
      <c r="C779" t="s">
        <v>40</v>
      </c>
    </row>
    <row r="780" spans="1:3" x14ac:dyDescent="0.25">
      <c r="A780">
        <v>184</v>
      </c>
      <c r="B780">
        <v>1</v>
      </c>
      <c r="C780" t="s">
        <v>11</v>
      </c>
    </row>
    <row r="781" spans="1:3" x14ac:dyDescent="0.25">
      <c r="A781">
        <v>184</v>
      </c>
      <c r="B781">
        <v>5</v>
      </c>
      <c r="C781" t="s">
        <v>11</v>
      </c>
    </row>
    <row r="782" spans="1:3" x14ac:dyDescent="0.25">
      <c r="A782">
        <v>185</v>
      </c>
      <c r="B782">
        <v>12</v>
      </c>
      <c r="C782" t="s">
        <v>7</v>
      </c>
    </row>
    <row r="783" spans="1:3" x14ac:dyDescent="0.25">
      <c r="A783">
        <v>185</v>
      </c>
      <c r="B783">
        <v>12</v>
      </c>
      <c r="C783" t="s">
        <v>8</v>
      </c>
    </row>
    <row r="784" spans="1:3" x14ac:dyDescent="0.25">
      <c r="A784">
        <v>185</v>
      </c>
      <c r="B784">
        <v>12</v>
      </c>
      <c r="C784" t="s">
        <v>31</v>
      </c>
    </row>
    <row r="785" spans="1:3" x14ac:dyDescent="0.25">
      <c r="A785">
        <v>185</v>
      </c>
      <c r="B785">
        <v>12</v>
      </c>
      <c r="C785" t="s">
        <v>32</v>
      </c>
    </row>
    <row r="786" spans="1:3" x14ac:dyDescent="0.25">
      <c r="A786">
        <v>186</v>
      </c>
      <c r="B786">
        <v>6</v>
      </c>
      <c r="C786" t="s">
        <v>16</v>
      </c>
    </row>
    <row r="787" spans="1:3" x14ac:dyDescent="0.25">
      <c r="A787">
        <v>187</v>
      </c>
      <c r="B787">
        <v>8</v>
      </c>
      <c r="C787" t="s">
        <v>7</v>
      </c>
    </row>
    <row r="788" spans="1:3" x14ac:dyDescent="0.25">
      <c r="A788">
        <v>187</v>
      </c>
      <c r="B788">
        <v>2</v>
      </c>
      <c r="C788" t="s">
        <v>9</v>
      </c>
    </row>
    <row r="789" spans="1:3" x14ac:dyDescent="0.25">
      <c r="A789">
        <v>187</v>
      </c>
      <c r="B789">
        <v>2</v>
      </c>
      <c r="C789" t="s">
        <v>10</v>
      </c>
    </row>
    <row r="790" spans="1:3" x14ac:dyDescent="0.25">
      <c r="A790">
        <v>187</v>
      </c>
      <c r="B790">
        <v>12</v>
      </c>
      <c r="C790" t="s">
        <v>46</v>
      </c>
    </row>
    <row r="791" spans="1:3" x14ac:dyDescent="0.25">
      <c r="A791">
        <v>187</v>
      </c>
      <c r="B791">
        <v>8</v>
      </c>
      <c r="C791" t="s">
        <v>31</v>
      </c>
    </row>
    <row r="792" spans="1:3" x14ac:dyDescent="0.25">
      <c r="A792">
        <v>187</v>
      </c>
      <c r="B792">
        <v>8</v>
      </c>
      <c r="C792" t="s">
        <v>32</v>
      </c>
    </row>
    <row r="793" spans="1:3" x14ac:dyDescent="0.25">
      <c r="A793">
        <v>187</v>
      </c>
      <c r="B793">
        <v>8</v>
      </c>
      <c r="C793" t="s">
        <v>34</v>
      </c>
    </row>
    <row r="794" spans="1:3" x14ac:dyDescent="0.25">
      <c r="A794">
        <v>187</v>
      </c>
      <c r="B794">
        <v>3</v>
      </c>
      <c r="C794" t="s">
        <v>26</v>
      </c>
    </row>
    <row r="795" spans="1:3" x14ac:dyDescent="0.25">
      <c r="A795">
        <v>188</v>
      </c>
      <c r="B795">
        <v>4</v>
      </c>
      <c r="C795" t="s">
        <v>13</v>
      </c>
    </row>
    <row r="796" spans="1:3" x14ac:dyDescent="0.25">
      <c r="A796">
        <v>188</v>
      </c>
      <c r="B796">
        <v>4</v>
      </c>
      <c r="C796" t="s">
        <v>14</v>
      </c>
    </row>
    <row r="797" spans="1:3" x14ac:dyDescent="0.25">
      <c r="A797">
        <v>188</v>
      </c>
      <c r="B797">
        <v>6</v>
      </c>
      <c r="C797" t="s">
        <v>12</v>
      </c>
    </row>
    <row r="798" spans="1:3" x14ac:dyDescent="0.25">
      <c r="A798">
        <v>188</v>
      </c>
      <c r="B798">
        <v>24</v>
      </c>
      <c r="C798" t="s">
        <v>21</v>
      </c>
    </row>
    <row r="799" spans="1:3" x14ac:dyDescent="0.25">
      <c r="A799">
        <v>188</v>
      </c>
      <c r="B799">
        <v>12</v>
      </c>
      <c r="C799" t="s">
        <v>27</v>
      </c>
    </row>
    <row r="800" spans="1:3" x14ac:dyDescent="0.25">
      <c r="A800">
        <v>189</v>
      </c>
      <c r="B800">
        <v>4</v>
      </c>
      <c r="C800" t="s">
        <v>33</v>
      </c>
    </row>
    <row r="801" spans="1:3" x14ac:dyDescent="0.25">
      <c r="A801">
        <v>189</v>
      </c>
      <c r="B801">
        <v>6</v>
      </c>
      <c r="C801" t="s">
        <v>15</v>
      </c>
    </row>
    <row r="802" spans="1:3" x14ac:dyDescent="0.25">
      <c r="A802">
        <v>189</v>
      </c>
      <c r="B802">
        <v>6</v>
      </c>
      <c r="C802" t="s">
        <v>36</v>
      </c>
    </row>
    <row r="803" spans="1:3" x14ac:dyDescent="0.25">
      <c r="A803">
        <v>189</v>
      </c>
      <c r="B803">
        <v>24</v>
      </c>
      <c r="C803" t="s">
        <v>48</v>
      </c>
    </row>
    <row r="804" spans="1:3" x14ac:dyDescent="0.25">
      <c r="A804">
        <v>190</v>
      </c>
      <c r="B804">
        <v>4</v>
      </c>
      <c r="C804" t="s">
        <v>38</v>
      </c>
    </row>
    <row r="805" spans="1:3" x14ac:dyDescent="0.25">
      <c r="A805">
        <v>191</v>
      </c>
      <c r="B805">
        <v>36</v>
      </c>
      <c r="C805" t="s">
        <v>33</v>
      </c>
    </row>
    <row r="806" spans="1:3" x14ac:dyDescent="0.25">
      <c r="A806">
        <v>191</v>
      </c>
      <c r="B806">
        <v>16</v>
      </c>
      <c r="C806" t="s">
        <v>50</v>
      </c>
    </row>
    <row r="807" spans="1:3" x14ac:dyDescent="0.25">
      <c r="A807">
        <v>191</v>
      </c>
      <c r="B807">
        <v>72</v>
      </c>
      <c r="C807" t="s">
        <v>16</v>
      </c>
    </row>
    <row r="808" spans="1:3" x14ac:dyDescent="0.25">
      <c r="A808">
        <v>191</v>
      </c>
      <c r="B808">
        <v>48</v>
      </c>
      <c r="C808" t="s">
        <v>11</v>
      </c>
    </row>
    <row r="809" spans="1:3" x14ac:dyDescent="0.25">
      <c r="A809">
        <v>191</v>
      </c>
      <c r="B809">
        <v>48</v>
      </c>
      <c r="C809" t="s">
        <v>3</v>
      </c>
    </row>
    <row r="810" spans="1:3" x14ac:dyDescent="0.25">
      <c r="A810">
        <v>191</v>
      </c>
      <c r="B810">
        <v>48</v>
      </c>
      <c r="C810" t="s">
        <v>4</v>
      </c>
    </row>
    <row r="811" spans="1:3" x14ac:dyDescent="0.25">
      <c r="A811">
        <v>192</v>
      </c>
      <c r="B811">
        <v>12</v>
      </c>
      <c r="C811" t="s">
        <v>16</v>
      </c>
    </row>
    <row r="812" spans="1:3" x14ac:dyDescent="0.25">
      <c r="A812">
        <v>193</v>
      </c>
      <c r="B812">
        <v>6</v>
      </c>
      <c r="C812" t="s">
        <v>49</v>
      </c>
    </row>
    <row r="813" spans="1:3" x14ac:dyDescent="0.25">
      <c r="A813">
        <v>193</v>
      </c>
      <c r="B813">
        <v>1</v>
      </c>
      <c r="C813" t="s">
        <v>50</v>
      </c>
    </row>
    <row r="814" spans="1:3" x14ac:dyDescent="0.25">
      <c r="A814">
        <v>193</v>
      </c>
      <c r="B814">
        <v>4</v>
      </c>
      <c r="C814" t="s">
        <v>3</v>
      </c>
    </row>
    <row r="815" spans="1:3" x14ac:dyDescent="0.25">
      <c r="A815">
        <v>194</v>
      </c>
      <c r="B815">
        <v>6</v>
      </c>
      <c r="C815" t="s">
        <v>15</v>
      </c>
    </row>
    <row r="816" spans="1:3" x14ac:dyDescent="0.25">
      <c r="A816">
        <v>194</v>
      </c>
      <c r="B816">
        <v>6</v>
      </c>
      <c r="C816" t="s">
        <v>30</v>
      </c>
    </row>
    <row r="817" spans="1:3" x14ac:dyDescent="0.25">
      <c r="A817">
        <v>195</v>
      </c>
      <c r="B817">
        <v>2</v>
      </c>
      <c r="C817" t="s">
        <v>41</v>
      </c>
    </row>
    <row r="818" spans="1:3" x14ac:dyDescent="0.25">
      <c r="A818">
        <v>195</v>
      </c>
      <c r="B818">
        <v>5</v>
      </c>
      <c r="C818" t="s">
        <v>29</v>
      </c>
    </row>
    <row r="819" spans="1:3" x14ac:dyDescent="0.25">
      <c r="A819">
        <v>195</v>
      </c>
      <c r="B819">
        <v>4</v>
      </c>
      <c r="C819" t="s">
        <v>51</v>
      </c>
    </row>
    <row r="820" spans="1:3" x14ac:dyDescent="0.25">
      <c r="A820">
        <v>195</v>
      </c>
      <c r="B820">
        <v>1</v>
      </c>
      <c r="C820" t="s">
        <v>34</v>
      </c>
    </row>
    <row r="821" spans="1:3" x14ac:dyDescent="0.25">
      <c r="A821">
        <v>196</v>
      </c>
      <c r="B821">
        <v>6</v>
      </c>
      <c r="C821" t="s">
        <v>18</v>
      </c>
    </row>
    <row r="822" spans="1:3" x14ac:dyDescent="0.25">
      <c r="A822">
        <v>197</v>
      </c>
      <c r="B822">
        <v>160</v>
      </c>
      <c r="C822" t="s">
        <v>6</v>
      </c>
    </row>
    <row r="823" spans="1:3" x14ac:dyDescent="0.25">
      <c r="A823">
        <v>198</v>
      </c>
      <c r="B823">
        <v>8</v>
      </c>
      <c r="C823" t="s">
        <v>5</v>
      </c>
    </row>
    <row r="824" spans="1:3" x14ac:dyDescent="0.25">
      <c r="A824">
        <v>199</v>
      </c>
      <c r="B824">
        <v>6</v>
      </c>
      <c r="C824" t="s">
        <v>43</v>
      </c>
    </row>
    <row r="825" spans="1:3" x14ac:dyDescent="0.25">
      <c r="A825">
        <v>199</v>
      </c>
      <c r="B825">
        <v>6</v>
      </c>
      <c r="C825" t="s">
        <v>30</v>
      </c>
    </row>
    <row r="826" spans="1:3" x14ac:dyDescent="0.25">
      <c r="A826">
        <v>199</v>
      </c>
      <c r="B826">
        <v>12</v>
      </c>
      <c r="C826" t="s">
        <v>27</v>
      </c>
    </row>
    <row r="827" spans="1:3" x14ac:dyDescent="0.25">
      <c r="A827">
        <v>199</v>
      </c>
      <c r="B827">
        <v>6</v>
      </c>
      <c r="C827" t="s">
        <v>6</v>
      </c>
    </row>
    <row r="828" spans="1:3" x14ac:dyDescent="0.25">
      <c r="A828">
        <v>200</v>
      </c>
      <c r="B828">
        <v>2</v>
      </c>
      <c r="C828" t="s">
        <v>29</v>
      </c>
    </row>
    <row r="829" spans="1:3" x14ac:dyDescent="0.25">
      <c r="A829">
        <v>200</v>
      </c>
      <c r="B829">
        <v>4</v>
      </c>
      <c r="C829" t="s">
        <v>8</v>
      </c>
    </row>
    <row r="830" spans="1:3" x14ac:dyDescent="0.25">
      <c r="A830">
        <v>201</v>
      </c>
      <c r="B830">
        <v>7</v>
      </c>
      <c r="C830" t="s">
        <v>37</v>
      </c>
    </row>
    <row r="831" spans="1:3" x14ac:dyDescent="0.25">
      <c r="A831">
        <v>201</v>
      </c>
      <c r="B831">
        <v>4</v>
      </c>
      <c r="C831" t="s">
        <v>19</v>
      </c>
    </row>
    <row r="832" spans="1:3" x14ac:dyDescent="0.25">
      <c r="A832">
        <v>201</v>
      </c>
      <c r="B832">
        <v>2</v>
      </c>
      <c r="C832" t="s">
        <v>43</v>
      </c>
    </row>
    <row r="833" spans="1:3" x14ac:dyDescent="0.25">
      <c r="A833">
        <v>201</v>
      </c>
      <c r="B833">
        <v>3</v>
      </c>
      <c r="C833" t="s">
        <v>25</v>
      </c>
    </row>
    <row r="834" spans="1:3" x14ac:dyDescent="0.25">
      <c r="A834">
        <v>201</v>
      </c>
      <c r="B834">
        <v>4</v>
      </c>
      <c r="C834" t="s">
        <v>7</v>
      </c>
    </row>
    <row r="835" spans="1:3" x14ac:dyDescent="0.25">
      <c r="A835">
        <v>201</v>
      </c>
      <c r="B835">
        <v>4</v>
      </c>
      <c r="C835" t="s">
        <v>8</v>
      </c>
    </row>
    <row r="836" spans="1:3" x14ac:dyDescent="0.25">
      <c r="A836">
        <v>201</v>
      </c>
      <c r="B836">
        <v>1</v>
      </c>
      <c r="C836" t="s">
        <v>31</v>
      </c>
    </row>
    <row r="837" spans="1:3" x14ac:dyDescent="0.25">
      <c r="A837">
        <v>201</v>
      </c>
      <c r="B837">
        <v>6</v>
      </c>
      <c r="C837" t="s">
        <v>17</v>
      </c>
    </row>
    <row r="838" spans="1:3" x14ac:dyDescent="0.25">
      <c r="A838">
        <v>201</v>
      </c>
      <c r="B838">
        <v>4</v>
      </c>
      <c r="C838" t="s">
        <v>18</v>
      </c>
    </row>
    <row r="839" spans="1:3" x14ac:dyDescent="0.25">
      <c r="A839">
        <v>201</v>
      </c>
      <c r="B839">
        <v>2</v>
      </c>
      <c r="C839" t="s">
        <v>6</v>
      </c>
    </row>
    <row r="840" spans="1:3" x14ac:dyDescent="0.25">
      <c r="A840">
        <v>202</v>
      </c>
      <c r="B840">
        <v>96</v>
      </c>
      <c r="C840" t="s">
        <v>11</v>
      </c>
    </row>
    <row r="841" spans="1:3" x14ac:dyDescent="0.25">
      <c r="A841">
        <v>203</v>
      </c>
      <c r="B841">
        <v>24</v>
      </c>
      <c r="C841" t="s">
        <v>20</v>
      </c>
    </row>
    <row r="842" spans="1:3" x14ac:dyDescent="0.25">
      <c r="A842">
        <v>203</v>
      </c>
      <c r="B842">
        <v>12</v>
      </c>
      <c r="C842" t="s">
        <v>42</v>
      </c>
    </row>
    <row r="843" spans="1:3" x14ac:dyDescent="0.25">
      <c r="A843">
        <v>203</v>
      </c>
      <c r="B843">
        <v>24</v>
      </c>
      <c r="C843" t="s">
        <v>48</v>
      </c>
    </row>
    <row r="844" spans="1:3" x14ac:dyDescent="0.25">
      <c r="A844">
        <v>203</v>
      </c>
      <c r="B844">
        <v>12</v>
      </c>
      <c r="C844" t="s">
        <v>21</v>
      </c>
    </row>
    <row r="845" spans="1:3" x14ac:dyDescent="0.25">
      <c r="A845">
        <v>204</v>
      </c>
      <c r="B845">
        <v>12</v>
      </c>
      <c r="C845" t="s">
        <v>42</v>
      </c>
    </row>
    <row r="846" spans="1:3" x14ac:dyDescent="0.25">
      <c r="A846">
        <v>204</v>
      </c>
      <c r="B846">
        <v>12</v>
      </c>
      <c r="C846" t="s">
        <v>24</v>
      </c>
    </row>
    <row r="847" spans="1:3" x14ac:dyDescent="0.25">
      <c r="A847">
        <v>204</v>
      </c>
      <c r="B847">
        <v>6</v>
      </c>
      <c r="C847" t="s">
        <v>25</v>
      </c>
    </row>
    <row r="848" spans="1:3" x14ac:dyDescent="0.25">
      <c r="A848">
        <v>204</v>
      </c>
      <c r="B848">
        <v>12</v>
      </c>
      <c r="C848" t="s">
        <v>27</v>
      </c>
    </row>
    <row r="849" spans="1:3" x14ac:dyDescent="0.25">
      <c r="A849">
        <v>204</v>
      </c>
      <c r="B849">
        <v>8</v>
      </c>
      <c r="C849" t="s">
        <v>11</v>
      </c>
    </row>
    <row r="850" spans="1:3" x14ac:dyDescent="0.25">
      <c r="A850">
        <v>205</v>
      </c>
      <c r="B850">
        <v>1</v>
      </c>
      <c r="C850" t="s">
        <v>35</v>
      </c>
    </row>
    <row r="851" spans="1:3" x14ac:dyDescent="0.25">
      <c r="A851">
        <v>205</v>
      </c>
      <c r="B851">
        <v>2</v>
      </c>
      <c r="C851" t="s">
        <v>35</v>
      </c>
    </row>
    <row r="852" spans="1:3" x14ac:dyDescent="0.25">
      <c r="A852">
        <v>205</v>
      </c>
      <c r="B852">
        <v>1</v>
      </c>
      <c r="C852" t="s">
        <v>4</v>
      </c>
    </row>
    <row r="853" spans="1:3" x14ac:dyDescent="0.25">
      <c r="A853">
        <v>206</v>
      </c>
      <c r="B853">
        <v>2</v>
      </c>
      <c r="C853" t="s">
        <v>41</v>
      </c>
    </row>
    <row r="854" spans="1:3" x14ac:dyDescent="0.25">
      <c r="A854">
        <v>206</v>
      </c>
      <c r="B854">
        <v>1</v>
      </c>
      <c r="C854" t="s">
        <v>41</v>
      </c>
    </row>
    <row r="855" spans="1:3" x14ac:dyDescent="0.25">
      <c r="A855">
        <v>206</v>
      </c>
      <c r="B855">
        <v>1</v>
      </c>
      <c r="C855" t="s">
        <v>50</v>
      </c>
    </row>
    <row r="856" spans="1:3" x14ac:dyDescent="0.25">
      <c r="A856">
        <v>206</v>
      </c>
      <c r="B856">
        <v>2</v>
      </c>
      <c r="C856" t="s">
        <v>24</v>
      </c>
    </row>
    <row r="857" spans="1:3" x14ac:dyDescent="0.25">
      <c r="A857">
        <v>206</v>
      </c>
      <c r="B857">
        <v>1</v>
      </c>
      <c r="C857" t="s">
        <v>25</v>
      </c>
    </row>
    <row r="858" spans="1:3" x14ac:dyDescent="0.25">
      <c r="A858">
        <v>206</v>
      </c>
      <c r="B858">
        <v>1</v>
      </c>
      <c r="C858" t="s">
        <v>51</v>
      </c>
    </row>
    <row r="859" spans="1:3" x14ac:dyDescent="0.25">
      <c r="A859">
        <v>206</v>
      </c>
      <c r="B859">
        <v>2</v>
      </c>
      <c r="C859" t="s">
        <v>2</v>
      </c>
    </row>
    <row r="860" spans="1:3" x14ac:dyDescent="0.25">
      <c r="A860">
        <v>206</v>
      </c>
      <c r="B860">
        <v>6</v>
      </c>
      <c r="C860" t="s">
        <v>46</v>
      </c>
    </row>
    <row r="861" spans="1:3" x14ac:dyDescent="0.25">
      <c r="A861">
        <v>206</v>
      </c>
      <c r="B861">
        <v>3</v>
      </c>
      <c r="C861" t="s">
        <v>38</v>
      </c>
    </row>
    <row r="862" spans="1:3" x14ac:dyDescent="0.25">
      <c r="A862">
        <v>206</v>
      </c>
      <c r="B862">
        <v>1</v>
      </c>
      <c r="C862" t="s">
        <v>44</v>
      </c>
    </row>
    <row r="863" spans="1:3" x14ac:dyDescent="0.25">
      <c r="A863">
        <v>206</v>
      </c>
      <c r="B863">
        <v>2</v>
      </c>
      <c r="C863" t="s">
        <v>18</v>
      </c>
    </row>
    <row r="864" spans="1:3" x14ac:dyDescent="0.25">
      <c r="A864">
        <v>207</v>
      </c>
      <c r="B864">
        <v>6</v>
      </c>
      <c r="C864" t="s">
        <v>40</v>
      </c>
    </row>
    <row r="865" spans="1:3" x14ac:dyDescent="0.25">
      <c r="A865">
        <v>208</v>
      </c>
      <c r="B865">
        <v>80</v>
      </c>
      <c r="C865" t="s">
        <v>30</v>
      </c>
    </row>
    <row r="866" spans="1:3" x14ac:dyDescent="0.25">
      <c r="A866">
        <v>209</v>
      </c>
      <c r="B866">
        <v>48</v>
      </c>
      <c r="C866" t="s">
        <v>14</v>
      </c>
    </row>
    <row r="867" spans="1:3" x14ac:dyDescent="0.25">
      <c r="A867">
        <v>210</v>
      </c>
      <c r="B867">
        <v>6</v>
      </c>
      <c r="C867" t="s">
        <v>28</v>
      </c>
    </row>
    <row r="868" spans="1:3" x14ac:dyDescent="0.25">
      <c r="A868">
        <v>210</v>
      </c>
      <c r="B868">
        <v>36</v>
      </c>
      <c r="C868" t="s">
        <v>36</v>
      </c>
    </row>
    <row r="869" spans="1:3" x14ac:dyDescent="0.25">
      <c r="A869">
        <v>211</v>
      </c>
      <c r="B869">
        <v>2</v>
      </c>
      <c r="C869" t="s">
        <v>50</v>
      </c>
    </row>
    <row r="870" spans="1:3" x14ac:dyDescent="0.25">
      <c r="A870">
        <v>211</v>
      </c>
      <c r="B870">
        <v>12</v>
      </c>
      <c r="C870" t="s">
        <v>7</v>
      </c>
    </row>
    <row r="871" spans="1:3" x14ac:dyDescent="0.25">
      <c r="A871">
        <v>211</v>
      </c>
      <c r="B871">
        <v>6</v>
      </c>
      <c r="C871" t="s">
        <v>9</v>
      </c>
    </row>
    <row r="872" spans="1:3" x14ac:dyDescent="0.25">
      <c r="A872">
        <v>211</v>
      </c>
      <c r="B872">
        <v>6</v>
      </c>
      <c r="C872" t="s">
        <v>10</v>
      </c>
    </row>
    <row r="873" spans="1:3" x14ac:dyDescent="0.25">
      <c r="A873">
        <v>211</v>
      </c>
      <c r="B873">
        <v>12</v>
      </c>
      <c r="C873" t="s">
        <v>46</v>
      </c>
    </row>
    <row r="874" spans="1:3" x14ac:dyDescent="0.25">
      <c r="A874">
        <v>211</v>
      </c>
      <c r="B874">
        <v>12</v>
      </c>
      <c r="C874" t="s">
        <v>31</v>
      </c>
    </row>
    <row r="875" spans="1:3" x14ac:dyDescent="0.25">
      <c r="A875">
        <v>211</v>
      </c>
      <c r="B875">
        <v>8</v>
      </c>
      <c r="C875" t="s">
        <v>44</v>
      </c>
    </row>
    <row r="876" spans="1:3" x14ac:dyDescent="0.25">
      <c r="A876">
        <v>211</v>
      </c>
      <c r="B876">
        <v>6</v>
      </c>
      <c r="C876" t="s">
        <v>12</v>
      </c>
    </row>
    <row r="877" spans="1:3" x14ac:dyDescent="0.25">
      <c r="A877">
        <v>212</v>
      </c>
      <c r="B877">
        <v>2</v>
      </c>
      <c r="C877" t="s">
        <v>6</v>
      </c>
    </row>
    <row r="878" spans="1:3" x14ac:dyDescent="0.25">
      <c r="A878">
        <v>213</v>
      </c>
      <c r="B878">
        <v>2</v>
      </c>
      <c r="C878" t="s">
        <v>15</v>
      </c>
    </row>
    <row r="879" spans="1:3" x14ac:dyDescent="0.25">
      <c r="A879">
        <v>213</v>
      </c>
      <c r="B879">
        <v>1</v>
      </c>
      <c r="C879" t="s">
        <v>9</v>
      </c>
    </row>
    <row r="880" spans="1:3" x14ac:dyDescent="0.25">
      <c r="A880">
        <v>213</v>
      </c>
      <c r="B880">
        <v>2</v>
      </c>
      <c r="C880" t="s">
        <v>6</v>
      </c>
    </row>
    <row r="881" spans="1:3" x14ac:dyDescent="0.25">
      <c r="A881">
        <v>214</v>
      </c>
      <c r="B881">
        <v>2</v>
      </c>
      <c r="C881" t="s">
        <v>33</v>
      </c>
    </row>
    <row r="882" spans="1:3" x14ac:dyDescent="0.25">
      <c r="A882">
        <v>214</v>
      </c>
      <c r="B882">
        <v>3</v>
      </c>
      <c r="C882" t="s">
        <v>28</v>
      </c>
    </row>
    <row r="883" spans="1:3" x14ac:dyDescent="0.25">
      <c r="A883">
        <v>214</v>
      </c>
      <c r="B883">
        <v>3</v>
      </c>
      <c r="C883" t="s">
        <v>36</v>
      </c>
    </row>
    <row r="884" spans="1:3" x14ac:dyDescent="0.25">
      <c r="A884">
        <v>214</v>
      </c>
      <c r="B884">
        <v>48</v>
      </c>
      <c r="C884" t="s">
        <v>40</v>
      </c>
    </row>
    <row r="885" spans="1:3" x14ac:dyDescent="0.25">
      <c r="A885">
        <v>215</v>
      </c>
      <c r="B885">
        <v>12</v>
      </c>
      <c r="C885" t="s">
        <v>42</v>
      </c>
    </row>
    <row r="886" spans="1:3" x14ac:dyDescent="0.25">
      <c r="A886">
        <v>216</v>
      </c>
      <c r="B886">
        <v>7</v>
      </c>
      <c r="C886" t="s">
        <v>43</v>
      </c>
    </row>
    <row r="887" spans="1:3" x14ac:dyDescent="0.25">
      <c r="A887">
        <v>216</v>
      </c>
      <c r="B887">
        <v>8</v>
      </c>
      <c r="C887" t="s">
        <v>29</v>
      </c>
    </row>
    <row r="888" spans="1:3" x14ac:dyDescent="0.25">
      <c r="A888">
        <v>216</v>
      </c>
      <c r="B888">
        <v>6</v>
      </c>
      <c r="C888" t="s">
        <v>50</v>
      </c>
    </row>
    <row r="889" spans="1:3" x14ac:dyDescent="0.25">
      <c r="A889">
        <v>216</v>
      </c>
      <c r="B889">
        <v>1</v>
      </c>
      <c r="C889" t="s">
        <v>23</v>
      </c>
    </row>
    <row r="890" spans="1:3" x14ac:dyDescent="0.25">
      <c r="A890">
        <v>216</v>
      </c>
      <c r="B890">
        <v>1</v>
      </c>
      <c r="C890" t="s">
        <v>24</v>
      </c>
    </row>
    <row r="891" spans="1:3" x14ac:dyDescent="0.25">
      <c r="A891">
        <v>216</v>
      </c>
      <c r="B891">
        <v>1</v>
      </c>
      <c r="C891" t="s">
        <v>7</v>
      </c>
    </row>
    <row r="892" spans="1:3" x14ac:dyDescent="0.25">
      <c r="A892">
        <v>216</v>
      </c>
      <c r="B892">
        <v>2</v>
      </c>
      <c r="C892" t="s">
        <v>16</v>
      </c>
    </row>
    <row r="893" spans="1:3" x14ac:dyDescent="0.25">
      <c r="A893">
        <v>216</v>
      </c>
      <c r="B893">
        <v>2</v>
      </c>
      <c r="C893" t="s">
        <v>26</v>
      </c>
    </row>
    <row r="894" spans="1:3" x14ac:dyDescent="0.25">
      <c r="A894">
        <v>217</v>
      </c>
      <c r="B894">
        <v>1</v>
      </c>
      <c r="C894" t="s">
        <v>9</v>
      </c>
    </row>
    <row r="895" spans="1:3" x14ac:dyDescent="0.25">
      <c r="A895">
        <v>217</v>
      </c>
      <c r="B895">
        <v>1</v>
      </c>
      <c r="C895" t="s">
        <v>9</v>
      </c>
    </row>
    <row r="896" spans="1:3" x14ac:dyDescent="0.25">
      <c r="A896">
        <v>217</v>
      </c>
      <c r="B896">
        <v>1</v>
      </c>
      <c r="C896" t="s">
        <v>10</v>
      </c>
    </row>
    <row r="897" spans="1:3" x14ac:dyDescent="0.25">
      <c r="A897">
        <v>217</v>
      </c>
      <c r="B897">
        <v>1</v>
      </c>
      <c r="C897" t="s">
        <v>12</v>
      </c>
    </row>
    <row r="898" spans="1:3" x14ac:dyDescent="0.25">
      <c r="A898">
        <v>217</v>
      </c>
      <c r="B898">
        <v>2</v>
      </c>
      <c r="C898" t="s">
        <v>6</v>
      </c>
    </row>
    <row r="899" spans="1:3" x14ac:dyDescent="0.25">
      <c r="A899">
        <v>218</v>
      </c>
      <c r="B899">
        <v>1</v>
      </c>
      <c r="C899" t="s">
        <v>49</v>
      </c>
    </row>
    <row r="900" spans="1:3" x14ac:dyDescent="0.25">
      <c r="A900">
        <v>218</v>
      </c>
      <c r="B900">
        <v>1</v>
      </c>
      <c r="C900" t="s">
        <v>43</v>
      </c>
    </row>
    <row r="901" spans="1:3" x14ac:dyDescent="0.25">
      <c r="A901">
        <v>218</v>
      </c>
      <c r="B901">
        <v>5</v>
      </c>
      <c r="C901" t="s">
        <v>4</v>
      </c>
    </row>
    <row r="902" spans="1:3" x14ac:dyDescent="0.25">
      <c r="A902">
        <v>218</v>
      </c>
      <c r="B902">
        <v>1</v>
      </c>
      <c r="C902" t="s">
        <v>26</v>
      </c>
    </row>
    <row r="903" spans="1:3" x14ac:dyDescent="0.25">
      <c r="A903">
        <v>219</v>
      </c>
      <c r="B903">
        <v>21</v>
      </c>
      <c r="C903" t="s">
        <v>35</v>
      </c>
    </row>
    <row r="904" spans="1:3" x14ac:dyDescent="0.25">
      <c r="A904">
        <v>219</v>
      </c>
      <c r="B904">
        <v>1</v>
      </c>
      <c r="C904" t="s">
        <v>49</v>
      </c>
    </row>
    <row r="905" spans="1:3" x14ac:dyDescent="0.25">
      <c r="A905">
        <v>219</v>
      </c>
      <c r="B905">
        <v>4</v>
      </c>
      <c r="C905" t="s">
        <v>43</v>
      </c>
    </row>
    <row r="906" spans="1:3" x14ac:dyDescent="0.25">
      <c r="A906">
        <v>219</v>
      </c>
      <c r="B906">
        <v>16</v>
      </c>
      <c r="C906" t="s">
        <v>29</v>
      </c>
    </row>
    <row r="907" spans="1:3" x14ac:dyDescent="0.25">
      <c r="A907">
        <v>219</v>
      </c>
      <c r="B907">
        <v>5</v>
      </c>
      <c r="C907" t="s">
        <v>23</v>
      </c>
    </row>
    <row r="908" spans="1:3" x14ac:dyDescent="0.25">
      <c r="A908">
        <v>219</v>
      </c>
      <c r="B908">
        <v>4</v>
      </c>
      <c r="C908" t="s">
        <v>24</v>
      </c>
    </row>
    <row r="909" spans="1:3" x14ac:dyDescent="0.25">
      <c r="A909">
        <v>219</v>
      </c>
      <c r="B909">
        <v>1</v>
      </c>
      <c r="C909" t="s">
        <v>25</v>
      </c>
    </row>
    <row r="910" spans="1:3" x14ac:dyDescent="0.25">
      <c r="A910">
        <v>219</v>
      </c>
      <c r="B910">
        <v>2</v>
      </c>
      <c r="C910" t="s">
        <v>7</v>
      </c>
    </row>
    <row r="911" spans="1:3" x14ac:dyDescent="0.25">
      <c r="A911">
        <v>219</v>
      </c>
      <c r="B911">
        <v>3</v>
      </c>
      <c r="C911" t="s">
        <v>51</v>
      </c>
    </row>
    <row r="912" spans="1:3" x14ac:dyDescent="0.25">
      <c r="A912">
        <v>219</v>
      </c>
      <c r="B912">
        <v>2</v>
      </c>
      <c r="C912" t="s">
        <v>12</v>
      </c>
    </row>
    <row r="913" spans="1:3" x14ac:dyDescent="0.25">
      <c r="A913">
        <v>219</v>
      </c>
      <c r="B913">
        <v>1</v>
      </c>
      <c r="C913" t="s">
        <v>16</v>
      </c>
    </row>
    <row r="914" spans="1:3" x14ac:dyDescent="0.25">
      <c r="A914">
        <v>219</v>
      </c>
      <c r="B914">
        <v>13</v>
      </c>
      <c r="C914" t="s">
        <v>4</v>
      </c>
    </row>
    <row r="915" spans="1:3" x14ac:dyDescent="0.25">
      <c r="A915">
        <v>219</v>
      </c>
      <c r="B915">
        <v>1</v>
      </c>
      <c r="C915" t="s">
        <v>26</v>
      </c>
    </row>
    <row r="916" spans="1:3" x14ac:dyDescent="0.25">
      <c r="A916">
        <v>220</v>
      </c>
      <c r="B916">
        <v>1</v>
      </c>
      <c r="C916" t="s">
        <v>41</v>
      </c>
    </row>
    <row r="917" spans="1:3" x14ac:dyDescent="0.25">
      <c r="A917">
        <v>220</v>
      </c>
      <c r="B917">
        <v>1</v>
      </c>
      <c r="C917" t="s">
        <v>43</v>
      </c>
    </row>
    <row r="918" spans="1:3" x14ac:dyDescent="0.25">
      <c r="A918">
        <v>220</v>
      </c>
      <c r="B918">
        <v>1</v>
      </c>
      <c r="C918" t="s">
        <v>7</v>
      </c>
    </row>
    <row r="919" spans="1:3" x14ac:dyDescent="0.25">
      <c r="A919">
        <v>220</v>
      </c>
      <c r="B919">
        <v>1</v>
      </c>
      <c r="C919" t="s">
        <v>8</v>
      </c>
    </row>
    <row r="920" spans="1:3" x14ac:dyDescent="0.25">
      <c r="A920">
        <v>220</v>
      </c>
      <c r="B920">
        <v>1</v>
      </c>
      <c r="C920" t="s">
        <v>32</v>
      </c>
    </row>
    <row r="921" spans="1:3" x14ac:dyDescent="0.25">
      <c r="A921">
        <v>220</v>
      </c>
      <c r="B921">
        <v>1</v>
      </c>
      <c r="C921" t="s">
        <v>32</v>
      </c>
    </row>
    <row r="922" spans="1:3" x14ac:dyDescent="0.25">
      <c r="A922">
        <v>220</v>
      </c>
      <c r="B922">
        <v>1</v>
      </c>
      <c r="C922" t="s">
        <v>32</v>
      </c>
    </row>
    <row r="923" spans="1:3" x14ac:dyDescent="0.25">
      <c r="A923">
        <v>220</v>
      </c>
      <c r="B923">
        <v>1</v>
      </c>
      <c r="C923" t="s">
        <v>30</v>
      </c>
    </row>
    <row r="924" spans="1:3" x14ac:dyDescent="0.25">
      <c r="A924">
        <v>220</v>
      </c>
      <c r="B924">
        <v>1</v>
      </c>
      <c r="C924" t="s">
        <v>30</v>
      </c>
    </row>
    <row r="925" spans="1:3" x14ac:dyDescent="0.25">
      <c r="A925">
        <v>220</v>
      </c>
      <c r="B925">
        <v>1</v>
      </c>
      <c r="C925" t="s">
        <v>44</v>
      </c>
    </row>
    <row r="926" spans="1:3" x14ac:dyDescent="0.25">
      <c r="A926">
        <v>220</v>
      </c>
      <c r="B926">
        <v>1</v>
      </c>
      <c r="C926" t="s">
        <v>12</v>
      </c>
    </row>
    <row r="927" spans="1:3" x14ac:dyDescent="0.25">
      <c r="A927">
        <v>220</v>
      </c>
      <c r="B927">
        <v>1</v>
      </c>
      <c r="C927" t="s">
        <v>21</v>
      </c>
    </row>
    <row r="928" spans="1:3" x14ac:dyDescent="0.25">
      <c r="A928">
        <v>220</v>
      </c>
      <c r="B928">
        <v>1</v>
      </c>
      <c r="C928" t="s">
        <v>21</v>
      </c>
    </row>
    <row r="929" spans="1:3" x14ac:dyDescent="0.25">
      <c r="A929">
        <v>220</v>
      </c>
      <c r="B929">
        <v>3</v>
      </c>
      <c r="C929" t="s">
        <v>26</v>
      </c>
    </row>
    <row r="930" spans="1:3" x14ac:dyDescent="0.25">
      <c r="A930">
        <v>221</v>
      </c>
      <c r="B930">
        <v>4</v>
      </c>
      <c r="C930" t="s">
        <v>20</v>
      </c>
    </row>
    <row r="931" spans="1:3" x14ac:dyDescent="0.25">
      <c r="A931">
        <v>221</v>
      </c>
      <c r="B931">
        <v>9</v>
      </c>
      <c r="C931" t="s">
        <v>35</v>
      </c>
    </row>
    <row r="932" spans="1:3" x14ac:dyDescent="0.25">
      <c r="A932">
        <v>221</v>
      </c>
      <c r="B932">
        <v>1</v>
      </c>
      <c r="C932" t="s">
        <v>49</v>
      </c>
    </row>
    <row r="933" spans="1:3" x14ac:dyDescent="0.25">
      <c r="A933">
        <v>221</v>
      </c>
      <c r="B933">
        <v>3</v>
      </c>
      <c r="C933" t="s">
        <v>33</v>
      </c>
    </row>
    <row r="934" spans="1:3" x14ac:dyDescent="0.25">
      <c r="A934">
        <v>221</v>
      </c>
      <c r="B934">
        <v>2</v>
      </c>
      <c r="C934" t="s">
        <v>28</v>
      </c>
    </row>
    <row r="935" spans="1:3" x14ac:dyDescent="0.25">
      <c r="A935">
        <v>221</v>
      </c>
      <c r="B935">
        <v>4</v>
      </c>
      <c r="C935" t="s">
        <v>42</v>
      </c>
    </row>
    <row r="936" spans="1:3" x14ac:dyDescent="0.25">
      <c r="A936">
        <v>221</v>
      </c>
      <c r="B936">
        <v>26</v>
      </c>
      <c r="C936" t="s">
        <v>15</v>
      </c>
    </row>
    <row r="937" spans="1:3" x14ac:dyDescent="0.25">
      <c r="A937">
        <v>221</v>
      </c>
      <c r="B937">
        <v>6</v>
      </c>
      <c r="C937" t="s">
        <v>15</v>
      </c>
    </row>
    <row r="938" spans="1:3" x14ac:dyDescent="0.25">
      <c r="A938">
        <v>221</v>
      </c>
      <c r="B938">
        <v>3</v>
      </c>
      <c r="C938" t="s">
        <v>36</v>
      </c>
    </row>
    <row r="939" spans="1:3" x14ac:dyDescent="0.25">
      <c r="A939">
        <v>221</v>
      </c>
      <c r="B939">
        <v>3</v>
      </c>
      <c r="C939" t="s">
        <v>37</v>
      </c>
    </row>
    <row r="940" spans="1:3" x14ac:dyDescent="0.25">
      <c r="A940">
        <v>221</v>
      </c>
      <c r="B940">
        <v>2</v>
      </c>
      <c r="C940" t="s">
        <v>19</v>
      </c>
    </row>
    <row r="941" spans="1:3" x14ac:dyDescent="0.25">
      <c r="A941">
        <v>221</v>
      </c>
      <c r="B941">
        <v>2</v>
      </c>
      <c r="C941" t="s">
        <v>43</v>
      </c>
    </row>
    <row r="942" spans="1:3" x14ac:dyDescent="0.25">
      <c r="A942">
        <v>221</v>
      </c>
      <c r="B942">
        <v>19</v>
      </c>
      <c r="C942" t="s">
        <v>29</v>
      </c>
    </row>
    <row r="943" spans="1:3" x14ac:dyDescent="0.25">
      <c r="A943">
        <v>221</v>
      </c>
      <c r="B943">
        <v>40</v>
      </c>
      <c r="C943" t="s">
        <v>50</v>
      </c>
    </row>
    <row r="944" spans="1:3" x14ac:dyDescent="0.25">
      <c r="A944">
        <v>221</v>
      </c>
      <c r="B944">
        <v>9</v>
      </c>
      <c r="C944" t="s">
        <v>23</v>
      </c>
    </row>
    <row r="945" spans="1:3" x14ac:dyDescent="0.25">
      <c r="A945">
        <v>221</v>
      </c>
      <c r="B945">
        <v>33</v>
      </c>
      <c r="C945" t="s">
        <v>24</v>
      </c>
    </row>
    <row r="946" spans="1:3" x14ac:dyDescent="0.25">
      <c r="A946">
        <v>221</v>
      </c>
      <c r="B946">
        <v>4</v>
      </c>
      <c r="C946" t="s">
        <v>25</v>
      </c>
    </row>
    <row r="947" spans="1:3" x14ac:dyDescent="0.25">
      <c r="A947">
        <v>221</v>
      </c>
      <c r="B947">
        <v>4</v>
      </c>
      <c r="C947" t="s">
        <v>39</v>
      </c>
    </row>
    <row r="948" spans="1:3" x14ac:dyDescent="0.25">
      <c r="A948">
        <v>221</v>
      </c>
      <c r="B948">
        <v>10</v>
      </c>
      <c r="C948" t="s">
        <v>45</v>
      </c>
    </row>
    <row r="949" spans="1:3" x14ac:dyDescent="0.25">
      <c r="A949">
        <v>221</v>
      </c>
      <c r="B949">
        <v>2</v>
      </c>
      <c r="C949" t="s">
        <v>13</v>
      </c>
    </row>
    <row r="950" spans="1:3" x14ac:dyDescent="0.25">
      <c r="A950">
        <v>221</v>
      </c>
      <c r="B950">
        <v>2</v>
      </c>
      <c r="C950" t="s">
        <v>9</v>
      </c>
    </row>
    <row r="951" spans="1:3" x14ac:dyDescent="0.25">
      <c r="A951">
        <v>221</v>
      </c>
      <c r="B951">
        <v>1</v>
      </c>
      <c r="C951" t="s">
        <v>10</v>
      </c>
    </row>
    <row r="952" spans="1:3" x14ac:dyDescent="0.25">
      <c r="A952">
        <v>221</v>
      </c>
      <c r="B952">
        <v>2</v>
      </c>
      <c r="C952" t="s">
        <v>2</v>
      </c>
    </row>
    <row r="953" spans="1:3" x14ac:dyDescent="0.25">
      <c r="A953">
        <v>221</v>
      </c>
      <c r="B953">
        <v>2</v>
      </c>
      <c r="C953" t="s">
        <v>46</v>
      </c>
    </row>
    <row r="954" spans="1:3" x14ac:dyDescent="0.25">
      <c r="A954">
        <v>221</v>
      </c>
      <c r="B954">
        <v>1</v>
      </c>
      <c r="C954" t="s">
        <v>38</v>
      </c>
    </row>
    <row r="955" spans="1:3" x14ac:dyDescent="0.25">
      <c r="A955">
        <v>221</v>
      </c>
      <c r="B955">
        <v>6</v>
      </c>
      <c r="C955" t="s">
        <v>31</v>
      </c>
    </row>
    <row r="956" spans="1:3" x14ac:dyDescent="0.25">
      <c r="A956">
        <v>221</v>
      </c>
      <c r="B956">
        <v>5</v>
      </c>
      <c r="C956" t="s">
        <v>32</v>
      </c>
    </row>
    <row r="957" spans="1:3" x14ac:dyDescent="0.25">
      <c r="A957">
        <v>221</v>
      </c>
      <c r="B957">
        <v>9</v>
      </c>
      <c r="C957" t="s">
        <v>34</v>
      </c>
    </row>
    <row r="958" spans="1:3" x14ac:dyDescent="0.25">
      <c r="A958">
        <v>221</v>
      </c>
      <c r="B958">
        <v>2</v>
      </c>
      <c r="C958" t="s">
        <v>47</v>
      </c>
    </row>
    <row r="959" spans="1:3" x14ac:dyDescent="0.25">
      <c r="A959">
        <v>221</v>
      </c>
      <c r="B959">
        <v>6</v>
      </c>
      <c r="C959" t="s">
        <v>47</v>
      </c>
    </row>
    <row r="960" spans="1:3" x14ac:dyDescent="0.25">
      <c r="A960">
        <v>221</v>
      </c>
      <c r="B960">
        <v>9</v>
      </c>
      <c r="C960" t="s">
        <v>30</v>
      </c>
    </row>
    <row r="961" spans="1:3" x14ac:dyDescent="0.25">
      <c r="A961">
        <v>221</v>
      </c>
      <c r="B961">
        <v>6</v>
      </c>
      <c r="C961" t="s">
        <v>44</v>
      </c>
    </row>
    <row r="962" spans="1:3" x14ac:dyDescent="0.25">
      <c r="A962">
        <v>221</v>
      </c>
      <c r="B962">
        <v>6</v>
      </c>
      <c r="C962" t="s">
        <v>48</v>
      </c>
    </row>
    <row r="963" spans="1:3" x14ac:dyDescent="0.25">
      <c r="A963">
        <v>221</v>
      </c>
      <c r="B963">
        <v>24</v>
      </c>
      <c r="C963" t="s">
        <v>48</v>
      </c>
    </row>
    <row r="964" spans="1:3" x14ac:dyDescent="0.25">
      <c r="A964">
        <v>221</v>
      </c>
      <c r="B964">
        <v>3</v>
      </c>
      <c r="C964" t="s">
        <v>12</v>
      </c>
    </row>
    <row r="965" spans="1:3" x14ac:dyDescent="0.25">
      <c r="A965">
        <v>221</v>
      </c>
      <c r="B965">
        <v>6</v>
      </c>
      <c r="C965" t="s">
        <v>21</v>
      </c>
    </row>
    <row r="966" spans="1:3" x14ac:dyDescent="0.25">
      <c r="A966">
        <v>221</v>
      </c>
      <c r="B966">
        <v>1</v>
      </c>
      <c r="C966" t="s">
        <v>16</v>
      </c>
    </row>
    <row r="967" spans="1:3" x14ac:dyDescent="0.25">
      <c r="A967">
        <v>221</v>
      </c>
      <c r="B967">
        <v>1</v>
      </c>
      <c r="C967" t="s">
        <v>17</v>
      </c>
    </row>
    <row r="968" spans="1:3" x14ac:dyDescent="0.25">
      <c r="A968">
        <v>221</v>
      </c>
      <c r="B968">
        <v>2</v>
      </c>
      <c r="C968" t="s">
        <v>40</v>
      </c>
    </row>
    <row r="969" spans="1:3" x14ac:dyDescent="0.25">
      <c r="A969">
        <v>221</v>
      </c>
      <c r="B969">
        <v>8</v>
      </c>
      <c r="C969" t="s">
        <v>11</v>
      </c>
    </row>
    <row r="970" spans="1:3" x14ac:dyDescent="0.25">
      <c r="A970">
        <v>221</v>
      </c>
      <c r="B970">
        <v>8</v>
      </c>
      <c r="C970" t="s">
        <v>11</v>
      </c>
    </row>
    <row r="971" spans="1:3" x14ac:dyDescent="0.25">
      <c r="A971">
        <v>221</v>
      </c>
      <c r="B971">
        <v>2</v>
      </c>
      <c r="C971" t="s">
        <v>3</v>
      </c>
    </row>
    <row r="972" spans="1:3" x14ac:dyDescent="0.25">
      <c r="A972">
        <v>221</v>
      </c>
      <c r="B972">
        <v>5</v>
      </c>
      <c r="C972" t="s">
        <v>4</v>
      </c>
    </row>
    <row r="973" spans="1:3" x14ac:dyDescent="0.25">
      <c r="A973">
        <v>221</v>
      </c>
      <c r="B973">
        <v>2</v>
      </c>
      <c r="C973" t="s">
        <v>26</v>
      </c>
    </row>
    <row r="974" spans="1:3" x14ac:dyDescent="0.25">
      <c r="A974">
        <v>221</v>
      </c>
      <c r="B974">
        <v>5</v>
      </c>
      <c r="C974" t="s">
        <v>6</v>
      </c>
    </row>
    <row r="975" spans="1:3" x14ac:dyDescent="0.25">
      <c r="A975">
        <v>222</v>
      </c>
      <c r="B975">
        <v>12</v>
      </c>
      <c r="C975" t="s">
        <v>7</v>
      </c>
    </row>
    <row r="976" spans="1:3" x14ac:dyDescent="0.25">
      <c r="A976">
        <v>222</v>
      </c>
      <c r="B976">
        <v>12</v>
      </c>
      <c r="C976" t="s">
        <v>46</v>
      </c>
    </row>
    <row r="977" spans="1:3" x14ac:dyDescent="0.25">
      <c r="A977">
        <v>222</v>
      </c>
      <c r="B977">
        <v>24</v>
      </c>
      <c r="C977" t="s">
        <v>38</v>
      </c>
    </row>
    <row r="978" spans="1:3" x14ac:dyDescent="0.25">
      <c r="A978">
        <v>222</v>
      </c>
      <c r="B978">
        <v>12</v>
      </c>
      <c r="C978" t="s">
        <v>31</v>
      </c>
    </row>
    <row r="979" spans="1:3" x14ac:dyDescent="0.25">
      <c r="A979">
        <v>222</v>
      </c>
      <c r="B979">
        <v>12</v>
      </c>
      <c r="C979" t="s">
        <v>32</v>
      </c>
    </row>
    <row r="980" spans="1:3" x14ac:dyDescent="0.25">
      <c r="A980">
        <v>222</v>
      </c>
      <c r="B980">
        <v>12</v>
      </c>
      <c r="C980" t="s">
        <v>34</v>
      </c>
    </row>
    <row r="981" spans="1:3" x14ac:dyDescent="0.25">
      <c r="A981">
        <v>223</v>
      </c>
      <c r="B981">
        <v>72</v>
      </c>
      <c r="C981" t="s">
        <v>35</v>
      </c>
    </row>
    <row r="982" spans="1:3" x14ac:dyDescent="0.25">
      <c r="A982">
        <v>223</v>
      </c>
      <c r="B982">
        <v>72</v>
      </c>
      <c r="C982" t="s">
        <v>37</v>
      </c>
    </row>
    <row r="983" spans="1:3" x14ac:dyDescent="0.25">
      <c r="A983">
        <v>223</v>
      </c>
      <c r="B983">
        <v>36</v>
      </c>
      <c r="C983" t="s">
        <v>38</v>
      </c>
    </row>
    <row r="984" spans="1:3" x14ac:dyDescent="0.25">
      <c r="A984">
        <v>224</v>
      </c>
      <c r="B984">
        <v>2</v>
      </c>
      <c r="C984" t="s">
        <v>15</v>
      </c>
    </row>
    <row r="985" spans="1:3" x14ac:dyDescent="0.25">
      <c r="A985">
        <v>224</v>
      </c>
      <c r="B985">
        <v>2</v>
      </c>
      <c r="C985" t="s">
        <v>43</v>
      </c>
    </row>
    <row r="986" spans="1:3" x14ac:dyDescent="0.25">
      <c r="A986">
        <v>224</v>
      </c>
      <c r="B986">
        <v>2</v>
      </c>
      <c r="C986" t="s">
        <v>24</v>
      </c>
    </row>
    <row r="987" spans="1:3" x14ac:dyDescent="0.25">
      <c r="A987">
        <v>224</v>
      </c>
      <c r="B987">
        <v>1</v>
      </c>
      <c r="C987" t="s">
        <v>9</v>
      </c>
    </row>
    <row r="988" spans="1:3" x14ac:dyDescent="0.25">
      <c r="A988">
        <v>224</v>
      </c>
      <c r="B988">
        <v>2</v>
      </c>
      <c r="C988" t="s">
        <v>10</v>
      </c>
    </row>
    <row r="989" spans="1:3" x14ac:dyDescent="0.25">
      <c r="A989">
        <v>224</v>
      </c>
      <c r="B989">
        <v>10</v>
      </c>
      <c r="C989" t="s">
        <v>30</v>
      </c>
    </row>
    <row r="990" spans="1:3" x14ac:dyDescent="0.25">
      <c r="A990">
        <v>224</v>
      </c>
      <c r="B990">
        <v>1</v>
      </c>
      <c r="C990" t="s">
        <v>44</v>
      </c>
    </row>
    <row r="991" spans="1:3" x14ac:dyDescent="0.25">
      <c r="A991">
        <v>224</v>
      </c>
      <c r="B991">
        <v>8</v>
      </c>
      <c r="C991" t="s">
        <v>11</v>
      </c>
    </row>
    <row r="992" spans="1:3" x14ac:dyDescent="0.25">
      <c r="A992">
        <v>225</v>
      </c>
      <c r="B992">
        <v>2</v>
      </c>
      <c r="C992" t="s">
        <v>22</v>
      </c>
    </row>
    <row r="993" spans="1:3" x14ac:dyDescent="0.25">
      <c r="A993">
        <v>225</v>
      </c>
      <c r="B993">
        <v>1</v>
      </c>
      <c r="C993" t="s">
        <v>24</v>
      </c>
    </row>
    <row r="994" spans="1:3" x14ac:dyDescent="0.25">
      <c r="A994">
        <v>225</v>
      </c>
      <c r="B994">
        <v>1</v>
      </c>
      <c r="C994" t="s">
        <v>39</v>
      </c>
    </row>
    <row r="995" spans="1:3" x14ac:dyDescent="0.25">
      <c r="A995">
        <v>226</v>
      </c>
      <c r="B995">
        <v>24</v>
      </c>
      <c r="C995" t="s">
        <v>20</v>
      </c>
    </row>
    <row r="996" spans="1:3" x14ac:dyDescent="0.25">
      <c r="A996">
        <v>226</v>
      </c>
      <c r="B996">
        <v>12</v>
      </c>
      <c r="C996" t="s">
        <v>15</v>
      </c>
    </row>
    <row r="997" spans="1:3" x14ac:dyDescent="0.25">
      <c r="A997">
        <v>226</v>
      </c>
      <c r="B997">
        <v>12</v>
      </c>
      <c r="C997" t="s">
        <v>47</v>
      </c>
    </row>
    <row r="998" spans="1:3" x14ac:dyDescent="0.25">
      <c r="A998">
        <v>226</v>
      </c>
      <c r="B998">
        <v>12</v>
      </c>
      <c r="C998" t="s">
        <v>30</v>
      </c>
    </row>
    <row r="999" spans="1:3" x14ac:dyDescent="0.25">
      <c r="A999">
        <v>226</v>
      </c>
      <c r="B999">
        <v>24</v>
      </c>
      <c r="C999" t="s">
        <v>48</v>
      </c>
    </row>
    <row r="1000" spans="1:3" x14ac:dyDescent="0.25">
      <c r="A1000">
        <v>226</v>
      </c>
      <c r="B1000">
        <v>16</v>
      </c>
      <c r="C1000" t="s">
        <v>11</v>
      </c>
    </row>
    <row r="1001" spans="1:3" x14ac:dyDescent="0.25">
      <c r="A1001">
        <v>227</v>
      </c>
      <c r="B1001">
        <v>24</v>
      </c>
      <c r="C1001" t="s">
        <v>20</v>
      </c>
    </row>
    <row r="1002" spans="1:3" x14ac:dyDescent="0.25">
      <c r="A1002">
        <v>227</v>
      </c>
      <c r="B1002">
        <v>3</v>
      </c>
      <c r="C1002" t="s">
        <v>50</v>
      </c>
    </row>
    <row r="1003" spans="1:3" x14ac:dyDescent="0.25">
      <c r="A1003">
        <v>228</v>
      </c>
      <c r="B1003">
        <v>1</v>
      </c>
      <c r="C1003" t="s">
        <v>50</v>
      </c>
    </row>
    <row r="1004" spans="1:3" x14ac:dyDescent="0.25">
      <c r="A1004">
        <v>229</v>
      </c>
      <c r="B1004">
        <v>24</v>
      </c>
      <c r="C1004" t="s">
        <v>47</v>
      </c>
    </row>
    <row r="1005" spans="1:3" x14ac:dyDescent="0.25">
      <c r="A1005">
        <v>229</v>
      </c>
      <c r="B1005">
        <v>24</v>
      </c>
      <c r="C1005" t="s">
        <v>30</v>
      </c>
    </row>
    <row r="1006" spans="1:3" x14ac:dyDescent="0.25">
      <c r="A1006">
        <v>229</v>
      </c>
      <c r="B1006">
        <v>18</v>
      </c>
      <c r="C1006" t="s">
        <v>44</v>
      </c>
    </row>
    <row r="1007" spans="1:3" x14ac:dyDescent="0.25">
      <c r="A1007">
        <v>230</v>
      </c>
      <c r="B1007">
        <v>6</v>
      </c>
      <c r="C1007" t="s">
        <v>15</v>
      </c>
    </row>
    <row r="1008" spans="1:3" x14ac:dyDescent="0.25">
      <c r="A1008">
        <v>230</v>
      </c>
      <c r="B1008">
        <v>6</v>
      </c>
      <c r="C1008" t="s">
        <v>37</v>
      </c>
    </row>
    <row r="1009" spans="1:3" x14ac:dyDescent="0.25">
      <c r="A1009">
        <v>230</v>
      </c>
      <c r="B1009">
        <v>4</v>
      </c>
      <c r="C1009" t="s">
        <v>19</v>
      </c>
    </row>
    <row r="1010" spans="1:3" x14ac:dyDescent="0.25">
      <c r="A1010">
        <v>230</v>
      </c>
      <c r="B1010">
        <v>6</v>
      </c>
      <c r="C1010" t="s">
        <v>43</v>
      </c>
    </row>
    <row r="1011" spans="1:3" x14ac:dyDescent="0.25">
      <c r="A1011">
        <v>231</v>
      </c>
      <c r="B1011">
        <v>30</v>
      </c>
      <c r="C1011" t="s">
        <v>26</v>
      </c>
    </row>
    <row r="1012" spans="1:3" x14ac:dyDescent="0.25">
      <c r="A1012">
        <v>232</v>
      </c>
      <c r="B1012">
        <v>120</v>
      </c>
      <c r="C1012" t="s">
        <v>50</v>
      </c>
    </row>
    <row r="1013" spans="1:3" x14ac:dyDescent="0.25">
      <c r="A1013">
        <v>233</v>
      </c>
      <c r="B1013">
        <v>12</v>
      </c>
      <c r="C1013" t="s">
        <v>21</v>
      </c>
    </row>
    <row r="1014" spans="1:3" x14ac:dyDescent="0.25">
      <c r="A1014">
        <v>233</v>
      </c>
      <c r="B1014">
        <v>12</v>
      </c>
      <c r="C1014" t="s">
        <v>27</v>
      </c>
    </row>
    <row r="1015" spans="1:3" x14ac:dyDescent="0.25">
      <c r="A1015">
        <v>234</v>
      </c>
      <c r="B1015">
        <v>12</v>
      </c>
      <c r="C1015" t="s">
        <v>23</v>
      </c>
    </row>
    <row r="1016" spans="1:3" x14ac:dyDescent="0.25">
      <c r="A1016">
        <v>234</v>
      </c>
      <c r="B1016">
        <v>12</v>
      </c>
      <c r="C1016" t="s">
        <v>24</v>
      </c>
    </row>
    <row r="1017" spans="1:3" x14ac:dyDescent="0.25">
      <c r="A1017">
        <v>234</v>
      </c>
      <c r="B1017">
        <v>6</v>
      </c>
      <c r="C1017" t="s">
        <v>45</v>
      </c>
    </row>
    <row r="1018" spans="1:3" x14ac:dyDescent="0.25">
      <c r="A1018">
        <v>235</v>
      </c>
      <c r="B1018">
        <v>6</v>
      </c>
      <c r="C1018" t="s">
        <v>10</v>
      </c>
    </row>
    <row r="1019" spans="1:3" x14ac:dyDescent="0.25">
      <c r="A1019">
        <v>236</v>
      </c>
      <c r="B1019">
        <v>4</v>
      </c>
      <c r="C1019" t="s">
        <v>33</v>
      </c>
    </row>
    <row r="1020" spans="1:3" x14ac:dyDescent="0.25">
      <c r="A1020">
        <v>236</v>
      </c>
      <c r="B1020">
        <v>6</v>
      </c>
      <c r="C1020" t="s">
        <v>15</v>
      </c>
    </row>
    <row r="1021" spans="1:3" x14ac:dyDescent="0.25">
      <c r="A1021">
        <v>236</v>
      </c>
      <c r="B1021">
        <v>9</v>
      </c>
      <c r="C1021" t="s">
        <v>37</v>
      </c>
    </row>
    <row r="1022" spans="1:3" x14ac:dyDescent="0.25">
      <c r="A1022">
        <v>236</v>
      </c>
      <c r="B1022">
        <v>8</v>
      </c>
      <c r="C1022" t="s">
        <v>19</v>
      </c>
    </row>
    <row r="1023" spans="1:3" x14ac:dyDescent="0.25">
      <c r="A1023">
        <v>236</v>
      </c>
      <c r="B1023">
        <v>4</v>
      </c>
      <c r="C1023" t="s">
        <v>50</v>
      </c>
    </row>
    <row r="1024" spans="1:3" x14ac:dyDescent="0.25">
      <c r="A1024">
        <v>236</v>
      </c>
      <c r="B1024">
        <v>6</v>
      </c>
      <c r="C1024" t="s">
        <v>9</v>
      </c>
    </row>
    <row r="1025" spans="1:3" x14ac:dyDescent="0.25">
      <c r="A1025">
        <v>236</v>
      </c>
      <c r="B1025">
        <v>6</v>
      </c>
      <c r="C1025" t="s">
        <v>10</v>
      </c>
    </row>
    <row r="1026" spans="1:3" x14ac:dyDescent="0.25">
      <c r="A1026">
        <v>236</v>
      </c>
      <c r="B1026">
        <v>6</v>
      </c>
      <c r="C1026" t="s">
        <v>2</v>
      </c>
    </row>
    <row r="1027" spans="1:3" x14ac:dyDescent="0.25">
      <c r="A1027">
        <v>236</v>
      </c>
      <c r="B1027">
        <v>8</v>
      </c>
      <c r="C1027" t="s">
        <v>38</v>
      </c>
    </row>
    <row r="1028" spans="1:3" x14ac:dyDescent="0.25">
      <c r="A1028">
        <v>236</v>
      </c>
      <c r="B1028">
        <v>24</v>
      </c>
      <c r="C1028" t="s">
        <v>47</v>
      </c>
    </row>
    <row r="1029" spans="1:3" x14ac:dyDescent="0.25">
      <c r="A1029">
        <v>236</v>
      </c>
      <c r="B1029">
        <v>6</v>
      </c>
      <c r="C1029" t="s">
        <v>30</v>
      </c>
    </row>
    <row r="1030" spans="1:3" x14ac:dyDescent="0.25">
      <c r="A1030">
        <v>236</v>
      </c>
      <c r="B1030">
        <v>24</v>
      </c>
      <c r="C1030" t="s">
        <v>48</v>
      </c>
    </row>
    <row r="1031" spans="1:3" x14ac:dyDescent="0.25">
      <c r="A1031">
        <v>237</v>
      </c>
      <c r="B1031">
        <v>2</v>
      </c>
      <c r="C1031" t="s">
        <v>35</v>
      </c>
    </row>
    <row r="1032" spans="1:3" x14ac:dyDescent="0.25">
      <c r="A1032">
        <v>237</v>
      </c>
      <c r="B1032">
        <v>2</v>
      </c>
      <c r="C1032" t="s">
        <v>22</v>
      </c>
    </row>
    <row r="1033" spans="1:3" x14ac:dyDescent="0.25">
      <c r="A1033">
        <v>237</v>
      </c>
      <c r="B1033">
        <v>1</v>
      </c>
      <c r="C1033" t="s">
        <v>25</v>
      </c>
    </row>
    <row r="1034" spans="1:3" x14ac:dyDescent="0.25">
      <c r="A1034">
        <v>237</v>
      </c>
      <c r="B1034">
        <v>5</v>
      </c>
      <c r="C1034" t="s">
        <v>8</v>
      </c>
    </row>
    <row r="1035" spans="1:3" x14ac:dyDescent="0.25">
      <c r="A1035">
        <v>237</v>
      </c>
      <c r="B1035">
        <v>5</v>
      </c>
      <c r="C1035" t="s">
        <v>32</v>
      </c>
    </row>
    <row r="1036" spans="1:3" x14ac:dyDescent="0.25">
      <c r="A1036">
        <v>237</v>
      </c>
      <c r="B1036">
        <v>3</v>
      </c>
      <c r="C1036" t="s">
        <v>3</v>
      </c>
    </row>
    <row r="1037" spans="1:3" x14ac:dyDescent="0.25">
      <c r="A1037">
        <v>237</v>
      </c>
      <c r="B1037">
        <v>3</v>
      </c>
      <c r="C1037" t="s">
        <v>4</v>
      </c>
    </row>
    <row r="1038" spans="1:3" x14ac:dyDescent="0.25">
      <c r="A1038">
        <v>237</v>
      </c>
      <c r="B1038">
        <v>7</v>
      </c>
      <c r="C1038" t="s">
        <v>6</v>
      </c>
    </row>
    <row r="1039" spans="1:3" x14ac:dyDescent="0.25">
      <c r="A1039">
        <v>238</v>
      </c>
      <c r="B1039">
        <v>1</v>
      </c>
      <c r="C1039" t="s">
        <v>49</v>
      </c>
    </row>
    <row r="1040" spans="1:3" x14ac:dyDescent="0.25">
      <c r="A1040">
        <v>238</v>
      </c>
      <c r="B1040">
        <v>2</v>
      </c>
      <c r="C1040" t="s">
        <v>38</v>
      </c>
    </row>
    <row r="1041" spans="1:3" x14ac:dyDescent="0.25">
      <c r="A1041">
        <v>238</v>
      </c>
      <c r="B1041">
        <v>10</v>
      </c>
      <c r="C1041" t="s">
        <v>30</v>
      </c>
    </row>
    <row r="1042" spans="1:3" x14ac:dyDescent="0.25">
      <c r="A1042">
        <v>238</v>
      </c>
      <c r="B1042">
        <v>7</v>
      </c>
      <c r="C1042" t="s">
        <v>48</v>
      </c>
    </row>
    <row r="1043" spans="1:3" x14ac:dyDescent="0.25">
      <c r="A1043">
        <v>238</v>
      </c>
      <c r="B1043">
        <v>1</v>
      </c>
      <c r="C1043" t="s">
        <v>3</v>
      </c>
    </row>
    <row r="1044" spans="1:3" x14ac:dyDescent="0.25">
      <c r="A1044">
        <v>239</v>
      </c>
      <c r="B1044">
        <v>16</v>
      </c>
      <c r="C1044" t="s">
        <v>50</v>
      </c>
    </row>
    <row r="1045" spans="1:3" x14ac:dyDescent="0.25">
      <c r="A1045">
        <v>239</v>
      </c>
      <c r="B1045">
        <v>10</v>
      </c>
      <c r="C1045" t="s">
        <v>7</v>
      </c>
    </row>
    <row r="1046" spans="1:3" x14ac:dyDescent="0.25">
      <c r="A1046">
        <v>239</v>
      </c>
      <c r="B1046">
        <v>20</v>
      </c>
      <c r="C1046" t="s">
        <v>31</v>
      </c>
    </row>
    <row r="1047" spans="1:3" x14ac:dyDescent="0.25">
      <c r="A1047">
        <v>239</v>
      </c>
      <c r="B1047">
        <v>20</v>
      </c>
      <c r="C1047" t="s">
        <v>32</v>
      </c>
    </row>
    <row r="1048" spans="1:3" x14ac:dyDescent="0.25">
      <c r="A1048">
        <v>239</v>
      </c>
      <c r="B1048">
        <v>2</v>
      </c>
      <c r="C1048" t="s">
        <v>47</v>
      </c>
    </row>
    <row r="1049" spans="1:3" x14ac:dyDescent="0.25">
      <c r="A1049">
        <v>239</v>
      </c>
      <c r="B1049">
        <v>1</v>
      </c>
      <c r="C1049" t="s">
        <v>30</v>
      </c>
    </row>
    <row r="1050" spans="1:3" x14ac:dyDescent="0.25">
      <c r="A1050">
        <v>239</v>
      </c>
      <c r="B1050">
        <v>2</v>
      </c>
      <c r="C1050" t="s">
        <v>48</v>
      </c>
    </row>
    <row r="1051" spans="1:3" x14ac:dyDescent="0.25">
      <c r="A1051">
        <v>240</v>
      </c>
      <c r="B1051">
        <v>1</v>
      </c>
      <c r="C1051" t="s">
        <v>22</v>
      </c>
    </row>
    <row r="1052" spans="1:3" x14ac:dyDescent="0.25">
      <c r="A1052">
        <v>240</v>
      </c>
      <c r="B1052">
        <v>2</v>
      </c>
      <c r="C1052" t="s">
        <v>22</v>
      </c>
    </row>
    <row r="1053" spans="1:3" x14ac:dyDescent="0.25">
      <c r="A1053">
        <v>240</v>
      </c>
      <c r="B1053">
        <v>1</v>
      </c>
      <c r="C1053" t="s">
        <v>4</v>
      </c>
    </row>
    <row r="1054" spans="1:3" x14ac:dyDescent="0.25">
      <c r="A1054">
        <v>241</v>
      </c>
      <c r="B1054">
        <v>82</v>
      </c>
      <c r="C1054" t="s">
        <v>20</v>
      </c>
    </row>
    <row r="1055" spans="1:3" x14ac:dyDescent="0.25">
      <c r="A1055">
        <v>241</v>
      </c>
      <c r="B1055">
        <v>40</v>
      </c>
      <c r="C1055" t="s">
        <v>35</v>
      </c>
    </row>
    <row r="1056" spans="1:3" x14ac:dyDescent="0.25">
      <c r="A1056">
        <v>241</v>
      </c>
      <c r="B1056">
        <v>6</v>
      </c>
      <c r="C1056" t="s">
        <v>49</v>
      </c>
    </row>
    <row r="1057" spans="1:3" x14ac:dyDescent="0.25">
      <c r="A1057">
        <v>241</v>
      </c>
      <c r="B1057">
        <v>18</v>
      </c>
      <c r="C1057" t="s">
        <v>33</v>
      </c>
    </row>
    <row r="1058" spans="1:3" x14ac:dyDescent="0.25">
      <c r="A1058">
        <v>241</v>
      </c>
      <c r="B1058">
        <v>7</v>
      </c>
      <c r="C1058" t="s">
        <v>28</v>
      </c>
    </row>
    <row r="1059" spans="1:3" x14ac:dyDescent="0.25">
      <c r="A1059">
        <v>241</v>
      </c>
      <c r="B1059">
        <v>15</v>
      </c>
      <c r="C1059" t="s">
        <v>42</v>
      </c>
    </row>
    <row r="1060" spans="1:3" x14ac:dyDescent="0.25">
      <c r="A1060">
        <v>241</v>
      </c>
      <c r="B1060">
        <v>78</v>
      </c>
      <c r="C1060" t="s">
        <v>15</v>
      </c>
    </row>
    <row r="1061" spans="1:3" x14ac:dyDescent="0.25">
      <c r="A1061">
        <v>241</v>
      </c>
      <c r="B1061">
        <v>8</v>
      </c>
      <c r="C1061" t="s">
        <v>36</v>
      </c>
    </row>
    <row r="1062" spans="1:3" x14ac:dyDescent="0.25">
      <c r="A1062">
        <v>241</v>
      </c>
      <c r="B1062">
        <v>31</v>
      </c>
      <c r="C1062" t="s">
        <v>37</v>
      </c>
    </row>
    <row r="1063" spans="1:3" x14ac:dyDescent="0.25">
      <c r="A1063">
        <v>241</v>
      </c>
      <c r="B1063">
        <v>75</v>
      </c>
      <c r="C1063" t="s">
        <v>19</v>
      </c>
    </row>
    <row r="1064" spans="1:3" x14ac:dyDescent="0.25">
      <c r="A1064">
        <v>241</v>
      </c>
      <c r="B1064">
        <v>20</v>
      </c>
      <c r="C1064" t="s">
        <v>22</v>
      </c>
    </row>
    <row r="1065" spans="1:3" x14ac:dyDescent="0.25">
      <c r="A1065">
        <v>241</v>
      </c>
      <c r="B1065">
        <v>33</v>
      </c>
      <c r="C1065" t="s">
        <v>50</v>
      </c>
    </row>
    <row r="1066" spans="1:3" x14ac:dyDescent="0.25">
      <c r="A1066">
        <v>241</v>
      </c>
      <c r="B1066">
        <v>2</v>
      </c>
      <c r="C1066" t="s">
        <v>24</v>
      </c>
    </row>
    <row r="1067" spans="1:3" x14ac:dyDescent="0.25">
      <c r="A1067">
        <v>241</v>
      </c>
      <c r="B1067">
        <v>1</v>
      </c>
      <c r="C1067" t="s">
        <v>39</v>
      </c>
    </row>
    <row r="1068" spans="1:3" x14ac:dyDescent="0.25">
      <c r="A1068">
        <v>241</v>
      </c>
      <c r="B1068">
        <v>3</v>
      </c>
      <c r="C1068" t="s">
        <v>13</v>
      </c>
    </row>
    <row r="1069" spans="1:3" x14ac:dyDescent="0.25">
      <c r="A1069">
        <v>241</v>
      </c>
      <c r="B1069">
        <v>3</v>
      </c>
      <c r="C1069" t="s">
        <v>14</v>
      </c>
    </row>
    <row r="1070" spans="1:3" x14ac:dyDescent="0.25">
      <c r="A1070">
        <v>241</v>
      </c>
      <c r="B1070">
        <v>2</v>
      </c>
      <c r="C1070" t="s">
        <v>46</v>
      </c>
    </row>
    <row r="1071" spans="1:3" x14ac:dyDescent="0.25">
      <c r="A1071">
        <v>241</v>
      </c>
      <c r="B1071">
        <v>1</v>
      </c>
      <c r="C1071" t="s">
        <v>31</v>
      </c>
    </row>
    <row r="1072" spans="1:3" x14ac:dyDescent="0.25">
      <c r="A1072">
        <v>241</v>
      </c>
      <c r="B1072">
        <v>27</v>
      </c>
      <c r="C1072" t="s">
        <v>34</v>
      </c>
    </row>
    <row r="1073" spans="1:3" x14ac:dyDescent="0.25">
      <c r="A1073">
        <v>241</v>
      </c>
      <c r="B1073">
        <v>17</v>
      </c>
      <c r="C1073" t="s">
        <v>30</v>
      </c>
    </row>
    <row r="1074" spans="1:3" x14ac:dyDescent="0.25">
      <c r="A1074">
        <v>241</v>
      </c>
      <c r="B1074">
        <v>32</v>
      </c>
      <c r="C1074" t="s">
        <v>48</v>
      </c>
    </row>
    <row r="1075" spans="1:3" x14ac:dyDescent="0.25">
      <c r="A1075">
        <v>241</v>
      </c>
      <c r="B1075">
        <v>98</v>
      </c>
      <c r="C1075" t="s">
        <v>40</v>
      </c>
    </row>
    <row r="1076" spans="1:3" x14ac:dyDescent="0.25">
      <c r="A1076">
        <v>241</v>
      </c>
      <c r="B1076">
        <v>16</v>
      </c>
      <c r="C1076" t="s">
        <v>18</v>
      </c>
    </row>
    <row r="1077" spans="1:3" x14ac:dyDescent="0.25">
      <c r="A1077">
        <v>241</v>
      </c>
      <c r="B1077">
        <v>108</v>
      </c>
      <c r="C1077" t="s">
        <v>3</v>
      </c>
    </row>
    <row r="1078" spans="1:3" x14ac:dyDescent="0.25">
      <c r="A1078">
        <v>241</v>
      </c>
      <c r="B1078">
        <v>20</v>
      </c>
      <c r="C1078" t="s">
        <v>4</v>
      </c>
    </row>
    <row r="1079" spans="1:3" x14ac:dyDescent="0.25">
      <c r="A1079">
        <v>241</v>
      </c>
      <c r="B1079">
        <v>35</v>
      </c>
      <c r="C1079" t="s">
        <v>6</v>
      </c>
    </row>
    <row r="1080" spans="1:3" x14ac:dyDescent="0.25">
      <c r="A1080">
        <v>242</v>
      </c>
      <c r="B1080">
        <v>12</v>
      </c>
      <c r="C1080" t="s">
        <v>31</v>
      </c>
    </row>
    <row r="1081" spans="1:3" x14ac:dyDescent="0.25">
      <c r="A1081">
        <v>243</v>
      </c>
      <c r="B1081">
        <v>4</v>
      </c>
      <c r="C1081" t="s">
        <v>32</v>
      </c>
    </row>
    <row r="1082" spans="1:3" x14ac:dyDescent="0.25">
      <c r="A1082">
        <v>243</v>
      </c>
      <c r="B1082">
        <v>2</v>
      </c>
      <c r="C1082" t="s">
        <v>30</v>
      </c>
    </row>
    <row r="1083" spans="1:3" x14ac:dyDescent="0.25">
      <c r="A1083">
        <v>244</v>
      </c>
      <c r="B1083">
        <v>4</v>
      </c>
      <c r="C1083" t="s">
        <v>19</v>
      </c>
    </row>
    <row r="1084" spans="1:3" x14ac:dyDescent="0.25">
      <c r="A1084">
        <v>244</v>
      </c>
      <c r="B1084">
        <v>6</v>
      </c>
      <c r="C1084" t="s">
        <v>50</v>
      </c>
    </row>
    <row r="1085" spans="1:3" x14ac:dyDescent="0.25">
      <c r="A1085">
        <v>245</v>
      </c>
      <c r="B1085">
        <v>8</v>
      </c>
      <c r="C1085" t="s">
        <v>35</v>
      </c>
    </row>
    <row r="1086" spans="1:3" x14ac:dyDescent="0.25">
      <c r="A1086">
        <v>245</v>
      </c>
      <c r="B1086">
        <v>6</v>
      </c>
      <c r="C1086" t="s">
        <v>25</v>
      </c>
    </row>
    <row r="1087" spans="1:3" x14ac:dyDescent="0.25">
      <c r="A1087">
        <v>245</v>
      </c>
      <c r="B1087">
        <v>6</v>
      </c>
      <c r="C1087" t="s">
        <v>45</v>
      </c>
    </row>
    <row r="1088" spans="1:3" x14ac:dyDescent="0.25">
      <c r="A1088">
        <v>245</v>
      </c>
      <c r="B1088">
        <v>24</v>
      </c>
      <c r="C1088" t="s">
        <v>47</v>
      </c>
    </row>
    <row r="1089" spans="1:3" x14ac:dyDescent="0.25">
      <c r="A1089">
        <v>246</v>
      </c>
      <c r="B1089">
        <v>2</v>
      </c>
      <c r="C1089" t="s">
        <v>41</v>
      </c>
    </row>
    <row r="1090" spans="1:3" x14ac:dyDescent="0.25">
      <c r="A1090">
        <v>246</v>
      </c>
      <c r="B1090">
        <v>1</v>
      </c>
      <c r="C1090" t="s">
        <v>44</v>
      </c>
    </row>
    <row r="1091" spans="1:3" x14ac:dyDescent="0.25">
      <c r="A1091">
        <v>246</v>
      </c>
      <c r="B1091">
        <v>1</v>
      </c>
      <c r="C1091" t="s">
        <v>21</v>
      </c>
    </row>
    <row r="1092" spans="1:3" x14ac:dyDescent="0.25">
      <c r="A1092">
        <v>246</v>
      </c>
      <c r="B1092">
        <v>6</v>
      </c>
      <c r="C1092" t="s">
        <v>6</v>
      </c>
    </row>
    <row r="1093" spans="1:3" x14ac:dyDescent="0.25">
      <c r="A1093">
        <v>247</v>
      </c>
      <c r="B1093">
        <v>1</v>
      </c>
      <c r="C1093" t="s">
        <v>35</v>
      </c>
    </row>
    <row r="1094" spans="1:3" x14ac:dyDescent="0.25">
      <c r="A1094">
        <v>247</v>
      </c>
      <c r="B1094">
        <v>2</v>
      </c>
      <c r="C1094" t="s">
        <v>49</v>
      </c>
    </row>
    <row r="1095" spans="1:3" x14ac:dyDescent="0.25">
      <c r="A1095">
        <v>247</v>
      </c>
      <c r="B1095">
        <v>2</v>
      </c>
      <c r="C1095" t="s">
        <v>15</v>
      </c>
    </row>
    <row r="1096" spans="1:3" x14ac:dyDescent="0.25">
      <c r="A1096">
        <v>247</v>
      </c>
      <c r="B1096">
        <v>2</v>
      </c>
      <c r="C1096" t="s">
        <v>43</v>
      </c>
    </row>
    <row r="1097" spans="1:3" x14ac:dyDescent="0.25">
      <c r="A1097">
        <v>247</v>
      </c>
      <c r="B1097">
        <v>1</v>
      </c>
      <c r="C1097" t="s">
        <v>22</v>
      </c>
    </row>
    <row r="1098" spans="1:3" x14ac:dyDescent="0.25">
      <c r="A1098">
        <v>247</v>
      </c>
      <c r="B1098">
        <v>3</v>
      </c>
      <c r="C1098" t="s">
        <v>7</v>
      </c>
    </row>
    <row r="1099" spans="1:3" x14ac:dyDescent="0.25">
      <c r="A1099">
        <v>247</v>
      </c>
      <c r="B1099">
        <v>1</v>
      </c>
      <c r="C1099" t="s">
        <v>45</v>
      </c>
    </row>
    <row r="1100" spans="1:3" x14ac:dyDescent="0.25">
      <c r="A1100">
        <v>247</v>
      </c>
      <c r="B1100">
        <v>2</v>
      </c>
      <c r="C1100" t="s">
        <v>9</v>
      </c>
    </row>
    <row r="1101" spans="1:3" x14ac:dyDescent="0.25">
      <c r="A1101">
        <v>247</v>
      </c>
      <c r="B1101">
        <v>3</v>
      </c>
      <c r="C1101" t="s">
        <v>10</v>
      </c>
    </row>
    <row r="1102" spans="1:3" x14ac:dyDescent="0.25">
      <c r="A1102">
        <v>247</v>
      </c>
      <c r="B1102">
        <v>4</v>
      </c>
      <c r="C1102" t="s">
        <v>38</v>
      </c>
    </row>
    <row r="1103" spans="1:3" x14ac:dyDescent="0.25">
      <c r="A1103">
        <v>247</v>
      </c>
      <c r="B1103">
        <v>2</v>
      </c>
      <c r="C1103" t="s">
        <v>31</v>
      </c>
    </row>
    <row r="1104" spans="1:3" x14ac:dyDescent="0.25">
      <c r="A1104">
        <v>247</v>
      </c>
      <c r="B1104">
        <v>2</v>
      </c>
      <c r="C1104" t="s">
        <v>30</v>
      </c>
    </row>
    <row r="1105" spans="1:3" x14ac:dyDescent="0.25">
      <c r="A1105">
        <v>248</v>
      </c>
      <c r="B1105">
        <v>1</v>
      </c>
      <c r="C1105" t="s">
        <v>35</v>
      </c>
    </row>
    <row r="1106" spans="1:3" x14ac:dyDescent="0.25">
      <c r="A1106">
        <v>248</v>
      </c>
      <c r="B1106">
        <v>2</v>
      </c>
      <c r="C1106" t="s">
        <v>28</v>
      </c>
    </row>
    <row r="1107" spans="1:3" x14ac:dyDescent="0.25">
      <c r="A1107">
        <v>248</v>
      </c>
      <c r="B1107">
        <v>1</v>
      </c>
      <c r="C1107" t="s">
        <v>25</v>
      </c>
    </row>
    <row r="1108" spans="1:3" x14ac:dyDescent="0.25">
      <c r="A1108">
        <v>248</v>
      </c>
      <c r="B1108">
        <v>1</v>
      </c>
      <c r="C1108" t="s">
        <v>38</v>
      </c>
    </row>
    <row r="1109" spans="1:3" x14ac:dyDescent="0.25">
      <c r="A1109">
        <v>248</v>
      </c>
      <c r="B1109">
        <v>2</v>
      </c>
      <c r="C1109" t="s">
        <v>44</v>
      </c>
    </row>
    <row r="1110" spans="1:3" x14ac:dyDescent="0.25">
      <c r="A1110">
        <v>249</v>
      </c>
      <c r="B1110">
        <v>1</v>
      </c>
      <c r="C1110" t="s">
        <v>42</v>
      </c>
    </row>
    <row r="1111" spans="1:3" x14ac:dyDescent="0.25">
      <c r="A1111">
        <v>249</v>
      </c>
      <c r="B1111">
        <v>1</v>
      </c>
      <c r="C1111" t="s">
        <v>36</v>
      </c>
    </row>
    <row r="1112" spans="1:3" x14ac:dyDescent="0.25">
      <c r="A1112">
        <v>249</v>
      </c>
      <c r="B1112">
        <v>2</v>
      </c>
      <c r="C1112" t="s">
        <v>25</v>
      </c>
    </row>
    <row r="1113" spans="1:3" x14ac:dyDescent="0.25">
      <c r="A1113">
        <v>249</v>
      </c>
      <c r="B1113">
        <v>1</v>
      </c>
      <c r="C1113" t="s">
        <v>51</v>
      </c>
    </row>
    <row r="1114" spans="1:3" x14ac:dyDescent="0.25">
      <c r="A1114">
        <v>249</v>
      </c>
      <c r="B1114">
        <v>1</v>
      </c>
      <c r="C1114" t="s">
        <v>38</v>
      </c>
    </row>
    <row r="1115" spans="1:3" x14ac:dyDescent="0.25">
      <c r="A1115">
        <v>249</v>
      </c>
      <c r="B1115">
        <v>1</v>
      </c>
      <c r="C1115" t="s">
        <v>31</v>
      </c>
    </row>
    <row r="1116" spans="1:3" x14ac:dyDescent="0.25">
      <c r="A1116">
        <v>249</v>
      </c>
      <c r="B1116">
        <v>2</v>
      </c>
      <c r="C1116" t="s">
        <v>32</v>
      </c>
    </row>
    <row r="1117" spans="1:3" x14ac:dyDescent="0.25">
      <c r="A1117">
        <v>249</v>
      </c>
      <c r="B1117">
        <v>1</v>
      </c>
      <c r="C1117" t="s">
        <v>34</v>
      </c>
    </row>
    <row r="1118" spans="1:3" x14ac:dyDescent="0.25">
      <c r="A1118">
        <v>249</v>
      </c>
      <c r="B1118">
        <v>1</v>
      </c>
      <c r="C1118" t="s">
        <v>6</v>
      </c>
    </row>
    <row r="1119" spans="1:3" x14ac:dyDescent="0.25">
      <c r="A1119">
        <v>250</v>
      </c>
      <c r="B1119">
        <v>1</v>
      </c>
      <c r="C1119" t="s">
        <v>23</v>
      </c>
    </row>
    <row r="1120" spans="1:3" x14ac:dyDescent="0.25">
      <c r="A1120">
        <v>250</v>
      </c>
      <c r="B1120">
        <v>1</v>
      </c>
      <c r="C1120" t="s">
        <v>31</v>
      </c>
    </row>
    <row r="1121" spans="1:3" x14ac:dyDescent="0.25">
      <c r="A1121">
        <v>250</v>
      </c>
      <c r="B1121">
        <v>1</v>
      </c>
      <c r="C1121" t="s">
        <v>18</v>
      </c>
    </row>
    <row r="1122" spans="1:3" x14ac:dyDescent="0.25">
      <c r="A1122">
        <v>251</v>
      </c>
      <c r="B1122">
        <v>120</v>
      </c>
      <c r="C1122" t="s">
        <v>20</v>
      </c>
    </row>
    <row r="1123" spans="1:3" x14ac:dyDescent="0.25">
      <c r="A1123">
        <v>251</v>
      </c>
      <c r="B1123">
        <v>10</v>
      </c>
      <c r="C1123" t="s">
        <v>26</v>
      </c>
    </row>
    <row r="1124" spans="1:3" x14ac:dyDescent="0.25">
      <c r="A1124">
        <v>252</v>
      </c>
      <c r="B1124">
        <v>12</v>
      </c>
      <c r="C1124" t="s">
        <v>49</v>
      </c>
    </row>
    <row r="1125" spans="1:3" x14ac:dyDescent="0.25">
      <c r="A1125">
        <v>252</v>
      </c>
      <c r="B1125">
        <v>12</v>
      </c>
      <c r="C1125" t="s">
        <v>36</v>
      </c>
    </row>
    <row r="1126" spans="1:3" x14ac:dyDescent="0.25">
      <c r="A1126">
        <v>252</v>
      </c>
      <c r="B1126">
        <v>24</v>
      </c>
      <c r="C1126" t="s">
        <v>29</v>
      </c>
    </row>
    <row r="1127" spans="1:3" x14ac:dyDescent="0.25">
      <c r="A1127">
        <v>252</v>
      </c>
      <c r="B1127">
        <v>24</v>
      </c>
      <c r="C1127" t="s">
        <v>39</v>
      </c>
    </row>
    <row r="1128" spans="1:3" x14ac:dyDescent="0.25">
      <c r="A1128">
        <v>252</v>
      </c>
      <c r="B1128">
        <v>96</v>
      </c>
      <c r="C1128" t="s">
        <v>8</v>
      </c>
    </row>
    <row r="1129" spans="1:3" x14ac:dyDescent="0.25">
      <c r="A1129">
        <v>252</v>
      </c>
      <c r="B1129">
        <v>6</v>
      </c>
      <c r="C1129" t="s">
        <v>9</v>
      </c>
    </row>
    <row r="1130" spans="1:3" x14ac:dyDescent="0.25">
      <c r="A1130">
        <v>252</v>
      </c>
      <c r="B1130">
        <v>6</v>
      </c>
      <c r="C1130" t="s">
        <v>10</v>
      </c>
    </row>
    <row r="1131" spans="1:3" x14ac:dyDescent="0.25">
      <c r="A1131">
        <v>252</v>
      </c>
      <c r="B1131">
        <v>12</v>
      </c>
      <c r="C1131" t="s">
        <v>38</v>
      </c>
    </row>
    <row r="1132" spans="1:3" x14ac:dyDescent="0.25">
      <c r="A1132">
        <v>252</v>
      </c>
      <c r="B1132">
        <v>96</v>
      </c>
      <c r="C1132" t="s">
        <v>31</v>
      </c>
    </row>
    <row r="1133" spans="1:3" x14ac:dyDescent="0.25">
      <c r="A1133">
        <v>252</v>
      </c>
      <c r="B1133">
        <v>96</v>
      </c>
      <c r="C1133" t="s">
        <v>32</v>
      </c>
    </row>
    <row r="1134" spans="1:3" x14ac:dyDescent="0.25">
      <c r="A1134">
        <v>252</v>
      </c>
      <c r="B1134">
        <v>96</v>
      </c>
      <c r="C1134" t="s">
        <v>34</v>
      </c>
    </row>
    <row r="1135" spans="1:3" x14ac:dyDescent="0.25">
      <c r="A1135">
        <v>252</v>
      </c>
      <c r="B1135">
        <v>40</v>
      </c>
      <c r="C1135" t="s">
        <v>30</v>
      </c>
    </row>
    <row r="1136" spans="1:3" x14ac:dyDescent="0.25">
      <c r="A1136">
        <v>252</v>
      </c>
      <c r="B1136">
        <v>12</v>
      </c>
      <c r="C1136" t="s">
        <v>44</v>
      </c>
    </row>
    <row r="1137" spans="1:3" x14ac:dyDescent="0.25">
      <c r="A1137">
        <v>252</v>
      </c>
      <c r="B1137">
        <v>12</v>
      </c>
      <c r="C1137" t="s">
        <v>3</v>
      </c>
    </row>
    <row r="1138" spans="1:3" x14ac:dyDescent="0.25">
      <c r="A1138">
        <v>253</v>
      </c>
      <c r="B1138">
        <v>1</v>
      </c>
      <c r="C1138" t="s">
        <v>42</v>
      </c>
    </row>
    <row r="1139" spans="1:3" x14ac:dyDescent="0.25">
      <c r="A1139">
        <v>253</v>
      </c>
      <c r="B1139">
        <v>5</v>
      </c>
      <c r="C1139" t="s">
        <v>38</v>
      </c>
    </row>
    <row r="1140" spans="1:3" x14ac:dyDescent="0.25">
      <c r="A1140">
        <v>253</v>
      </c>
      <c r="B1140">
        <v>8</v>
      </c>
      <c r="C1140" t="s">
        <v>11</v>
      </c>
    </row>
    <row r="1141" spans="1:3" x14ac:dyDescent="0.25">
      <c r="A1141">
        <v>254</v>
      </c>
      <c r="B1141">
        <v>2</v>
      </c>
      <c r="C1141" t="s">
        <v>41</v>
      </c>
    </row>
    <row r="1142" spans="1:3" x14ac:dyDescent="0.25">
      <c r="A1142">
        <v>254</v>
      </c>
      <c r="B1142">
        <v>6</v>
      </c>
      <c r="C1142" t="s">
        <v>28</v>
      </c>
    </row>
    <row r="1143" spans="1:3" x14ac:dyDescent="0.25">
      <c r="A1143">
        <v>254</v>
      </c>
      <c r="B1143">
        <v>8</v>
      </c>
      <c r="C1143" t="s">
        <v>19</v>
      </c>
    </row>
    <row r="1144" spans="1:3" x14ac:dyDescent="0.25">
      <c r="A1144">
        <v>254</v>
      </c>
      <c r="B1144">
        <v>24</v>
      </c>
      <c r="C1144" t="s">
        <v>8</v>
      </c>
    </row>
    <row r="1145" spans="1:3" x14ac:dyDescent="0.25">
      <c r="A1145">
        <v>254</v>
      </c>
      <c r="B1145">
        <v>6</v>
      </c>
      <c r="C1145" t="s">
        <v>18</v>
      </c>
    </row>
    <row r="1146" spans="1:3" x14ac:dyDescent="0.25">
      <c r="A1146">
        <v>254</v>
      </c>
      <c r="B1146">
        <v>6</v>
      </c>
      <c r="C1146" t="s">
        <v>3</v>
      </c>
    </row>
    <row r="1147" spans="1:3" x14ac:dyDescent="0.25">
      <c r="A1147">
        <v>254</v>
      </c>
      <c r="B1147">
        <v>6</v>
      </c>
      <c r="C1147" t="s">
        <v>4</v>
      </c>
    </row>
    <row r="1148" spans="1:3" x14ac:dyDescent="0.25">
      <c r="A1148">
        <v>255</v>
      </c>
      <c r="B1148">
        <v>80</v>
      </c>
      <c r="C1148" t="s">
        <v>15</v>
      </c>
    </row>
    <row r="1149" spans="1:3" x14ac:dyDescent="0.25">
      <c r="A1149">
        <v>255</v>
      </c>
      <c r="B1149">
        <v>16</v>
      </c>
      <c r="C1149" t="s">
        <v>50</v>
      </c>
    </row>
    <row r="1150" spans="1:3" x14ac:dyDescent="0.25">
      <c r="A1150">
        <v>256</v>
      </c>
      <c r="B1150">
        <v>48</v>
      </c>
      <c r="C1150" t="s">
        <v>50</v>
      </c>
    </row>
    <row r="1151" spans="1:3" x14ac:dyDescent="0.25">
      <c r="A1151">
        <v>257</v>
      </c>
      <c r="B1151">
        <v>2</v>
      </c>
      <c r="C1151" t="s">
        <v>51</v>
      </c>
    </row>
    <row r="1152" spans="1:3" x14ac:dyDescent="0.25">
      <c r="A1152">
        <v>257</v>
      </c>
      <c r="B1152">
        <v>4</v>
      </c>
      <c r="C1152" t="s">
        <v>13</v>
      </c>
    </row>
    <row r="1153" spans="1:3" x14ac:dyDescent="0.25">
      <c r="A1153">
        <v>257</v>
      </c>
      <c r="B1153">
        <v>4</v>
      </c>
      <c r="C1153" t="s">
        <v>14</v>
      </c>
    </row>
    <row r="1154" spans="1:3" x14ac:dyDescent="0.25">
      <c r="A1154">
        <v>257</v>
      </c>
      <c r="B1154">
        <v>2</v>
      </c>
      <c r="C1154" t="s">
        <v>16</v>
      </c>
    </row>
    <row r="1155" spans="1:3" x14ac:dyDescent="0.25">
      <c r="A1155">
        <v>258</v>
      </c>
      <c r="B1155">
        <v>1</v>
      </c>
      <c r="C1155" t="s">
        <v>50</v>
      </c>
    </row>
    <row r="1156" spans="1:3" x14ac:dyDescent="0.25">
      <c r="A1156">
        <v>258</v>
      </c>
      <c r="B1156">
        <v>1</v>
      </c>
      <c r="C1156" t="s">
        <v>24</v>
      </c>
    </row>
    <row r="1157" spans="1:3" x14ac:dyDescent="0.25">
      <c r="A1157">
        <v>258</v>
      </c>
      <c r="B1157">
        <v>1</v>
      </c>
      <c r="C1157" t="s">
        <v>25</v>
      </c>
    </row>
    <row r="1158" spans="1:3" x14ac:dyDescent="0.25">
      <c r="A1158">
        <v>258</v>
      </c>
      <c r="B1158">
        <v>1</v>
      </c>
      <c r="C1158" t="s">
        <v>51</v>
      </c>
    </row>
    <row r="1159" spans="1:3" x14ac:dyDescent="0.25">
      <c r="A1159">
        <v>258</v>
      </c>
      <c r="B1159">
        <v>1</v>
      </c>
      <c r="C1159" t="s">
        <v>51</v>
      </c>
    </row>
    <row r="1160" spans="1:3" x14ac:dyDescent="0.25">
      <c r="A1160">
        <v>258</v>
      </c>
      <c r="B1160">
        <v>3</v>
      </c>
      <c r="C1160" t="s">
        <v>21</v>
      </c>
    </row>
    <row r="1161" spans="1:3" x14ac:dyDescent="0.25">
      <c r="A1161">
        <v>258</v>
      </c>
      <c r="B1161">
        <v>12</v>
      </c>
      <c r="C1161" t="s">
        <v>27</v>
      </c>
    </row>
    <row r="1162" spans="1:3" x14ac:dyDescent="0.25">
      <c r="A1162">
        <v>259</v>
      </c>
      <c r="B1162">
        <v>4</v>
      </c>
      <c r="C1162" t="s">
        <v>35</v>
      </c>
    </row>
    <row r="1163" spans="1:3" x14ac:dyDescent="0.25">
      <c r="A1163">
        <v>259</v>
      </c>
      <c r="B1163">
        <v>9</v>
      </c>
      <c r="C1163" t="s">
        <v>37</v>
      </c>
    </row>
    <row r="1164" spans="1:3" x14ac:dyDescent="0.25">
      <c r="A1164">
        <v>259</v>
      </c>
      <c r="B1164">
        <v>4</v>
      </c>
      <c r="C1164" t="s">
        <v>19</v>
      </c>
    </row>
    <row r="1165" spans="1:3" x14ac:dyDescent="0.25">
      <c r="A1165">
        <v>259</v>
      </c>
      <c r="B1165">
        <v>6</v>
      </c>
      <c r="C1165" t="s">
        <v>6</v>
      </c>
    </row>
    <row r="1166" spans="1:3" x14ac:dyDescent="0.25">
      <c r="A1166">
        <v>260</v>
      </c>
      <c r="B1166">
        <v>1</v>
      </c>
      <c r="C1166" t="s">
        <v>28</v>
      </c>
    </row>
    <row r="1167" spans="1:3" x14ac:dyDescent="0.25">
      <c r="A1167">
        <v>260</v>
      </c>
      <c r="B1167">
        <v>1</v>
      </c>
      <c r="C1167" t="s">
        <v>37</v>
      </c>
    </row>
    <row r="1168" spans="1:3" x14ac:dyDescent="0.25">
      <c r="A1168">
        <v>260</v>
      </c>
      <c r="B1168">
        <v>1</v>
      </c>
      <c r="C1168" t="s">
        <v>24</v>
      </c>
    </row>
    <row r="1169" spans="1:3" x14ac:dyDescent="0.25">
      <c r="A1169">
        <v>261</v>
      </c>
      <c r="B1169">
        <v>6</v>
      </c>
      <c r="C1169" t="s">
        <v>24</v>
      </c>
    </row>
    <row r="1170" spans="1:3" x14ac:dyDescent="0.25">
      <c r="A1170">
        <v>261</v>
      </c>
      <c r="B1170">
        <v>3</v>
      </c>
      <c r="C1170" t="s">
        <v>25</v>
      </c>
    </row>
    <row r="1171" spans="1:3" x14ac:dyDescent="0.25">
      <c r="A1171">
        <v>261</v>
      </c>
      <c r="B1171">
        <v>1</v>
      </c>
      <c r="C1171" t="s">
        <v>17</v>
      </c>
    </row>
    <row r="1172" spans="1:3" x14ac:dyDescent="0.25">
      <c r="A1172">
        <v>261</v>
      </c>
      <c r="B1172">
        <v>1</v>
      </c>
      <c r="C1172" t="s">
        <v>6</v>
      </c>
    </row>
    <row r="1173" spans="1:3" x14ac:dyDescent="0.25">
      <c r="A1173">
        <v>262</v>
      </c>
      <c r="B1173">
        <v>1</v>
      </c>
      <c r="C1173" t="s">
        <v>42</v>
      </c>
    </row>
    <row r="1174" spans="1:3" x14ac:dyDescent="0.25">
      <c r="A1174">
        <v>262</v>
      </c>
      <c r="B1174">
        <v>1</v>
      </c>
      <c r="C1174" t="s">
        <v>15</v>
      </c>
    </row>
    <row r="1175" spans="1:3" x14ac:dyDescent="0.25">
      <c r="A1175">
        <v>262</v>
      </c>
      <c r="B1175">
        <v>5</v>
      </c>
      <c r="C1175" t="s">
        <v>25</v>
      </c>
    </row>
    <row r="1176" spans="1:3" x14ac:dyDescent="0.25">
      <c r="A1176">
        <v>262</v>
      </c>
      <c r="B1176">
        <v>2</v>
      </c>
      <c r="C1176" t="s">
        <v>7</v>
      </c>
    </row>
    <row r="1177" spans="1:3" x14ac:dyDescent="0.25">
      <c r="A1177">
        <v>262</v>
      </c>
      <c r="B1177">
        <v>2</v>
      </c>
      <c r="C1177" t="s">
        <v>45</v>
      </c>
    </row>
    <row r="1178" spans="1:3" x14ac:dyDescent="0.25">
      <c r="A1178">
        <v>262</v>
      </c>
      <c r="B1178">
        <v>2</v>
      </c>
      <c r="C1178" t="s">
        <v>46</v>
      </c>
    </row>
    <row r="1179" spans="1:3" x14ac:dyDescent="0.25">
      <c r="A1179">
        <v>262</v>
      </c>
      <c r="B1179">
        <v>5</v>
      </c>
      <c r="C1179" t="s">
        <v>31</v>
      </c>
    </row>
    <row r="1180" spans="1:3" x14ac:dyDescent="0.25">
      <c r="A1180">
        <v>262</v>
      </c>
      <c r="B1180">
        <v>5</v>
      </c>
      <c r="C1180" t="s">
        <v>32</v>
      </c>
    </row>
    <row r="1181" spans="1:3" x14ac:dyDescent="0.25">
      <c r="A1181">
        <v>262</v>
      </c>
      <c r="B1181">
        <v>5</v>
      </c>
      <c r="C1181" t="s">
        <v>34</v>
      </c>
    </row>
    <row r="1182" spans="1:3" x14ac:dyDescent="0.25">
      <c r="A1182">
        <v>263</v>
      </c>
      <c r="B1182">
        <v>4</v>
      </c>
      <c r="C1182" t="s">
        <v>35</v>
      </c>
    </row>
    <row r="1183" spans="1:3" x14ac:dyDescent="0.25">
      <c r="A1183">
        <v>263</v>
      </c>
      <c r="B1183">
        <v>3</v>
      </c>
      <c r="C1183" t="s">
        <v>28</v>
      </c>
    </row>
    <row r="1184" spans="1:3" x14ac:dyDescent="0.25">
      <c r="A1184">
        <v>263</v>
      </c>
      <c r="B1184">
        <v>6</v>
      </c>
      <c r="C1184" t="s">
        <v>15</v>
      </c>
    </row>
    <row r="1185" spans="1:3" x14ac:dyDescent="0.25">
      <c r="A1185">
        <v>263</v>
      </c>
      <c r="B1185">
        <v>12</v>
      </c>
      <c r="C1185" t="s">
        <v>7</v>
      </c>
    </row>
    <row r="1186" spans="1:3" x14ac:dyDescent="0.25">
      <c r="A1186">
        <v>263</v>
      </c>
      <c r="B1186">
        <v>12</v>
      </c>
      <c r="C1186" t="s">
        <v>46</v>
      </c>
    </row>
    <row r="1187" spans="1:3" x14ac:dyDescent="0.25">
      <c r="A1187">
        <v>263</v>
      </c>
      <c r="B1187">
        <v>4</v>
      </c>
      <c r="C1187" t="s">
        <v>38</v>
      </c>
    </row>
    <row r="1188" spans="1:3" x14ac:dyDescent="0.25">
      <c r="A1188">
        <v>263</v>
      </c>
      <c r="B1188">
        <v>12</v>
      </c>
      <c r="C1188" t="s">
        <v>31</v>
      </c>
    </row>
    <row r="1189" spans="1:3" x14ac:dyDescent="0.25">
      <c r="A1189">
        <v>263</v>
      </c>
      <c r="B1189">
        <v>12</v>
      </c>
      <c r="C1189" t="s">
        <v>34</v>
      </c>
    </row>
    <row r="1190" spans="1:3" x14ac:dyDescent="0.25">
      <c r="A1190">
        <v>263</v>
      </c>
      <c r="B1190">
        <v>4</v>
      </c>
      <c r="C1190" t="s">
        <v>4</v>
      </c>
    </row>
    <row r="1191" spans="1:3" x14ac:dyDescent="0.25">
      <c r="A1191">
        <v>264</v>
      </c>
      <c r="B1191">
        <v>2</v>
      </c>
      <c r="C1191" t="s">
        <v>49</v>
      </c>
    </row>
    <row r="1192" spans="1:3" x14ac:dyDescent="0.25">
      <c r="A1192">
        <v>264</v>
      </c>
      <c r="B1192">
        <v>2</v>
      </c>
      <c r="C1192" t="s">
        <v>39</v>
      </c>
    </row>
    <row r="1193" spans="1:3" x14ac:dyDescent="0.25">
      <c r="A1193">
        <v>264</v>
      </c>
      <c r="B1193">
        <v>2</v>
      </c>
      <c r="C1193" t="s">
        <v>8</v>
      </c>
    </row>
    <row r="1194" spans="1:3" x14ac:dyDescent="0.25">
      <c r="A1194">
        <v>264</v>
      </c>
      <c r="B1194">
        <v>10</v>
      </c>
      <c r="C1194" t="s">
        <v>10</v>
      </c>
    </row>
    <row r="1195" spans="1:3" x14ac:dyDescent="0.25">
      <c r="A1195">
        <v>264</v>
      </c>
      <c r="B1195">
        <v>2</v>
      </c>
      <c r="C1195" t="s">
        <v>46</v>
      </c>
    </row>
    <row r="1196" spans="1:3" x14ac:dyDescent="0.25">
      <c r="A1196">
        <v>264</v>
      </c>
      <c r="B1196">
        <v>5</v>
      </c>
      <c r="C1196" t="s">
        <v>38</v>
      </c>
    </row>
    <row r="1197" spans="1:3" x14ac:dyDescent="0.25">
      <c r="A1197">
        <v>264</v>
      </c>
      <c r="B1197">
        <v>2</v>
      </c>
      <c r="C1197" t="s">
        <v>31</v>
      </c>
    </row>
    <row r="1198" spans="1:3" x14ac:dyDescent="0.25">
      <c r="A1198">
        <v>264</v>
      </c>
      <c r="B1198">
        <v>5</v>
      </c>
      <c r="C1198" t="s">
        <v>44</v>
      </c>
    </row>
    <row r="1199" spans="1:3" x14ac:dyDescent="0.25">
      <c r="A1199">
        <v>264</v>
      </c>
      <c r="B1199">
        <v>1</v>
      </c>
      <c r="C1199" t="s">
        <v>4</v>
      </c>
    </row>
    <row r="1200" spans="1:3" x14ac:dyDescent="0.25">
      <c r="A1200">
        <v>265</v>
      </c>
      <c r="B1200">
        <v>2</v>
      </c>
      <c r="C1200" t="s">
        <v>24</v>
      </c>
    </row>
    <row r="1201" spans="1:3" x14ac:dyDescent="0.25">
      <c r="A1201">
        <v>265</v>
      </c>
      <c r="B1201">
        <v>3</v>
      </c>
      <c r="C1201" t="s">
        <v>25</v>
      </c>
    </row>
    <row r="1202" spans="1:3" x14ac:dyDescent="0.25">
      <c r="A1202">
        <v>265</v>
      </c>
      <c r="B1202">
        <v>2</v>
      </c>
      <c r="C1202" t="s">
        <v>45</v>
      </c>
    </row>
    <row r="1203" spans="1:3" x14ac:dyDescent="0.25">
      <c r="A1203">
        <v>265</v>
      </c>
      <c r="B1203">
        <v>2</v>
      </c>
      <c r="C1203" t="s">
        <v>13</v>
      </c>
    </row>
    <row r="1204" spans="1:3" x14ac:dyDescent="0.25">
      <c r="A1204">
        <v>265</v>
      </c>
      <c r="B1204">
        <v>1</v>
      </c>
      <c r="C1204" t="s">
        <v>13</v>
      </c>
    </row>
    <row r="1205" spans="1:3" x14ac:dyDescent="0.25">
      <c r="A1205">
        <v>265</v>
      </c>
      <c r="B1205">
        <v>2</v>
      </c>
      <c r="C1205" t="s">
        <v>14</v>
      </c>
    </row>
    <row r="1206" spans="1:3" x14ac:dyDescent="0.25">
      <c r="A1206">
        <v>265</v>
      </c>
      <c r="B1206">
        <v>2</v>
      </c>
      <c r="C1206" t="s">
        <v>14</v>
      </c>
    </row>
    <row r="1207" spans="1:3" x14ac:dyDescent="0.25">
      <c r="A1207">
        <v>265</v>
      </c>
      <c r="B1207">
        <v>1</v>
      </c>
      <c r="C1207" t="s">
        <v>14</v>
      </c>
    </row>
    <row r="1208" spans="1:3" x14ac:dyDescent="0.25">
      <c r="A1208">
        <v>265</v>
      </c>
      <c r="B1208">
        <v>3</v>
      </c>
      <c r="C1208" t="s">
        <v>6</v>
      </c>
    </row>
    <row r="1209" spans="1:3" x14ac:dyDescent="0.25">
      <c r="A1209">
        <v>265</v>
      </c>
      <c r="B1209">
        <v>2</v>
      </c>
      <c r="C1209" t="s">
        <v>6</v>
      </c>
    </row>
    <row r="1210" spans="1:3" x14ac:dyDescent="0.25">
      <c r="A1210">
        <v>266</v>
      </c>
      <c r="B1210">
        <v>16</v>
      </c>
      <c r="C1210" t="s">
        <v>50</v>
      </c>
    </row>
    <row r="1211" spans="1:3" x14ac:dyDescent="0.25">
      <c r="A1211">
        <v>266</v>
      </c>
      <c r="B1211">
        <v>48</v>
      </c>
      <c r="C1211" t="s">
        <v>51</v>
      </c>
    </row>
    <row r="1212" spans="1:3" x14ac:dyDescent="0.25">
      <c r="A1212">
        <v>267</v>
      </c>
      <c r="B1212">
        <v>120</v>
      </c>
      <c r="C1212" t="s">
        <v>40</v>
      </c>
    </row>
    <row r="1213" spans="1:3" x14ac:dyDescent="0.25">
      <c r="A1213">
        <v>268</v>
      </c>
      <c r="B1213">
        <v>1</v>
      </c>
      <c r="C1213" t="s">
        <v>43</v>
      </c>
    </row>
    <row r="1214" spans="1:3" x14ac:dyDescent="0.25">
      <c r="A1214">
        <v>268</v>
      </c>
      <c r="B1214">
        <v>3</v>
      </c>
      <c r="C1214" t="s">
        <v>24</v>
      </c>
    </row>
    <row r="1215" spans="1:3" x14ac:dyDescent="0.25">
      <c r="A1215">
        <v>268</v>
      </c>
      <c r="B1215">
        <v>1</v>
      </c>
      <c r="C1215" t="s">
        <v>9</v>
      </c>
    </row>
    <row r="1216" spans="1:3" x14ac:dyDescent="0.25">
      <c r="A1216">
        <v>268</v>
      </c>
      <c r="B1216">
        <v>1</v>
      </c>
      <c r="C1216" t="s">
        <v>10</v>
      </c>
    </row>
    <row r="1217" spans="1:3" x14ac:dyDescent="0.25">
      <c r="A1217">
        <v>268</v>
      </c>
      <c r="B1217">
        <v>2</v>
      </c>
      <c r="C1217" t="s">
        <v>6</v>
      </c>
    </row>
    <row r="1218" spans="1:3" x14ac:dyDescent="0.25">
      <c r="A1218">
        <v>268</v>
      </c>
      <c r="B1218">
        <v>1</v>
      </c>
      <c r="C1218" t="s">
        <v>6</v>
      </c>
    </row>
    <row r="1219" spans="1:3" x14ac:dyDescent="0.25">
      <c r="A1219">
        <v>269</v>
      </c>
      <c r="B1219">
        <v>12</v>
      </c>
      <c r="C1219" t="s">
        <v>17</v>
      </c>
    </row>
    <row r="1220" spans="1:3" x14ac:dyDescent="0.25">
      <c r="A1220">
        <v>269</v>
      </c>
      <c r="B1220">
        <v>16</v>
      </c>
      <c r="C1220" t="s">
        <v>11</v>
      </c>
    </row>
    <row r="1221" spans="1:3" x14ac:dyDescent="0.25">
      <c r="A1221">
        <v>269</v>
      </c>
      <c r="B1221">
        <v>6</v>
      </c>
      <c r="C1221" t="s">
        <v>18</v>
      </c>
    </row>
    <row r="1222" spans="1:3" x14ac:dyDescent="0.25">
      <c r="A1222">
        <v>269</v>
      </c>
      <c r="B1222">
        <v>6</v>
      </c>
      <c r="C1222" t="s">
        <v>6</v>
      </c>
    </row>
    <row r="1223" spans="1:3" x14ac:dyDescent="0.25">
      <c r="A1223">
        <v>270</v>
      </c>
      <c r="B1223">
        <v>1</v>
      </c>
      <c r="C1223" t="s">
        <v>15</v>
      </c>
    </row>
    <row r="1224" spans="1:3" x14ac:dyDescent="0.25">
      <c r="A1224">
        <v>270</v>
      </c>
      <c r="B1224">
        <v>2</v>
      </c>
      <c r="C1224" t="s">
        <v>29</v>
      </c>
    </row>
    <row r="1225" spans="1:3" x14ac:dyDescent="0.25">
      <c r="A1225">
        <v>270</v>
      </c>
      <c r="B1225">
        <v>1</v>
      </c>
      <c r="C1225" t="s">
        <v>23</v>
      </c>
    </row>
    <row r="1226" spans="1:3" x14ac:dyDescent="0.25">
      <c r="A1226">
        <v>270</v>
      </c>
      <c r="B1226">
        <v>4</v>
      </c>
      <c r="C1226" t="s">
        <v>26</v>
      </c>
    </row>
    <row r="1227" spans="1:3" x14ac:dyDescent="0.25">
      <c r="A1227">
        <v>271</v>
      </c>
      <c r="B1227">
        <v>2</v>
      </c>
      <c r="C1227" t="s">
        <v>2</v>
      </c>
    </row>
    <row r="1228" spans="1:3" x14ac:dyDescent="0.25">
      <c r="A1228">
        <v>271</v>
      </c>
      <c r="B1228">
        <v>4</v>
      </c>
      <c r="C1228" t="s">
        <v>38</v>
      </c>
    </row>
    <row r="1229" spans="1:3" x14ac:dyDescent="0.25">
      <c r="A1229">
        <v>271</v>
      </c>
      <c r="B1229">
        <v>96</v>
      </c>
      <c r="C1229" t="s">
        <v>34</v>
      </c>
    </row>
    <row r="1230" spans="1:3" x14ac:dyDescent="0.25">
      <c r="A1230">
        <v>271</v>
      </c>
      <c r="B1230">
        <v>24</v>
      </c>
      <c r="C1230" t="s">
        <v>48</v>
      </c>
    </row>
    <row r="1231" spans="1:3" x14ac:dyDescent="0.25">
      <c r="A1231">
        <v>272</v>
      </c>
      <c r="B1231">
        <v>1</v>
      </c>
      <c r="C1231" t="s">
        <v>41</v>
      </c>
    </row>
    <row r="1232" spans="1:3" x14ac:dyDescent="0.25">
      <c r="A1232">
        <v>272</v>
      </c>
      <c r="B1232">
        <v>5</v>
      </c>
      <c r="C1232" t="s">
        <v>7</v>
      </c>
    </row>
    <row r="1233" spans="1:3" x14ac:dyDescent="0.25">
      <c r="A1233">
        <v>272</v>
      </c>
      <c r="B1233">
        <v>2</v>
      </c>
      <c r="C1233" t="s">
        <v>8</v>
      </c>
    </row>
    <row r="1234" spans="1:3" x14ac:dyDescent="0.25">
      <c r="A1234">
        <v>272</v>
      </c>
      <c r="B1234">
        <v>4</v>
      </c>
      <c r="C1234" t="s">
        <v>8</v>
      </c>
    </row>
    <row r="1235" spans="1:3" x14ac:dyDescent="0.25">
      <c r="A1235">
        <v>272</v>
      </c>
      <c r="B1235">
        <v>1</v>
      </c>
      <c r="C1235" t="s">
        <v>2</v>
      </c>
    </row>
    <row r="1236" spans="1:3" x14ac:dyDescent="0.25">
      <c r="A1236">
        <v>272</v>
      </c>
      <c r="B1236">
        <v>3</v>
      </c>
      <c r="C1236" t="s">
        <v>2</v>
      </c>
    </row>
    <row r="1237" spans="1:3" x14ac:dyDescent="0.25">
      <c r="A1237">
        <v>272</v>
      </c>
      <c r="B1237">
        <v>4</v>
      </c>
      <c r="C1237" t="s">
        <v>46</v>
      </c>
    </row>
    <row r="1238" spans="1:3" x14ac:dyDescent="0.25">
      <c r="A1238">
        <v>272</v>
      </c>
      <c r="B1238">
        <v>3</v>
      </c>
      <c r="C1238" t="s">
        <v>46</v>
      </c>
    </row>
    <row r="1239" spans="1:3" x14ac:dyDescent="0.25">
      <c r="A1239">
        <v>272</v>
      </c>
      <c r="B1239">
        <v>1</v>
      </c>
      <c r="C1239" t="s">
        <v>38</v>
      </c>
    </row>
    <row r="1240" spans="1:3" x14ac:dyDescent="0.25">
      <c r="A1240">
        <v>272</v>
      </c>
      <c r="B1240">
        <v>2</v>
      </c>
      <c r="C1240" t="s">
        <v>31</v>
      </c>
    </row>
    <row r="1241" spans="1:3" x14ac:dyDescent="0.25">
      <c r="A1241">
        <v>272</v>
      </c>
      <c r="B1241">
        <v>3</v>
      </c>
      <c r="C1241" t="s">
        <v>32</v>
      </c>
    </row>
    <row r="1242" spans="1:3" x14ac:dyDescent="0.25">
      <c r="A1242">
        <v>272</v>
      </c>
      <c r="B1242">
        <v>4</v>
      </c>
      <c r="C1242" t="s">
        <v>34</v>
      </c>
    </row>
    <row r="1243" spans="1:3" x14ac:dyDescent="0.25">
      <c r="A1243">
        <v>273</v>
      </c>
      <c r="B1243">
        <v>2</v>
      </c>
      <c r="C1243" t="s">
        <v>50</v>
      </c>
    </row>
    <row r="1244" spans="1:3" x14ac:dyDescent="0.25">
      <c r="A1244">
        <v>273</v>
      </c>
      <c r="B1244">
        <v>12</v>
      </c>
      <c r="C1244" t="s">
        <v>7</v>
      </c>
    </row>
    <row r="1245" spans="1:3" x14ac:dyDescent="0.25">
      <c r="A1245">
        <v>273</v>
      </c>
      <c r="B1245">
        <v>4</v>
      </c>
      <c r="C1245" t="s">
        <v>13</v>
      </c>
    </row>
    <row r="1246" spans="1:3" x14ac:dyDescent="0.25">
      <c r="A1246">
        <v>273</v>
      </c>
      <c r="B1246">
        <v>4</v>
      </c>
      <c r="C1246" t="s">
        <v>14</v>
      </c>
    </row>
    <row r="1247" spans="1:3" x14ac:dyDescent="0.25">
      <c r="A1247">
        <v>273</v>
      </c>
      <c r="B1247">
        <v>8</v>
      </c>
      <c r="C1247" t="s">
        <v>38</v>
      </c>
    </row>
    <row r="1248" spans="1:3" x14ac:dyDescent="0.25">
      <c r="A1248">
        <v>274</v>
      </c>
      <c r="B1248">
        <v>4</v>
      </c>
      <c r="C1248" t="s">
        <v>24</v>
      </c>
    </row>
    <row r="1249" spans="1:3" x14ac:dyDescent="0.25">
      <c r="A1249">
        <v>274</v>
      </c>
      <c r="B1249">
        <v>24</v>
      </c>
      <c r="C1249" t="s">
        <v>48</v>
      </c>
    </row>
    <row r="1250" spans="1:3" x14ac:dyDescent="0.25">
      <c r="A1250">
        <v>275</v>
      </c>
      <c r="B1250">
        <v>12</v>
      </c>
      <c r="C1250" t="s">
        <v>39</v>
      </c>
    </row>
    <row r="1251" spans="1:3" x14ac:dyDescent="0.25">
      <c r="A1251">
        <v>275</v>
      </c>
      <c r="B1251">
        <v>16</v>
      </c>
      <c r="C1251" t="s">
        <v>44</v>
      </c>
    </row>
    <row r="1252" spans="1:3" x14ac:dyDescent="0.25">
      <c r="A1252">
        <v>276</v>
      </c>
      <c r="B1252">
        <v>1</v>
      </c>
      <c r="C1252" t="s">
        <v>13</v>
      </c>
    </row>
    <row r="1253" spans="1:3" x14ac:dyDescent="0.25">
      <c r="A1253">
        <v>276</v>
      </c>
      <c r="B1253">
        <v>1</v>
      </c>
      <c r="C1253" t="s">
        <v>14</v>
      </c>
    </row>
    <row r="1254" spans="1:3" x14ac:dyDescent="0.25">
      <c r="A1254">
        <v>276</v>
      </c>
      <c r="B1254">
        <v>2</v>
      </c>
      <c r="C1254" t="s">
        <v>17</v>
      </c>
    </row>
    <row r="1255" spans="1:3" x14ac:dyDescent="0.25">
      <c r="A1255">
        <v>277</v>
      </c>
      <c r="B1255">
        <v>1</v>
      </c>
      <c r="C1255" t="s">
        <v>20</v>
      </c>
    </row>
    <row r="1256" spans="1:3" x14ac:dyDescent="0.25">
      <c r="A1256">
        <v>277</v>
      </c>
      <c r="B1256">
        <v>2</v>
      </c>
      <c r="C1256" t="s">
        <v>20</v>
      </c>
    </row>
    <row r="1257" spans="1:3" x14ac:dyDescent="0.25">
      <c r="A1257">
        <v>277</v>
      </c>
      <c r="B1257">
        <v>1</v>
      </c>
      <c r="C1257" t="s">
        <v>35</v>
      </c>
    </row>
    <row r="1258" spans="1:3" x14ac:dyDescent="0.25">
      <c r="A1258">
        <v>277</v>
      </c>
      <c r="B1258">
        <v>1</v>
      </c>
      <c r="C1258" t="s">
        <v>42</v>
      </c>
    </row>
    <row r="1259" spans="1:3" x14ac:dyDescent="0.25">
      <c r="A1259">
        <v>277</v>
      </c>
      <c r="B1259">
        <v>4</v>
      </c>
      <c r="C1259" t="s">
        <v>15</v>
      </c>
    </row>
    <row r="1260" spans="1:3" x14ac:dyDescent="0.25">
      <c r="A1260">
        <v>277</v>
      </c>
      <c r="B1260">
        <v>2</v>
      </c>
      <c r="C1260" t="s">
        <v>23</v>
      </c>
    </row>
    <row r="1261" spans="1:3" x14ac:dyDescent="0.25">
      <c r="A1261">
        <v>277</v>
      </c>
      <c r="B1261">
        <v>5</v>
      </c>
      <c r="C1261" t="s">
        <v>25</v>
      </c>
    </row>
    <row r="1262" spans="1:3" x14ac:dyDescent="0.25">
      <c r="A1262">
        <v>277</v>
      </c>
      <c r="B1262">
        <v>1</v>
      </c>
      <c r="C1262" t="s">
        <v>51</v>
      </c>
    </row>
    <row r="1263" spans="1:3" x14ac:dyDescent="0.25">
      <c r="A1263">
        <v>277</v>
      </c>
      <c r="B1263">
        <v>7</v>
      </c>
      <c r="C1263" t="s">
        <v>45</v>
      </c>
    </row>
    <row r="1264" spans="1:3" x14ac:dyDescent="0.25">
      <c r="A1264">
        <v>277</v>
      </c>
      <c r="B1264">
        <v>1</v>
      </c>
      <c r="C1264" t="s">
        <v>10</v>
      </c>
    </row>
    <row r="1265" spans="1:3" x14ac:dyDescent="0.25">
      <c r="A1265">
        <v>277</v>
      </c>
      <c r="B1265">
        <v>4</v>
      </c>
      <c r="C1265" t="s">
        <v>31</v>
      </c>
    </row>
    <row r="1266" spans="1:3" x14ac:dyDescent="0.25">
      <c r="A1266">
        <v>277</v>
      </c>
      <c r="B1266">
        <v>4</v>
      </c>
      <c r="C1266" t="s">
        <v>32</v>
      </c>
    </row>
    <row r="1267" spans="1:3" x14ac:dyDescent="0.25">
      <c r="A1267">
        <v>277</v>
      </c>
      <c r="B1267">
        <v>4</v>
      </c>
      <c r="C1267" t="s">
        <v>30</v>
      </c>
    </row>
    <row r="1268" spans="1:3" x14ac:dyDescent="0.25">
      <c r="A1268">
        <v>277</v>
      </c>
      <c r="B1268">
        <v>1</v>
      </c>
      <c r="C1268" t="s">
        <v>4</v>
      </c>
    </row>
    <row r="1269" spans="1:3" x14ac:dyDescent="0.25">
      <c r="A1269">
        <v>277</v>
      </c>
      <c r="B1269">
        <v>1</v>
      </c>
      <c r="C1269" t="s">
        <v>26</v>
      </c>
    </row>
    <row r="1270" spans="1:3" x14ac:dyDescent="0.25">
      <c r="A1270">
        <v>277</v>
      </c>
      <c r="B1270">
        <v>1</v>
      </c>
      <c r="C1270" t="s">
        <v>6</v>
      </c>
    </row>
    <row r="1271" spans="1:3" x14ac:dyDescent="0.25">
      <c r="A1271">
        <v>278</v>
      </c>
      <c r="B1271">
        <v>128</v>
      </c>
      <c r="C1271" t="s">
        <v>6</v>
      </c>
    </row>
    <row r="1272" spans="1:3" x14ac:dyDescent="0.25">
      <c r="A1272">
        <v>279</v>
      </c>
      <c r="B1272">
        <v>5</v>
      </c>
      <c r="C1272" t="s">
        <v>15</v>
      </c>
    </row>
    <row r="1273" spans="1:3" x14ac:dyDescent="0.25">
      <c r="A1273">
        <v>279</v>
      </c>
      <c r="B1273">
        <v>1</v>
      </c>
      <c r="C1273" t="s">
        <v>51</v>
      </c>
    </row>
    <row r="1274" spans="1:3" x14ac:dyDescent="0.25">
      <c r="A1274">
        <v>280</v>
      </c>
      <c r="B1274">
        <v>3</v>
      </c>
      <c r="C1274" t="s">
        <v>28</v>
      </c>
    </row>
    <row r="1275" spans="1:3" x14ac:dyDescent="0.25">
      <c r="A1275">
        <v>281</v>
      </c>
      <c r="B1275">
        <v>2</v>
      </c>
      <c r="C1275" t="s">
        <v>35</v>
      </c>
    </row>
    <row r="1276" spans="1:3" x14ac:dyDescent="0.25">
      <c r="A1276">
        <v>281</v>
      </c>
      <c r="B1276">
        <v>1</v>
      </c>
      <c r="C1276" t="s">
        <v>14</v>
      </c>
    </row>
    <row r="1277" spans="1:3" x14ac:dyDescent="0.25">
      <c r="A1277">
        <v>281</v>
      </c>
      <c r="B1277">
        <v>1</v>
      </c>
      <c r="C1277" t="s">
        <v>12</v>
      </c>
    </row>
    <row r="1278" spans="1:3" x14ac:dyDescent="0.25">
      <c r="A1278">
        <v>282</v>
      </c>
      <c r="B1278">
        <v>2</v>
      </c>
      <c r="C1278" t="s">
        <v>41</v>
      </c>
    </row>
    <row r="1279" spans="1:3" x14ac:dyDescent="0.25">
      <c r="A1279">
        <v>282</v>
      </c>
      <c r="B1279">
        <v>2</v>
      </c>
      <c r="C1279" t="s">
        <v>15</v>
      </c>
    </row>
    <row r="1280" spans="1:3" x14ac:dyDescent="0.25">
      <c r="A1280">
        <v>282</v>
      </c>
      <c r="B1280">
        <v>2</v>
      </c>
      <c r="C1280" t="s">
        <v>19</v>
      </c>
    </row>
    <row r="1281" spans="1:3" x14ac:dyDescent="0.25">
      <c r="A1281">
        <v>282</v>
      </c>
      <c r="B1281">
        <v>5</v>
      </c>
      <c r="C1281" t="s">
        <v>25</v>
      </c>
    </row>
    <row r="1282" spans="1:3" x14ac:dyDescent="0.25">
      <c r="A1282">
        <v>282</v>
      </c>
      <c r="B1282">
        <v>1</v>
      </c>
      <c r="C1282" t="s">
        <v>30</v>
      </c>
    </row>
    <row r="1283" spans="1:3" x14ac:dyDescent="0.25">
      <c r="A1283">
        <v>282</v>
      </c>
      <c r="B1283">
        <v>16</v>
      </c>
      <c r="C1283" t="s">
        <v>11</v>
      </c>
    </row>
    <row r="1284" spans="1:3" x14ac:dyDescent="0.25">
      <c r="A1284">
        <v>282</v>
      </c>
      <c r="B1284">
        <v>3</v>
      </c>
      <c r="C1284" t="s">
        <v>4</v>
      </c>
    </row>
    <row r="1285" spans="1:3" x14ac:dyDescent="0.25">
      <c r="A1285">
        <v>283</v>
      </c>
      <c r="B1285">
        <v>3</v>
      </c>
      <c r="C1285" t="s">
        <v>41</v>
      </c>
    </row>
    <row r="1286" spans="1:3" x14ac:dyDescent="0.25">
      <c r="A1286">
        <v>283</v>
      </c>
      <c r="B1286">
        <v>4</v>
      </c>
      <c r="C1286" t="s">
        <v>35</v>
      </c>
    </row>
    <row r="1287" spans="1:3" x14ac:dyDescent="0.25">
      <c r="A1287">
        <v>283</v>
      </c>
      <c r="B1287">
        <v>1</v>
      </c>
      <c r="C1287" t="s">
        <v>49</v>
      </c>
    </row>
    <row r="1288" spans="1:3" x14ac:dyDescent="0.25">
      <c r="A1288">
        <v>283</v>
      </c>
      <c r="B1288">
        <v>1</v>
      </c>
      <c r="C1288" t="s">
        <v>28</v>
      </c>
    </row>
    <row r="1289" spans="1:3" x14ac:dyDescent="0.25">
      <c r="A1289">
        <v>283</v>
      </c>
      <c r="B1289">
        <v>1</v>
      </c>
      <c r="C1289" t="s">
        <v>36</v>
      </c>
    </row>
    <row r="1290" spans="1:3" x14ac:dyDescent="0.25">
      <c r="A1290">
        <v>283</v>
      </c>
      <c r="B1290">
        <v>2</v>
      </c>
      <c r="C1290" t="s">
        <v>37</v>
      </c>
    </row>
    <row r="1291" spans="1:3" x14ac:dyDescent="0.25">
      <c r="A1291">
        <v>283</v>
      </c>
      <c r="B1291">
        <v>1</v>
      </c>
      <c r="C1291" t="s">
        <v>19</v>
      </c>
    </row>
    <row r="1292" spans="1:3" x14ac:dyDescent="0.25">
      <c r="A1292">
        <v>283</v>
      </c>
      <c r="B1292">
        <v>1</v>
      </c>
      <c r="C1292" t="s">
        <v>19</v>
      </c>
    </row>
    <row r="1293" spans="1:3" x14ac:dyDescent="0.25">
      <c r="A1293">
        <v>283</v>
      </c>
      <c r="B1293">
        <v>2</v>
      </c>
      <c r="C1293" t="s">
        <v>29</v>
      </c>
    </row>
    <row r="1294" spans="1:3" x14ac:dyDescent="0.25">
      <c r="A1294">
        <v>283</v>
      </c>
      <c r="B1294">
        <v>1</v>
      </c>
      <c r="C1294" t="s">
        <v>7</v>
      </c>
    </row>
    <row r="1295" spans="1:3" x14ac:dyDescent="0.25">
      <c r="A1295">
        <v>283</v>
      </c>
      <c r="B1295">
        <v>1</v>
      </c>
      <c r="C1295" t="s">
        <v>44</v>
      </c>
    </row>
    <row r="1296" spans="1:3" x14ac:dyDescent="0.25">
      <c r="A1296">
        <v>283</v>
      </c>
      <c r="B1296">
        <v>1</v>
      </c>
      <c r="C1296" t="s">
        <v>3</v>
      </c>
    </row>
    <row r="1297" spans="1:3" x14ac:dyDescent="0.25">
      <c r="A1297">
        <v>283</v>
      </c>
      <c r="B1297">
        <v>1</v>
      </c>
      <c r="C1297" t="s">
        <v>4</v>
      </c>
    </row>
    <row r="1298" spans="1:3" x14ac:dyDescent="0.25">
      <c r="A1298">
        <v>284</v>
      </c>
      <c r="B1298">
        <v>1</v>
      </c>
      <c r="C1298" t="s">
        <v>41</v>
      </c>
    </row>
    <row r="1299" spans="1:3" x14ac:dyDescent="0.25">
      <c r="A1299">
        <v>284</v>
      </c>
      <c r="B1299">
        <v>6</v>
      </c>
      <c r="C1299" t="s">
        <v>49</v>
      </c>
    </row>
    <row r="1300" spans="1:3" x14ac:dyDescent="0.25">
      <c r="A1300">
        <v>284</v>
      </c>
      <c r="B1300">
        <v>12</v>
      </c>
      <c r="C1300" t="s">
        <v>36</v>
      </c>
    </row>
    <row r="1301" spans="1:3" x14ac:dyDescent="0.25">
      <c r="A1301">
        <v>285</v>
      </c>
      <c r="B1301">
        <v>2</v>
      </c>
      <c r="C1301" t="s">
        <v>41</v>
      </c>
    </row>
    <row r="1302" spans="1:3" x14ac:dyDescent="0.25">
      <c r="A1302">
        <v>285</v>
      </c>
      <c r="B1302">
        <v>3</v>
      </c>
      <c r="C1302" t="s">
        <v>35</v>
      </c>
    </row>
    <row r="1303" spans="1:3" x14ac:dyDescent="0.25">
      <c r="A1303">
        <v>285</v>
      </c>
      <c r="B1303">
        <v>2</v>
      </c>
      <c r="C1303" t="s">
        <v>49</v>
      </c>
    </row>
    <row r="1304" spans="1:3" x14ac:dyDescent="0.25">
      <c r="A1304">
        <v>285</v>
      </c>
      <c r="B1304">
        <v>2</v>
      </c>
      <c r="C1304" t="s">
        <v>33</v>
      </c>
    </row>
    <row r="1305" spans="1:3" x14ac:dyDescent="0.25">
      <c r="A1305">
        <v>285</v>
      </c>
      <c r="B1305">
        <v>2</v>
      </c>
      <c r="C1305" t="s">
        <v>28</v>
      </c>
    </row>
    <row r="1306" spans="1:3" x14ac:dyDescent="0.25">
      <c r="A1306">
        <v>285</v>
      </c>
      <c r="B1306">
        <v>6</v>
      </c>
      <c r="C1306" t="s">
        <v>42</v>
      </c>
    </row>
    <row r="1307" spans="1:3" x14ac:dyDescent="0.25">
      <c r="A1307">
        <v>285</v>
      </c>
      <c r="B1307">
        <v>4</v>
      </c>
      <c r="C1307" t="s">
        <v>15</v>
      </c>
    </row>
    <row r="1308" spans="1:3" x14ac:dyDescent="0.25">
      <c r="A1308">
        <v>285</v>
      </c>
      <c r="B1308">
        <v>1</v>
      </c>
      <c r="C1308" t="s">
        <v>36</v>
      </c>
    </row>
    <row r="1309" spans="1:3" x14ac:dyDescent="0.25">
      <c r="A1309">
        <v>285</v>
      </c>
      <c r="B1309">
        <v>1</v>
      </c>
      <c r="C1309" t="s">
        <v>37</v>
      </c>
    </row>
    <row r="1310" spans="1:3" x14ac:dyDescent="0.25">
      <c r="A1310">
        <v>285</v>
      </c>
      <c r="B1310">
        <v>1</v>
      </c>
      <c r="C1310" t="s">
        <v>19</v>
      </c>
    </row>
    <row r="1311" spans="1:3" x14ac:dyDescent="0.25">
      <c r="A1311">
        <v>285</v>
      </c>
      <c r="B1311">
        <v>3</v>
      </c>
      <c r="C1311" t="s">
        <v>43</v>
      </c>
    </row>
    <row r="1312" spans="1:3" x14ac:dyDescent="0.25">
      <c r="A1312">
        <v>285</v>
      </c>
      <c r="B1312">
        <v>1</v>
      </c>
      <c r="C1312" t="s">
        <v>50</v>
      </c>
    </row>
    <row r="1313" spans="1:3" x14ac:dyDescent="0.25">
      <c r="A1313">
        <v>285</v>
      </c>
      <c r="B1313">
        <v>2</v>
      </c>
      <c r="C1313" t="s">
        <v>23</v>
      </c>
    </row>
    <row r="1314" spans="1:3" x14ac:dyDescent="0.25">
      <c r="A1314">
        <v>285</v>
      </c>
      <c r="B1314">
        <v>3</v>
      </c>
      <c r="C1314" t="s">
        <v>7</v>
      </c>
    </row>
    <row r="1315" spans="1:3" x14ac:dyDescent="0.25">
      <c r="A1315">
        <v>285</v>
      </c>
      <c r="B1315">
        <v>3</v>
      </c>
      <c r="C1315" t="s">
        <v>8</v>
      </c>
    </row>
    <row r="1316" spans="1:3" x14ac:dyDescent="0.25">
      <c r="A1316">
        <v>285</v>
      </c>
      <c r="B1316">
        <v>2</v>
      </c>
      <c r="C1316" t="s">
        <v>46</v>
      </c>
    </row>
    <row r="1317" spans="1:3" x14ac:dyDescent="0.25">
      <c r="A1317">
        <v>285</v>
      </c>
      <c r="B1317">
        <v>5</v>
      </c>
      <c r="C1317" t="s">
        <v>31</v>
      </c>
    </row>
    <row r="1318" spans="1:3" x14ac:dyDescent="0.25">
      <c r="A1318">
        <v>285</v>
      </c>
      <c r="B1318">
        <v>3</v>
      </c>
      <c r="C1318" t="s">
        <v>32</v>
      </c>
    </row>
    <row r="1319" spans="1:3" x14ac:dyDescent="0.25">
      <c r="A1319">
        <v>285</v>
      </c>
      <c r="B1319">
        <v>3</v>
      </c>
      <c r="C1319" t="s">
        <v>34</v>
      </c>
    </row>
    <row r="1320" spans="1:3" x14ac:dyDescent="0.25">
      <c r="A1320">
        <v>285</v>
      </c>
      <c r="B1320">
        <v>24</v>
      </c>
      <c r="C1320" t="s">
        <v>48</v>
      </c>
    </row>
    <row r="1321" spans="1:3" x14ac:dyDescent="0.25">
      <c r="A1321">
        <v>285</v>
      </c>
      <c r="B1321">
        <v>1</v>
      </c>
      <c r="C1321" t="s">
        <v>3</v>
      </c>
    </row>
    <row r="1322" spans="1:3" x14ac:dyDescent="0.25">
      <c r="A1322">
        <v>285</v>
      </c>
      <c r="B1322">
        <v>2</v>
      </c>
      <c r="C1322" t="s">
        <v>4</v>
      </c>
    </row>
    <row r="1323" spans="1:3" x14ac:dyDescent="0.25">
      <c r="A1323">
        <v>285</v>
      </c>
      <c r="B1323">
        <v>3</v>
      </c>
      <c r="C1323" t="s">
        <v>26</v>
      </c>
    </row>
    <row r="1324" spans="1:3" x14ac:dyDescent="0.25">
      <c r="A1324">
        <v>286</v>
      </c>
      <c r="B1324">
        <v>2</v>
      </c>
      <c r="C1324" t="s">
        <v>41</v>
      </c>
    </row>
    <row r="1325" spans="1:3" x14ac:dyDescent="0.25">
      <c r="A1325">
        <v>286</v>
      </c>
      <c r="B1325">
        <v>1</v>
      </c>
      <c r="C1325" t="s">
        <v>45</v>
      </c>
    </row>
    <row r="1326" spans="1:3" x14ac:dyDescent="0.25">
      <c r="A1326">
        <v>286</v>
      </c>
      <c r="B1326">
        <v>1</v>
      </c>
      <c r="C1326" t="s">
        <v>45</v>
      </c>
    </row>
    <row r="1327" spans="1:3" x14ac:dyDescent="0.25">
      <c r="A1327">
        <v>287</v>
      </c>
      <c r="B1327">
        <v>2</v>
      </c>
      <c r="C1327" t="s">
        <v>23</v>
      </c>
    </row>
    <row r="1328" spans="1:3" x14ac:dyDescent="0.25">
      <c r="A1328">
        <v>287</v>
      </c>
      <c r="B1328">
        <v>8</v>
      </c>
      <c r="C1328" t="s">
        <v>24</v>
      </c>
    </row>
    <row r="1329" spans="1:3" x14ac:dyDescent="0.25">
      <c r="A1329">
        <v>287</v>
      </c>
      <c r="B1329">
        <v>3</v>
      </c>
      <c r="C1329" t="s">
        <v>25</v>
      </c>
    </row>
    <row r="1330" spans="1:3" x14ac:dyDescent="0.25">
      <c r="A1330">
        <v>287</v>
      </c>
      <c r="B1330">
        <v>4</v>
      </c>
      <c r="C1330" t="s">
        <v>51</v>
      </c>
    </row>
    <row r="1331" spans="1:3" x14ac:dyDescent="0.25">
      <c r="A1331">
        <v>287</v>
      </c>
      <c r="B1331">
        <v>13</v>
      </c>
      <c r="C1331" t="s">
        <v>11</v>
      </c>
    </row>
    <row r="1332" spans="1:3" x14ac:dyDescent="0.25">
      <c r="A1332">
        <v>288</v>
      </c>
      <c r="B1332">
        <v>4</v>
      </c>
      <c r="C1332" t="s">
        <v>15</v>
      </c>
    </row>
    <row r="1333" spans="1:3" x14ac:dyDescent="0.25">
      <c r="A1333">
        <v>288</v>
      </c>
      <c r="B1333">
        <v>2</v>
      </c>
      <c r="C1333" t="s">
        <v>19</v>
      </c>
    </row>
    <row r="1334" spans="1:3" x14ac:dyDescent="0.25">
      <c r="A1334">
        <v>288</v>
      </c>
      <c r="B1334">
        <v>2</v>
      </c>
      <c r="C1334" t="s">
        <v>9</v>
      </c>
    </row>
    <row r="1335" spans="1:3" x14ac:dyDescent="0.25">
      <c r="A1335">
        <v>288</v>
      </c>
      <c r="B1335">
        <v>2</v>
      </c>
      <c r="C1335" t="s">
        <v>10</v>
      </c>
    </row>
    <row r="1336" spans="1:3" x14ac:dyDescent="0.25">
      <c r="A1336">
        <v>288</v>
      </c>
      <c r="B1336">
        <v>8</v>
      </c>
      <c r="C1336" t="s">
        <v>47</v>
      </c>
    </row>
    <row r="1337" spans="1:3" x14ac:dyDescent="0.25">
      <c r="A1337">
        <v>288</v>
      </c>
      <c r="B1337">
        <v>6</v>
      </c>
      <c r="C1337" t="s">
        <v>30</v>
      </c>
    </row>
    <row r="1338" spans="1:3" x14ac:dyDescent="0.25">
      <c r="A1338">
        <v>288</v>
      </c>
      <c r="B1338">
        <v>3</v>
      </c>
      <c r="C1338" t="s">
        <v>4</v>
      </c>
    </row>
    <row r="1339" spans="1:3" x14ac:dyDescent="0.25">
      <c r="A1339">
        <v>288</v>
      </c>
      <c r="B1339">
        <v>3</v>
      </c>
      <c r="C1339" t="s">
        <v>6</v>
      </c>
    </row>
    <row r="1340" spans="1:3" x14ac:dyDescent="0.25">
      <c r="A1340">
        <v>289</v>
      </c>
      <c r="B1340">
        <v>1</v>
      </c>
      <c r="C1340" t="s">
        <v>50</v>
      </c>
    </row>
    <row r="1341" spans="1:3" x14ac:dyDescent="0.25">
      <c r="A1341">
        <v>290</v>
      </c>
      <c r="B1341">
        <v>1</v>
      </c>
      <c r="C1341" t="s">
        <v>7</v>
      </c>
    </row>
    <row r="1342" spans="1:3" x14ac:dyDescent="0.25">
      <c r="A1342">
        <v>290</v>
      </c>
      <c r="B1342">
        <v>1</v>
      </c>
      <c r="C1342" t="s">
        <v>7</v>
      </c>
    </row>
    <row r="1343" spans="1:3" x14ac:dyDescent="0.25">
      <c r="A1343">
        <v>290</v>
      </c>
      <c r="B1343">
        <v>1</v>
      </c>
      <c r="C1343" t="s">
        <v>8</v>
      </c>
    </row>
    <row r="1344" spans="1:3" x14ac:dyDescent="0.25">
      <c r="A1344">
        <v>290</v>
      </c>
      <c r="B1344">
        <v>1</v>
      </c>
      <c r="C1344" t="s">
        <v>8</v>
      </c>
    </row>
    <row r="1345" spans="1:3" x14ac:dyDescent="0.25">
      <c r="A1345">
        <v>290</v>
      </c>
      <c r="B1345">
        <v>1</v>
      </c>
      <c r="C1345" t="s">
        <v>31</v>
      </c>
    </row>
    <row r="1346" spans="1:3" x14ac:dyDescent="0.25">
      <c r="A1346">
        <v>290</v>
      </c>
      <c r="B1346">
        <v>1</v>
      </c>
      <c r="C1346" t="s">
        <v>32</v>
      </c>
    </row>
    <row r="1347" spans="1:3" x14ac:dyDescent="0.25">
      <c r="A1347">
        <v>290</v>
      </c>
      <c r="B1347">
        <v>1</v>
      </c>
      <c r="C1347" t="s">
        <v>34</v>
      </c>
    </row>
    <row r="1348" spans="1:3" x14ac:dyDescent="0.25">
      <c r="A1348">
        <v>291</v>
      </c>
      <c r="B1348">
        <v>3</v>
      </c>
      <c r="C1348" t="s">
        <v>35</v>
      </c>
    </row>
    <row r="1349" spans="1:3" x14ac:dyDescent="0.25">
      <c r="A1349">
        <v>291</v>
      </c>
      <c r="B1349">
        <v>1</v>
      </c>
      <c r="C1349" t="s">
        <v>49</v>
      </c>
    </row>
    <row r="1350" spans="1:3" x14ac:dyDescent="0.25">
      <c r="A1350">
        <v>291</v>
      </c>
      <c r="B1350">
        <v>3</v>
      </c>
      <c r="C1350" t="s">
        <v>49</v>
      </c>
    </row>
    <row r="1351" spans="1:3" x14ac:dyDescent="0.25">
      <c r="A1351">
        <v>291</v>
      </c>
      <c r="B1351">
        <v>5</v>
      </c>
      <c r="C1351" t="s">
        <v>33</v>
      </c>
    </row>
    <row r="1352" spans="1:3" x14ac:dyDescent="0.25">
      <c r="A1352">
        <v>291</v>
      </c>
      <c r="B1352">
        <v>1</v>
      </c>
      <c r="C1352" t="s">
        <v>28</v>
      </c>
    </row>
    <row r="1353" spans="1:3" x14ac:dyDescent="0.25">
      <c r="A1353">
        <v>291</v>
      </c>
      <c r="B1353">
        <v>4</v>
      </c>
      <c r="C1353" t="s">
        <v>28</v>
      </c>
    </row>
    <row r="1354" spans="1:3" x14ac:dyDescent="0.25">
      <c r="A1354">
        <v>291</v>
      </c>
      <c r="B1354">
        <v>10</v>
      </c>
      <c r="C1354" t="s">
        <v>15</v>
      </c>
    </row>
    <row r="1355" spans="1:3" x14ac:dyDescent="0.25">
      <c r="A1355">
        <v>291</v>
      </c>
      <c r="B1355">
        <v>5</v>
      </c>
      <c r="C1355" t="s">
        <v>36</v>
      </c>
    </row>
    <row r="1356" spans="1:3" x14ac:dyDescent="0.25">
      <c r="A1356">
        <v>291</v>
      </c>
      <c r="B1356">
        <v>5</v>
      </c>
      <c r="C1356" t="s">
        <v>7</v>
      </c>
    </row>
    <row r="1357" spans="1:3" x14ac:dyDescent="0.25">
      <c r="A1357">
        <v>291</v>
      </c>
      <c r="B1357">
        <v>8</v>
      </c>
      <c r="C1357" t="s">
        <v>13</v>
      </c>
    </row>
    <row r="1358" spans="1:3" x14ac:dyDescent="0.25">
      <c r="A1358">
        <v>291</v>
      </c>
      <c r="B1358">
        <v>1</v>
      </c>
      <c r="C1358" t="s">
        <v>14</v>
      </c>
    </row>
    <row r="1359" spans="1:3" x14ac:dyDescent="0.25">
      <c r="A1359">
        <v>291</v>
      </c>
      <c r="B1359">
        <v>9</v>
      </c>
      <c r="C1359" t="s">
        <v>14</v>
      </c>
    </row>
    <row r="1360" spans="1:3" x14ac:dyDescent="0.25">
      <c r="A1360">
        <v>291</v>
      </c>
      <c r="B1360">
        <v>2</v>
      </c>
      <c r="C1360" t="s">
        <v>9</v>
      </c>
    </row>
    <row r="1361" spans="1:3" x14ac:dyDescent="0.25">
      <c r="A1361">
        <v>291</v>
      </c>
      <c r="B1361">
        <v>2</v>
      </c>
      <c r="C1361" t="s">
        <v>10</v>
      </c>
    </row>
    <row r="1362" spans="1:3" x14ac:dyDescent="0.25">
      <c r="A1362">
        <v>291</v>
      </c>
      <c r="B1362">
        <v>5</v>
      </c>
      <c r="C1362" t="s">
        <v>31</v>
      </c>
    </row>
    <row r="1363" spans="1:3" x14ac:dyDescent="0.25">
      <c r="A1363">
        <v>291</v>
      </c>
      <c r="B1363">
        <v>2</v>
      </c>
      <c r="C1363" t="s">
        <v>31</v>
      </c>
    </row>
    <row r="1364" spans="1:3" x14ac:dyDescent="0.25">
      <c r="A1364">
        <v>291</v>
      </c>
      <c r="B1364">
        <v>3</v>
      </c>
      <c r="C1364" t="s">
        <v>31</v>
      </c>
    </row>
    <row r="1365" spans="1:3" x14ac:dyDescent="0.25">
      <c r="A1365">
        <v>291</v>
      </c>
      <c r="B1365">
        <v>5</v>
      </c>
      <c r="C1365" t="s">
        <v>32</v>
      </c>
    </row>
    <row r="1366" spans="1:3" x14ac:dyDescent="0.25">
      <c r="A1366">
        <v>291</v>
      </c>
      <c r="B1366">
        <v>5</v>
      </c>
      <c r="C1366" t="s">
        <v>34</v>
      </c>
    </row>
    <row r="1367" spans="1:3" x14ac:dyDescent="0.25">
      <c r="A1367">
        <v>291</v>
      </c>
      <c r="B1367">
        <v>1</v>
      </c>
      <c r="C1367" t="s">
        <v>30</v>
      </c>
    </row>
    <row r="1368" spans="1:3" x14ac:dyDescent="0.25">
      <c r="A1368">
        <v>291</v>
      </c>
      <c r="B1368">
        <v>4</v>
      </c>
      <c r="C1368" t="s">
        <v>30</v>
      </c>
    </row>
    <row r="1369" spans="1:3" x14ac:dyDescent="0.25">
      <c r="A1369">
        <v>291</v>
      </c>
      <c r="B1369">
        <v>6</v>
      </c>
      <c r="C1369" t="s">
        <v>17</v>
      </c>
    </row>
    <row r="1370" spans="1:3" x14ac:dyDescent="0.25">
      <c r="A1370">
        <v>292</v>
      </c>
      <c r="B1370">
        <v>1</v>
      </c>
      <c r="C1370" t="s">
        <v>24</v>
      </c>
    </row>
    <row r="1371" spans="1:3" x14ac:dyDescent="0.25">
      <c r="A1371">
        <v>293</v>
      </c>
      <c r="B1371">
        <v>1</v>
      </c>
      <c r="C1371" t="s">
        <v>15</v>
      </c>
    </row>
    <row r="1372" spans="1:3" x14ac:dyDescent="0.25">
      <c r="A1372">
        <v>293</v>
      </c>
      <c r="B1372">
        <v>1</v>
      </c>
      <c r="C1372" t="s">
        <v>15</v>
      </c>
    </row>
    <row r="1373" spans="1:3" x14ac:dyDescent="0.25">
      <c r="A1373">
        <v>293</v>
      </c>
      <c r="B1373">
        <v>1</v>
      </c>
      <c r="C1373" t="s">
        <v>15</v>
      </c>
    </row>
    <row r="1374" spans="1:3" x14ac:dyDescent="0.25">
      <c r="A1374">
        <v>293</v>
      </c>
      <c r="B1374">
        <v>1</v>
      </c>
      <c r="C1374" t="s">
        <v>37</v>
      </c>
    </row>
    <row r="1375" spans="1:3" x14ac:dyDescent="0.25">
      <c r="A1375">
        <v>293</v>
      </c>
      <c r="B1375">
        <v>4</v>
      </c>
      <c r="C1375" t="s">
        <v>29</v>
      </c>
    </row>
    <row r="1376" spans="1:3" x14ac:dyDescent="0.25">
      <c r="A1376">
        <v>293</v>
      </c>
      <c r="B1376">
        <v>2</v>
      </c>
      <c r="C1376" t="s">
        <v>24</v>
      </c>
    </row>
    <row r="1377" spans="1:3" x14ac:dyDescent="0.25">
      <c r="A1377">
        <v>293</v>
      </c>
      <c r="B1377">
        <v>1</v>
      </c>
      <c r="C1377" t="s">
        <v>25</v>
      </c>
    </row>
    <row r="1378" spans="1:3" x14ac:dyDescent="0.25">
      <c r="A1378">
        <v>293</v>
      </c>
      <c r="B1378">
        <v>1</v>
      </c>
      <c r="C1378" t="s">
        <v>39</v>
      </c>
    </row>
    <row r="1379" spans="1:3" x14ac:dyDescent="0.25">
      <c r="A1379">
        <v>293</v>
      </c>
      <c r="B1379">
        <v>2</v>
      </c>
      <c r="C1379" t="s">
        <v>39</v>
      </c>
    </row>
    <row r="1380" spans="1:3" x14ac:dyDescent="0.25">
      <c r="A1380">
        <v>293</v>
      </c>
      <c r="B1380">
        <v>1</v>
      </c>
      <c r="C1380" t="s">
        <v>39</v>
      </c>
    </row>
    <row r="1381" spans="1:3" x14ac:dyDescent="0.25">
      <c r="A1381">
        <v>293</v>
      </c>
      <c r="B1381">
        <v>2</v>
      </c>
      <c r="C1381" t="s">
        <v>8</v>
      </c>
    </row>
    <row r="1382" spans="1:3" x14ac:dyDescent="0.25">
      <c r="A1382">
        <v>293</v>
      </c>
      <c r="B1382">
        <v>3</v>
      </c>
      <c r="C1382" t="s">
        <v>31</v>
      </c>
    </row>
    <row r="1383" spans="1:3" x14ac:dyDescent="0.25">
      <c r="A1383">
        <v>293</v>
      </c>
      <c r="B1383">
        <v>1</v>
      </c>
      <c r="C1383" t="s">
        <v>32</v>
      </c>
    </row>
    <row r="1384" spans="1:3" x14ac:dyDescent="0.25">
      <c r="A1384">
        <v>293</v>
      </c>
      <c r="B1384">
        <v>3</v>
      </c>
      <c r="C1384" t="s">
        <v>34</v>
      </c>
    </row>
    <row r="1385" spans="1:3" x14ac:dyDescent="0.25">
      <c r="A1385">
        <v>293</v>
      </c>
      <c r="B1385">
        <v>1</v>
      </c>
      <c r="C1385" t="s">
        <v>30</v>
      </c>
    </row>
    <row r="1386" spans="1:3" x14ac:dyDescent="0.25">
      <c r="A1386">
        <v>293</v>
      </c>
      <c r="B1386">
        <v>2</v>
      </c>
      <c r="C1386" t="s">
        <v>48</v>
      </c>
    </row>
    <row r="1387" spans="1:3" x14ac:dyDescent="0.25">
      <c r="A1387">
        <v>293</v>
      </c>
      <c r="B1387">
        <v>1</v>
      </c>
      <c r="C1387" t="s">
        <v>26</v>
      </c>
    </row>
    <row r="1388" spans="1:3" x14ac:dyDescent="0.25">
      <c r="A1388">
        <v>293</v>
      </c>
      <c r="B1388">
        <v>1</v>
      </c>
      <c r="C1388" t="s">
        <v>6</v>
      </c>
    </row>
    <row r="1389" spans="1:3" x14ac:dyDescent="0.25">
      <c r="A1389">
        <v>294</v>
      </c>
      <c r="B1389">
        <v>1</v>
      </c>
      <c r="C1389" t="s">
        <v>8</v>
      </c>
    </row>
    <row r="1390" spans="1:3" x14ac:dyDescent="0.25">
      <c r="A1390">
        <v>294</v>
      </c>
      <c r="B1390">
        <v>8</v>
      </c>
      <c r="C1390" t="s">
        <v>31</v>
      </c>
    </row>
    <row r="1391" spans="1:3" x14ac:dyDescent="0.25">
      <c r="A1391">
        <v>294</v>
      </c>
      <c r="B1391">
        <v>9</v>
      </c>
      <c r="C1391" t="s">
        <v>34</v>
      </c>
    </row>
    <row r="1392" spans="1:3" x14ac:dyDescent="0.25">
      <c r="A1392">
        <v>294</v>
      </c>
      <c r="B1392">
        <v>2</v>
      </c>
      <c r="C1392" t="s">
        <v>12</v>
      </c>
    </row>
    <row r="1393" spans="1:3" x14ac:dyDescent="0.25">
      <c r="A1393">
        <v>295</v>
      </c>
      <c r="B1393">
        <v>8</v>
      </c>
      <c r="C1393" t="s">
        <v>35</v>
      </c>
    </row>
    <row r="1394" spans="1:3" x14ac:dyDescent="0.25">
      <c r="A1394">
        <v>295</v>
      </c>
      <c r="B1394">
        <v>1</v>
      </c>
      <c r="C1394" t="s">
        <v>15</v>
      </c>
    </row>
    <row r="1395" spans="1:3" x14ac:dyDescent="0.25">
      <c r="A1395">
        <v>295</v>
      </c>
      <c r="B1395">
        <v>2</v>
      </c>
      <c r="C1395" t="s">
        <v>8</v>
      </c>
    </row>
    <row r="1396" spans="1:3" x14ac:dyDescent="0.25">
      <c r="A1396">
        <v>295</v>
      </c>
      <c r="B1396">
        <v>12</v>
      </c>
      <c r="C1396" t="s">
        <v>51</v>
      </c>
    </row>
    <row r="1397" spans="1:3" x14ac:dyDescent="0.25">
      <c r="A1397">
        <v>295</v>
      </c>
      <c r="B1397">
        <v>5</v>
      </c>
      <c r="C1397" t="s">
        <v>13</v>
      </c>
    </row>
    <row r="1398" spans="1:3" x14ac:dyDescent="0.25">
      <c r="A1398">
        <v>295</v>
      </c>
      <c r="B1398">
        <v>1</v>
      </c>
      <c r="C1398" t="s">
        <v>14</v>
      </c>
    </row>
    <row r="1399" spans="1:3" x14ac:dyDescent="0.25">
      <c r="A1399">
        <v>295</v>
      </c>
      <c r="B1399">
        <v>1</v>
      </c>
      <c r="C1399" t="s">
        <v>14</v>
      </c>
    </row>
    <row r="1400" spans="1:3" x14ac:dyDescent="0.25">
      <c r="A1400">
        <v>295</v>
      </c>
      <c r="B1400">
        <v>1</v>
      </c>
      <c r="C1400" t="s">
        <v>14</v>
      </c>
    </row>
    <row r="1401" spans="1:3" x14ac:dyDescent="0.25">
      <c r="A1401">
        <v>295</v>
      </c>
      <c r="B1401">
        <v>2</v>
      </c>
      <c r="C1401" t="s">
        <v>14</v>
      </c>
    </row>
    <row r="1402" spans="1:3" x14ac:dyDescent="0.25">
      <c r="A1402">
        <v>295</v>
      </c>
      <c r="B1402">
        <v>1</v>
      </c>
      <c r="C1402" t="s">
        <v>9</v>
      </c>
    </row>
    <row r="1403" spans="1:3" x14ac:dyDescent="0.25">
      <c r="A1403">
        <v>295</v>
      </c>
      <c r="B1403">
        <v>1</v>
      </c>
      <c r="C1403" t="s">
        <v>9</v>
      </c>
    </row>
    <row r="1404" spans="1:3" x14ac:dyDescent="0.25">
      <c r="A1404">
        <v>295</v>
      </c>
      <c r="B1404">
        <v>1</v>
      </c>
      <c r="C1404" t="s">
        <v>10</v>
      </c>
    </row>
    <row r="1405" spans="1:3" x14ac:dyDescent="0.25">
      <c r="A1405">
        <v>295</v>
      </c>
      <c r="B1405">
        <v>1</v>
      </c>
      <c r="C1405" t="s">
        <v>10</v>
      </c>
    </row>
    <row r="1406" spans="1:3" x14ac:dyDescent="0.25">
      <c r="A1406">
        <v>295</v>
      </c>
      <c r="B1406">
        <v>14</v>
      </c>
      <c r="C1406" t="s">
        <v>46</v>
      </c>
    </row>
    <row r="1407" spans="1:3" x14ac:dyDescent="0.25">
      <c r="A1407">
        <v>295</v>
      </c>
      <c r="B1407">
        <v>18</v>
      </c>
      <c r="C1407" t="s">
        <v>38</v>
      </c>
    </row>
    <row r="1408" spans="1:3" x14ac:dyDescent="0.25">
      <c r="A1408">
        <v>295</v>
      </c>
      <c r="B1408">
        <v>24</v>
      </c>
      <c r="C1408" t="s">
        <v>31</v>
      </c>
    </row>
    <row r="1409" spans="1:3" x14ac:dyDescent="0.25">
      <c r="A1409">
        <v>295</v>
      </c>
      <c r="B1409">
        <v>5</v>
      </c>
      <c r="C1409" t="s">
        <v>32</v>
      </c>
    </row>
    <row r="1410" spans="1:3" x14ac:dyDescent="0.25">
      <c r="A1410">
        <v>295</v>
      </c>
      <c r="B1410">
        <v>10</v>
      </c>
      <c r="C1410" t="s">
        <v>34</v>
      </c>
    </row>
    <row r="1411" spans="1:3" x14ac:dyDescent="0.25">
      <c r="A1411">
        <v>295</v>
      </c>
      <c r="B1411">
        <v>1</v>
      </c>
      <c r="C1411" t="s">
        <v>30</v>
      </c>
    </row>
    <row r="1412" spans="1:3" x14ac:dyDescent="0.25">
      <c r="A1412">
        <v>295</v>
      </c>
      <c r="B1412">
        <v>36</v>
      </c>
      <c r="C1412" t="s">
        <v>27</v>
      </c>
    </row>
    <row r="1413" spans="1:3" x14ac:dyDescent="0.25">
      <c r="A1413">
        <v>295</v>
      </c>
      <c r="B1413">
        <v>12</v>
      </c>
      <c r="C1413" t="s">
        <v>16</v>
      </c>
    </row>
    <row r="1414" spans="1:3" x14ac:dyDescent="0.25">
      <c r="A1414">
        <v>295</v>
      </c>
      <c r="B1414">
        <v>6</v>
      </c>
      <c r="C1414" t="s">
        <v>17</v>
      </c>
    </row>
    <row r="1415" spans="1:3" x14ac:dyDescent="0.25">
      <c r="A1415">
        <v>295</v>
      </c>
      <c r="B1415">
        <v>6</v>
      </c>
      <c r="C1415" t="s">
        <v>17</v>
      </c>
    </row>
    <row r="1416" spans="1:3" x14ac:dyDescent="0.25">
      <c r="A1416">
        <v>295</v>
      </c>
      <c r="B1416">
        <v>6</v>
      </c>
      <c r="C1416" t="s">
        <v>18</v>
      </c>
    </row>
    <row r="1417" spans="1:3" x14ac:dyDescent="0.25">
      <c r="A1417">
        <v>295</v>
      </c>
      <c r="B1417">
        <v>6</v>
      </c>
      <c r="C1417" t="s">
        <v>18</v>
      </c>
    </row>
    <row r="1418" spans="1:3" x14ac:dyDescent="0.25">
      <c r="A1418">
        <v>295</v>
      </c>
      <c r="B1418">
        <v>3</v>
      </c>
      <c r="C1418" t="s">
        <v>3</v>
      </c>
    </row>
    <row r="1419" spans="1:3" x14ac:dyDescent="0.25">
      <c r="A1419">
        <v>295</v>
      </c>
      <c r="B1419">
        <v>6</v>
      </c>
      <c r="C1419" t="s">
        <v>4</v>
      </c>
    </row>
    <row r="1420" spans="1:3" x14ac:dyDescent="0.25">
      <c r="A1420">
        <v>295</v>
      </c>
      <c r="B1420">
        <v>8</v>
      </c>
      <c r="C1420" t="s">
        <v>5</v>
      </c>
    </row>
    <row r="1421" spans="1:3" x14ac:dyDescent="0.25">
      <c r="A1421">
        <v>295</v>
      </c>
      <c r="B1421">
        <v>20</v>
      </c>
      <c r="C1421" t="s">
        <v>26</v>
      </c>
    </row>
    <row r="1422" spans="1:3" x14ac:dyDescent="0.25">
      <c r="A1422">
        <v>296</v>
      </c>
      <c r="B1422">
        <v>1</v>
      </c>
      <c r="C1422" t="s">
        <v>35</v>
      </c>
    </row>
    <row r="1423" spans="1:3" x14ac:dyDescent="0.25">
      <c r="A1423">
        <v>296</v>
      </c>
      <c r="B1423">
        <v>1</v>
      </c>
      <c r="C1423" t="s">
        <v>39</v>
      </c>
    </row>
    <row r="1424" spans="1:3" x14ac:dyDescent="0.25">
      <c r="A1424">
        <v>296</v>
      </c>
      <c r="B1424">
        <v>2</v>
      </c>
      <c r="C1424" t="s">
        <v>8</v>
      </c>
    </row>
    <row r="1425" spans="1:3" x14ac:dyDescent="0.25">
      <c r="A1425">
        <v>296</v>
      </c>
      <c r="B1425">
        <v>1</v>
      </c>
      <c r="C1425" t="s">
        <v>31</v>
      </c>
    </row>
    <row r="1426" spans="1:3" x14ac:dyDescent="0.25">
      <c r="A1426">
        <v>296</v>
      </c>
      <c r="B1426">
        <v>2</v>
      </c>
      <c r="C1426" t="s">
        <v>48</v>
      </c>
    </row>
    <row r="1427" spans="1:3" x14ac:dyDescent="0.25">
      <c r="A1427">
        <v>297</v>
      </c>
      <c r="B1427">
        <v>16</v>
      </c>
      <c r="C1427" t="s">
        <v>5</v>
      </c>
    </row>
    <row r="1428" spans="1:3" x14ac:dyDescent="0.25">
      <c r="A1428">
        <v>298</v>
      </c>
      <c r="B1428">
        <v>7</v>
      </c>
      <c r="C1428" t="s">
        <v>7</v>
      </c>
    </row>
    <row r="1429" spans="1:3" x14ac:dyDescent="0.25">
      <c r="A1429">
        <v>298</v>
      </c>
      <c r="B1429">
        <v>16</v>
      </c>
      <c r="C1429" t="s">
        <v>8</v>
      </c>
    </row>
    <row r="1430" spans="1:3" x14ac:dyDescent="0.25">
      <c r="A1430">
        <v>298</v>
      </c>
      <c r="B1430">
        <v>7</v>
      </c>
      <c r="C1430" t="s">
        <v>46</v>
      </c>
    </row>
    <row r="1431" spans="1:3" x14ac:dyDescent="0.25">
      <c r="A1431">
        <v>298</v>
      </c>
      <c r="B1431">
        <v>12</v>
      </c>
      <c r="C1431" t="s">
        <v>31</v>
      </c>
    </row>
    <row r="1432" spans="1:3" x14ac:dyDescent="0.25">
      <c r="A1432">
        <v>298</v>
      </c>
      <c r="B1432">
        <v>14</v>
      </c>
      <c r="C1432" t="s">
        <v>32</v>
      </c>
    </row>
    <row r="1433" spans="1:3" x14ac:dyDescent="0.25">
      <c r="A1433">
        <v>298</v>
      </c>
      <c r="B1433">
        <v>12</v>
      </c>
      <c r="C1433" t="s">
        <v>34</v>
      </c>
    </row>
    <row r="1434" spans="1:3" x14ac:dyDescent="0.25">
      <c r="A1434">
        <v>299</v>
      </c>
      <c r="B1434">
        <v>1</v>
      </c>
      <c r="C1434" t="s">
        <v>35</v>
      </c>
    </row>
    <row r="1435" spans="1:3" x14ac:dyDescent="0.25">
      <c r="A1435">
        <v>299</v>
      </c>
      <c r="B1435">
        <v>1</v>
      </c>
      <c r="C1435" t="s">
        <v>49</v>
      </c>
    </row>
    <row r="1436" spans="1:3" x14ac:dyDescent="0.25">
      <c r="A1436">
        <v>299</v>
      </c>
      <c r="B1436">
        <v>1</v>
      </c>
      <c r="C1436" t="s">
        <v>36</v>
      </c>
    </row>
    <row r="1437" spans="1:3" x14ac:dyDescent="0.25">
      <c r="A1437">
        <v>299</v>
      </c>
      <c r="B1437">
        <v>6</v>
      </c>
      <c r="C1437" t="s">
        <v>37</v>
      </c>
    </row>
    <row r="1438" spans="1:3" x14ac:dyDescent="0.25">
      <c r="A1438">
        <v>299</v>
      </c>
      <c r="B1438">
        <v>6</v>
      </c>
      <c r="C1438" t="s">
        <v>19</v>
      </c>
    </row>
    <row r="1439" spans="1:3" x14ac:dyDescent="0.25">
      <c r="A1439">
        <v>299</v>
      </c>
      <c r="B1439">
        <v>3</v>
      </c>
      <c r="C1439" t="s">
        <v>7</v>
      </c>
    </row>
    <row r="1440" spans="1:3" x14ac:dyDescent="0.25">
      <c r="A1440">
        <v>299</v>
      </c>
      <c r="B1440">
        <v>2</v>
      </c>
      <c r="C1440" t="s">
        <v>45</v>
      </c>
    </row>
    <row r="1441" spans="1:3" x14ac:dyDescent="0.25">
      <c r="A1441">
        <v>299</v>
      </c>
      <c r="B1441">
        <v>7</v>
      </c>
      <c r="C1441" t="s">
        <v>31</v>
      </c>
    </row>
    <row r="1442" spans="1:3" x14ac:dyDescent="0.25">
      <c r="A1442">
        <v>299</v>
      </c>
      <c r="B1442">
        <v>3</v>
      </c>
      <c r="C1442" t="s">
        <v>32</v>
      </c>
    </row>
    <row r="1443" spans="1:3" x14ac:dyDescent="0.25">
      <c r="A1443">
        <v>300</v>
      </c>
      <c r="B1443">
        <v>3</v>
      </c>
      <c r="C1443" t="s">
        <v>15</v>
      </c>
    </row>
    <row r="1444" spans="1:3" x14ac:dyDescent="0.25">
      <c r="A1444">
        <v>300</v>
      </c>
      <c r="B1444">
        <v>10</v>
      </c>
      <c r="C1444" t="s">
        <v>25</v>
      </c>
    </row>
    <row r="1445" spans="1:3" x14ac:dyDescent="0.25">
      <c r="A1445">
        <v>300</v>
      </c>
      <c r="B1445">
        <v>4</v>
      </c>
      <c r="C1445" t="s">
        <v>39</v>
      </c>
    </row>
    <row r="1446" spans="1:3" x14ac:dyDescent="0.25">
      <c r="A1446">
        <v>300</v>
      </c>
      <c r="B1446">
        <v>7</v>
      </c>
      <c r="C1446" t="s">
        <v>8</v>
      </c>
    </row>
    <row r="1447" spans="1:3" x14ac:dyDescent="0.25">
      <c r="A1447">
        <v>300</v>
      </c>
      <c r="B1447">
        <v>3</v>
      </c>
      <c r="C1447" t="s">
        <v>45</v>
      </c>
    </row>
    <row r="1448" spans="1:3" x14ac:dyDescent="0.25">
      <c r="A1448">
        <v>300</v>
      </c>
      <c r="B1448">
        <v>1</v>
      </c>
      <c r="C1448" t="s">
        <v>9</v>
      </c>
    </row>
    <row r="1449" spans="1:3" x14ac:dyDescent="0.25">
      <c r="A1449">
        <v>300</v>
      </c>
      <c r="B1449">
        <v>1</v>
      </c>
      <c r="C1449" t="s">
        <v>10</v>
      </c>
    </row>
    <row r="1450" spans="1:3" x14ac:dyDescent="0.25">
      <c r="A1450">
        <v>300</v>
      </c>
      <c r="B1450">
        <v>2</v>
      </c>
      <c r="C1450" t="s">
        <v>2</v>
      </c>
    </row>
    <row r="1451" spans="1:3" x14ac:dyDescent="0.25">
      <c r="A1451">
        <v>300</v>
      </c>
      <c r="B1451">
        <v>1</v>
      </c>
      <c r="C1451" t="s">
        <v>31</v>
      </c>
    </row>
    <row r="1452" spans="1:3" x14ac:dyDescent="0.25">
      <c r="A1452">
        <v>300</v>
      </c>
      <c r="B1452">
        <v>4</v>
      </c>
      <c r="C1452" t="s">
        <v>32</v>
      </c>
    </row>
    <row r="1453" spans="1:3" x14ac:dyDescent="0.25">
      <c r="A1453">
        <v>300</v>
      </c>
      <c r="B1453">
        <v>3</v>
      </c>
      <c r="C1453" t="s">
        <v>5</v>
      </c>
    </row>
    <row r="1454" spans="1:3" x14ac:dyDescent="0.25">
      <c r="A1454">
        <v>301</v>
      </c>
      <c r="B1454">
        <v>3</v>
      </c>
      <c r="C1454" t="s">
        <v>20</v>
      </c>
    </row>
    <row r="1455" spans="1:3" x14ac:dyDescent="0.25">
      <c r="A1455">
        <v>301</v>
      </c>
      <c r="B1455">
        <v>1</v>
      </c>
      <c r="C1455" t="s">
        <v>33</v>
      </c>
    </row>
    <row r="1456" spans="1:3" x14ac:dyDescent="0.25">
      <c r="A1456">
        <v>301</v>
      </c>
      <c r="B1456">
        <v>4</v>
      </c>
      <c r="C1456" t="s">
        <v>39</v>
      </c>
    </row>
    <row r="1457" spans="1:3" x14ac:dyDescent="0.25">
      <c r="A1457">
        <v>301</v>
      </c>
      <c r="B1457">
        <v>1</v>
      </c>
      <c r="C1457" t="s">
        <v>30</v>
      </c>
    </row>
    <row r="1458" spans="1:3" x14ac:dyDescent="0.25">
      <c r="A1458">
        <v>302</v>
      </c>
      <c r="B1458">
        <v>24</v>
      </c>
      <c r="C1458" t="s">
        <v>49</v>
      </c>
    </row>
    <row r="1459" spans="1:3" x14ac:dyDescent="0.25">
      <c r="A1459">
        <v>302</v>
      </c>
      <c r="B1459">
        <v>18</v>
      </c>
      <c r="C1459" t="s">
        <v>36</v>
      </c>
    </row>
    <row r="1460" spans="1:3" x14ac:dyDescent="0.25">
      <c r="A1460">
        <v>302</v>
      </c>
      <c r="B1460">
        <v>12</v>
      </c>
      <c r="C1460" t="s">
        <v>13</v>
      </c>
    </row>
    <row r="1461" spans="1:3" x14ac:dyDescent="0.25">
      <c r="A1461">
        <v>302</v>
      </c>
      <c r="B1461">
        <v>12</v>
      </c>
      <c r="C1461" t="s">
        <v>14</v>
      </c>
    </row>
    <row r="1462" spans="1:3" x14ac:dyDescent="0.25">
      <c r="A1462">
        <v>302</v>
      </c>
      <c r="B1462">
        <v>72</v>
      </c>
      <c r="C1462" t="s">
        <v>32</v>
      </c>
    </row>
    <row r="1463" spans="1:3" x14ac:dyDescent="0.25">
      <c r="A1463">
        <v>302</v>
      </c>
      <c r="B1463">
        <v>48</v>
      </c>
      <c r="C1463" t="s">
        <v>34</v>
      </c>
    </row>
    <row r="1464" spans="1:3" x14ac:dyDescent="0.25">
      <c r="A1464">
        <v>302</v>
      </c>
      <c r="B1464">
        <v>32</v>
      </c>
      <c r="C1464" t="s">
        <v>11</v>
      </c>
    </row>
    <row r="1465" spans="1:3" x14ac:dyDescent="0.25">
      <c r="A1465">
        <v>303</v>
      </c>
      <c r="B1465">
        <v>2</v>
      </c>
      <c r="C1465" t="s">
        <v>8</v>
      </c>
    </row>
    <row r="1466" spans="1:3" x14ac:dyDescent="0.25">
      <c r="A1466">
        <v>303</v>
      </c>
      <c r="B1466">
        <v>1</v>
      </c>
      <c r="C1466" t="s">
        <v>51</v>
      </c>
    </row>
    <row r="1467" spans="1:3" x14ac:dyDescent="0.25">
      <c r="A1467">
        <v>303</v>
      </c>
      <c r="B1467">
        <v>1</v>
      </c>
      <c r="C1467" t="s">
        <v>31</v>
      </c>
    </row>
    <row r="1468" spans="1:3" x14ac:dyDescent="0.25">
      <c r="A1468">
        <v>303</v>
      </c>
      <c r="B1468">
        <v>2</v>
      </c>
      <c r="C1468" t="s">
        <v>34</v>
      </c>
    </row>
    <row r="1469" spans="1:3" x14ac:dyDescent="0.25">
      <c r="A1469">
        <v>303</v>
      </c>
      <c r="B1469">
        <v>4</v>
      </c>
      <c r="C1469" t="s">
        <v>21</v>
      </c>
    </row>
    <row r="1470" spans="1:3" x14ac:dyDescent="0.25">
      <c r="A1470">
        <v>303</v>
      </c>
      <c r="B1470">
        <v>12</v>
      </c>
      <c r="C1470" t="s">
        <v>27</v>
      </c>
    </row>
    <row r="1471" spans="1:3" x14ac:dyDescent="0.25">
      <c r="A1471">
        <v>304</v>
      </c>
      <c r="B1471">
        <v>4</v>
      </c>
      <c r="C1471" t="s">
        <v>36</v>
      </c>
    </row>
    <row r="1472" spans="1:3" x14ac:dyDescent="0.25">
      <c r="A1472">
        <v>304</v>
      </c>
      <c r="B1472">
        <v>4</v>
      </c>
      <c r="C1472" t="s">
        <v>37</v>
      </c>
    </row>
    <row r="1473" spans="1:3" x14ac:dyDescent="0.25">
      <c r="A1473">
        <v>304</v>
      </c>
      <c r="B1473">
        <v>2</v>
      </c>
      <c r="C1473" t="s">
        <v>37</v>
      </c>
    </row>
    <row r="1474" spans="1:3" x14ac:dyDescent="0.25">
      <c r="A1474">
        <v>304</v>
      </c>
      <c r="B1474">
        <v>12</v>
      </c>
      <c r="C1474" t="s">
        <v>23</v>
      </c>
    </row>
    <row r="1475" spans="1:3" x14ac:dyDescent="0.25">
      <c r="A1475">
        <v>304</v>
      </c>
      <c r="B1475">
        <v>12</v>
      </c>
      <c r="C1475" t="s">
        <v>25</v>
      </c>
    </row>
    <row r="1476" spans="1:3" x14ac:dyDescent="0.25">
      <c r="A1476">
        <v>304</v>
      </c>
      <c r="B1476">
        <v>12</v>
      </c>
      <c r="C1476" t="s">
        <v>45</v>
      </c>
    </row>
    <row r="1477" spans="1:3" x14ac:dyDescent="0.25">
      <c r="A1477">
        <v>304</v>
      </c>
      <c r="B1477">
        <v>4</v>
      </c>
      <c r="C1477" t="s">
        <v>32</v>
      </c>
    </row>
    <row r="1478" spans="1:3" x14ac:dyDescent="0.25">
      <c r="A1478">
        <v>304</v>
      </c>
      <c r="B1478">
        <v>2</v>
      </c>
      <c r="C1478" t="s">
        <v>47</v>
      </c>
    </row>
    <row r="1479" spans="1:3" x14ac:dyDescent="0.25">
      <c r="A1479">
        <v>304</v>
      </c>
      <c r="B1479">
        <v>2</v>
      </c>
      <c r="C1479" t="s">
        <v>5</v>
      </c>
    </row>
    <row r="1480" spans="1:3" x14ac:dyDescent="0.25">
      <c r="A1480">
        <v>304</v>
      </c>
      <c r="B1480">
        <v>1</v>
      </c>
      <c r="C1480" t="s">
        <v>5</v>
      </c>
    </row>
    <row r="1481" spans="1:3" x14ac:dyDescent="0.25">
      <c r="A1481">
        <v>305</v>
      </c>
      <c r="B1481">
        <v>2</v>
      </c>
      <c r="C1481" t="s">
        <v>15</v>
      </c>
    </row>
    <row r="1482" spans="1:3" x14ac:dyDescent="0.25">
      <c r="A1482">
        <v>306</v>
      </c>
      <c r="B1482">
        <v>1</v>
      </c>
      <c r="C1482" t="s">
        <v>37</v>
      </c>
    </row>
    <row r="1483" spans="1:3" x14ac:dyDescent="0.25">
      <c r="A1483">
        <v>306</v>
      </c>
      <c r="B1483">
        <v>1</v>
      </c>
      <c r="C1483" t="s">
        <v>46</v>
      </c>
    </row>
    <row r="1484" spans="1:3" x14ac:dyDescent="0.25">
      <c r="A1484">
        <v>306</v>
      </c>
      <c r="B1484">
        <v>1</v>
      </c>
      <c r="C1484" t="s">
        <v>30</v>
      </c>
    </row>
    <row r="1485" spans="1:3" x14ac:dyDescent="0.25">
      <c r="A1485">
        <v>306</v>
      </c>
      <c r="B1485">
        <v>4</v>
      </c>
      <c r="C1485" t="s">
        <v>11</v>
      </c>
    </row>
    <row r="1486" spans="1:3" x14ac:dyDescent="0.25">
      <c r="A1486">
        <v>306</v>
      </c>
      <c r="B1486">
        <v>1</v>
      </c>
      <c r="C1486" t="s">
        <v>5</v>
      </c>
    </row>
    <row r="1487" spans="1:3" x14ac:dyDescent="0.25">
      <c r="A1487">
        <v>307</v>
      </c>
      <c r="B1487">
        <v>12</v>
      </c>
      <c r="C1487" t="s">
        <v>21</v>
      </c>
    </row>
    <row r="1488" spans="1:3" x14ac:dyDescent="0.25">
      <c r="A1488">
        <v>308</v>
      </c>
      <c r="B1488">
        <v>1</v>
      </c>
      <c r="C1488" t="s">
        <v>41</v>
      </c>
    </row>
    <row r="1489" spans="1:3" x14ac:dyDescent="0.25">
      <c r="A1489">
        <v>308</v>
      </c>
      <c r="B1489">
        <v>1</v>
      </c>
      <c r="C1489" t="s">
        <v>41</v>
      </c>
    </row>
    <row r="1490" spans="1:3" x14ac:dyDescent="0.25">
      <c r="A1490">
        <v>308</v>
      </c>
      <c r="B1490">
        <v>3</v>
      </c>
      <c r="C1490" t="s">
        <v>20</v>
      </c>
    </row>
    <row r="1491" spans="1:3" x14ac:dyDescent="0.25">
      <c r="A1491">
        <v>308</v>
      </c>
      <c r="B1491">
        <v>1</v>
      </c>
      <c r="C1491" t="s">
        <v>29</v>
      </c>
    </row>
    <row r="1492" spans="1:3" x14ac:dyDescent="0.25">
      <c r="A1492">
        <v>308</v>
      </c>
      <c r="B1492">
        <v>1</v>
      </c>
      <c r="C1492" t="s">
        <v>8</v>
      </c>
    </row>
    <row r="1493" spans="1:3" x14ac:dyDescent="0.25">
      <c r="A1493">
        <v>308</v>
      </c>
      <c r="B1493">
        <v>3</v>
      </c>
      <c r="C1493" t="s">
        <v>32</v>
      </c>
    </row>
    <row r="1494" spans="1:3" x14ac:dyDescent="0.25">
      <c r="A1494">
        <v>308</v>
      </c>
      <c r="B1494">
        <v>1</v>
      </c>
      <c r="C1494" t="s">
        <v>32</v>
      </c>
    </row>
    <row r="1495" spans="1:3" x14ac:dyDescent="0.25">
      <c r="A1495">
        <v>309</v>
      </c>
      <c r="B1495">
        <v>1</v>
      </c>
      <c r="C1495" t="s">
        <v>35</v>
      </c>
    </row>
    <row r="1496" spans="1:3" x14ac:dyDescent="0.25">
      <c r="A1496">
        <v>309</v>
      </c>
      <c r="B1496">
        <v>2</v>
      </c>
      <c r="C1496" t="s">
        <v>42</v>
      </c>
    </row>
    <row r="1497" spans="1:3" x14ac:dyDescent="0.25">
      <c r="A1497">
        <v>309</v>
      </c>
      <c r="B1497">
        <v>1</v>
      </c>
      <c r="C1497" t="s">
        <v>37</v>
      </c>
    </row>
    <row r="1498" spans="1:3" x14ac:dyDescent="0.25">
      <c r="A1498">
        <v>309</v>
      </c>
      <c r="B1498">
        <v>2</v>
      </c>
      <c r="C1498" t="s">
        <v>7</v>
      </c>
    </row>
    <row r="1499" spans="1:3" x14ac:dyDescent="0.25">
      <c r="A1499">
        <v>309</v>
      </c>
      <c r="B1499">
        <v>1</v>
      </c>
      <c r="C1499" t="s">
        <v>31</v>
      </c>
    </row>
    <row r="1500" spans="1:3" x14ac:dyDescent="0.25">
      <c r="A1500">
        <v>309</v>
      </c>
      <c r="B1500">
        <v>1</v>
      </c>
      <c r="C1500" t="s">
        <v>3</v>
      </c>
    </row>
    <row r="1501" spans="1:3" x14ac:dyDescent="0.25">
      <c r="A1501">
        <v>310</v>
      </c>
      <c r="B1501">
        <v>24</v>
      </c>
      <c r="C1501" t="s">
        <v>42</v>
      </c>
    </row>
    <row r="1502" spans="1:3" x14ac:dyDescent="0.25">
      <c r="A1502">
        <v>310</v>
      </c>
      <c r="B1502">
        <v>12</v>
      </c>
      <c r="C1502" t="s">
        <v>43</v>
      </c>
    </row>
    <row r="1503" spans="1:3" x14ac:dyDescent="0.25">
      <c r="A1503">
        <v>310</v>
      </c>
      <c r="B1503">
        <v>4</v>
      </c>
      <c r="C1503" t="s">
        <v>50</v>
      </c>
    </row>
    <row r="1504" spans="1:3" x14ac:dyDescent="0.25">
      <c r="A1504">
        <v>310</v>
      </c>
      <c r="B1504">
        <v>12</v>
      </c>
      <c r="C1504" t="s">
        <v>46</v>
      </c>
    </row>
    <row r="1505" spans="1:3" x14ac:dyDescent="0.25">
      <c r="A1505">
        <v>310</v>
      </c>
      <c r="B1505">
        <v>4</v>
      </c>
      <c r="C1505" t="s">
        <v>38</v>
      </c>
    </row>
    <row r="1506" spans="1:3" x14ac:dyDescent="0.25">
      <c r="A1506">
        <v>310</v>
      </c>
      <c r="B1506">
        <v>24</v>
      </c>
      <c r="C1506" t="s">
        <v>31</v>
      </c>
    </row>
    <row r="1507" spans="1:3" x14ac:dyDescent="0.25">
      <c r="A1507">
        <v>310</v>
      </c>
      <c r="B1507">
        <v>12</v>
      </c>
      <c r="C1507" t="s">
        <v>34</v>
      </c>
    </row>
    <row r="1508" spans="1:3" x14ac:dyDescent="0.25">
      <c r="A1508">
        <v>310</v>
      </c>
      <c r="B1508">
        <v>8</v>
      </c>
      <c r="C1508" t="s">
        <v>44</v>
      </c>
    </row>
    <row r="1509" spans="1:3" x14ac:dyDescent="0.25">
      <c r="A1509">
        <v>310</v>
      </c>
      <c r="B1509">
        <v>12</v>
      </c>
      <c r="C1509" t="s">
        <v>12</v>
      </c>
    </row>
    <row r="1510" spans="1:3" x14ac:dyDescent="0.25">
      <c r="A1510">
        <v>310</v>
      </c>
      <c r="B1510">
        <v>12</v>
      </c>
      <c r="C1510" t="s">
        <v>21</v>
      </c>
    </row>
    <row r="1511" spans="1:3" x14ac:dyDescent="0.25">
      <c r="A1511">
        <v>311</v>
      </c>
      <c r="B1511">
        <v>1</v>
      </c>
      <c r="C1511" t="s">
        <v>41</v>
      </c>
    </row>
    <row r="1512" spans="1:3" x14ac:dyDescent="0.25">
      <c r="A1512">
        <v>311</v>
      </c>
      <c r="B1512">
        <v>14</v>
      </c>
      <c r="C1512" t="s">
        <v>42</v>
      </c>
    </row>
    <row r="1513" spans="1:3" x14ac:dyDescent="0.25">
      <c r="A1513">
        <v>311</v>
      </c>
      <c r="B1513">
        <v>1</v>
      </c>
      <c r="C1513" t="s">
        <v>31</v>
      </c>
    </row>
    <row r="1514" spans="1:3" x14ac:dyDescent="0.25">
      <c r="A1514">
        <v>311</v>
      </c>
      <c r="B1514">
        <v>1</v>
      </c>
      <c r="C1514" t="s">
        <v>32</v>
      </c>
    </row>
    <row r="1515" spans="1:3" x14ac:dyDescent="0.25">
      <c r="A1515">
        <v>312</v>
      </c>
      <c r="B1515">
        <v>8</v>
      </c>
      <c r="C1515" t="s">
        <v>11</v>
      </c>
    </row>
    <row r="1516" spans="1:3" x14ac:dyDescent="0.25">
      <c r="A1516">
        <v>313</v>
      </c>
      <c r="B1516">
        <v>12</v>
      </c>
      <c r="C1516" t="s">
        <v>24</v>
      </c>
    </row>
    <row r="1517" spans="1:3" x14ac:dyDescent="0.25">
      <c r="A1517">
        <v>313</v>
      </c>
      <c r="B1517">
        <v>6</v>
      </c>
      <c r="C1517" t="s">
        <v>25</v>
      </c>
    </row>
    <row r="1518" spans="1:3" x14ac:dyDescent="0.25">
      <c r="A1518">
        <v>313</v>
      </c>
      <c r="B1518">
        <v>8</v>
      </c>
      <c r="C1518" t="s">
        <v>11</v>
      </c>
    </row>
    <row r="1519" spans="1:3" x14ac:dyDescent="0.25">
      <c r="A1519">
        <v>314</v>
      </c>
      <c r="B1519">
        <v>3</v>
      </c>
      <c r="C1519" t="s">
        <v>28</v>
      </c>
    </row>
    <row r="1520" spans="1:3" x14ac:dyDescent="0.25">
      <c r="A1520">
        <v>314</v>
      </c>
      <c r="B1520">
        <v>6</v>
      </c>
      <c r="C1520" t="s">
        <v>37</v>
      </c>
    </row>
    <row r="1521" spans="1:3" x14ac:dyDescent="0.25">
      <c r="A1521">
        <v>314</v>
      </c>
      <c r="B1521">
        <v>4</v>
      </c>
      <c r="C1521" t="s">
        <v>19</v>
      </c>
    </row>
    <row r="1522" spans="1:3" x14ac:dyDescent="0.25">
      <c r="A1522">
        <v>314</v>
      </c>
      <c r="B1522">
        <v>12</v>
      </c>
      <c r="C1522" t="s">
        <v>7</v>
      </c>
    </row>
    <row r="1523" spans="1:3" x14ac:dyDescent="0.25">
      <c r="A1523">
        <v>315</v>
      </c>
      <c r="B1523">
        <v>1</v>
      </c>
      <c r="C1523" t="s">
        <v>41</v>
      </c>
    </row>
    <row r="1524" spans="1:3" x14ac:dyDescent="0.25">
      <c r="A1524">
        <v>315</v>
      </c>
      <c r="B1524">
        <v>1</v>
      </c>
      <c r="C1524" t="s">
        <v>9</v>
      </c>
    </row>
    <row r="1525" spans="1:3" x14ac:dyDescent="0.25">
      <c r="A1525">
        <v>315</v>
      </c>
      <c r="B1525">
        <v>1</v>
      </c>
      <c r="C1525" t="s">
        <v>10</v>
      </c>
    </row>
    <row r="1526" spans="1:3" x14ac:dyDescent="0.25">
      <c r="A1526">
        <v>315</v>
      </c>
      <c r="B1526">
        <v>2</v>
      </c>
      <c r="C1526" t="s">
        <v>12</v>
      </c>
    </row>
    <row r="1527" spans="1:3" x14ac:dyDescent="0.25">
      <c r="A1527">
        <v>316</v>
      </c>
      <c r="B1527">
        <v>1</v>
      </c>
      <c r="C1527" t="s">
        <v>41</v>
      </c>
    </row>
    <row r="1528" spans="1:3" x14ac:dyDescent="0.25">
      <c r="A1528">
        <v>316</v>
      </c>
      <c r="B1528">
        <v>1</v>
      </c>
      <c r="C1528" t="s">
        <v>41</v>
      </c>
    </row>
    <row r="1529" spans="1:3" x14ac:dyDescent="0.25">
      <c r="A1529">
        <v>316</v>
      </c>
      <c r="B1529">
        <v>2</v>
      </c>
      <c r="C1529" t="s">
        <v>8</v>
      </c>
    </row>
    <row r="1530" spans="1:3" x14ac:dyDescent="0.25">
      <c r="A1530">
        <v>316</v>
      </c>
      <c r="B1530">
        <v>1</v>
      </c>
      <c r="C1530" t="s">
        <v>51</v>
      </c>
    </row>
    <row r="1531" spans="1:3" x14ac:dyDescent="0.25">
      <c r="A1531">
        <v>316</v>
      </c>
      <c r="B1531">
        <v>1</v>
      </c>
      <c r="C1531" t="s">
        <v>13</v>
      </c>
    </row>
    <row r="1532" spans="1:3" x14ac:dyDescent="0.25">
      <c r="A1532">
        <v>316</v>
      </c>
      <c r="B1532">
        <v>1</v>
      </c>
      <c r="C1532" t="s">
        <v>9</v>
      </c>
    </row>
    <row r="1533" spans="1:3" x14ac:dyDescent="0.25">
      <c r="A1533">
        <v>316</v>
      </c>
      <c r="B1533">
        <v>1</v>
      </c>
      <c r="C1533" t="s">
        <v>10</v>
      </c>
    </row>
    <row r="1534" spans="1:3" x14ac:dyDescent="0.25">
      <c r="A1534">
        <v>316</v>
      </c>
      <c r="B1534">
        <v>2</v>
      </c>
      <c r="C1534" t="s">
        <v>34</v>
      </c>
    </row>
    <row r="1535" spans="1:3" x14ac:dyDescent="0.25">
      <c r="A1535">
        <v>316</v>
      </c>
      <c r="B1535">
        <v>8</v>
      </c>
      <c r="C1535" t="s">
        <v>11</v>
      </c>
    </row>
    <row r="1536" spans="1:3" x14ac:dyDescent="0.25">
      <c r="A1536">
        <v>317</v>
      </c>
      <c r="B1536">
        <v>1</v>
      </c>
      <c r="C1536" t="s">
        <v>33</v>
      </c>
    </row>
    <row r="1537" spans="1:3" x14ac:dyDescent="0.25">
      <c r="A1537">
        <v>318</v>
      </c>
      <c r="B1537">
        <v>1</v>
      </c>
      <c r="C1537" t="s">
        <v>8</v>
      </c>
    </row>
    <row r="1538" spans="1:3" x14ac:dyDescent="0.25">
      <c r="A1538">
        <v>318</v>
      </c>
      <c r="B1538">
        <v>1</v>
      </c>
      <c r="C1538" t="s">
        <v>8</v>
      </c>
    </row>
    <row r="1539" spans="1:3" x14ac:dyDescent="0.25">
      <c r="A1539">
        <v>318</v>
      </c>
      <c r="B1539">
        <v>6</v>
      </c>
      <c r="C1539" t="s">
        <v>17</v>
      </c>
    </row>
    <row r="1540" spans="1:3" x14ac:dyDescent="0.25">
      <c r="A1540">
        <v>318</v>
      </c>
      <c r="B1540">
        <v>8</v>
      </c>
      <c r="C1540" t="s">
        <v>11</v>
      </c>
    </row>
    <row r="1541" spans="1:3" x14ac:dyDescent="0.25">
      <c r="A1541">
        <v>318</v>
      </c>
      <c r="B1541">
        <v>6</v>
      </c>
      <c r="C1541" t="s">
        <v>18</v>
      </c>
    </row>
    <row r="1542" spans="1:3" x14ac:dyDescent="0.25">
      <c r="A1542">
        <v>318</v>
      </c>
      <c r="B1542">
        <v>32</v>
      </c>
      <c r="C1542" t="s">
        <v>6</v>
      </c>
    </row>
    <row r="1543" spans="1:3" x14ac:dyDescent="0.25">
      <c r="A1543">
        <v>319</v>
      </c>
      <c r="B1543">
        <v>6</v>
      </c>
      <c r="C1543" t="s">
        <v>23</v>
      </c>
    </row>
    <row r="1544" spans="1:3" x14ac:dyDescent="0.25">
      <c r="A1544">
        <v>319</v>
      </c>
      <c r="B1544">
        <v>12</v>
      </c>
      <c r="C1544" t="s">
        <v>24</v>
      </c>
    </row>
    <row r="1545" spans="1:3" x14ac:dyDescent="0.25">
      <c r="A1545">
        <v>319</v>
      </c>
      <c r="B1545">
        <v>40</v>
      </c>
      <c r="C1545" t="s">
        <v>25</v>
      </c>
    </row>
    <row r="1546" spans="1:3" x14ac:dyDescent="0.25">
      <c r="A1546">
        <v>319</v>
      </c>
      <c r="B1546">
        <v>6</v>
      </c>
      <c r="C1546" t="s">
        <v>51</v>
      </c>
    </row>
    <row r="1547" spans="1:3" x14ac:dyDescent="0.25">
      <c r="A1547">
        <v>319</v>
      </c>
      <c r="B1547">
        <v>6</v>
      </c>
      <c r="C1547" t="s">
        <v>45</v>
      </c>
    </row>
    <row r="1548" spans="1:3" x14ac:dyDescent="0.25">
      <c r="A1548">
        <v>320</v>
      </c>
      <c r="B1548">
        <v>6</v>
      </c>
      <c r="C1548" t="s">
        <v>49</v>
      </c>
    </row>
    <row r="1549" spans="1:3" x14ac:dyDescent="0.25">
      <c r="A1549">
        <v>320</v>
      </c>
      <c r="B1549">
        <v>3</v>
      </c>
      <c r="C1549" t="s">
        <v>36</v>
      </c>
    </row>
    <row r="1550" spans="1:3" x14ac:dyDescent="0.25">
      <c r="A1550">
        <v>320</v>
      </c>
      <c r="B1550">
        <v>24</v>
      </c>
      <c r="C1550" t="s">
        <v>29</v>
      </c>
    </row>
    <row r="1551" spans="1:3" x14ac:dyDescent="0.25">
      <c r="A1551">
        <v>320</v>
      </c>
      <c r="B1551">
        <v>6</v>
      </c>
      <c r="C1551" t="s">
        <v>12</v>
      </c>
    </row>
    <row r="1552" spans="1:3" x14ac:dyDescent="0.25">
      <c r="A1552">
        <v>320</v>
      </c>
      <c r="B1552">
        <v>12</v>
      </c>
      <c r="C1552" t="s">
        <v>21</v>
      </c>
    </row>
    <row r="1553" spans="1:3" x14ac:dyDescent="0.25">
      <c r="A1553">
        <v>320</v>
      </c>
      <c r="B1553">
        <v>10</v>
      </c>
      <c r="C1553" t="s">
        <v>26</v>
      </c>
    </row>
    <row r="1554" spans="1:3" x14ac:dyDescent="0.25">
      <c r="A1554">
        <v>321</v>
      </c>
      <c r="B1554">
        <v>16</v>
      </c>
      <c r="C1554" t="s">
        <v>11</v>
      </c>
    </row>
    <row r="1555" spans="1:3" x14ac:dyDescent="0.25">
      <c r="A1555">
        <v>322</v>
      </c>
      <c r="B1555">
        <v>48</v>
      </c>
      <c r="C1555" t="s">
        <v>29</v>
      </c>
    </row>
    <row r="1556" spans="1:3" x14ac:dyDescent="0.25">
      <c r="A1556">
        <v>323</v>
      </c>
      <c r="B1556">
        <v>8</v>
      </c>
      <c r="C1556" t="s">
        <v>44</v>
      </c>
    </row>
    <row r="1557" spans="1:3" x14ac:dyDescent="0.25">
      <c r="A1557">
        <v>324</v>
      </c>
      <c r="B1557">
        <v>12</v>
      </c>
      <c r="C1557" t="s">
        <v>20</v>
      </c>
    </row>
    <row r="1558" spans="1:3" x14ac:dyDescent="0.25">
      <c r="A1558">
        <v>324</v>
      </c>
      <c r="B1558">
        <v>2</v>
      </c>
      <c r="C1558" t="s">
        <v>35</v>
      </c>
    </row>
    <row r="1559" spans="1:3" x14ac:dyDescent="0.25">
      <c r="A1559">
        <v>324</v>
      </c>
      <c r="B1559">
        <v>1</v>
      </c>
      <c r="C1559" t="s">
        <v>28</v>
      </c>
    </row>
    <row r="1560" spans="1:3" x14ac:dyDescent="0.25">
      <c r="A1560">
        <v>324</v>
      </c>
      <c r="B1560">
        <v>1</v>
      </c>
      <c r="C1560" t="s">
        <v>15</v>
      </c>
    </row>
    <row r="1561" spans="1:3" x14ac:dyDescent="0.25">
      <c r="A1561">
        <v>324</v>
      </c>
      <c r="B1561">
        <v>1</v>
      </c>
      <c r="C1561" t="s">
        <v>36</v>
      </c>
    </row>
    <row r="1562" spans="1:3" x14ac:dyDescent="0.25">
      <c r="A1562">
        <v>324</v>
      </c>
      <c r="B1562">
        <v>1</v>
      </c>
      <c r="C1562" t="s">
        <v>19</v>
      </c>
    </row>
    <row r="1563" spans="1:3" x14ac:dyDescent="0.25">
      <c r="A1563">
        <v>324</v>
      </c>
      <c r="B1563">
        <v>2</v>
      </c>
      <c r="C1563" t="s">
        <v>43</v>
      </c>
    </row>
    <row r="1564" spans="1:3" x14ac:dyDescent="0.25">
      <c r="A1564">
        <v>324</v>
      </c>
      <c r="B1564">
        <v>2</v>
      </c>
      <c r="C1564" t="s">
        <v>50</v>
      </c>
    </row>
    <row r="1565" spans="1:3" x14ac:dyDescent="0.25">
      <c r="A1565">
        <v>324</v>
      </c>
      <c r="B1565">
        <v>2</v>
      </c>
      <c r="C1565" t="s">
        <v>7</v>
      </c>
    </row>
    <row r="1566" spans="1:3" x14ac:dyDescent="0.25">
      <c r="A1566">
        <v>324</v>
      </c>
      <c r="B1566">
        <v>4</v>
      </c>
      <c r="C1566" t="s">
        <v>8</v>
      </c>
    </row>
    <row r="1567" spans="1:3" x14ac:dyDescent="0.25">
      <c r="A1567">
        <v>324</v>
      </c>
      <c r="B1567">
        <v>1</v>
      </c>
      <c r="C1567" t="s">
        <v>51</v>
      </c>
    </row>
    <row r="1568" spans="1:3" x14ac:dyDescent="0.25">
      <c r="A1568">
        <v>324</v>
      </c>
      <c r="B1568">
        <v>2</v>
      </c>
      <c r="C1568" t="s">
        <v>46</v>
      </c>
    </row>
    <row r="1569" spans="1:3" x14ac:dyDescent="0.25">
      <c r="A1569">
        <v>324</v>
      </c>
      <c r="B1569">
        <v>3</v>
      </c>
      <c r="C1569" t="s">
        <v>31</v>
      </c>
    </row>
    <row r="1570" spans="1:3" x14ac:dyDescent="0.25">
      <c r="A1570">
        <v>324</v>
      </c>
      <c r="B1570">
        <v>2</v>
      </c>
      <c r="C1570" t="s">
        <v>32</v>
      </c>
    </row>
    <row r="1571" spans="1:3" x14ac:dyDescent="0.25">
      <c r="A1571">
        <v>324</v>
      </c>
      <c r="B1571">
        <v>1</v>
      </c>
      <c r="C1571" t="s">
        <v>30</v>
      </c>
    </row>
    <row r="1572" spans="1:3" x14ac:dyDescent="0.25">
      <c r="A1572">
        <v>324</v>
      </c>
      <c r="B1572">
        <v>2</v>
      </c>
      <c r="C1572" t="s">
        <v>44</v>
      </c>
    </row>
    <row r="1573" spans="1:3" x14ac:dyDescent="0.25">
      <c r="A1573">
        <v>324</v>
      </c>
      <c r="B1573">
        <v>12</v>
      </c>
      <c r="C1573" t="s">
        <v>27</v>
      </c>
    </row>
    <row r="1574" spans="1:3" x14ac:dyDescent="0.25">
      <c r="A1574">
        <v>324</v>
      </c>
      <c r="B1574">
        <v>1</v>
      </c>
      <c r="C1574" t="s">
        <v>3</v>
      </c>
    </row>
    <row r="1575" spans="1:3" x14ac:dyDescent="0.25">
      <c r="A1575">
        <v>324</v>
      </c>
      <c r="B1575">
        <v>2</v>
      </c>
      <c r="C1575" t="s">
        <v>4</v>
      </c>
    </row>
    <row r="1576" spans="1:3" x14ac:dyDescent="0.25">
      <c r="A1576">
        <v>325</v>
      </c>
      <c r="B1576">
        <v>4</v>
      </c>
      <c r="C1576" t="s">
        <v>8</v>
      </c>
    </row>
    <row r="1577" spans="1:3" x14ac:dyDescent="0.25">
      <c r="A1577">
        <v>326</v>
      </c>
      <c r="B1577">
        <v>1</v>
      </c>
      <c r="C1577" t="s">
        <v>15</v>
      </c>
    </row>
    <row r="1578" spans="1:3" x14ac:dyDescent="0.25">
      <c r="A1578">
        <v>326</v>
      </c>
      <c r="B1578">
        <v>1</v>
      </c>
      <c r="C1578" t="s">
        <v>50</v>
      </c>
    </row>
    <row r="1579" spans="1:3" x14ac:dyDescent="0.25">
      <c r="A1579">
        <v>326</v>
      </c>
      <c r="B1579">
        <v>1</v>
      </c>
      <c r="C1579" t="s">
        <v>30</v>
      </c>
    </row>
    <row r="1580" spans="1:3" x14ac:dyDescent="0.25">
      <c r="A1580">
        <v>327</v>
      </c>
      <c r="B1580">
        <v>3</v>
      </c>
      <c r="C1580" t="s">
        <v>28</v>
      </c>
    </row>
    <row r="1581" spans="1:3" x14ac:dyDescent="0.25">
      <c r="A1581">
        <v>327</v>
      </c>
      <c r="B1581">
        <v>6</v>
      </c>
      <c r="C1581" t="s">
        <v>37</v>
      </c>
    </row>
    <row r="1582" spans="1:3" x14ac:dyDescent="0.25">
      <c r="A1582">
        <v>327</v>
      </c>
      <c r="B1582">
        <v>4</v>
      </c>
      <c r="C1582" t="s">
        <v>19</v>
      </c>
    </row>
    <row r="1583" spans="1:3" x14ac:dyDescent="0.25">
      <c r="A1583">
        <v>327</v>
      </c>
      <c r="B1583">
        <v>6</v>
      </c>
      <c r="C1583" t="s">
        <v>43</v>
      </c>
    </row>
    <row r="1584" spans="1:3" x14ac:dyDescent="0.25">
      <c r="A1584">
        <v>327</v>
      </c>
      <c r="B1584">
        <v>12</v>
      </c>
      <c r="C1584" t="s">
        <v>24</v>
      </c>
    </row>
    <row r="1585" spans="1:3" x14ac:dyDescent="0.25">
      <c r="A1585">
        <v>328</v>
      </c>
      <c r="B1585">
        <v>2</v>
      </c>
      <c r="C1585" t="s">
        <v>49</v>
      </c>
    </row>
    <row r="1586" spans="1:3" x14ac:dyDescent="0.25">
      <c r="A1586">
        <v>328</v>
      </c>
      <c r="B1586">
        <v>2</v>
      </c>
      <c r="C1586" t="s">
        <v>33</v>
      </c>
    </row>
    <row r="1587" spans="1:3" x14ac:dyDescent="0.25">
      <c r="A1587">
        <v>328</v>
      </c>
      <c r="B1587">
        <v>1</v>
      </c>
      <c r="C1587" t="s">
        <v>33</v>
      </c>
    </row>
    <row r="1588" spans="1:3" x14ac:dyDescent="0.25">
      <c r="A1588">
        <v>328</v>
      </c>
      <c r="B1588">
        <v>3</v>
      </c>
      <c r="C1588" t="s">
        <v>28</v>
      </c>
    </row>
    <row r="1589" spans="1:3" x14ac:dyDescent="0.25">
      <c r="A1589">
        <v>328</v>
      </c>
      <c r="B1589">
        <v>1</v>
      </c>
      <c r="C1589" t="s">
        <v>15</v>
      </c>
    </row>
    <row r="1590" spans="1:3" x14ac:dyDescent="0.25">
      <c r="A1590">
        <v>328</v>
      </c>
      <c r="B1590">
        <v>1</v>
      </c>
      <c r="C1590" t="s">
        <v>15</v>
      </c>
    </row>
    <row r="1591" spans="1:3" x14ac:dyDescent="0.25">
      <c r="A1591">
        <v>328</v>
      </c>
      <c r="B1591">
        <v>1</v>
      </c>
      <c r="C1591" t="s">
        <v>15</v>
      </c>
    </row>
    <row r="1592" spans="1:3" x14ac:dyDescent="0.25">
      <c r="A1592">
        <v>328</v>
      </c>
      <c r="B1592">
        <v>3</v>
      </c>
      <c r="C1592" t="s">
        <v>36</v>
      </c>
    </row>
    <row r="1593" spans="1:3" x14ac:dyDescent="0.25">
      <c r="A1593">
        <v>328</v>
      </c>
      <c r="B1593">
        <v>3</v>
      </c>
      <c r="C1593" t="s">
        <v>43</v>
      </c>
    </row>
    <row r="1594" spans="1:3" x14ac:dyDescent="0.25">
      <c r="A1594">
        <v>328</v>
      </c>
      <c r="B1594">
        <v>1</v>
      </c>
      <c r="C1594" t="s">
        <v>7</v>
      </c>
    </row>
    <row r="1595" spans="1:3" x14ac:dyDescent="0.25">
      <c r="A1595">
        <v>328</v>
      </c>
      <c r="B1595">
        <v>6</v>
      </c>
      <c r="C1595" t="s">
        <v>7</v>
      </c>
    </row>
    <row r="1596" spans="1:3" x14ac:dyDescent="0.25">
      <c r="A1596">
        <v>328</v>
      </c>
      <c r="B1596">
        <v>1</v>
      </c>
      <c r="C1596" t="s">
        <v>32</v>
      </c>
    </row>
    <row r="1597" spans="1:3" x14ac:dyDescent="0.25">
      <c r="A1597">
        <v>328</v>
      </c>
      <c r="B1597">
        <v>4</v>
      </c>
      <c r="C1597" t="s">
        <v>32</v>
      </c>
    </row>
    <row r="1598" spans="1:3" x14ac:dyDescent="0.25">
      <c r="A1598">
        <v>328</v>
      </c>
      <c r="B1598">
        <v>1</v>
      </c>
      <c r="C1598" t="s">
        <v>32</v>
      </c>
    </row>
    <row r="1599" spans="1:3" x14ac:dyDescent="0.25">
      <c r="A1599">
        <v>328</v>
      </c>
      <c r="B1599">
        <v>6</v>
      </c>
      <c r="C1599" t="s">
        <v>34</v>
      </c>
    </row>
    <row r="1600" spans="1:3" x14ac:dyDescent="0.25">
      <c r="A1600">
        <v>328</v>
      </c>
      <c r="B1600">
        <v>4</v>
      </c>
      <c r="C1600" t="s">
        <v>30</v>
      </c>
    </row>
    <row r="1601" spans="1:3" x14ac:dyDescent="0.25">
      <c r="A1601">
        <v>328</v>
      </c>
      <c r="B1601">
        <v>1</v>
      </c>
      <c r="C1601" t="s">
        <v>30</v>
      </c>
    </row>
    <row r="1602" spans="1:3" x14ac:dyDescent="0.25">
      <c r="A1602">
        <v>328</v>
      </c>
      <c r="B1602">
        <v>12</v>
      </c>
      <c r="C1602" t="s">
        <v>27</v>
      </c>
    </row>
    <row r="1603" spans="1:3" x14ac:dyDescent="0.25">
      <c r="A1603">
        <v>328</v>
      </c>
      <c r="B1603">
        <v>2</v>
      </c>
      <c r="C1603" t="s">
        <v>40</v>
      </c>
    </row>
    <row r="1604" spans="1:3" x14ac:dyDescent="0.25">
      <c r="A1604">
        <v>328</v>
      </c>
      <c r="B1604">
        <v>2</v>
      </c>
      <c r="C1604" t="s">
        <v>40</v>
      </c>
    </row>
    <row r="1605" spans="1:3" x14ac:dyDescent="0.25">
      <c r="A1605">
        <v>328</v>
      </c>
      <c r="B1605">
        <v>1</v>
      </c>
      <c r="C1605" t="s">
        <v>3</v>
      </c>
    </row>
    <row r="1606" spans="1:3" x14ac:dyDescent="0.25">
      <c r="A1606">
        <v>328</v>
      </c>
      <c r="B1606">
        <v>3</v>
      </c>
      <c r="C1606" t="s">
        <v>3</v>
      </c>
    </row>
    <row r="1607" spans="1:3" x14ac:dyDescent="0.25">
      <c r="A1607">
        <v>328</v>
      </c>
      <c r="B1607">
        <v>2</v>
      </c>
      <c r="C1607" t="s">
        <v>5</v>
      </c>
    </row>
    <row r="1608" spans="1:3" x14ac:dyDescent="0.25">
      <c r="A1608">
        <v>328</v>
      </c>
      <c r="B1608">
        <v>12</v>
      </c>
      <c r="C1608" t="s">
        <v>6</v>
      </c>
    </row>
    <row r="1609" spans="1:3" x14ac:dyDescent="0.25">
      <c r="A1609">
        <v>329</v>
      </c>
      <c r="B1609">
        <v>1</v>
      </c>
      <c r="C1609" t="s">
        <v>42</v>
      </c>
    </row>
    <row r="1610" spans="1:3" x14ac:dyDescent="0.25">
      <c r="A1610">
        <v>329</v>
      </c>
      <c r="B1610">
        <v>2</v>
      </c>
      <c r="C1610" t="s">
        <v>15</v>
      </c>
    </row>
    <row r="1611" spans="1:3" x14ac:dyDescent="0.25">
      <c r="A1611">
        <v>330</v>
      </c>
      <c r="B1611">
        <v>120</v>
      </c>
      <c r="C1611" t="s">
        <v>20</v>
      </c>
    </row>
    <row r="1612" spans="1:3" x14ac:dyDescent="0.25">
      <c r="A1612">
        <v>330</v>
      </c>
      <c r="B1612">
        <v>48</v>
      </c>
      <c r="C1612" t="s">
        <v>7</v>
      </c>
    </row>
    <row r="1613" spans="1:3" x14ac:dyDescent="0.25">
      <c r="A1613">
        <v>330</v>
      </c>
      <c r="B1613">
        <v>4</v>
      </c>
      <c r="C1613" t="s">
        <v>38</v>
      </c>
    </row>
    <row r="1614" spans="1:3" x14ac:dyDescent="0.25">
      <c r="A1614">
        <v>330</v>
      </c>
      <c r="B1614">
        <v>48</v>
      </c>
      <c r="C1614" t="s">
        <v>32</v>
      </c>
    </row>
    <row r="1615" spans="1:3" x14ac:dyDescent="0.25">
      <c r="A1615">
        <v>330</v>
      </c>
      <c r="B1615">
        <v>48</v>
      </c>
      <c r="C1615" t="s">
        <v>34</v>
      </c>
    </row>
    <row r="1616" spans="1:3" x14ac:dyDescent="0.25">
      <c r="A1616">
        <v>330</v>
      </c>
      <c r="B1616">
        <v>100</v>
      </c>
      <c r="C1616" t="s">
        <v>26</v>
      </c>
    </row>
    <row r="1617" spans="1:3" x14ac:dyDescent="0.25">
      <c r="A1617">
        <v>331</v>
      </c>
      <c r="B1617">
        <v>12</v>
      </c>
      <c r="C1617" t="s">
        <v>43</v>
      </c>
    </row>
    <row r="1618" spans="1:3" x14ac:dyDescent="0.25">
      <c r="A1618">
        <v>332</v>
      </c>
      <c r="B1618">
        <v>12</v>
      </c>
      <c r="C1618" t="s">
        <v>21</v>
      </c>
    </row>
    <row r="1619" spans="1:3" x14ac:dyDescent="0.25">
      <c r="A1619">
        <v>333</v>
      </c>
      <c r="B1619">
        <v>3</v>
      </c>
      <c r="C1619" t="s">
        <v>37</v>
      </c>
    </row>
    <row r="1620" spans="1:3" x14ac:dyDescent="0.25">
      <c r="A1620">
        <v>333</v>
      </c>
      <c r="B1620">
        <v>4</v>
      </c>
      <c r="C1620" t="s">
        <v>19</v>
      </c>
    </row>
    <row r="1621" spans="1:3" x14ac:dyDescent="0.25">
      <c r="A1621">
        <v>333</v>
      </c>
      <c r="B1621">
        <v>12</v>
      </c>
      <c r="C1621" t="s">
        <v>8</v>
      </c>
    </row>
    <row r="1622" spans="1:3" x14ac:dyDescent="0.25">
      <c r="A1622">
        <v>333</v>
      </c>
      <c r="B1622">
        <v>12</v>
      </c>
      <c r="C1622" t="s">
        <v>32</v>
      </c>
    </row>
    <row r="1623" spans="1:3" x14ac:dyDescent="0.25">
      <c r="A1623">
        <v>333</v>
      </c>
      <c r="B1623">
        <v>12</v>
      </c>
      <c r="C1623" t="s">
        <v>34</v>
      </c>
    </row>
    <row r="1624" spans="1:3" x14ac:dyDescent="0.25">
      <c r="A1624">
        <v>334</v>
      </c>
      <c r="B1624">
        <v>11</v>
      </c>
      <c r="C1624" t="s">
        <v>20</v>
      </c>
    </row>
    <row r="1625" spans="1:3" x14ac:dyDescent="0.25">
      <c r="A1625">
        <v>334</v>
      </c>
      <c r="B1625">
        <v>5</v>
      </c>
      <c r="C1625" t="s">
        <v>35</v>
      </c>
    </row>
    <row r="1626" spans="1:3" x14ac:dyDescent="0.25">
      <c r="A1626">
        <v>334</v>
      </c>
      <c r="B1626">
        <v>2</v>
      </c>
      <c r="C1626" t="s">
        <v>49</v>
      </c>
    </row>
    <row r="1627" spans="1:3" x14ac:dyDescent="0.25">
      <c r="A1627">
        <v>334</v>
      </c>
      <c r="B1627">
        <v>1</v>
      </c>
      <c r="C1627" t="s">
        <v>33</v>
      </c>
    </row>
    <row r="1628" spans="1:3" x14ac:dyDescent="0.25">
      <c r="A1628">
        <v>334</v>
      </c>
      <c r="B1628">
        <v>1</v>
      </c>
      <c r="C1628" t="s">
        <v>28</v>
      </c>
    </row>
    <row r="1629" spans="1:3" x14ac:dyDescent="0.25">
      <c r="A1629">
        <v>334</v>
      </c>
      <c r="B1629">
        <v>3</v>
      </c>
      <c r="C1629" t="s">
        <v>42</v>
      </c>
    </row>
    <row r="1630" spans="1:3" x14ac:dyDescent="0.25">
      <c r="A1630">
        <v>334</v>
      </c>
      <c r="B1630">
        <v>31</v>
      </c>
      <c r="C1630" t="s">
        <v>15</v>
      </c>
    </row>
    <row r="1631" spans="1:3" x14ac:dyDescent="0.25">
      <c r="A1631">
        <v>334</v>
      </c>
      <c r="B1631">
        <v>5</v>
      </c>
      <c r="C1631" t="s">
        <v>37</v>
      </c>
    </row>
    <row r="1632" spans="1:3" x14ac:dyDescent="0.25">
      <c r="A1632">
        <v>334</v>
      </c>
      <c r="B1632">
        <v>4</v>
      </c>
      <c r="C1632" t="s">
        <v>19</v>
      </c>
    </row>
    <row r="1633" spans="1:3" x14ac:dyDescent="0.25">
      <c r="A1633">
        <v>334</v>
      </c>
      <c r="B1633">
        <v>6</v>
      </c>
      <c r="C1633" t="s">
        <v>43</v>
      </c>
    </row>
    <row r="1634" spans="1:3" x14ac:dyDescent="0.25">
      <c r="A1634">
        <v>334</v>
      </c>
      <c r="B1634">
        <v>25</v>
      </c>
      <c r="C1634" t="s">
        <v>29</v>
      </c>
    </row>
    <row r="1635" spans="1:3" x14ac:dyDescent="0.25">
      <c r="A1635">
        <v>334</v>
      </c>
      <c r="B1635">
        <v>1</v>
      </c>
      <c r="C1635" t="s">
        <v>22</v>
      </c>
    </row>
    <row r="1636" spans="1:3" x14ac:dyDescent="0.25">
      <c r="A1636">
        <v>334</v>
      </c>
      <c r="B1636">
        <v>48</v>
      </c>
      <c r="C1636" t="s">
        <v>50</v>
      </c>
    </row>
    <row r="1637" spans="1:3" x14ac:dyDescent="0.25">
      <c r="A1637">
        <v>334</v>
      </c>
      <c r="B1637">
        <v>12</v>
      </c>
      <c r="C1637" t="s">
        <v>23</v>
      </c>
    </row>
    <row r="1638" spans="1:3" x14ac:dyDescent="0.25">
      <c r="A1638">
        <v>334</v>
      </c>
      <c r="B1638">
        <v>5</v>
      </c>
      <c r="C1638" t="s">
        <v>24</v>
      </c>
    </row>
    <row r="1639" spans="1:3" x14ac:dyDescent="0.25">
      <c r="A1639">
        <v>334</v>
      </c>
      <c r="B1639">
        <v>2</v>
      </c>
      <c r="C1639" t="s">
        <v>25</v>
      </c>
    </row>
    <row r="1640" spans="1:3" x14ac:dyDescent="0.25">
      <c r="A1640">
        <v>334</v>
      </c>
      <c r="B1640">
        <v>3</v>
      </c>
      <c r="C1640" t="s">
        <v>39</v>
      </c>
    </row>
    <row r="1641" spans="1:3" x14ac:dyDescent="0.25">
      <c r="A1641">
        <v>334</v>
      </c>
      <c r="B1641">
        <v>4</v>
      </c>
      <c r="C1641" t="s">
        <v>7</v>
      </c>
    </row>
    <row r="1642" spans="1:3" x14ac:dyDescent="0.25">
      <c r="A1642">
        <v>334</v>
      </c>
      <c r="B1642">
        <v>2</v>
      </c>
      <c r="C1642" t="s">
        <v>8</v>
      </c>
    </row>
    <row r="1643" spans="1:3" x14ac:dyDescent="0.25">
      <c r="A1643">
        <v>334</v>
      </c>
      <c r="B1643">
        <v>4</v>
      </c>
      <c r="C1643" t="s">
        <v>51</v>
      </c>
    </row>
    <row r="1644" spans="1:3" x14ac:dyDescent="0.25">
      <c r="A1644">
        <v>334</v>
      </c>
      <c r="B1644">
        <v>6</v>
      </c>
      <c r="C1644" t="s">
        <v>45</v>
      </c>
    </row>
    <row r="1645" spans="1:3" x14ac:dyDescent="0.25">
      <c r="A1645">
        <v>334</v>
      </c>
      <c r="B1645">
        <v>1</v>
      </c>
      <c r="C1645" t="s">
        <v>13</v>
      </c>
    </row>
    <row r="1646" spans="1:3" x14ac:dyDescent="0.25">
      <c r="A1646">
        <v>334</v>
      </c>
      <c r="B1646">
        <v>2</v>
      </c>
      <c r="C1646" t="s">
        <v>9</v>
      </c>
    </row>
    <row r="1647" spans="1:3" x14ac:dyDescent="0.25">
      <c r="A1647">
        <v>334</v>
      </c>
      <c r="B1647">
        <v>4</v>
      </c>
      <c r="C1647" t="s">
        <v>10</v>
      </c>
    </row>
    <row r="1648" spans="1:3" x14ac:dyDescent="0.25">
      <c r="A1648">
        <v>334</v>
      </c>
      <c r="B1648">
        <v>2</v>
      </c>
      <c r="C1648" t="s">
        <v>46</v>
      </c>
    </row>
    <row r="1649" spans="1:3" x14ac:dyDescent="0.25">
      <c r="A1649">
        <v>334</v>
      </c>
      <c r="B1649">
        <v>3</v>
      </c>
      <c r="C1649" t="s">
        <v>38</v>
      </c>
    </row>
    <row r="1650" spans="1:3" x14ac:dyDescent="0.25">
      <c r="A1650">
        <v>334</v>
      </c>
      <c r="B1650">
        <v>4</v>
      </c>
      <c r="C1650" t="s">
        <v>31</v>
      </c>
    </row>
    <row r="1651" spans="1:3" x14ac:dyDescent="0.25">
      <c r="A1651">
        <v>334</v>
      </c>
      <c r="B1651">
        <v>12</v>
      </c>
      <c r="C1651" t="s">
        <v>32</v>
      </c>
    </row>
    <row r="1652" spans="1:3" x14ac:dyDescent="0.25">
      <c r="A1652">
        <v>334</v>
      </c>
      <c r="B1652">
        <v>7</v>
      </c>
      <c r="C1652" t="s">
        <v>34</v>
      </c>
    </row>
    <row r="1653" spans="1:3" x14ac:dyDescent="0.25">
      <c r="A1653">
        <v>334</v>
      </c>
      <c r="B1653">
        <v>3</v>
      </c>
      <c r="C1653" t="s">
        <v>47</v>
      </c>
    </row>
    <row r="1654" spans="1:3" x14ac:dyDescent="0.25">
      <c r="A1654">
        <v>334</v>
      </c>
      <c r="B1654">
        <v>17</v>
      </c>
      <c r="C1654" t="s">
        <v>30</v>
      </c>
    </row>
    <row r="1655" spans="1:3" x14ac:dyDescent="0.25">
      <c r="A1655">
        <v>334</v>
      </c>
      <c r="B1655">
        <v>2</v>
      </c>
      <c r="C1655" t="s">
        <v>44</v>
      </c>
    </row>
    <row r="1656" spans="1:3" x14ac:dyDescent="0.25">
      <c r="A1656">
        <v>334</v>
      </c>
      <c r="B1656">
        <v>5</v>
      </c>
      <c r="C1656" t="s">
        <v>48</v>
      </c>
    </row>
    <row r="1657" spans="1:3" x14ac:dyDescent="0.25">
      <c r="A1657">
        <v>334</v>
      </c>
      <c r="B1657">
        <v>5</v>
      </c>
      <c r="C1657" t="s">
        <v>12</v>
      </c>
    </row>
    <row r="1658" spans="1:3" x14ac:dyDescent="0.25">
      <c r="A1658">
        <v>334</v>
      </c>
      <c r="B1658">
        <v>9</v>
      </c>
      <c r="C1658" t="s">
        <v>21</v>
      </c>
    </row>
    <row r="1659" spans="1:3" x14ac:dyDescent="0.25">
      <c r="A1659">
        <v>334</v>
      </c>
      <c r="B1659">
        <v>8</v>
      </c>
      <c r="C1659" t="s">
        <v>27</v>
      </c>
    </row>
    <row r="1660" spans="1:3" x14ac:dyDescent="0.25">
      <c r="A1660">
        <v>334</v>
      </c>
      <c r="B1660">
        <v>2</v>
      </c>
      <c r="C1660" t="s">
        <v>16</v>
      </c>
    </row>
    <row r="1661" spans="1:3" x14ac:dyDescent="0.25">
      <c r="A1661">
        <v>334</v>
      </c>
      <c r="B1661">
        <v>2</v>
      </c>
      <c r="C1661" t="s">
        <v>40</v>
      </c>
    </row>
    <row r="1662" spans="1:3" x14ac:dyDescent="0.25">
      <c r="A1662">
        <v>334</v>
      </c>
      <c r="B1662">
        <v>16</v>
      </c>
      <c r="C1662" t="s">
        <v>11</v>
      </c>
    </row>
    <row r="1663" spans="1:3" x14ac:dyDescent="0.25">
      <c r="A1663">
        <v>334</v>
      </c>
      <c r="B1663">
        <v>3</v>
      </c>
      <c r="C1663" t="s">
        <v>4</v>
      </c>
    </row>
    <row r="1664" spans="1:3" x14ac:dyDescent="0.25">
      <c r="A1664">
        <v>334</v>
      </c>
      <c r="B1664">
        <v>4</v>
      </c>
      <c r="C1664" t="s">
        <v>26</v>
      </c>
    </row>
    <row r="1665" spans="1:3" x14ac:dyDescent="0.25">
      <c r="A1665">
        <v>334</v>
      </c>
      <c r="B1665">
        <v>2</v>
      </c>
      <c r="C1665" t="s">
        <v>6</v>
      </c>
    </row>
    <row r="1666" spans="1:3" x14ac:dyDescent="0.25">
      <c r="A1666">
        <v>335</v>
      </c>
      <c r="B1666">
        <v>3</v>
      </c>
      <c r="C1666" t="s">
        <v>24</v>
      </c>
    </row>
    <row r="1667" spans="1:3" x14ac:dyDescent="0.25">
      <c r="A1667">
        <v>335</v>
      </c>
      <c r="B1667">
        <v>3</v>
      </c>
      <c r="C1667" t="s">
        <v>25</v>
      </c>
    </row>
    <row r="1668" spans="1:3" x14ac:dyDescent="0.25">
      <c r="A1668">
        <v>335</v>
      </c>
      <c r="B1668">
        <v>5</v>
      </c>
      <c r="C1668" t="s">
        <v>26</v>
      </c>
    </row>
    <row r="1669" spans="1:3" x14ac:dyDescent="0.25">
      <c r="A1669">
        <v>336</v>
      </c>
      <c r="B1669">
        <v>4</v>
      </c>
      <c r="C1669" t="s">
        <v>33</v>
      </c>
    </row>
    <row r="1670" spans="1:3" x14ac:dyDescent="0.25">
      <c r="A1670">
        <v>336</v>
      </c>
      <c r="B1670">
        <v>8</v>
      </c>
      <c r="C1670" t="s">
        <v>11</v>
      </c>
    </row>
    <row r="1671" spans="1:3" x14ac:dyDescent="0.25">
      <c r="A1671">
        <v>336</v>
      </c>
      <c r="B1671">
        <v>6</v>
      </c>
      <c r="C1671" t="s">
        <v>6</v>
      </c>
    </row>
    <row r="1672" spans="1:3" x14ac:dyDescent="0.25">
      <c r="A1672">
        <v>337</v>
      </c>
      <c r="B1672">
        <v>5</v>
      </c>
      <c r="C1672" t="s">
        <v>20</v>
      </c>
    </row>
    <row r="1673" spans="1:3" x14ac:dyDescent="0.25">
      <c r="A1673">
        <v>337</v>
      </c>
      <c r="B1673">
        <v>12</v>
      </c>
      <c r="C1673" t="s">
        <v>35</v>
      </c>
    </row>
    <row r="1674" spans="1:3" x14ac:dyDescent="0.25">
      <c r="A1674">
        <v>337</v>
      </c>
      <c r="B1674">
        <v>2</v>
      </c>
      <c r="C1674" t="s">
        <v>49</v>
      </c>
    </row>
    <row r="1675" spans="1:3" x14ac:dyDescent="0.25">
      <c r="A1675">
        <v>337</v>
      </c>
      <c r="B1675">
        <v>3</v>
      </c>
      <c r="C1675" t="s">
        <v>33</v>
      </c>
    </row>
    <row r="1676" spans="1:3" x14ac:dyDescent="0.25">
      <c r="A1676">
        <v>337</v>
      </c>
      <c r="B1676">
        <v>1</v>
      </c>
      <c r="C1676" t="s">
        <v>28</v>
      </c>
    </row>
    <row r="1677" spans="1:3" x14ac:dyDescent="0.25">
      <c r="A1677">
        <v>337</v>
      </c>
      <c r="B1677">
        <v>8</v>
      </c>
      <c r="C1677" t="s">
        <v>42</v>
      </c>
    </row>
    <row r="1678" spans="1:3" x14ac:dyDescent="0.25">
      <c r="A1678">
        <v>337</v>
      </c>
      <c r="B1678">
        <v>24</v>
      </c>
      <c r="C1678" t="s">
        <v>15</v>
      </c>
    </row>
    <row r="1679" spans="1:3" x14ac:dyDescent="0.25">
      <c r="A1679">
        <v>337</v>
      </c>
      <c r="B1679">
        <v>1</v>
      </c>
      <c r="C1679" t="s">
        <v>36</v>
      </c>
    </row>
    <row r="1680" spans="1:3" x14ac:dyDescent="0.25">
      <c r="A1680">
        <v>337</v>
      </c>
      <c r="B1680">
        <v>7</v>
      </c>
      <c r="C1680" t="s">
        <v>37</v>
      </c>
    </row>
    <row r="1681" spans="1:3" x14ac:dyDescent="0.25">
      <c r="A1681">
        <v>337</v>
      </c>
      <c r="B1681">
        <v>9</v>
      </c>
      <c r="C1681" t="s">
        <v>19</v>
      </c>
    </row>
    <row r="1682" spans="1:3" x14ac:dyDescent="0.25">
      <c r="A1682">
        <v>337</v>
      </c>
      <c r="B1682">
        <v>5</v>
      </c>
      <c r="C1682" t="s">
        <v>43</v>
      </c>
    </row>
    <row r="1683" spans="1:3" x14ac:dyDescent="0.25">
      <c r="A1683">
        <v>337</v>
      </c>
      <c r="B1683">
        <v>11</v>
      </c>
      <c r="C1683" t="s">
        <v>29</v>
      </c>
    </row>
    <row r="1684" spans="1:3" x14ac:dyDescent="0.25">
      <c r="A1684">
        <v>337</v>
      </c>
      <c r="B1684">
        <v>1</v>
      </c>
      <c r="C1684" t="s">
        <v>22</v>
      </c>
    </row>
    <row r="1685" spans="1:3" x14ac:dyDescent="0.25">
      <c r="A1685">
        <v>337</v>
      </c>
      <c r="B1685">
        <v>30</v>
      </c>
      <c r="C1685" t="s">
        <v>50</v>
      </c>
    </row>
    <row r="1686" spans="1:3" x14ac:dyDescent="0.25">
      <c r="A1686">
        <v>337</v>
      </c>
      <c r="B1686">
        <v>5</v>
      </c>
      <c r="C1686" t="s">
        <v>23</v>
      </c>
    </row>
    <row r="1687" spans="1:3" x14ac:dyDescent="0.25">
      <c r="A1687">
        <v>337</v>
      </c>
      <c r="B1687">
        <v>8</v>
      </c>
      <c r="C1687" t="s">
        <v>24</v>
      </c>
    </row>
    <row r="1688" spans="1:3" x14ac:dyDescent="0.25">
      <c r="A1688">
        <v>337</v>
      </c>
      <c r="B1688">
        <v>1</v>
      </c>
      <c r="C1688" t="s">
        <v>25</v>
      </c>
    </row>
    <row r="1689" spans="1:3" x14ac:dyDescent="0.25">
      <c r="A1689">
        <v>337</v>
      </c>
      <c r="B1689">
        <v>1</v>
      </c>
      <c r="C1689" t="s">
        <v>39</v>
      </c>
    </row>
    <row r="1690" spans="1:3" x14ac:dyDescent="0.25">
      <c r="A1690">
        <v>337</v>
      </c>
      <c r="B1690">
        <v>3</v>
      </c>
      <c r="C1690" t="s">
        <v>8</v>
      </c>
    </row>
    <row r="1691" spans="1:3" x14ac:dyDescent="0.25">
      <c r="A1691">
        <v>337</v>
      </c>
      <c r="B1691">
        <v>2</v>
      </c>
      <c r="C1691" t="s">
        <v>51</v>
      </c>
    </row>
    <row r="1692" spans="1:3" x14ac:dyDescent="0.25">
      <c r="A1692">
        <v>337</v>
      </c>
      <c r="B1692">
        <v>7</v>
      </c>
      <c r="C1692" t="s">
        <v>45</v>
      </c>
    </row>
    <row r="1693" spans="1:3" x14ac:dyDescent="0.25">
      <c r="A1693">
        <v>337</v>
      </c>
      <c r="B1693">
        <v>2</v>
      </c>
      <c r="C1693" t="s">
        <v>9</v>
      </c>
    </row>
    <row r="1694" spans="1:3" x14ac:dyDescent="0.25">
      <c r="A1694">
        <v>337</v>
      </c>
      <c r="B1694">
        <v>1</v>
      </c>
      <c r="C1694" t="s">
        <v>10</v>
      </c>
    </row>
    <row r="1695" spans="1:3" x14ac:dyDescent="0.25">
      <c r="A1695">
        <v>337</v>
      </c>
      <c r="B1695">
        <v>1</v>
      </c>
      <c r="C1695" t="s">
        <v>2</v>
      </c>
    </row>
    <row r="1696" spans="1:3" x14ac:dyDescent="0.25">
      <c r="A1696">
        <v>337</v>
      </c>
      <c r="B1696">
        <v>2</v>
      </c>
      <c r="C1696" t="s">
        <v>46</v>
      </c>
    </row>
    <row r="1697" spans="1:3" x14ac:dyDescent="0.25">
      <c r="A1697">
        <v>337</v>
      </c>
      <c r="B1697">
        <v>1</v>
      </c>
      <c r="C1697" t="s">
        <v>38</v>
      </c>
    </row>
    <row r="1698" spans="1:3" x14ac:dyDescent="0.25">
      <c r="A1698">
        <v>337</v>
      </c>
      <c r="B1698">
        <v>9</v>
      </c>
      <c r="C1698" t="s">
        <v>31</v>
      </c>
    </row>
    <row r="1699" spans="1:3" x14ac:dyDescent="0.25">
      <c r="A1699">
        <v>337</v>
      </c>
      <c r="B1699">
        <v>9</v>
      </c>
      <c r="C1699" t="s">
        <v>32</v>
      </c>
    </row>
    <row r="1700" spans="1:3" x14ac:dyDescent="0.25">
      <c r="A1700">
        <v>337</v>
      </c>
      <c r="B1700">
        <v>6</v>
      </c>
      <c r="C1700" t="s">
        <v>34</v>
      </c>
    </row>
    <row r="1701" spans="1:3" x14ac:dyDescent="0.25">
      <c r="A1701">
        <v>337</v>
      </c>
      <c r="B1701">
        <v>5</v>
      </c>
      <c r="C1701" t="s">
        <v>47</v>
      </c>
    </row>
    <row r="1702" spans="1:3" x14ac:dyDescent="0.25">
      <c r="A1702">
        <v>337</v>
      </c>
      <c r="B1702">
        <v>12</v>
      </c>
      <c r="C1702" t="s">
        <v>30</v>
      </c>
    </row>
    <row r="1703" spans="1:3" x14ac:dyDescent="0.25">
      <c r="A1703">
        <v>337</v>
      </c>
      <c r="B1703">
        <v>4</v>
      </c>
      <c r="C1703" t="s">
        <v>48</v>
      </c>
    </row>
    <row r="1704" spans="1:3" x14ac:dyDescent="0.25">
      <c r="A1704">
        <v>337</v>
      </c>
      <c r="B1704">
        <v>2</v>
      </c>
      <c r="C1704" t="s">
        <v>12</v>
      </c>
    </row>
    <row r="1705" spans="1:3" x14ac:dyDescent="0.25">
      <c r="A1705">
        <v>337</v>
      </c>
      <c r="B1705">
        <v>6</v>
      </c>
      <c r="C1705" t="s">
        <v>21</v>
      </c>
    </row>
    <row r="1706" spans="1:3" x14ac:dyDescent="0.25">
      <c r="A1706">
        <v>337</v>
      </c>
      <c r="B1706">
        <v>10</v>
      </c>
      <c r="C1706" t="s">
        <v>27</v>
      </c>
    </row>
    <row r="1707" spans="1:3" x14ac:dyDescent="0.25">
      <c r="A1707">
        <v>337</v>
      </c>
      <c r="B1707">
        <v>4</v>
      </c>
      <c r="C1707" t="s">
        <v>17</v>
      </c>
    </row>
    <row r="1708" spans="1:3" x14ac:dyDescent="0.25">
      <c r="A1708">
        <v>337</v>
      </c>
      <c r="B1708">
        <v>2</v>
      </c>
      <c r="C1708" t="s">
        <v>40</v>
      </c>
    </row>
    <row r="1709" spans="1:3" x14ac:dyDescent="0.25">
      <c r="A1709">
        <v>337</v>
      </c>
      <c r="B1709">
        <v>5</v>
      </c>
      <c r="C1709" t="s">
        <v>3</v>
      </c>
    </row>
    <row r="1710" spans="1:3" x14ac:dyDescent="0.25">
      <c r="A1710">
        <v>337</v>
      </c>
      <c r="B1710">
        <v>4</v>
      </c>
      <c r="C1710" t="s">
        <v>4</v>
      </c>
    </row>
    <row r="1711" spans="1:3" x14ac:dyDescent="0.25">
      <c r="A1711">
        <v>337</v>
      </c>
      <c r="B1711">
        <v>4</v>
      </c>
      <c r="C1711" t="s">
        <v>26</v>
      </c>
    </row>
    <row r="1712" spans="1:3" x14ac:dyDescent="0.25">
      <c r="A1712">
        <v>337</v>
      </c>
      <c r="B1712">
        <v>9</v>
      </c>
      <c r="C1712" t="s">
        <v>6</v>
      </c>
    </row>
    <row r="1713" spans="1:3" x14ac:dyDescent="0.25">
      <c r="A1713">
        <v>338</v>
      </c>
      <c r="B1713">
        <v>9</v>
      </c>
      <c r="C1713" t="s">
        <v>28</v>
      </c>
    </row>
    <row r="1714" spans="1:3" x14ac:dyDescent="0.25">
      <c r="A1714">
        <v>338</v>
      </c>
      <c r="B1714">
        <v>9</v>
      </c>
      <c r="C1714" t="s">
        <v>36</v>
      </c>
    </row>
    <row r="1715" spans="1:3" x14ac:dyDescent="0.25">
      <c r="A1715">
        <v>338</v>
      </c>
      <c r="B1715">
        <v>12</v>
      </c>
      <c r="C1715" t="s">
        <v>7</v>
      </c>
    </row>
    <row r="1716" spans="1:3" x14ac:dyDescent="0.25">
      <c r="A1716">
        <v>338</v>
      </c>
      <c r="B1716">
        <v>12</v>
      </c>
      <c r="C1716" t="s">
        <v>46</v>
      </c>
    </row>
    <row r="1717" spans="1:3" x14ac:dyDescent="0.25">
      <c r="A1717">
        <v>338</v>
      </c>
      <c r="B1717">
        <v>8</v>
      </c>
      <c r="C1717" t="s">
        <v>38</v>
      </c>
    </row>
    <row r="1718" spans="1:3" x14ac:dyDescent="0.25">
      <c r="A1718">
        <v>338</v>
      </c>
      <c r="B1718">
        <v>12</v>
      </c>
      <c r="C1718" t="s">
        <v>32</v>
      </c>
    </row>
    <row r="1719" spans="1:3" x14ac:dyDescent="0.25">
      <c r="A1719">
        <v>338</v>
      </c>
      <c r="B1719">
        <v>12</v>
      </c>
      <c r="C1719" t="s">
        <v>34</v>
      </c>
    </row>
    <row r="1720" spans="1:3" x14ac:dyDescent="0.25">
      <c r="A1720">
        <v>339</v>
      </c>
      <c r="B1720">
        <v>3</v>
      </c>
      <c r="C1720" t="s">
        <v>36</v>
      </c>
    </row>
    <row r="1721" spans="1:3" x14ac:dyDescent="0.25">
      <c r="A1721">
        <v>339</v>
      </c>
      <c r="B1721">
        <v>6</v>
      </c>
      <c r="C1721" t="s">
        <v>25</v>
      </c>
    </row>
    <row r="1722" spans="1:3" x14ac:dyDescent="0.25">
      <c r="A1722">
        <v>339</v>
      </c>
      <c r="B1722">
        <v>12</v>
      </c>
      <c r="C1722" t="s">
        <v>7</v>
      </c>
    </row>
    <row r="1723" spans="1:3" x14ac:dyDescent="0.25">
      <c r="A1723">
        <v>339</v>
      </c>
      <c r="B1723">
        <v>6</v>
      </c>
      <c r="C1723" t="s">
        <v>45</v>
      </c>
    </row>
    <row r="1724" spans="1:3" x14ac:dyDescent="0.25">
      <c r="A1724">
        <v>339</v>
      </c>
      <c r="B1724">
        <v>12</v>
      </c>
      <c r="C1724" t="s">
        <v>32</v>
      </c>
    </row>
    <row r="1725" spans="1:3" x14ac:dyDescent="0.25">
      <c r="A1725">
        <v>339</v>
      </c>
      <c r="B1725">
        <v>4</v>
      </c>
      <c r="C1725" t="s">
        <v>3</v>
      </c>
    </row>
    <row r="1726" spans="1:3" x14ac:dyDescent="0.25">
      <c r="A1726">
        <v>339</v>
      </c>
      <c r="B1726">
        <v>6</v>
      </c>
      <c r="C1726" t="s">
        <v>6</v>
      </c>
    </row>
    <row r="1727" spans="1:3" x14ac:dyDescent="0.25">
      <c r="A1727">
        <v>340</v>
      </c>
      <c r="B1727">
        <v>12</v>
      </c>
      <c r="C1727" t="s">
        <v>7</v>
      </c>
    </row>
    <row r="1728" spans="1:3" x14ac:dyDescent="0.25">
      <c r="A1728">
        <v>340</v>
      </c>
      <c r="B1728">
        <v>12</v>
      </c>
      <c r="C1728" t="s">
        <v>32</v>
      </c>
    </row>
    <row r="1729" spans="1:3" x14ac:dyDescent="0.25">
      <c r="A1729">
        <v>341</v>
      </c>
      <c r="B1729">
        <v>12</v>
      </c>
      <c r="C1729" t="s">
        <v>24</v>
      </c>
    </row>
    <row r="1730" spans="1:3" x14ac:dyDescent="0.25">
      <c r="A1730">
        <v>341</v>
      </c>
      <c r="B1730">
        <v>12</v>
      </c>
      <c r="C1730" t="s">
        <v>8</v>
      </c>
    </row>
    <row r="1731" spans="1:3" x14ac:dyDescent="0.25">
      <c r="A1731">
        <v>341</v>
      </c>
      <c r="B1731">
        <v>24</v>
      </c>
      <c r="C1731" t="s">
        <v>48</v>
      </c>
    </row>
    <row r="1732" spans="1:3" x14ac:dyDescent="0.25">
      <c r="A1732">
        <v>342</v>
      </c>
      <c r="B1732">
        <v>10</v>
      </c>
      <c r="C1732" t="s">
        <v>22</v>
      </c>
    </row>
    <row r="1733" spans="1:3" x14ac:dyDescent="0.25">
      <c r="A1733">
        <v>343</v>
      </c>
      <c r="B1733">
        <v>4</v>
      </c>
      <c r="C1733" t="s">
        <v>33</v>
      </c>
    </row>
    <row r="1734" spans="1:3" x14ac:dyDescent="0.25">
      <c r="A1734">
        <v>344</v>
      </c>
      <c r="B1734">
        <v>31</v>
      </c>
      <c r="C1734" t="s">
        <v>29</v>
      </c>
    </row>
    <row r="1735" spans="1:3" x14ac:dyDescent="0.25">
      <c r="A1735">
        <v>345</v>
      </c>
      <c r="B1735">
        <v>29</v>
      </c>
      <c r="C1735" t="s">
        <v>29</v>
      </c>
    </row>
    <row r="1736" spans="1:3" x14ac:dyDescent="0.25">
      <c r="A1736">
        <v>345</v>
      </c>
      <c r="B1736">
        <v>6</v>
      </c>
      <c r="C1736" t="s">
        <v>10</v>
      </c>
    </row>
    <row r="1737" spans="1:3" x14ac:dyDescent="0.25">
      <c r="A1737">
        <v>345</v>
      </c>
      <c r="B1737">
        <v>6</v>
      </c>
      <c r="C1737" t="s">
        <v>30</v>
      </c>
    </row>
    <row r="1738" spans="1:3" x14ac:dyDescent="0.25">
      <c r="A1738">
        <v>345</v>
      </c>
      <c r="B1738">
        <v>6</v>
      </c>
      <c r="C1738" t="s">
        <v>44</v>
      </c>
    </row>
    <row r="1739" spans="1:3" x14ac:dyDescent="0.25">
      <c r="A1739">
        <v>345</v>
      </c>
      <c r="B1739">
        <v>12</v>
      </c>
      <c r="C1739" t="s">
        <v>40</v>
      </c>
    </row>
    <row r="1740" spans="1:3" x14ac:dyDescent="0.25">
      <c r="A1740">
        <v>346</v>
      </c>
      <c r="B1740">
        <v>2</v>
      </c>
      <c r="C1740" t="s">
        <v>35</v>
      </c>
    </row>
    <row r="1741" spans="1:3" x14ac:dyDescent="0.25">
      <c r="A1741">
        <v>346</v>
      </c>
      <c r="B1741">
        <v>1</v>
      </c>
      <c r="C1741" t="s">
        <v>28</v>
      </c>
    </row>
    <row r="1742" spans="1:3" x14ac:dyDescent="0.25">
      <c r="A1742">
        <v>346</v>
      </c>
      <c r="B1742">
        <v>2</v>
      </c>
      <c r="C1742" t="s">
        <v>28</v>
      </c>
    </row>
    <row r="1743" spans="1:3" x14ac:dyDescent="0.25">
      <c r="A1743">
        <v>346</v>
      </c>
      <c r="B1743">
        <v>3</v>
      </c>
      <c r="C1743" t="s">
        <v>36</v>
      </c>
    </row>
    <row r="1744" spans="1:3" x14ac:dyDescent="0.25">
      <c r="A1744">
        <v>346</v>
      </c>
      <c r="B1744">
        <v>2</v>
      </c>
      <c r="C1744" t="s">
        <v>37</v>
      </c>
    </row>
    <row r="1745" spans="1:3" x14ac:dyDescent="0.25">
      <c r="A1745">
        <v>346</v>
      </c>
      <c r="B1745">
        <v>2</v>
      </c>
      <c r="C1745" t="s">
        <v>32</v>
      </c>
    </row>
    <row r="1746" spans="1:3" x14ac:dyDescent="0.25">
      <c r="A1746">
        <v>346</v>
      </c>
      <c r="B1746">
        <v>2</v>
      </c>
      <c r="C1746" t="s">
        <v>44</v>
      </c>
    </row>
    <row r="1747" spans="1:3" x14ac:dyDescent="0.25">
      <c r="A1747">
        <v>346</v>
      </c>
      <c r="B1747">
        <v>2</v>
      </c>
      <c r="C1747" t="s">
        <v>16</v>
      </c>
    </row>
    <row r="1748" spans="1:3" x14ac:dyDescent="0.25">
      <c r="A1748">
        <v>346</v>
      </c>
      <c r="B1748">
        <v>2</v>
      </c>
      <c r="C1748" t="s">
        <v>3</v>
      </c>
    </row>
    <row r="1749" spans="1:3" x14ac:dyDescent="0.25">
      <c r="A1749">
        <v>347</v>
      </c>
      <c r="B1749">
        <v>4</v>
      </c>
      <c r="C1749" t="s">
        <v>35</v>
      </c>
    </row>
    <row r="1750" spans="1:3" x14ac:dyDescent="0.25">
      <c r="A1750">
        <v>347</v>
      </c>
      <c r="B1750">
        <v>12</v>
      </c>
      <c r="C1750" t="s">
        <v>42</v>
      </c>
    </row>
    <row r="1751" spans="1:3" x14ac:dyDescent="0.25">
      <c r="A1751">
        <v>347</v>
      </c>
      <c r="B1751">
        <v>12</v>
      </c>
      <c r="C1751" t="s">
        <v>24</v>
      </c>
    </row>
    <row r="1752" spans="1:3" x14ac:dyDescent="0.25">
      <c r="A1752">
        <v>347</v>
      </c>
      <c r="B1752">
        <v>6</v>
      </c>
      <c r="C1752" t="s">
        <v>25</v>
      </c>
    </row>
    <row r="1753" spans="1:3" x14ac:dyDescent="0.25">
      <c r="A1753">
        <v>347</v>
      </c>
      <c r="B1753">
        <v>6</v>
      </c>
      <c r="C1753" t="s">
        <v>45</v>
      </c>
    </row>
    <row r="1754" spans="1:3" x14ac:dyDescent="0.25">
      <c r="A1754">
        <v>347</v>
      </c>
      <c r="B1754">
        <v>4</v>
      </c>
      <c r="C1754" t="s">
        <v>38</v>
      </c>
    </row>
    <row r="1755" spans="1:3" x14ac:dyDescent="0.25">
      <c r="A1755">
        <v>348</v>
      </c>
      <c r="B1755">
        <v>96</v>
      </c>
      <c r="C1755" t="s">
        <v>7</v>
      </c>
    </row>
    <row r="1756" spans="1:3" x14ac:dyDescent="0.25">
      <c r="A1756">
        <v>348</v>
      </c>
      <c r="B1756">
        <v>96</v>
      </c>
      <c r="C1756" t="s">
        <v>8</v>
      </c>
    </row>
    <row r="1757" spans="1:3" x14ac:dyDescent="0.25">
      <c r="A1757">
        <v>349</v>
      </c>
      <c r="B1757">
        <v>6</v>
      </c>
      <c r="C1757" t="s">
        <v>15</v>
      </c>
    </row>
    <row r="1758" spans="1:3" x14ac:dyDescent="0.25">
      <c r="A1758">
        <v>349</v>
      </c>
      <c r="B1758">
        <v>6</v>
      </c>
      <c r="C1758" t="s">
        <v>30</v>
      </c>
    </row>
    <row r="1759" spans="1:3" x14ac:dyDescent="0.25">
      <c r="A1759">
        <v>349</v>
      </c>
      <c r="B1759">
        <v>12</v>
      </c>
      <c r="C1759" t="s">
        <v>21</v>
      </c>
    </row>
    <row r="1760" spans="1:3" x14ac:dyDescent="0.25">
      <c r="A1760">
        <v>350</v>
      </c>
      <c r="B1760">
        <v>1</v>
      </c>
      <c r="C1760" t="s">
        <v>41</v>
      </c>
    </row>
    <row r="1761" spans="1:3" x14ac:dyDescent="0.25">
      <c r="A1761">
        <v>350</v>
      </c>
      <c r="B1761">
        <v>1</v>
      </c>
      <c r="C1761" t="s">
        <v>47</v>
      </c>
    </row>
    <row r="1762" spans="1:3" x14ac:dyDescent="0.25">
      <c r="A1762">
        <v>350</v>
      </c>
      <c r="B1762">
        <v>5</v>
      </c>
      <c r="C1762" t="s">
        <v>48</v>
      </c>
    </row>
    <row r="1763" spans="1:3" x14ac:dyDescent="0.25">
      <c r="A1763">
        <v>351</v>
      </c>
      <c r="B1763">
        <v>12</v>
      </c>
      <c r="C1763" t="s">
        <v>36</v>
      </c>
    </row>
    <row r="1764" spans="1:3" x14ac:dyDescent="0.25">
      <c r="A1764">
        <v>351</v>
      </c>
      <c r="B1764">
        <v>1</v>
      </c>
      <c r="C1764" t="s">
        <v>19</v>
      </c>
    </row>
    <row r="1765" spans="1:3" x14ac:dyDescent="0.25">
      <c r="A1765">
        <v>351</v>
      </c>
      <c r="B1765">
        <v>100</v>
      </c>
      <c r="C1765" t="s">
        <v>29</v>
      </c>
    </row>
    <row r="1766" spans="1:3" x14ac:dyDescent="0.25">
      <c r="A1766">
        <v>351</v>
      </c>
      <c r="B1766">
        <v>10</v>
      </c>
      <c r="C1766" t="s">
        <v>22</v>
      </c>
    </row>
    <row r="1767" spans="1:3" x14ac:dyDescent="0.25">
      <c r="A1767">
        <v>351</v>
      </c>
      <c r="B1767">
        <v>3</v>
      </c>
      <c r="C1767" t="s">
        <v>7</v>
      </c>
    </row>
    <row r="1768" spans="1:3" x14ac:dyDescent="0.25">
      <c r="A1768">
        <v>351</v>
      </c>
      <c r="B1768">
        <v>3</v>
      </c>
      <c r="C1768" t="s">
        <v>8</v>
      </c>
    </row>
    <row r="1769" spans="1:3" x14ac:dyDescent="0.25">
      <c r="A1769">
        <v>351</v>
      </c>
      <c r="B1769">
        <v>2</v>
      </c>
      <c r="C1769" t="s">
        <v>46</v>
      </c>
    </row>
    <row r="1770" spans="1:3" x14ac:dyDescent="0.25">
      <c r="A1770">
        <v>351</v>
      </c>
      <c r="B1770">
        <v>4</v>
      </c>
      <c r="C1770" t="s">
        <v>32</v>
      </c>
    </row>
    <row r="1771" spans="1:3" x14ac:dyDescent="0.25">
      <c r="A1771">
        <v>351</v>
      </c>
      <c r="B1771">
        <v>2</v>
      </c>
      <c r="C1771" t="s">
        <v>34</v>
      </c>
    </row>
    <row r="1772" spans="1:3" x14ac:dyDescent="0.25">
      <c r="A1772">
        <v>351</v>
      </c>
      <c r="B1772">
        <v>1</v>
      </c>
      <c r="C1772" t="s">
        <v>5</v>
      </c>
    </row>
    <row r="1773" spans="1:3" x14ac:dyDescent="0.25">
      <c r="A1773">
        <v>351</v>
      </c>
      <c r="B1773">
        <v>10</v>
      </c>
      <c r="C1773" t="s">
        <v>26</v>
      </c>
    </row>
    <row r="1774" spans="1:3" x14ac:dyDescent="0.25">
      <c r="A1774">
        <v>352</v>
      </c>
      <c r="B1774">
        <v>1</v>
      </c>
      <c r="C1774" t="s">
        <v>35</v>
      </c>
    </row>
    <row r="1775" spans="1:3" x14ac:dyDescent="0.25">
      <c r="A1775">
        <v>352</v>
      </c>
      <c r="B1775">
        <v>6</v>
      </c>
      <c r="C1775" t="s">
        <v>29</v>
      </c>
    </row>
    <row r="1776" spans="1:3" x14ac:dyDescent="0.25">
      <c r="A1776">
        <v>352</v>
      </c>
      <c r="B1776">
        <v>5</v>
      </c>
      <c r="C1776" t="s">
        <v>29</v>
      </c>
    </row>
    <row r="1777" spans="1:3" x14ac:dyDescent="0.25">
      <c r="A1777">
        <v>352</v>
      </c>
      <c r="B1777">
        <v>1</v>
      </c>
      <c r="C1777" t="s">
        <v>12</v>
      </c>
    </row>
    <row r="1778" spans="1:3" x14ac:dyDescent="0.25">
      <c r="A1778">
        <v>352</v>
      </c>
      <c r="B1778">
        <v>1</v>
      </c>
      <c r="C1778" t="s">
        <v>12</v>
      </c>
    </row>
    <row r="1779" spans="1:3" x14ac:dyDescent="0.25">
      <c r="A1779">
        <v>353</v>
      </c>
      <c r="B1779">
        <v>6</v>
      </c>
      <c r="C1779" t="s">
        <v>15</v>
      </c>
    </row>
    <row r="1780" spans="1:3" x14ac:dyDescent="0.25">
      <c r="A1780">
        <v>354</v>
      </c>
      <c r="B1780">
        <v>1</v>
      </c>
      <c r="C1780" t="s">
        <v>41</v>
      </c>
    </row>
    <row r="1781" spans="1:3" x14ac:dyDescent="0.25">
      <c r="A1781">
        <v>354</v>
      </c>
      <c r="B1781">
        <v>4</v>
      </c>
      <c r="C1781" t="s">
        <v>25</v>
      </c>
    </row>
    <row r="1782" spans="1:3" x14ac:dyDescent="0.25">
      <c r="A1782">
        <v>354</v>
      </c>
      <c r="B1782">
        <v>4</v>
      </c>
      <c r="C1782" t="s">
        <v>45</v>
      </c>
    </row>
    <row r="1783" spans="1:3" x14ac:dyDescent="0.25">
      <c r="A1783">
        <v>354</v>
      </c>
      <c r="B1783">
        <v>2</v>
      </c>
      <c r="C1783" t="s">
        <v>2</v>
      </c>
    </row>
    <row r="1784" spans="1:3" x14ac:dyDescent="0.25">
      <c r="A1784">
        <v>354</v>
      </c>
      <c r="B1784">
        <v>4</v>
      </c>
      <c r="C1784" t="s">
        <v>6</v>
      </c>
    </row>
    <row r="1785" spans="1:3" x14ac:dyDescent="0.25">
      <c r="A1785">
        <v>355</v>
      </c>
      <c r="B1785">
        <v>4</v>
      </c>
      <c r="C1785" t="s">
        <v>50</v>
      </c>
    </row>
    <row r="1786" spans="1:3" x14ac:dyDescent="0.25">
      <c r="A1786">
        <v>356</v>
      </c>
      <c r="B1786">
        <v>2</v>
      </c>
      <c r="C1786" t="s">
        <v>50</v>
      </c>
    </row>
    <row r="1787" spans="1:3" x14ac:dyDescent="0.25">
      <c r="A1787">
        <v>356</v>
      </c>
      <c r="B1787">
        <v>12</v>
      </c>
      <c r="C1787" t="s">
        <v>23</v>
      </c>
    </row>
    <row r="1788" spans="1:3" x14ac:dyDescent="0.25">
      <c r="A1788">
        <v>356</v>
      </c>
      <c r="B1788">
        <v>12</v>
      </c>
      <c r="C1788" t="s">
        <v>24</v>
      </c>
    </row>
    <row r="1789" spans="1:3" x14ac:dyDescent="0.25">
      <c r="A1789">
        <v>356</v>
      </c>
      <c r="B1789">
        <v>24</v>
      </c>
      <c r="C1789" t="s">
        <v>6</v>
      </c>
    </row>
    <row r="1790" spans="1:3" x14ac:dyDescent="0.25">
      <c r="A1790">
        <v>357</v>
      </c>
      <c r="B1790">
        <v>2</v>
      </c>
      <c r="C1790" t="s">
        <v>41</v>
      </c>
    </row>
    <row r="1791" spans="1:3" x14ac:dyDescent="0.25">
      <c r="A1791">
        <v>357</v>
      </c>
      <c r="B1791">
        <v>1</v>
      </c>
      <c r="C1791" t="s">
        <v>15</v>
      </c>
    </row>
    <row r="1792" spans="1:3" x14ac:dyDescent="0.25">
      <c r="A1792">
        <v>357</v>
      </c>
      <c r="B1792">
        <v>2</v>
      </c>
      <c r="C1792" t="s">
        <v>19</v>
      </c>
    </row>
    <row r="1793" spans="1:3" x14ac:dyDescent="0.25">
      <c r="A1793">
        <v>357</v>
      </c>
      <c r="B1793">
        <v>2</v>
      </c>
      <c r="C1793" t="s">
        <v>13</v>
      </c>
    </row>
    <row r="1794" spans="1:3" x14ac:dyDescent="0.25">
      <c r="A1794">
        <v>357</v>
      </c>
      <c r="B1794">
        <v>9</v>
      </c>
      <c r="C1794" t="s">
        <v>14</v>
      </c>
    </row>
    <row r="1795" spans="1:3" x14ac:dyDescent="0.25">
      <c r="A1795">
        <v>357</v>
      </c>
      <c r="B1795">
        <v>2</v>
      </c>
      <c r="C1795" t="s">
        <v>9</v>
      </c>
    </row>
    <row r="1796" spans="1:3" x14ac:dyDescent="0.25">
      <c r="A1796">
        <v>357</v>
      </c>
      <c r="B1796">
        <v>1</v>
      </c>
      <c r="C1796" t="s">
        <v>10</v>
      </c>
    </row>
    <row r="1797" spans="1:3" x14ac:dyDescent="0.25">
      <c r="A1797">
        <v>357</v>
      </c>
      <c r="B1797">
        <v>3</v>
      </c>
      <c r="C1797" t="s">
        <v>31</v>
      </c>
    </row>
    <row r="1798" spans="1:3" x14ac:dyDescent="0.25">
      <c r="A1798">
        <v>357</v>
      </c>
      <c r="B1798">
        <v>3</v>
      </c>
      <c r="C1798" t="s">
        <v>3</v>
      </c>
    </row>
    <row r="1799" spans="1:3" x14ac:dyDescent="0.25">
      <c r="A1799">
        <v>357</v>
      </c>
      <c r="B1799">
        <v>1</v>
      </c>
      <c r="C1799" t="s">
        <v>4</v>
      </c>
    </row>
    <row r="1800" spans="1:3" x14ac:dyDescent="0.25">
      <c r="A1800">
        <v>357</v>
      </c>
      <c r="B1800">
        <v>6</v>
      </c>
      <c r="C1800" t="s">
        <v>6</v>
      </c>
    </row>
    <row r="1801" spans="1:3" x14ac:dyDescent="0.25">
      <c r="A1801">
        <v>358</v>
      </c>
      <c r="B1801">
        <v>1</v>
      </c>
      <c r="C1801" t="s">
        <v>15</v>
      </c>
    </row>
    <row r="1802" spans="1:3" x14ac:dyDescent="0.25">
      <c r="A1802">
        <v>358</v>
      </c>
      <c r="B1802">
        <v>1</v>
      </c>
      <c r="C1802" t="s">
        <v>22</v>
      </c>
    </row>
    <row r="1803" spans="1:3" x14ac:dyDescent="0.25">
      <c r="A1803">
        <v>358</v>
      </c>
      <c r="B1803">
        <v>1</v>
      </c>
      <c r="C1803" t="s">
        <v>51</v>
      </c>
    </row>
    <row r="1804" spans="1:3" x14ac:dyDescent="0.25">
      <c r="A1804">
        <v>358</v>
      </c>
      <c r="B1804">
        <v>1</v>
      </c>
      <c r="C1804" t="s">
        <v>45</v>
      </c>
    </row>
    <row r="1805" spans="1:3" x14ac:dyDescent="0.25">
      <c r="A1805">
        <v>358</v>
      </c>
      <c r="B1805">
        <v>1</v>
      </c>
      <c r="C1805" t="s">
        <v>9</v>
      </c>
    </row>
    <row r="1806" spans="1:3" x14ac:dyDescent="0.25">
      <c r="A1806">
        <v>358</v>
      </c>
      <c r="B1806">
        <v>1</v>
      </c>
      <c r="C1806" t="s">
        <v>10</v>
      </c>
    </row>
    <row r="1807" spans="1:3" x14ac:dyDescent="0.25">
      <c r="A1807">
        <v>359</v>
      </c>
      <c r="B1807">
        <v>12</v>
      </c>
      <c r="C1807" t="s">
        <v>45</v>
      </c>
    </row>
    <row r="1808" spans="1:3" x14ac:dyDescent="0.25">
      <c r="A1808">
        <v>359</v>
      </c>
      <c r="B1808">
        <v>6</v>
      </c>
      <c r="C1808" t="s">
        <v>12</v>
      </c>
    </row>
    <row r="1809" spans="1:3" x14ac:dyDescent="0.25">
      <c r="A1809">
        <v>359</v>
      </c>
      <c r="B1809">
        <v>12</v>
      </c>
      <c r="C1809" t="s">
        <v>21</v>
      </c>
    </row>
    <row r="1810" spans="1:3" x14ac:dyDescent="0.25">
      <c r="A1810">
        <v>359</v>
      </c>
      <c r="B1810">
        <v>24</v>
      </c>
      <c r="C1810" t="s">
        <v>11</v>
      </c>
    </row>
    <row r="1811" spans="1:3" x14ac:dyDescent="0.25">
      <c r="A1811">
        <v>360</v>
      </c>
      <c r="B1811">
        <v>1</v>
      </c>
      <c r="C1811" t="s">
        <v>49</v>
      </c>
    </row>
    <row r="1812" spans="1:3" x14ac:dyDescent="0.25">
      <c r="A1812">
        <v>360</v>
      </c>
      <c r="B1812">
        <v>1</v>
      </c>
      <c r="C1812" t="s">
        <v>23</v>
      </c>
    </row>
    <row r="1813" spans="1:3" x14ac:dyDescent="0.25">
      <c r="A1813">
        <v>361</v>
      </c>
      <c r="B1813">
        <v>3</v>
      </c>
      <c r="C1813" t="s">
        <v>43</v>
      </c>
    </row>
    <row r="1814" spans="1:3" x14ac:dyDescent="0.25">
      <c r="A1814">
        <v>361</v>
      </c>
      <c r="B1814">
        <v>4</v>
      </c>
      <c r="C1814" t="s">
        <v>47</v>
      </c>
    </row>
    <row r="1815" spans="1:3" x14ac:dyDescent="0.25">
      <c r="A1815">
        <v>361</v>
      </c>
      <c r="B1815">
        <v>4</v>
      </c>
      <c r="C1815" t="s">
        <v>40</v>
      </c>
    </row>
    <row r="1816" spans="1:3" x14ac:dyDescent="0.25">
      <c r="A1816">
        <v>361</v>
      </c>
      <c r="B1816">
        <v>6</v>
      </c>
      <c r="C1816" t="s">
        <v>26</v>
      </c>
    </row>
    <row r="1817" spans="1:3" x14ac:dyDescent="0.25">
      <c r="A1817">
        <v>362</v>
      </c>
      <c r="B1817">
        <v>12</v>
      </c>
      <c r="C1817" t="s">
        <v>15</v>
      </c>
    </row>
    <row r="1818" spans="1:3" x14ac:dyDescent="0.25">
      <c r="A1818">
        <v>363</v>
      </c>
      <c r="B1818">
        <v>1</v>
      </c>
      <c r="C1818" t="s">
        <v>7</v>
      </c>
    </row>
    <row r="1819" spans="1:3" x14ac:dyDescent="0.25">
      <c r="A1819">
        <v>363</v>
      </c>
      <c r="B1819">
        <v>1</v>
      </c>
      <c r="C1819" t="s">
        <v>8</v>
      </c>
    </row>
    <row r="1820" spans="1:3" x14ac:dyDescent="0.25">
      <c r="A1820">
        <v>363</v>
      </c>
      <c r="B1820">
        <v>2</v>
      </c>
      <c r="C1820" t="s">
        <v>32</v>
      </c>
    </row>
    <row r="1821" spans="1:3" x14ac:dyDescent="0.25">
      <c r="A1821">
        <v>363</v>
      </c>
      <c r="B1821">
        <v>8</v>
      </c>
      <c r="C1821" t="s">
        <v>11</v>
      </c>
    </row>
    <row r="1822" spans="1:3" x14ac:dyDescent="0.25">
      <c r="A1822">
        <v>364</v>
      </c>
      <c r="B1822">
        <v>1</v>
      </c>
      <c r="C1822" t="s">
        <v>33</v>
      </c>
    </row>
    <row r="1823" spans="1:3" x14ac:dyDescent="0.25">
      <c r="A1823">
        <v>364</v>
      </c>
      <c r="B1823">
        <v>1</v>
      </c>
      <c r="C1823" t="s">
        <v>39</v>
      </c>
    </row>
    <row r="1824" spans="1:3" x14ac:dyDescent="0.25">
      <c r="A1824">
        <v>365</v>
      </c>
      <c r="B1824">
        <v>1</v>
      </c>
      <c r="C1824" t="s">
        <v>12</v>
      </c>
    </row>
    <row r="1825" spans="1:3" x14ac:dyDescent="0.25">
      <c r="A1825">
        <v>366</v>
      </c>
      <c r="B1825">
        <v>1</v>
      </c>
      <c r="C1825" t="s">
        <v>7</v>
      </c>
    </row>
    <row r="1826" spans="1:3" x14ac:dyDescent="0.25">
      <c r="A1826">
        <v>367</v>
      </c>
      <c r="B1826">
        <v>1</v>
      </c>
      <c r="C1826" t="s">
        <v>42</v>
      </c>
    </row>
    <row r="1827" spans="1:3" x14ac:dyDescent="0.25">
      <c r="A1827">
        <v>368</v>
      </c>
      <c r="B1827">
        <v>1</v>
      </c>
      <c r="C1827" t="s">
        <v>2</v>
      </c>
    </row>
    <row r="1828" spans="1:3" x14ac:dyDescent="0.25">
      <c r="A1828">
        <v>369</v>
      </c>
      <c r="B1828">
        <v>1</v>
      </c>
      <c r="C1828" t="s">
        <v>40</v>
      </c>
    </row>
    <row r="1829" spans="1:3" x14ac:dyDescent="0.25">
      <c r="A1829">
        <v>370</v>
      </c>
      <c r="B1829">
        <v>1</v>
      </c>
      <c r="C1829" t="s">
        <v>29</v>
      </c>
    </row>
    <row r="1830" spans="1:3" x14ac:dyDescent="0.25">
      <c r="A1830">
        <v>371</v>
      </c>
      <c r="B1830">
        <v>1</v>
      </c>
      <c r="C1830" t="s">
        <v>10</v>
      </c>
    </row>
    <row r="1831" spans="1:3" x14ac:dyDescent="0.25">
      <c r="A1831">
        <v>371</v>
      </c>
      <c r="B1831">
        <v>1</v>
      </c>
      <c r="C1831" t="s">
        <v>44</v>
      </c>
    </row>
    <row r="1832" spans="1:3" x14ac:dyDescent="0.25">
      <c r="A1832">
        <v>371</v>
      </c>
      <c r="B1832">
        <v>1</v>
      </c>
      <c r="C1832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2023-07-31T20:08:31Z</dcterms:modified>
</cp:coreProperties>
</file>