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ond\source\repos\simind_study\"/>
    </mc:Choice>
  </mc:AlternateContent>
  <xr:revisionPtr revIDLastSave="0" documentId="8_{D6B37246-C995-444D-84EB-788BD898DD50}" xr6:coauthVersionLast="47" xr6:coauthVersionMax="47" xr10:uidLastSave="{00000000-0000-0000-0000-000000000000}"/>
  <bookViews>
    <workbookView xWindow="-120" yWindow="-120" windowWidth="29040" windowHeight="15720" activeTab="1" xr2:uid="{397986D6-ABC4-4453-8426-5B1A2CDE7CA6}"/>
  </bookViews>
  <sheets>
    <sheet name="Sheet1" sheetId="2" r:id="rId1"/>
    <sheet name="bg_pp" sheetId="1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K2" i="1"/>
  <c r="A2" i="1"/>
  <c r="C3" i="1" s="1"/>
  <c r="C361" i="1" l="1"/>
  <c r="C254" i="1"/>
  <c r="C150" i="1"/>
  <c r="C380" i="1"/>
  <c r="C118" i="1"/>
  <c r="C86" i="1"/>
  <c r="C54" i="1"/>
  <c r="C337" i="1"/>
  <c r="C30" i="1"/>
  <c r="C468" i="1"/>
  <c r="C17" i="1"/>
  <c r="C446" i="1"/>
  <c r="C14" i="1"/>
  <c r="C444" i="1"/>
  <c r="C273" i="1"/>
  <c r="C340" i="1"/>
  <c r="C318" i="1"/>
  <c r="C252" i="1"/>
  <c r="C41" i="1"/>
  <c r="C38" i="1"/>
  <c r="C22" i="1"/>
  <c r="C294" i="1"/>
  <c r="C422" i="1"/>
  <c r="C404" i="1"/>
  <c r="C233" i="1"/>
  <c r="C510" i="1"/>
  <c r="C486" i="1"/>
  <c r="C465" i="1"/>
  <c r="C425" i="1"/>
  <c r="C401" i="1"/>
  <c r="C209" i="1"/>
  <c r="C358" i="1"/>
  <c r="C508" i="1"/>
  <c r="C489" i="1"/>
  <c r="C316" i="1"/>
  <c r="C297" i="1"/>
  <c r="C276" i="1"/>
  <c r="C382" i="1"/>
  <c r="C180" i="1"/>
  <c r="C230" i="1"/>
  <c r="C206" i="1"/>
  <c r="C177" i="1"/>
  <c r="C145" i="1"/>
  <c r="C113" i="1"/>
  <c r="C81" i="1"/>
  <c r="C49" i="1"/>
  <c r="C505" i="1"/>
  <c r="C484" i="1"/>
  <c r="C462" i="1"/>
  <c r="C441" i="1"/>
  <c r="C420" i="1"/>
  <c r="C398" i="1"/>
  <c r="C377" i="1"/>
  <c r="C356" i="1"/>
  <c r="C334" i="1"/>
  <c r="C313" i="1"/>
  <c r="C292" i="1"/>
  <c r="C270" i="1"/>
  <c r="C249" i="1"/>
  <c r="C228" i="1"/>
  <c r="C201" i="1"/>
  <c r="C174" i="1"/>
  <c r="C142" i="1"/>
  <c r="C110" i="1"/>
  <c r="C78" i="1"/>
  <c r="C46" i="1"/>
  <c r="C502" i="1"/>
  <c r="C481" i="1"/>
  <c r="C460" i="1"/>
  <c r="C438" i="1"/>
  <c r="C417" i="1"/>
  <c r="C396" i="1"/>
  <c r="C374" i="1"/>
  <c r="C353" i="1"/>
  <c r="C332" i="1"/>
  <c r="C310" i="1"/>
  <c r="C289" i="1"/>
  <c r="C268" i="1"/>
  <c r="C246" i="1"/>
  <c r="C225" i="1"/>
  <c r="C198" i="1"/>
  <c r="C169" i="1"/>
  <c r="C137" i="1"/>
  <c r="C105" i="1"/>
  <c r="C73" i="1"/>
  <c r="C500" i="1"/>
  <c r="C478" i="1"/>
  <c r="C457" i="1"/>
  <c r="C436" i="1"/>
  <c r="C414" i="1"/>
  <c r="C393" i="1"/>
  <c r="C372" i="1"/>
  <c r="C350" i="1"/>
  <c r="C329" i="1"/>
  <c r="C308" i="1"/>
  <c r="C286" i="1"/>
  <c r="C265" i="1"/>
  <c r="C244" i="1"/>
  <c r="C222" i="1"/>
  <c r="C193" i="1"/>
  <c r="C166" i="1"/>
  <c r="C134" i="1"/>
  <c r="C102" i="1"/>
  <c r="C70" i="1"/>
  <c r="C497" i="1"/>
  <c r="C476" i="1"/>
  <c r="C454" i="1"/>
  <c r="C433" i="1"/>
  <c r="C412" i="1"/>
  <c r="C390" i="1"/>
  <c r="C369" i="1"/>
  <c r="C348" i="1"/>
  <c r="C326" i="1"/>
  <c r="C305" i="1"/>
  <c r="C284" i="1"/>
  <c r="C262" i="1"/>
  <c r="C241" i="1"/>
  <c r="C220" i="1"/>
  <c r="C190" i="1"/>
  <c r="C161" i="1"/>
  <c r="C129" i="1"/>
  <c r="C97" i="1"/>
  <c r="C65" i="1"/>
  <c r="C33" i="1"/>
  <c r="C494" i="1"/>
  <c r="C473" i="1"/>
  <c r="C452" i="1"/>
  <c r="C430" i="1"/>
  <c r="C409" i="1"/>
  <c r="C388" i="1"/>
  <c r="C366" i="1"/>
  <c r="C345" i="1"/>
  <c r="C324" i="1"/>
  <c r="C302" i="1"/>
  <c r="C281" i="1"/>
  <c r="C260" i="1"/>
  <c r="C238" i="1"/>
  <c r="C217" i="1"/>
  <c r="C185" i="1"/>
  <c r="C158" i="1"/>
  <c r="C126" i="1"/>
  <c r="C94" i="1"/>
  <c r="C62" i="1"/>
  <c r="C513" i="1"/>
  <c r="C492" i="1"/>
  <c r="C470" i="1"/>
  <c r="C449" i="1"/>
  <c r="C428" i="1"/>
  <c r="C406" i="1"/>
  <c r="C385" i="1"/>
  <c r="C364" i="1"/>
  <c r="C342" i="1"/>
  <c r="C321" i="1"/>
  <c r="C300" i="1"/>
  <c r="C278" i="1"/>
  <c r="C257" i="1"/>
  <c r="C236" i="1"/>
  <c r="C214" i="1"/>
  <c r="C182" i="1"/>
  <c r="C153" i="1"/>
  <c r="C121" i="1"/>
  <c r="C89" i="1"/>
  <c r="C57" i="1"/>
  <c r="C25" i="1"/>
  <c r="C499" i="1"/>
  <c r="C2" i="1"/>
  <c r="C506" i="1"/>
  <c r="C498" i="1"/>
  <c r="C490" i="1"/>
  <c r="C482" i="1"/>
  <c r="C474" i="1"/>
  <c r="C466" i="1"/>
  <c r="C458" i="1"/>
  <c r="C450" i="1"/>
  <c r="C442" i="1"/>
  <c r="C434" i="1"/>
  <c r="C426" i="1"/>
  <c r="C418" i="1"/>
  <c r="C410" i="1"/>
  <c r="C402" i="1"/>
  <c r="C394" i="1"/>
  <c r="C386" i="1"/>
  <c r="C378" i="1"/>
  <c r="C370" i="1"/>
  <c r="C362" i="1"/>
  <c r="C354" i="1"/>
  <c r="C346" i="1"/>
  <c r="C338" i="1"/>
  <c r="C330" i="1"/>
  <c r="C322" i="1"/>
  <c r="C314" i="1"/>
  <c r="C306" i="1"/>
  <c r="C298" i="1"/>
  <c r="C290" i="1"/>
  <c r="C282" i="1"/>
  <c r="C274" i="1"/>
  <c r="C266" i="1"/>
  <c r="C258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9" i="1"/>
  <c r="C512" i="1"/>
  <c r="C488" i="1"/>
  <c r="C472" i="1"/>
  <c r="C464" i="1"/>
  <c r="C448" i="1"/>
  <c r="C440" i="1"/>
  <c r="C432" i="1"/>
  <c r="C424" i="1"/>
  <c r="C416" i="1"/>
  <c r="C408" i="1"/>
  <c r="C400" i="1"/>
  <c r="C392" i="1"/>
  <c r="C384" i="1"/>
  <c r="C376" i="1"/>
  <c r="C368" i="1"/>
  <c r="C360" i="1"/>
  <c r="C352" i="1"/>
  <c r="C344" i="1"/>
  <c r="C336" i="1"/>
  <c r="C328" i="1"/>
  <c r="C320" i="1"/>
  <c r="C312" i="1"/>
  <c r="C304" i="1"/>
  <c r="C296" i="1"/>
  <c r="C288" i="1"/>
  <c r="C280" i="1"/>
  <c r="C272" i="1"/>
  <c r="C264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504" i="1"/>
  <c r="C496" i="1"/>
  <c r="C480" i="1"/>
  <c r="C456" i="1"/>
  <c r="C511" i="1"/>
  <c r="C503" i="1"/>
  <c r="C495" i="1"/>
  <c r="C487" i="1"/>
  <c r="C479" i="1"/>
  <c r="C471" i="1"/>
  <c r="C463" i="1"/>
  <c r="C455" i="1"/>
  <c r="C447" i="1"/>
  <c r="C439" i="1"/>
  <c r="C431" i="1"/>
  <c r="C423" i="1"/>
  <c r="C415" i="1"/>
  <c r="C407" i="1"/>
  <c r="C399" i="1"/>
  <c r="C391" i="1"/>
  <c r="C383" i="1"/>
  <c r="C375" i="1"/>
  <c r="C367" i="1"/>
  <c r="C359" i="1"/>
  <c r="C351" i="1"/>
  <c r="C343" i="1"/>
  <c r="C335" i="1"/>
  <c r="C327" i="1"/>
  <c r="C319" i="1"/>
  <c r="C311" i="1"/>
  <c r="C303" i="1"/>
  <c r="C295" i="1"/>
  <c r="C287" i="1"/>
  <c r="C279" i="1"/>
  <c r="C271" i="1"/>
  <c r="C263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  <c r="C7" i="1"/>
  <c r="C6" i="1"/>
  <c r="C509" i="1"/>
  <c r="C501" i="1"/>
  <c r="C493" i="1"/>
  <c r="C485" i="1"/>
  <c r="C477" i="1"/>
  <c r="C469" i="1"/>
  <c r="C461" i="1"/>
  <c r="C453" i="1"/>
  <c r="C445" i="1"/>
  <c r="C437" i="1"/>
  <c r="C429" i="1"/>
  <c r="C421" i="1"/>
  <c r="C413" i="1"/>
  <c r="C405" i="1"/>
  <c r="C397" i="1"/>
  <c r="C389" i="1"/>
  <c r="C381" i="1"/>
  <c r="C373" i="1"/>
  <c r="C365" i="1"/>
  <c r="C357" i="1"/>
  <c r="C349" i="1"/>
  <c r="C341" i="1"/>
  <c r="C333" i="1"/>
  <c r="C325" i="1"/>
  <c r="C317" i="1"/>
  <c r="C309" i="1"/>
  <c r="C301" i="1"/>
  <c r="C293" i="1"/>
  <c r="C285" i="1"/>
  <c r="C277" i="1"/>
  <c r="C269" i="1"/>
  <c r="C261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5" i="1"/>
  <c r="C212" i="1"/>
  <c r="C204" i="1"/>
  <c r="C196" i="1"/>
  <c r="C188" i="1"/>
  <c r="C172" i="1"/>
  <c r="C16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C4" i="1"/>
  <c r="C507" i="1"/>
  <c r="C491" i="1"/>
  <c r="C483" i="1"/>
  <c r="C475" i="1"/>
  <c r="C467" i="1"/>
  <c r="C459" i="1"/>
  <c r="C451" i="1"/>
  <c r="C443" i="1"/>
  <c r="C435" i="1"/>
  <c r="C427" i="1"/>
  <c r="C419" i="1"/>
  <c r="C411" i="1"/>
  <c r="C403" i="1"/>
  <c r="C395" i="1"/>
  <c r="C387" i="1"/>
  <c r="C379" i="1"/>
  <c r="C371" i="1"/>
  <c r="C363" i="1"/>
  <c r="C355" i="1"/>
  <c r="C347" i="1"/>
  <c r="C339" i="1"/>
  <c r="C331" i="1"/>
  <c r="C323" i="1"/>
  <c r="C315" i="1"/>
  <c r="C307" i="1"/>
  <c r="C299" i="1"/>
  <c r="C291" i="1"/>
  <c r="C283" i="1"/>
  <c r="C275" i="1"/>
  <c r="C267" i="1"/>
  <c r="C259" i="1"/>
  <c r="C251" i="1"/>
  <c r="C243" i="1"/>
  <c r="C235" i="1"/>
  <c r="C227" i="1"/>
  <c r="C219" i="1"/>
  <c r="C211" i="1"/>
  <c r="C203" i="1"/>
  <c r="C195" i="1"/>
  <c r="C187" i="1"/>
  <c r="C179" i="1"/>
  <c r="C171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59" i="1"/>
  <c r="C51" i="1"/>
  <c r="C43" i="1"/>
  <c r="C35" i="1"/>
  <c r="C27" i="1"/>
  <c r="C19" i="1"/>
  <c r="C11" i="1"/>
</calcChain>
</file>

<file path=xl/sharedStrings.xml><?xml version="1.0" encoding="utf-8"?>
<sst xmlns="http://schemas.openxmlformats.org/spreadsheetml/2006/main" count="11" uniqueCount="9">
  <si>
    <t>Energy</t>
    <phoneticPr fontId="18"/>
  </si>
  <si>
    <t>all interaction</t>
    <phoneticPr fontId="18"/>
  </si>
  <si>
    <t>primary photons</t>
    <phoneticPr fontId="18"/>
  </si>
  <si>
    <t>Photon energy</t>
    <phoneticPr fontId="18"/>
  </si>
  <si>
    <t>Abundance</t>
  </si>
  <si>
    <t>bin</t>
    <phoneticPr fontId="18"/>
  </si>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</sst>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_);[Red]\(0.0\)"/>
    <numFmt numFmtId="178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bg_pp!$D$1</c:f>
              <c:strCache>
                <c:ptCount val="1"/>
                <c:pt idx="0">
                  <c:v>all interaction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bg_pp!$C$2:$C$301</c:f>
              <c:numCache>
                <c:formatCode>0_);[Red]\(0\)</c:formatCode>
                <c:ptCount val="3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xVal>
          <c:yVal>
            <c:numRef>
              <c:f>bg_pp!$D$2:$D$301</c:f>
              <c:numCache>
                <c:formatCode>0.0_);[Red]\(0.0\)</c:formatCode>
                <c:ptCount val="300"/>
                <c:pt idx="0">
                  <c:v>1.6539999999999999</c:v>
                </c:pt>
                <c:pt idx="1">
                  <c:v>1.675</c:v>
                </c:pt>
                <c:pt idx="2">
                  <c:v>1.7230000000000001</c:v>
                </c:pt>
                <c:pt idx="3">
                  <c:v>1.6890000000000001</c:v>
                </c:pt>
                <c:pt idx="4">
                  <c:v>1.72</c:v>
                </c:pt>
                <c:pt idx="5">
                  <c:v>1.671</c:v>
                </c:pt>
                <c:pt idx="6">
                  <c:v>1.7310000000000001</c:v>
                </c:pt>
                <c:pt idx="7">
                  <c:v>1.7909999999999999</c:v>
                </c:pt>
                <c:pt idx="8">
                  <c:v>1.7889999999999999</c:v>
                </c:pt>
                <c:pt idx="9">
                  <c:v>1.8959999999999999</c:v>
                </c:pt>
                <c:pt idx="10">
                  <c:v>1.9650000000000001</c:v>
                </c:pt>
                <c:pt idx="11">
                  <c:v>2.754</c:v>
                </c:pt>
                <c:pt idx="12">
                  <c:v>3.7229999999999999</c:v>
                </c:pt>
                <c:pt idx="13">
                  <c:v>3.6840000000000002</c:v>
                </c:pt>
                <c:pt idx="14">
                  <c:v>2.94</c:v>
                </c:pt>
                <c:pt idx="15">
                  <c:v>2.35</c:v>
                </c:pt>
                <c:pt idx="16">
                  <c:v>1.9650000000000001</c:v>
                </c:pt>
                <c:pt idx="17">
                  <c:v>1.7030000000000001</c:v>
                </c:pt>
                <c:pt idx="18">
                  <c:v>1.873</c:v>
                </c:pt>
                <c:pt idx="19">
                  <c:v>1.9379999999999999</c:v>
                </c:pt>
                <c:pt idx="20">
                  <c:v>2.032</c:v>
                </c:pt>
                <c:pt idx="21">
                  <c:v>2.0470000000000002</c:v>
                </c:pt>
                <c:pt idx="22">
                  <c:v>2.1</c:v>
                </c:pt>
                <c:pt idx="23">
                  <c:v>2.1139999999999999</c:v>
                </c:pt>
                <c:pt idx="24">
                  <c:v>2.153</c:v>
                </c:pt>
                <c:pt idx="25">
                  <c:v>2.097</c:v>
                </c:pt>
                <c:pt idx="26">
                  <c:v>2.1680000000000001</c:v>
                </c:pt>
                <c:pt idx="27">
                  <c:v>2.2530000000000001</c:v>
                </c:pt>
                <c:pt idx="28">
                  <c:v>2.4790000000000001</c:v>
                </c:pt>
                <c:pt idx="29">
                  <c:v>2.59</c:v>
                </c:pt>
                <c:pt idx="30">
                  <c:v>2.8050000000000002</c:v>
                </c:pt>
                <c:pt idx="31">
                  <c:v>2.9830000000000001</c:v>
                </c:pt>
                <c:pt idx="32">
                  <c:v>3.3330000000000002</c:v>
                </c:pt>
                <c:pt idx="33">
                  <c:v>4.1059999999999999</c:v>
                </c:pt>
                <c:pt idx="34">
                  <c:v>4.8890000000000002</c:v>
                </c:pt>
                <c:pt idx="35">
                  <c:v>6.02</c:v>
                </c:pt>
                <c:pt idx="36">
                  <c:v>6.7480000000000002</c:v>
                </c:pt>
                <c:pt idx="37">
                  <c:v>6.5869999999999997</c:v>
                </c:pt>
                <c:pt idx="38">
                  <c:v>6.09</c:v>
                </c:pt>
                <c:pt idx="39">
                  <c:v>5.39</c:v>
                </c:pt>
                <c:pt idx="40">
                  <c:v>5.0750000000000002</c:v>
                </c:pt>
                <c:pt idx="41">
                  <c:v>4.9160000000000004</c:v>
                </c:pt>
                <c:pt idx="42">
                  <c:v>4.8710000000000004</c:v>
                </c:pt>
                <c:pt idx="43">
                  <c:v>4.7039999999999997</c:v>
                </c:pt>
                <c:pt idx="44">
                  <c:v>4.2460000000000004</c:v>
                </c:pt>
                <c:pt idx="45">
                  <c:v>4.0129999999999999</c:v>
                </c:pt>
                <c:pt idx="46">
                  <c:v>3.69</c:v>
                </c:pt>
                <c:pt idx="47">
                  <c:v>3.7429999999999999</c:v>
                </c:pt>
                <c:pt idx="48">
                  <c:v>3.4820000000000002</c:v>
                </c:pt>
                <c:pt idx="49">
                  <c:v>3.5670000000000002</c:v>
                </c:pt>
                <c:pt idx="50">
                  <c:v>3.5470000000000002</c:v>
                </c:pt>
                <c:pt idx="51">
                  <c:v>3.5579999999999998</c:v>
                </c:pt>
                <c:pt idx="52">
                  <c:v>3.4060000000000001</c:v>
                </c:pt>
                <c:pt idx="53">
                  <c:v>3.4079999999999999</c:v>
                </c:pt>
                <c:pt idx="54">
                  <c:v>3.5139999999999998</c:v>
                </c:pt>
                <c:pt idx="55">
                  <c:v>3.44</c:v>
                </c:pt>
                <c:pt idx="56">
                  <c:v>3.34</c:v>
                </c:pt>
                <c:pt idx="57">
                  <c:v>3.42</c:v>
                </c:pt>
                <c:pt idx="58">
                  <c:v>3.3170000000000002</c:v>
                </c:pt>
                <c:pt idx="59">
                  <c:v>3.3319999999999999</c:v>
                </c:pt>
                <c:pt idx="60">
                  <c:v>3.5089999999999999</c:v>
                </c:pt>
                <c:pt idx="61">
                  <c:v>3.484</c:v>
                </c:pt>
                <c:pt idx="62">
                  <c:v>3.4260000000000002</c:v>
                </c:pt>
                <c:pt idx="63">
                  <c:v>3.5259999999999998</c:v>
                </c:pt>
                <c:pt idx="64">
                  <c:v>3.5550000000000002</c:v>
                </c:pt>
                <c:pt idx="65">
                  <c:v>3.645</c:v>
                </c:pt>
                <c:pt idx="66">
                  <c:v>3.7570000000000001</c:v>
                </c:pt>
                <c:pt idx="67">
                  <c:v>3.5760000000000001</c:v>
                </c:pt>
                <c:pt idx="68">
                  <c:v>3.7290000000000001</c:v>
                </c:pt>
                <c:pt idx="69">
                  <c:v>3.7490000000000001</c:v>
                </c:pt>
                <c:pt idx="70">
                  <c:v>3.8330000000000002</c:v>
                </c:pt>
                <c:pt idx="71">
                  <c:v>4.2770000000000001</c:v>
                </c:pt>
                <c:pt idx="72">
                  <c:v>4.3769999999999998</c:v>
                </c:pt>
                <c:pt idx="73">
                  <c:v>4.7160000000000002</c:v>
                </c:pt>
                <c:pt idx="74">
                  <c:v>5.0970000000000004</c:v>
                </c:pt>
                <c:pt idx="75">
                  <c:v>5.7119999999999997</c:v>
                </c:pt>
                <c:pt idx="76">
                  <c:v>6.077</c:v>
                </c:pt>
                <c:pt idx="77">
                  <c:v>6.26</c:v>
                </c:pt>
                <c:pt idx="78">
                  <c:v>6.2359999999999998</c:v>
                </c:pt>
                <c:pt idx="79">
                  <c:v>6.5839999999999996</c:v>
                </c:pt>
                <c:pt idx="80">
                  <c:v>6.1020000000000003</c:v>
                </c:pt>
                <c:pt idx="81">
                  <c:v>5.7380000000000004</c:v>
                </c:pt>
                <c:pt idx="82">
                  <c:v>5.1719999999999997</c:v>
                </c:pt>
                <c:pt idx="83">
                  <c:v>4.3879999999999999</c:v>
                </c:pt>
                <c:pt idx="84">
                  <c:v>4.2380000000000004</c:v>
                </c:pt>
                <c:pt idx="85">
                  <c:v>4.1020000000000003</c:v>
                </c:pt>
                <c:pt idx="86">
                  <c:v>3.698</c:v>
                </c:pt>
                <c:pt idx="87">
                  <c:v>3.6909999999999998</c:v>
                </c:pt>
                <c:pt idx="88">
                  <c:v>3.7250000000000001</c:v>
                </c:pt>
                <c:pt idx="89">
                  <c:v>3.4830000000000001</c:v>
                </c:pt>
                <c:pt idx="90">
                  <c:v>3.4980000000000002</c:v>
                </c:pt>
                <c:pt idx="91">
                  <c:v>3.468</c:v>
                </c:pt>
                <c:pt idx="92">
                  <c:v>3.488</c:v>
                </c:pt>
                <c:pt idx="93">
                  <c:v>3.4239999999999999</c:v>
                </c:pt>
                <c:pt idx="94">
                  <c:v>3.1749999999999998</c:v>
                </c:pt>
                <c:pt idx="95">
                  <c:v>3.2250000000000001</c:v>
                </c:pt>
                <c:pt idx="96">
                  <c:v>3.1150000000000002</c:v>
                </c:pt>
                <c:pt idx="97">
                  <c:v>2.9049999999999998</c:v>
                </c:pt>
                <c:pt idx="98">
                  <c:v>2.754</c:v>
                </c:pt>
                <c:pt idx="99">
                  <c:v>2.7650000000000001</c:v>
                </c:pt>
                <c:pt idx="100">
                  <c:v>2.7610000000000001</c:v>
                </c:pt>
                <c:pt idx="101">
                  <c:v>2.6970000000000001</c:v>
                </c:pt>
                <c:pt idx="102">
                  <c:v>2.6589999999999998</c:v>
                </c:pt>
                <c:pt idx="103">
                  <c:v>2.5019999999999998</c:v>
                </c:pt>
                <c:pt idx="104">
                  <c:v>2.452</c:v>
                </c:pt>
                <c:pt idx="105">
                  <c:v>2.35</c:v>
                </c:pt>
                <c:pt idx="106">
                  <c:v>2.3340000000000001</c:v>
                </c:pt>
                <c:pt idx="107">
                  <c:v>2.464</c:v>
                </c:pt>
                <c:pt idx="108">
                  <c:v>2.2559999999999998</c:v>
                </c:pt>
                <c:pt idx="109">
                  <c:v>2.3570000000000002</c:v>
                </c:pt>
                <c:pt idx="110">
                  <c:v>2.1989999999999998</c:v>
                </c:pt>
                <c:pt idx="111">
                  <c:v>2.105</c:v>
                </c:pt>
                <c:pt idx="112">
                  <c:v>2.1909999999999998</c:v>
                </c:pt>
                <c:pt idx="113">
                  <c:v>1.9219999999999999</c:v>
                </c:pt>
                <c:pt idx="114">
                  <c:v>2.0419999999999998</c:v>
                </c:pt>
                <c:pt idx="115">
                  <c:v>2.1019999999999999</c:v>
                </c:pt>
                <c:pt idx="116">
                  <c:v>2.0609999999999999</c:v>
                </c:pt>
                <c:pt idx="117">
                  <c:v>1.976</c:v>
                </c:pt>
                <c:pt idx="118">
                  <c:v>1.9359999999999999</c:v>
                </c:pt>
                <c:pt idx="119">
                  <c:v>1.88</c:v>
                </c:pt>
                <c:pt idx="120">
                  <c:v>2.08</c:v>
                </c:pt>
                <c:pt idx="121">
                  <c:v>1.899</c:v>
                </c:pt>
                <c:pt idx="122">
                  <c:v>1.956</c:v>
                </c:pt>
                <c:pt idx="123">
                  <c:v>1.794</c:v>
                </c:pt>
                <c:pt idx="124">
                  <c:v>1.9630000000000001</c:v>
                </c:pt>
                <c:pt idx="125">
                  <c:v>1.8879999999999999</c:v>
                </c:pt>
                <c:pt idx="126">
                  <c:v>1.802</c:v>
                </c:pt>
                <c:pt idx="127">
                  <c:v>1.925</c:v>
                </c:pt>
                <c:pt idx="128">
                  <c:v>1.7490000000000001</c:v>
                </c:pt>
                <c:pt idx="129">
                  <c:v>1.879</c:v>
                </c:pt>
                <c:pt idx="130">
                  <c:v>2.0430000000000001</c:v>
                </c:pt>
                <c:pt idx="131">
                  <c:v>1.6839999999999999</c:v>
                </c:pt>
                <c:pt idx="132">
                  <c:v>1.8759999999999999</c:v>
                </c:pt>
                <c:pt idx="133">
                  <c:v>1.74</c:v>
                </c:pt>
                <c:pt idx="134">
                  <c:v>1.8540000000000001</c:v>
                </c:pt>
                <c:pt idx="135">
                  <c:v>1.766</c:v>
                </c:pt>
                <c:pt idx="136">
                  <c:v>1.9419999999999999</c:v>
                </c:pt>
                <c:pt idx="137">
                  <c:v>1.889</c:v>
                </c:pt>
                <c:pt idx="138">
                  <c:v>1.8919999999999999</c:v>
                </c:pt>
                <c:pt idx="139">
                  <c:v>1.675</c:v>
                </c:pt>
                <c:pt idx="140">
                  <c:v>1.714</c:v>
                </c:pt>
                <c:pt idx="141">
                  <c:v>1.802</c:v>
                </c:pt>
                <c:pt idx="142">
                  <c:v>1.7949999999999999</c:v>
                </c:pt>
                <c:pt idx="143">
                  <c:v>1.742</c:v>
                </c:pt>
                <c:pt idx="144">
                  <c:v>1.8029999999999999</c:v>
                </c:pt>
                <c:pt idx="145">
                  <c:v>1.8149999999999999</c:v>
                </c:pt>
                <c:pt idx="146">
                  <c:v>1.7390000000000001</c:v>
                </c:pt>
                <c:pt idx="147">
                  <c:v>1.732</c:v>
                </c:pt>
                <c:pt idx="148">
                  <c:v>1.6819999999999999</c:v>
                </c:pt>
                <c:pt idx="149">
                  <c:v>1.589</c:v>
                </c:pt>
                <c:pt idx="150">
                  <c:v>1.5980000000000001</c:v>
                </c:pt>
                <c:pt idx="151">
                  <c:v>1.7050000000000001</c:v>
                </c:pt>
                <c:pt idx="152">
                  <c:v>1.843</c:v>
                </c:pt>
                <c:pt idx="153">
                  <c:v>1.6539999999999999</c:v>
                </c:pt>
                <c:pt idx="154">
                  <c:v>1.694</c:v>
                </c:pt>
                <c:pt idx="155">
                  <c:v>1.589</c:v>
                </c:pt>
                <c:pt idx="156">
                  <c:v>1.694</c:v>
                </c:pt>
                <c:pt idx="157">
                  <c:v>1.8240000000000001</c:v>
                </c:pt>
                <c:pt idx="158">
                  <c:v>1.6970000000000001</c:v>
                </c:pt>
                <c:pt idx="159">
                  <c:v>1.675</c:v>
                </c:pt>
                <c:pt idx="160">
                  <c:v>1.7989999999999999</c:v>
                </c:pt>
                <c:pt idx="161">
                  <c:v>1.7370000000000001</c:v>
                </c:pt>
                <c:pt idx="162">
                  <c:v>1.833</c:v>
                </c:pt>
                <c:pt idx="163">
                  <c:v>1.758</c:v>
                </c:pt>
                <c:pt idx="164">
                  <c:v>1.867</c:v>
                </c:pt>
                <c:pt idx="165">
                  <c:v>1.772</c:v>
                </c:pt>
                <c:pt idx="166">
                  <c:v>1.8220000000000001</c:v>
                </c:pt>
                <c:pt idx="167">
                  <c:v>1.9359999999999999</c:v>
                </c:pt>
                <c:pt idx="168">
                  <c:v>1.9179999999999999</c:v>
                </c:pt>
                <c:pt idx="169">
                  <c:v>1.702</c:v>
                </c:pt>
                <c:pt idx="170">
                  <c:v>1.9319999999999999</c:v>
                </c:pt>
                <c:pt idx="171">
                  <c:v>1.8540000000000001</c:v>
                </c:pt>
                <c:pt idx="172">
                  <c:v>1.9470000000000001</c:v>
                </c:pt>
                <c:pt idx="173">
                  <c:v>1.756</c:v>
                </c:pt>
                <c:pt idx="174">
                  <c:v>1.6890000000000001</c:v>
                </c:pt>
                <c:pt idx="175">
                  <c:v>1.7130000000000001</c:v>
                </c:pt>
                <c:pt idx="176">
                  <c:v>1.663</c:v>
                </c:pt>
                <c:pt idx="177">
                  <c:v>1.7050000000000001</c:v>
                </c:pt>
                <c:pt idx="178">
                  <c:v>1.6990000000000001</c:v>
                </c:pt>
                <c:pt idx="179">
                  <c:v>1.6519999999999999</c:v>
                </c:pt>
                <c:pt idx="180">
                  <c:v>1.532</c:v>
                </c:pt>
                <c:pt idx="181">
                  <c:v>1.516</c:v>
                </c:pt>
                <c:pt idx="182">
                  <c:v>1.2989999999999999</c:v>
                </c:pt>
                <c:pt idx="183">
                  <c:v>1.3</c:v>
                </c:pt>
                <c:pt idx="184">
                  <c:v>1.4550000000000001</c:v>
                </c:pt>
                <c:pt idx="185">
                  <c:v>1.2190000000000001</c:v>
                </c:pt>
                <c:pt idx="186">
                  <c:v>1.2609999999999999</c:v>
                </c:pt>
                <c:pt idx="187">
                  <c:v>1.2989999999999999</c:v>
                </c:pt>
                <c:pt idx="188">
                  <c:v>1.266</c:v>
                </c:pt>
                <c:pt idx="189">
                  <c:v>1.3220000000000001</c:v>
                </c:pt>
                <c:pt idx="190">
                  <c:v>1.232</c:v>
                </c:pt>
                <c:pt idx="191">
                  <c:v>1.37</c:v>
                </c:pt>
                <c:pt idx="192">
                  <c:v>1.2310000000000001</c:v>
                </c:pt>
                <c:pt idx="193">
                  <c:v>1.208</c:v>
                </c:pt>
                <c:pt idx="194">
                  <c:v>1.2410000000000001</c:v>
                </c:pt>
                <c:pt idx="195">
                  <c:v>1.0960000000000001</c:v>
                </c:pt>
                <c:pt idx="196">
                  <c:v>1.214</c:v>
                </c:pt>
                <c:pt idx="197">
                  <c:v>1.1910000000000001</c:v>
                </c:pt>
                <c:pt idx="198">
                  <c:v>1.2</c:v>
                </c:pt>
                <c:pt idx="199">
                  <c:v>1.173</c:v>
                </c:pt>
                <c:pt idx="200">
                  <c:v>1.2370000000000001</c:v>
                </c:pt>
                <c:pt idx="201">
                  <c:v>1</c:v>
                </c:pt>
                <c:pt idx="202">
                  <c:v>1.1930000000000001</c:v>
                </c:pt>
                <c:pt idx="203">
                  <c:v>1.232</c:v>
                </c:pt>
                <c:pt idx="204">
                  <c:v>1.1519999999999999</c:v>
                </c:pt>
                <c:pt idx="205">
                  <c:v>1.2749999999999999</c:v>
                </c:pt>
                <c:pt idx="206">
                  <c:v>1.202</c:v>
                </c:pt>
                <c:pt idx="207">
                  <c:v>1.337</c:v>
                </c:pt>
                <c:pt idx="208">
                  <c:v>1.5369999999999999</c:v>
                </c:pt>
                <c:pt idx="209">
                  <c:v>1.413</c:v>
                </c:pt>
                <c:pt idx="210">
                  <c:v>1.498</c:v>
                </c:pt>
                <c:pt idx="211">
                  <c:v>1.4330000000000001</c:v>
                </c:pt>
                <c:pt idx="212">
                  <c:v>1.556</c:v>
                </c:pt>
                <c:pt idx="213">
                  <c:v>1.6819999999999999</c:v>
                </c:pt>
                <c:pt idx="214">
                  <c:v>1.452</c:v>
                </c:pt>
                <c:pt idx="215">
                  <c:v>1.534</c:v>
                </c:pt>
                <c:pt idx="216">
                  <c:v>1.762</c:v>
                </c:pt>
                <c:pt idx="217">
                  <c:v>1.7090000000000001</c:v>
                </c:pt>
                <c:pt idx="218">
                  <c:v>1.6970000000000001</c:v>
                </c:pt>
                <c:pt idx="219">
                  <c:v>1.772</c:v>
                </c:pt>
                <c:pt idx="220">
                  <c:v>1.516</c:v>
                </c:pt>
                <c:pt idx="221">
                  <c:v>1.619</c:v>
                </c:pt>
                <c:pt idx="222">
                  <c:v>1.6339999999999999</c:v>
                </c:pt>
                <c:pt idx="223">
                  <c:v>1.6910000000000001</c:v>
                </c:pt>
                <c:pt idx="224">
                  <c:v>1.48</c:v>
                </c:pt>
                <c:pt idx="225">
                  <c:v>1.4039999999999999</c:v>
                </c:pt>
                <c:pt idx="226">
                  <c:v>1.1839999999999999</c:v>
                </c:pt>
                <c:pt idx="227">
                  <c:v>1.3280000000000001</c:v>
                </c:pt>
                <c:pt idx="228">
                  <c:v>1.248</c:v>
                </c:pt>
                <c:pt idx="229">
                  <c:v>1.222</c:v>
                </c:pt>
                <c:pt idx="230">
                  <c:v>1.143</c:v>
                </c:pt>
                <c:pt idx="231">
                  <c:v>1.1040000000000001</c:v>
                </c:pt>
                <c:pt idx="232">
                  <c:v>1.224</c:v>
                </c:pt>
                <c:pt idx="233">
                  <c:v>1.0609999999999999</c:v>
                </c:pt>
                <c:pt idx="234">
                  <c:v>1.0369999999999999</c:v>
                </c:pt>
                <c:pt idx="235">
                  <c:v>1.0920000000000001</c:v>
                </c:pt>
                <c:pt idx="236">
                  <c:v>0.92949999999999999</c:v>
                </c:pt>
                <c:pt idx="237">
                  <c:v>0.97460000000000002</c:v>
                </c:pt>
                <c:pt idx="238">
                  <c:v>1.0569999999999999</c:v>
                </c:pt>
                <c:pt idx="239">
                  <c:v>1.107</c:v>
                </c:pt>
                <c:pt idx="240">
                  <c:v>1.1259999999999999</c:v>
                </c:pt>
                <c:pt idx="241">
                  <c:v>1.1060000000000001</c:v>
                </c:pt>
                <c:pt idx="242">
                  <c:v>1.3580000000000001</c:v>
                </c:pt>
                <c:pt idx="243">
                  <c:v>1.2569999999999999</c:v>
                </c:pt>
                <c:pt idx="244">
                  <c:v>1.1910000000000001</c:v>
                </c:pt>
                <c:pt idx="245">
                  <c:v>1.4219999999999999</c:v>
                </c:pt>
                <c:pt idx="246">
                  <c:v>1.5569999999999999</c:v>
                </c:pt>
                <c:pt idx="247">
                  <c:v>1.591</c:v>
                </c:pt>
                <c:pt idx="248">
                  <c:v>1.6459999999999999</c:v>
                </c:pt>
                <c:pt idx="249">
                  <c:v>1.855</c:v>
                </c:pt>
                <c:pt idx="250">
                  <c:v>1.7529999999999999</c:v>
                </c:pt>
                <c:pt idx="251">
                  <c:v>2.105</c:v>
                </c:pt>
                <c:pt idx="252">
                  <c:v>2.2309999999999999</c:v>
                </c:pt>
                <c:pt idx="253">
                  <c:v>2.3109999999999999</c:v>
                </c:pt>
                <c:pt idx="254">
                  <c:v>2.476</c:v>
                </c:pt>
                <c:pt idx="255">
                  <c:v>2.4980000000000002</c:v>
                </c:pt>
                <c:pt idx="256">
                  <c:v>2.5790000000000002</c:v>
                </c:pt>
                <c:pt idx="257">
                  <c:v>2.7389999999999999</c:v>
                </c:pt>
                <c:pt idx="258">
                  <c:v>2.7050000000000001</c:v>
                </c:pt>
                <c:pt idx="259">
                  <c:v>2.81</c:v>
                </c:pt>
                <c:pt idx="260">
                  <c:v>2.8370000000000002</c:v>
                </c:pt>
                <c:pt idx="261">
                  <c:v>2.907</c:v>
                </c:pt>
                <c:pt idx="262">
                  <c:v>3.1230000000000002</c:v>
                </c:pt>
                <c:pt idx="263">
                  <c:v>3.0649999999999999</c:v>
                </c:pt>
                <c:pt idx="264">
                  <c:v>2.976</c:v>
                </c:pt>
                <c:pt idx="265">
                  <c:v>2.9660000000000002</c:v>
                </c:pt>
                <c:pt idx="266">
                  <c:v>2.8980000000000001</c:v>
                </c:pt>
                <c:pt idx="267">
                  <c:v>3.0270000000000001</c:v>
                </c:pt>
                <c:pt idx="268">
                  <c:v>2.6259999999999999</c:v>
                </c:pt>
                <c:pt idx="269">
                  <c:v>2.5190000000000001</c:v>
                </c:pt>
                <c:pt idx="270">
                  <c:v>2.391</c:v>
                </c:pt>
                <c:pt idx="271">
                  <c:v>2.3180000000000001</c:v>
                </c:pt>
                <c:pt idx="272">
                  <c:v>2.0539999999999998</c:v>
                </c:pt>
                <c:pt idx="273">
                  <c:v>1.8080000000000001</c:v>
                </c:pt>
                <c:pt idx="274">
                  <c:v>1.651</c:v>
                </c:pt>
                <c:pt idx="275">
                  <c:v>1.51</c:v>
                </c:pt>
                <c:pt idx="276">
                  <c:v>1.5309999999999999</c:v>
                </c:pt>
                <c:pt idx="277">
                  <c:v>1.147</c:v>
                </c:pt>
                <c:pt idx="278">
                  <c:v>1.0369999999999999</c:v>
                </c:pt>
                <c:pt idx="279">
                  <c:v>0.9748</c:v>
                </c:pt>
                <c:pt idx="280">
                  <c:v>0.85589999999999999</c:v>
                </c:pt>
                <c:pt idx="281">
                  <c:v>0.72350000000000003</c:v>
                </c:pt>
                <c:pt idx="282">
                  <c:v>0.59160000000000001</c:v>
                </c:pt>
                <c:pt idx="283">
                  <c:v>0.51</c:v>
                </c:pt>
                <c:pt idx="284">
                  <c:v>0.48980000000000001</c:v>
                </c:pt>
                <c:pt idx="285">
                  <c:v>0.44190000000000002</c:v>
                </c:pt>
                <c:pt idx="286">
                  <c:v>0.2601</c:v>
                </c:pt>
                <c:pt idx="287">
                  <c:v>0.26719999999999999</c:v>
                </c:pt>
                <c:pt idx="288">
                  <c:v>0.23960000000000001</c:v>
                </c:pt>
                <c:pt idx="289">
                  <c:v>0.20669999999999999</c:v>
                </c:pt>
                <c:pt idx="290">
                  <c:v>0.24679999999999999</c:v>
                </c:pt>
                <c:pt idx="291">
                  <c:v>0.21870000000000001</c:v>
                </c:pt>
                <c:pt idx="292">
                  <c:v>0.18379999999999999</c:v>
                </c:pt>
                <c:pt idx="293">
                  <c:v>0.1052</c:v>
                </c:pt>
                <c:pt idx="294">
                  <c:v>0.1176</c:v>
                </c:pt>
                <c:pt idx="295">
                  <c:v>0.16589999999999999</c:v>
                </c:pt>
                <c:pt idx="296">
                  <c:v>0.16059999999999999</c:v>
                </c:pt>
                <c:pt idx="297">
                  <c:v>0.1366</c:v>
                </c:pt>
                <c:pt idx="298">
                  <c:v>0.1166</c:v>
                </c:pt>
                <c:pt idx="299">
                  <c:v>0.15240000000000001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A-4369-89DB-779916E961D7}"/>
            </c:ext>
          </c:extLst>
        </c:ser>
        <c:ser>
          <c:idx val="1"/>
          <c:order val="1"/>
          <c:tx>
            <c:strRef>
              <c:f>bg_pp!$E$1</c:f>
              <c:strCache>
                <c:ptCount val="1"/>
                <c:pt idx="0">
                  <c:v>primary photons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bg_pp!$C$2:$C$301</c:f>
              <c:numCache>
                <c:formatCode>0_);[Red]\(0\)</c:formatCode>
                <c:ptCount val="3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xVal>
          <c:yVal>
            <c:numRef>
              <c:f>bg_pp!$E$2:$E$301</c:f>
              <c:numCache>
                <c:formatCode>0.0_);[Red]\(0.0\)</c:formatCode>
                <c:ptCount val="300"/>
                <c:pt idx="0">
                  <c:v>1.5480000000000001E-2</c:v>
                </c:pt>
                <c:pt idx="1">
                  <c:v>1.137E-2</c:v>
                </c:pt>
                <c:pt idx="2">
                  <c:v>9.2870000000000001E-3</c:v>
                </c:pt>
                <c:pt idx="3">
                  <c:v>7.9249999999999998E-3</c:v>
                </c:pt>
                <c:pt idx="4">
                  <c:v>7.6280000000000002E-3</c:v>
                </c:pt>
                <c:pt idx="5">
                  <c:v>5.5579999999999996E-3</c:v>
                </c:pt>
                <c:pt idx="6">
                  <c:v>4.5209999999999998E-3</c:v>
                </c:pt>
                <c:pt idx="7">
                  <c:v>2.3050000000000002E-3</c:v>
                </c:pt>
                <c:pt idx="8">
                  <c:v>3.2859999999999999E-3</c:v>
                </c:pt>
                <c:pt idx="9">
                  <c:v>3.2290000000000001E-3</c:v>
                </c:pt>
                <c:pt idx="10">
                  <c:v>2.7179999999999999E-2</c:v>
                </c:pt>
                <c:pt idx="11">
                  <c:v>0.19089999999999999</c:v>
                </c:pt>
                <c:pt idx="12">
                  <c:v>0.55449999999999999</c:v>
                </c:pt>
                <c:pt idx="13">
                  <c:v>0.72829999999999995</c:v>
                </c:pt>
                <c:pt idx="14">
                  <c:v>0.52249999999999996</c:v>
                </c:pt>
                <c:pt idx="15">
                  <c:v>0.29980000000000001</c:v>
                </c:pt>
                <c:pt idx="16">
                  <c:v>0.1295</c:v>
                </c:pt>
                <c:pt idx="17">
                  <c:v>3.1269999999999999E-2</c:v>
                </c:pt>
                <c:pt idx="18">
                  <c:v>7.3489999999999996E-3</c:v>
                </c:pt>
                <c:pt idx="19">
                  <c:v>7.0569999999999999E-3</c:v>
                </c:pt>
                <c:pt idx="20">
                  <c:v>1.085E-2</c:v>
                </c:pt>
                <c:pt idx="21">
                  <c:v>1.609E-2</c:v>
                </c:pt>
                <c:pt idx="22">
                  <c:v>1.7090000000000001E-2</c:v>
                </c:pt>
                <c:pt idx="23">
                  <c:v>2.555E-2</c:v>
                </c:pt>
                <c:pt idx="24">
                  <c:v>2.6349999999999998E-2</c:v>
                </c:pt>
                <c:pt idx="25">
                  <c:v>3.2820000000000002E-2</c:v>
                </c:pt>
                <c:pt idx="26">
                  <c:v>3.6220000000000002E-2</c:v>
                </c:pt>
                <c:pt idx="27">
                  <c:v>3.9829999999999997E-2</c:v>
                </c:pt>
                <c:pt idx="28">
                  <c:v>3.4750000000000003E-2</c:v>
                </c:pt>
                <c:pt idx="29">
                  <c:v>2.7449999999999999E-2</c:v>
                </c:pt>
                <c:pt idx="30">
                  <c:v>2.0240000000000001E-2</c:v>
                </c:pt>
                <c:pt idx="31">
                  <c:v>1.3339999999999999E-2</c:v>
                </c:pt>
                <c:pt idx="32">
                  <c:v>6.3039999999999997E-3</c:v>
                </c:pt>
                <c:pt idx="33">
                  <c:v>2.5140000000000002E-3</c:v>
                </c:pt>
                <c:pt idx="34">
                  <c:v>2.4610000000000001E-3</c:v>
                </c:pt>
                <c:pt idx="35">
                  <c:v>1.5150000000000001E-3</c:v>
                </c:pt>
                <c:pt idx="36">
                  <c:v>1.1900000000000001E-3</c:v>
                </c:pt>
                <c:pt idx="37">
                  <c:v>1.6260000000000001E-3</c:v>
                </c:pt>
                <c:pt idx="38">
                  <c:v>1.0920000000000001E-3</c:v>
                </c:pt>
                <c:pt idx="39">
                  <c:v>1.464E-3</c:v>
                </c:pt>
                <c:pt idx="40">
                  <c:v>5.9250000000000004E-4</c:v>
                </c:pt>
                <c:pt idx="41">
                  <c:v>1.2179999999999999E-3</c:v>
                </c:pt>
                <c:pt idx="42">
                  <c:v>2.1610000000000002E-3</c:v>
                </c:pt>
                <c:pt idx="43">
                  <c:v>1.75E-3</c:v>
                </c:pt>
                <c:pt idx="44">
                  <c:v>1.9710000000000001E-3</c:v>
                </c:pt>
                <c:pt idx="45">
                  <c:v>2.6879999999999999E-3</c:v>
                </c:pt>
                <c:pt idx="46">
                  <c:v>3.0019999999999999E-3</c:v>
                </c:pt>
                <c:pt idx="47">
                  <c:v>2.1580000000000002E-3</c:v>
                </c:pt>
                <c:pt idx="48">
                  <c:v>3.0370000000000002E-3</c:v>
                </c:pt>
                <c:pt idx="49">
                  <c:v>2.9290000000000002E-3</c:v>
                </c:pt>
                <c:pt idx="50">
                  <c:v>2.4789999999999999E-3</c:v>
                </c:pt>
                <c:pt idx="51">
                  <c:v>2.0100000000000001E-3</c:v>
                </c:pt>
                <c:pt idx="52">
                  <c:v>2.2360000000000001E-3</c:v>
                </c:pt>
                <c:pt idx="53">
                  <c:v>2.0639999999999999E-3</c:v>
                </c:pt>
                <c:pt idx="54">
                  <c:v>2.222E-3</c:v>
                </c:pt>
                <c:pt idx="55">
                  <c:v>2.6849999999999999E-3</c:v>
                </c:pt>
                <c:pt idx="56">
                  <c:v>4.2950000000000002E-3</c:v>
                </c:pt>
                <c:pt idx="57">
                  <c:v>6.7210000000000004E-3</c:v>
                </c:pt>
                <c:pt idx="58">
                  <c:v>1.076E-2</c:v>
                </c:pt>
                <c:pt idx="59">
                  <c:v>1.554E-2</c:v>
                </c:pt>
                <c:pt idx="60">
                  <c:v>2.2440000000000002E-2</c:v>
                </c:pt>
                <c:pt idx="61">
                  <c:v>3.1539999999999999E-2</c:v>
                </c:pt>
                <c:pt idx="62">
                  <c:v>3.9759999999999997E-2</c:v>
                </c:pt>
                <c:pt idx="63">
                  <c:v>4.4170000000000001E-2</c:v>
                </c:pt>
                <c:pt idx="64">
                  <c:v>5.074E-2</c:v>
                </c:pt>
                <c:pt idx="65">
                  <c:v>4.9050000000000003E-2</c:v>
                </c:pt>
                <c:pt idx="66">
                  <c:v>4.863E-2</c:v>
                </c:pt>
                <c:pt idx="67">
                  <c:v>4.6100000000000002E-2</c:v>
                </c:pt>
                <c:pt idx="68">
                  <c:v>5.1470000000000002E-2</c:v>
                </c:pt>
                <c:pt idx="69">
                  <c:v>7.0069999999999993E-2</c:v>
                </c:pt>
                <c:pt idx="70">
                  <c:v>0.1168</c:v>
                </c:pt>
                <c:pt idx="71">
                  <c:v>0.2104</c:v>
                </c:pt>
                <c:pt idx="72">
                  <c:v>0.34920000000000001</c:v>
                </c:pt>
                <c:pt idx="73">
                  <c:v>0.5776</c:v>
                </c:pt>
                <c:pt idx="74">
                  <c:v>0.86439999999999995</c:v>
                </c:pt>
                <c:pt idx="75">
                  <c:v>1.2050000000000001</c:v>
                </c:pt>
                <c:pt idx="76">
                  <c:v>1.5069999999999999</c:v>
                </c:pt>
                <c:pt idx="77">
                  <c:v>1.7829999999999999</c:v>
                </c:pt>
                <c:pt idx="78">
                  <c:v>1.9410000000000001</c:v>
                </c:pt>
                <c:pt idx="79">
                  <c:v>1.9570000000000001</c:v>
                </c:pt>
                <c:pt idx="80">
                  <c:v>1.7649999999999999</c:v>
                </c:pt>
                <c:pt idx="81">
                  <c:v>1.4970000000000001</c:v>
                </c:pt>
                <c:pt idx="82">
                  <c:v>1.1459999999999999</c:v>
                </c:pt>
                <c:pt idx="83">
                  <c:v>0.81130000000000002</c:v>
                </c:pt>
                <c:pt idx="84">
                  <c:v>0.54900000000000004</c:v>
                </c:pt>
                <c:pt idx="85">
                  <c:v>0.32250000000000001</c:v>
                </c:pt>
                <c:pt idx="86">
                  <c:v>0.18179999999999999</c:v>
                </c:pt>
                <c:pt idx="87">
                  <c:v>9.2649999999999996E-2</c:v>
                </c:pt>
                <c:pt idx="88">
                  <c:v>4.41E-2</c:v>
                </c:pt>
                <c:pt idx="89">
                  <c:v>2.18E-2</c:v>
                </c:pt>
                <c:pt idx="90">
                  <c:v>7.0530000000000002E-3</c:v>
                </c:pt>
                <c:pt idx="91">
                  <c:v>3.578E-3</c:v>
                </c:pt>
                <c:pt idx="92">
                  <c:v>1.227E-3</c:v>
                </c:pt>
                <c:pt idx="93">
                  <c:v>5.9179999999999996E-4</c:v>
                </c:pt>
                <c:pt idx="94">
                  <c:v>8.9530000000000002E-4</c:v>
                </c:pt>
                <c:pt idx="95">
                  <c:v>5.3779999999999995E-4</c:v>
                </c:pt>
                <c:pt idx="96">
                  <c:v>1.6720000000000001E-3</c:v>
                </c:pt>
                <c:pt idx="97">
                  <c:v>4.4660000000000001E-4</c:v>
                </c:pt>
                <c:pt idx="98">
                  <c:v>3.8440000000000002E-4</c:v>
                </c:pt>
                <c:pt idx="99">
                  <c:v>5.3180000000000002E-4</c:v>
                </c:pt>
                <c:pt idx="100">
                  <c:v>3.2200000000000002E-4</c:v>
                </c:pt>
                <c:pt idx="101">
                  <c:v>2.8709999999999999E-4</c:v>
                </c:pt>
                <c:pt idx="102">
                  <c:v>6.122E-5</c:v>
                </c:pt>
                <c:pt idx="103">
                  <c:v>2.564E-4</c:v>
                </c:pt>
                <c:pt idx="104">
                  <c:v>1.4650000000000001E-4</c:v>
                </c:pt>
                <c:pt idx="105">
                  <c:v>2.8469999999999998E-4</c:v>
                </c:pt>
                <c:pt idx="106">
                  <c:v>2.4919999999999999E-4</c:v>
                </c:pt>
                <c:pt idx="107">
                  <c:v>1.3799999999999999E-4</c:v>
                </c:pt>
                <c:pt idx="108">
                  <c:v>2.2550000000000001E-4</c:v>
                </c:pt>
                <c:pt idx="109">
                  <c:v>3.1480000000000001E-4</c:v>
                </c:pt>
                <c:pt idx="110">
                  <c:v>7.8659999999999996E-5</c:v>
                </c:pt>
                <c:pt idx="111">
                  <c:v>6.5170000000000001E-5</c:v>
                </c:pt>
                <c:pt idx="112">
                  <c:v>2.454E-4</c:v>
                </c:pt>
                <c:pt idx="113">
                  <c:v>4.0279999999999998E-4</c:v>
                </c:pt>
                <c:pt idx="114">
                  <c:v>2.9760000000000002E-4</c:v>
                </c:pt>
                <c:pt idx="115">
                  <c:v>1.08E-5</c:v>
                </c:pt>
                <c:pt idx="116">
                  <c:v>5.1360000000000002E-4</c:v>
                </c:pt>
                <c:pt idx="117">
                  <c:v>1.256E-3</c:v>
                </c:pt>
                <c:pt idx="118">
                  <c:v>6.8809999999999997E-4</c:v>
                </c:pt>
                <c:pt idx="119">
                  <c:v>5.4239999999999996E-4</c:v>
                </c:pt>
                <c:pt idx="120">
                  <c:v>1.0189999999999999E-3</c:v>
                </c:pt>
                <c:pt idx="121">
                  <c:v>1.238E-3</c:v>
                </c:pt>
                <c:pt idx="122">
                  <c:v>1.516E-3</c:v>
                </c:pt>
                <c:pt idx="123">
                  <c:v>9.5850000000000004E-4</c:v>
                </c:pt>
                <c:pt idx="124">
                  <c:v>1.1770000000000001E-3</c:v>
                </c:pt>
                <c:pt idx="125">
                  <c:v>1.1919999999999999E-3</c:v>
                </c:pt>
                <c:pt idx="126">
                  <c:v>8.1050000000000002E-4</c:v>
                </c:pt>
                <c:pt idx="127">
                  <c:v>4.5560000000000002E-4</c:v>
                </c:pt>
                <c:pt idx="128">
                  <c:v>5.4020000000000001E-4</c:v>
                </c:pt>
                <c:pt idx="129">
                  <c:v>6.0119999999999998E-4</c:v>
                </c:pt>
                <c:pt idx="130">
                  <c:v>7.3930000000000003E-4</c:v>
                </c:pt>
                <c:pt idx="131">
                  <c:v>8.7730000000000002E-4</c:v>
                </c:pt>
                <c:pt idx="132">
                  <c:v>8.7500000000000002E-4</c:v>
                </c:pt>
                <c:pt idx="133">
                  <c:v>6.3279999999999999E-4</c:v>
                </c:pt>
                <c:pt idx="134">
                  <c:v>9.4530000000000005E-4</c:v>
                </c:pt>
                <c:pt idx="135">
                  <c:v>1.1150000000000001E-3</c:v>
                </c:pt>
                <c:pt idx="136">
                  <c:v>8.1680000000000001E-4</c:v>
                </c:pt>
                <c:pt idx="137">
                  <c:v>1.454E-3</c:v>
                </c:pt>
                <c:pt idx="138">
                  <c:v>1.5839999999999999E-3</c:v>
                </c:pt>
                <c:pt idx="139">
                  <c:v>5.6689999999999996E-4</c:v>
                </c:pt>
                <c:pt idx="140">
                  <c:v>9.5350000000000003E-4</c:v>
                </c:pt>
                <c:pt idx="141">
                  <c:v>1.485E-3</c:v>
                </c:pt>
                <c:pt idx="142">
                  <c:v>5.3839999999999997E-4</c:v>
                </c:pt>
                <c:pt idx="143">
                  <c:v>1.449E-3</c:v>
                </c:pt>
                <c:pt idx="144">
                  <c:v>1.1150000000000001E-3</c:v>
                </c:pt>
                <c:pt idx="145">
                  <c:v>9.4629999999999996E-4</c:v>
                </c:pt>
                <c:pt idx="146">
                  <c:v>1.3699999999999999E-3</c:v>
                </c:pt>
                <c:pt idx="147">
                  <c:v>1.0009999999999999E-3</c:v>
                </c:pt>
                <c:pt idx="148">
                  <c:v>3.8000000000000002E-4</c:v>
                </c:pt>
                <c:pt idx="149">
                  <c:v>1.158E-3</c:v>
                </c:pt>
                <c:pt idx="150">
                  <c:v>4.7610000000000003E-4</c:v>
                </c:pt>
                <c:pt idx="151">
                  <c:v>3.4170000000000001E-4</c:v>
                </c:pt>
                <c:pt idx="152">
                  <c:v>1.7569999999999999E-4</c:v>
                </c:pt>
                <c:pt idx="153">
                  <c:v>1.024E-3</c:v>
                </c:pt>
                <c:pt idx="154">
                  <c:v>8.2240000000000004E-4</c:v>
                </c:pt>
                <c:pt idx="155">
                  <c:v>8.8710000000000004E-4</c:v>
                </c:pt>
                <c:pt idx="156">
                  <c:v>9.1609999999999999E-4</c:v>
                </c:pt>
                <c:pt idx="157">
                  <c:v>8.499E-4</c:v>
                </c:pt>
                <c:pt idx="158">
                  <c:v>7.8790000000000002E-4</c:v>
                </c:pt>
                <c:pt idx="159">
                  <c:v>8.7810000000000004E-4</c:v>
                </c:pt>
                <c:pt idx="160">
                  <c:v>9.8210000000000007E-4</c:v>
                </c:pt>
                <c:pt idx="161">
                  <c:v>1.263E-3</c:v>
                </c:pt>
                <c:pt idx="162">
                  <c:v>5.5750000000000005E-4</c:v>
                </c:pt>
                <c:pt idx="163">
                  <c:v>1.8060000000000001E-3</c:v>
                </c:pt>
                <c:pt idx="164">
                  <c:v>1.32E-3</c:v>
                </c:pt>
                <c:pt idx="165">
                  <c:v>1.8569999999999999E-3</c:v>
                </c:pt>
                <c:pt idx="166">
                  <c:v>1.456E-3</c:v>
                </c:pt>
                <c:pt idx="167">
                  <c:v>1.755E-3</c:v>
                </c:pt>
                <c:pt idx="168">
                  <c:v>1.8580000000000001E-3</c:v>
                </c:pt>
                <c:pt idx="169">
                  <c:v>1.4840000000000001E-3</c:v>
                </c:pt>
                <c:pt idx="170">
                  <c:v>1.774E-3</c:v>
                </c:pt>
                <c:pt idx="171">
                  <c:v>1.109E-3</c:v>
                </c:pt>
                <c:pt idx="172">
                  <c:v>2.0950000000000001E-3</c:v>
                </c:pt>
                <c:pt idx="173">
                  <c:v>1.6850000000000001E-3</c:v>
                </c:pt>
                <c:pt idx="174">
                  <c:v>1.7819999999999999E-3</c:v>
                </c:pt>
                <c:pt idx="175">
                  <c:v>8.6430000000000003E-4</c:v>
                </c:pt>
                <c:pt idx="176">
                  <c:v>1.7520000000000001E-3</c:v>
                </c:pt>
                <c:pt idx="177">
                  <c:v>7.9980000000000003E-4</c:v>
                </c:pt>
                <c:pt idx="178">
                  <c:v>1.245E-3</c:v>
                </c:pt>
                <c:pt idx="179">
                  <c:v>9.2310000000000005E-4</c:v>
                </c:pt>
                <c:pt idx="180">
                  <c:v>6.0709999999999996E-4</c:v>
                </c:pt>
                <c:pt idx="181">
                  <c:v>4.8529999999999998E-4</c:v>
                </c:pt>
                <c:pt idx="182">
                  <c:v>9.0169999999999996E-4</c:v>
                </c:pt>
                <c:pt idx="183">
                  <c:v>5.017E-4</c:v>
                </c:pt>
                <c:pt idx="184">
                  <c:v>5.5659999999999998E-4</c:v>
                </c:pt>
                <c:pt idx="185">
                  <c:v>4.0529999999999999E-4</c:v>
                </c:pt>
                <c:pt idx="186">
                  <c:v>1.2549999999999999E-4</c:v>
                </c:pt>
                <c:pt idx="187">
                  <c:v>1.189E-4</c:v>
                </c:pt>
                <c:pt idx="188">
                  <c:v>2.5159999999999999E-4</c:v>
                </c:pt>
                <c:pt idx="189">
                  <c:v>1.861E-4</c:v>
                </c:pt>
                <c:pt idx="190">
                  <c:v>4.4910000000000002E-4</c:v>
                </c:pt>
                <c:pt idx="191">
                  <c:v>8.2830000000000005E-5</c:v>
                </c:pt>
                <c:pt idx="192">
                  <c:v>1.705E-4</c:v>
                </c:pt>
                <c:pt idx="193">
                  <c:v>1.6019999999999999E-5</c:v>
                </c:pt>
                <c:pt idx="194">
                  <c:v>1.3640000000000001E-4</c:v>
                </c:pt>
                <c:pt idx="195">
                  <c:v>8.6429999999999997E-5</c:v>
                </c:pt>
                <c:pt idx="196">
                  <c:v>5.3759999999999995E-4</c:v>
                </c:pt>
                <c:pt idx="197">
                  <c:v>0</c:v>
                </c:pt>
                <c:pt idx="198">
                  <c:v>5.8270000000000003E-5</c:v>
                </c:pt>
                <c:pt idx="199">
                  <c:v>4.5820000000000002E-4</c:v>
                </c:pt>
                <c:pt idx="200">
                  <c:v>1.4750000000000001E-4</c:v>
                </c:pt>
                <c:pt idx="201">
                  <c:v>4.1800000000000002E-4</c:v>
                </c:pt>
                <c:pt idx="202">
                  <c:v>1.505E-4</c:v>
                </c:pt>
                <c:pt idx="203">
                  <c:v>2.767E-4</c:v>
                </c:pt>
                <c:pt idx="204">
                  <c:v>7.2460000000000005E-4</c:v>
                </c:pt>
                <c:pt idx="205">
                  <c:v>2.8269999999999999E-4</c:v>
                </c:pt>
                <c:pt idx="206">
                  <c:v>3.3700000000000001E-4</c:v>
                </c:pt>
                <c:pt idx="207">
                  <c:v>1.8440000000000001E-4</c:v>
                </c:pt>
                <c:pt idx="208">
                  <c:v>1.4239999999999999E-4</c:v>
                </c:pt>
                <c:pt idx="209">
                  <c:v>8.5559999999999998E-4</c:v>
                </c:pt>
                <c:pt idx="210">
                  <c:v>1.0579999999999999E-3</c:v>
                </c:pt>
                <c:pt idx="211">
                  <c:v>9.5399999999999999E-4</c:v>
                </c:pt>
                <c:pt idx="212">
                  <c:v>1.258E-3</c:v>
                </c:pt>
                <c:pt idx="213">
                  <c:v>4.2200000000000001E-4</c:v>
                </c:pt>
                <c:pt idx="214">
                  <c:v>1.513E-3</c:v>
                </c:pt>
                <c:pt idx="215">
                  <c:v>1.9880000000000002E-3</c:v>
                </c:pt>
                <c:pt idx="216">
                  <c:v>9.9780000000000008E-4</c:v>
                </c:pt>
                <c:pt idx="217">
                  <c:v>9.8130000000000005E-4</c:v>
                </c:pt>
                <c:pt idx="218">
                  <c:v>2.0939999999999999E-3</c:v>
                </c:pt>
                <c:pt idx="219">
                  <c:v>2.2369999999999998E-3</c:v>
                </c:pt>
                <c:pt idx="220">
                  <c:v>1.2600000000000001E-3</c:v>
                </c:pt>
                <c:pt idx="221">
                  <c:v>1.41E-3</c:v>
                </c:pt>
                <c:pt idx="222">
                  <c:v>1.487E-3</c:v>
                </c:pt>
                <c:pt idx="223">
                  <c:v>2.14E-3</c:v>
                </c:pt>
                <c:pt idx="224">
                  <c:v>1.0939999999999999E-3</c:v>
                </c:pt>
                <c:pt idx="225">
                  <c:v>1.704E-3</c:v>
                </c:pt>
                <c:pt idx="226">
                  <c:v>1.513E-3</c:v>
                </c:pt>
                <c:pt idx="227">
                  <c:v>4.3600000000000003E-4</c:v>
                </c:pt>
                <c:pt idx="228">
                  <c:v>1.1050000000000001E-3</c:v>
                </c:pt>
                <c:pt idx="229">
                  <c:v>5.5780000000000001E-4</c:v>
                </c:pt>
                <c:pt idx="230">
                  <c:v>6.466E-4</c:v>
                </c:pt>
                <c:pt idx="231">
                  <c:v>9.4539999999999999E-4</c:v>
                </c:pt>
                <c:pt idx="232">
                  <c:v>5.7879999999999997E-4</c:v>
                </c:pt>
                <c:pt idx="233">
                  <c:v>3.9320000000000002E-4</c:v>
                </c:pt>
                <c:pt idx="234">
                  <c:v>5.8489999999999996E-4</c:v>
                </c:pt>
                <c:pt idx="235">
                  <c:v>8.8509999999999999E-4</c:v>
                </c:pt>
                <c:pt idx="236">
                  <c:v>7.1699999999999997E-4</c:v>
                </c:pt>
                <c:pt idx="237">
                  <c:v>2.1770000000000001E-4</c:v>
                </c:pt>
                <c:pt idx="238">
                  <c:v>1.136E-4</c:v>
                </c:pt>
                <c:pt idx="239">
                  <c:v>2.5230000000000001E-4</c:v>
                </c:pt>
                <c:pt idx="240">
                  <c:v>6.3000000000000003E-4</c:v>
                </c:pt>
                <c:pt idx="241">
                  <c:v>7.4209999999999999E-4</c:v>
                </c:pt>
                <c:pt idx="242">
                  <c:v>1.3090000000000001E-3</c:v>
                </c:pt>
                <c:pt idx="243">
                  <c:v>7.5330000000000004E-4</c:v>
                </c:pt>
                <c:pt idx="244">
                  <c:v>5.8839999999999999E-4</c:v>
                </c:pt>
                <c:pt idx="245">
                  <c:v>9.2860000000000002E-4</c:v>
                </c:pt>
                <c:pt idx="246">
                  <c:v>1.6459999999999999E-3</c:v>
                </c:pt>
                <c:pt idx="247">
                  <c:v>1.1919999999999999E-3</c:v>
                </c:pt>
                <c:pt idx="248">
                  <c:v>8.5439999999999995E-4</c:v>
                </c:pt>
                <c:pt idx="249">
                  <c:v>1.944E-3</c:v>
                </c:pt>
                <c:pt idx="250">
                  <c:v>1.846E-3</c:v>
                </c:pt>
                <c:pt idx="251">
                  <c:v>2.0579999999999999E-3</c:v>
                </c:pt>
                <c:pt idx="252">
                  <c:v>3.2420000000000001E-3</c:v>
                </c:pt>
                <c:pt idx="253">
                  <c:v>2.905E-3</c:v>
                </c:pt>
                <c:pt idx="254">
                  <c:v>2.568E-3</c:v>
                </c:pt>
                <c:pt idx="255">
                  <c:v>3.6129999999999999E-3</c:v>
                </c:pt>
                <c:pt idx="256">
                  <c:v>2.7729999999999999E-3</c:v>
                </c:pt>
                <c:pt idx="257">
                  <c:v>4.0509999999999999E-3</c:v>
                </c:pt>
                <c:pt idx="258">
                  <c:v>3.0769999999999999E-3</c:v>
                </c:pt>
                <c:pt idx="259">
                  <c:v>4.0720000000000001E-3</c:v>
                </c:pt>
                <c:pt idx="260">
                  <c:v>3.349E-3</c:v>
                </c:pt>
                <c:pt idx="261">
                  <c:v>5.0530000000000002E-3</c:v>
                </c:pt>
                <c:pt idx="262">
                  <c:v>3.3370000000000001E-3</c:v>
                </c:pt>
                <c:pt idx="263">
                  <c:v>3.888E-3</c:v>
                </c:pt>
                <c:pt idx="264">
                  <c:v>4.2849999999999997E-3</c:v>
                </c:pt>
                <c:pt idx="265">
                  <c:v>3.1189999999999998E-3</c:v>
                </c:pt>
                <c:pt idx="266">
                  <c:v>4.5019999999999999E-3</c:v>
                </c:pt>
                <c:pt idx="267">
                  <c:v>3.7230000000000002E-3</c:v>
                </c:pt>
                <c:pt idx="268">
                  <c:v>3.392E-3</c:v>
                </c:pt>
                <c:pt idx="269">
                  <c:v>2.8939999999999999E-3</c:v>
                </c:pt>
                <c:pt idx="270">
                  <c:v>3.2929999999999999E-3</c:v>
                </c:pt>
                <c:pt idx="271">
                  <c:v>4.7829999999999999E-3</c:v>
                </c:pt>
                <c:pt idx="272">
                  <c:v>2.9489999999999998E-3</c:v>
                </c:pt>
                <c:pt idx="273">
                  <c:v>2.5070000000000001E-3</c:v>
                </c:pt>
                <c:pt idx="274">
                  <c:v>1.9239999999999999E-3</c:v>
                </c:pt>
                <c:pt idx="275">
                  <c:v>2.0070000000000001E-3</c:v>
                </c:pt>
                <c:pt idx="276">
                  <c:v>2.0760000000000002E-3</c:v>
                </c:pt>
                <c:pt idx="277">
                  <c:v>2.186E-3</c:v>
                </c:pt>
                <c:pt idx="278">
                  <c:v>4.6450000000000001E-4</c:v>
                </c:pt>
                <c:pt idx="279">
                  <c:v>9.4539999999999999E-4</c:v>
                </c:pt>
                <c:pt idx="280">
                  <c:v>1.7030000000000001E-3</c:v>
                </c:pt>
                <c:pt idx="281">
                  <c:v>6.1339999999999995E-4</c:v>
                </c:pt>
                <c:pt idx="282">
                  <c:v>5.976E-4</c:v>
                </c:pt>
                <c:pt idx="283">
                  <c:v>9.1430000000000005E-4</c:v>
                </c:pt>
                <c:pt idx="284">
                  <c:v>3.5720000000000001E-4</c:v>
                </c:pt>
                <c:pt idx="285">
                  <c:v>6.7529999999999999E-4</c:v>
                </c:pt>
                <c:pt idx="286">
                  <c:v>3.4150000000000001E-4</c:v>
                </c:pt>
                <c:pt idx="287">
                  <c:v>3.457E-4</c:v>
                </c:pt>
                <c:pt idx="288">
                  <c:v>1.7550000000000001E-4</c:v>
                </c:pt>
                <c:pt idx="289">
                  <c:v>1.075E-4</c:v>
                </c:pt>
                <c:pt idx="290">
                  <c:v>4.3130000000000002E-4</c:v>
                </c:pt>
                <c:pt idx="291">
                  <c:v>4.1450000000000001E-6</c:v>
                </c:pt>
                <c:pt idx="292">
                  <c:v>5.6039999999999999E-5</c:v>
                </c:pt>
                <c:pt idx="293">
                  <c:v>1.7149999999999999E-4</c:v>
                </c:pt>
                <c:pt idx="294">
                  <c:v>1.6880000000000001E-4</c:v>
                </c:pt>
                <c:pt idx="295">
                  <c:v>1.3080000000000001E-4</c:v>
                </c:pt>
                <c:pt idx="296">
                  <c:v>0</c:v>
                </c:pt>
                <c:pt idx="297">
                  <c:v>4.4000000000000002E-4</c:v>
                </c:pt>
                <c:pt idx="298">
                  <c:v>0</c:v>
                </c:pt>
                <c:pt idx="299">
                  <c:v>1.3239999999999999E-4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A-4369-89DB-779916E96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297807"/>
        <c:axId val="1345283407"/>
      </c:scatterChart>
      <c:scatterChart>
        <c:scatterStyle val="smoothMarker"/>
        <c:varyColors val="0"/>
        <c:ser>
          <c:idx val="2"/>
          <c:order val="2"/>
          <c:tx>
            <c:strRef>
              <c:f>bg_pp!$F$1</c:f>
              <c:strCache>
                <c:ptCount val="1"/>
                <c:pt idx="0">
                  <c:v>Abundance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bg_pp!$C$2:$C$513</c:f>
              <c:numCache>
                <c:formatCode>0_);[Red]\(0\)</c:formatCode>
                <c:ptCount val="5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</c:numCache>
            </c:numRef>
          </c:xVal>
          <c:yVal>
            <c:numRef>
              <c:f>bg_pp!$F$2:$F$513</c:f>
              <c:numCache>
                <c:formatCode>0.0_);[Red]\(0.0\)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70.67</c:v>
                </c:pt>
                <c:pt idx="14">
                  <c:v>16.02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83.25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8.3000000000000001E-4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1.9900000000000001E-2</c:v>
                </c:pt>
                <c:pt idx="96">
                  <c:v>0</c:v>
                </c:pt>
                <c:pt idx="97">
                  <c:v>0</c:v>
                </c:pt>
                <c:pt idx="98">
                  <c:v>3.8299999999999996E-3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4.4200000000000003E-3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6.9800000000000001E-2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1.5999999999999999E-3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2.3E-3</c:v>
                </c:pt>
                <c:pt idx="139">
                  <c:v>7.8899999999999998E-2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1.5820000000000001E-3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2.5999999999999999E-3</c:v>
                </c:pt>
                <c:pt idx="164">
                  <c:v>1.1639999999999999E-2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4.4000000000000003E-3</c:v>
                </c:pt>
                <c:pt idx="171">
                  <c:v>0</c:v>
                </c:pt>
                <c:pt idx="172">
                  <c:v>0.12570000000000001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2.98E-3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6.9999999999999999E-4</c:v>
                </c:pt>
                <c:pt idx="218">
                  <c:v>0</c:v>
                </c:pt>
                <c:pt idx="219">
                  <c:v>0.4229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4.1199999999999995E-3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0.26600000000000001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1.28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0.37880000000000003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2.8999999999999998E-3</c:v>
                </c:pt>
                <c:pt idx="278">
                  <c:v>0</c:v>
                </c:pt>
                <c:pt idx="279">
                  <c:v>0</c:v>
                </c:pt>
                <c:pt idx="280">
                  <c:v>1.15E-3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1.2600000000000001E-3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2.66E-3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1.1000000000000001E-3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7.9799999999999996E-2</c:v>
                </c:pt>
                <c:pt idx="312">
                  <c:v>0</c:v>
                </c:pt>
                <c:pt idx="313">
                  <c:v>1.64E-3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2.6899999999999997E-2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6.1600000000000002E-2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5.9100000000000007E-2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5.8200000000000005E-4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8.3000000000000001E-4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1.01E-3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1.41E-3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65-4631-93AD-7134F43E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024"/>
        <c:axId val="157102704"/>
      </c:scatterChart>
      <c:valAx>
        <c:axId val="1345297807"/>
        <c:scaling>
          <c:orientation val="minMax"/>
          <c:max val="600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283407"/>
        <c:crosses val="autoZero"/>
        <c:crossBetween val="midCat"/>
      </c:valAx>
      <c:valAx>
        <c:axId val="1345283407"/>
        <c:scaling>
          <c:orientation val="minMax"/>
          <c:min val="0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297807"/>
        <c:crosses val="autoZero"/>
        <c:crossBetween val="midCat"/>
      </c:valAx>
      <c:valAx>
        <c:axId val="157102704"/>
        <c:scaling>
          <c:orientation val="minMax"/>
          <c:min val="0"/>
        </c:scaling>
        <c:delete val="0"/>
        <c:axPos val="r"/>
        <c:numFmt formatCode="0.0_);[Red]\(0.0\)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083024"/>
        <c:crosses val="max"/>
        <c:crossBetween val="midCat"/>
      </c:valAx>
      <c:valAx>
        <c:axId val="157083024"/>
        <c:scaling>
          <c:orientation val="minMax"/>
          <c:max val="600"/>
        </c:scaling>
        <c:delete val="1"/>
        <c:axPos val="t"/>
        <c:numFmt formatCode="0_);[Red]\(0\)" sourceLinked="1"/>
        <c:majorTickMark val="out"/>
        <c:minorTickMark val="none"/>
        <c:tickLblPos val="nextTo"/>
        <c:crossAx val="157102704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baseline="30000">
                <a:solidFill>
                  <a:sysClr val="windowText" lastClr="000000"/>
                </a:solidFill>
              </a:rPr>
              <a:t>123</a:t>
            </a:r>
            <a:r>
              <a:rPr lang="en-US" altLang="ja-JP">
                <a:solidFill>
                  <a:sysClr val="windowText" lastClr="000000"/>
                </a:solidFill>
              </a:rPr>
              <a:t>I</a:t>
            </a:r>
            <a:r>
              <a:rPr lang="ja-JP" altLang="en-US">
                <a:solidFill>
                  <a:sysClr val="windowText" lastClr="000000"/>
                </a:solidFill>
              </a:rPr>
              <a:t>の光子エネルギー存在比</a:t>
            </a:r>
            <a:endParaRPr lang="en-US" altLang="ja-JP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bg_pp!$F$1</c:f>
              <c:strCache>
                <c:ptCount val="1"/>
                <c:pt idx="0">
                  <c:v>Abundance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bg_pp!$C$2:$C$513</c:f>
              <c:numCache>
                <c:formatCode>0_);[Red]\(0\)</c:formatCode>
                <c:ptCount val="5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</c:numCache>
            </c:numRef>
          </c:xVal>
          <c:yVal>
            <c:numRef>
              <c:f>bg_pp!$F$2:$F$513</c:f>
              <c:numCache>
                <c:formatCode>0.0_);[Red]\(0.0\)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70.67</c:v>
                </c:pt>
                <c:pt idx="14">
                  <c:v>16.02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83.25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8.3000000000000001E-4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1.9900000000000001E-2</c:v>
                </c:pt>
                <c:pt idx="96">
                  <c:v>0</c:v>
                </c:pt>
                <c:pt idx="97">
                  <c:v>0</c:v>
                </c:pt>
                <c:pt idx="98">
                  <c:v>3.8299999999999996E-3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4.4200000000000003E-3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6.9800000000000001E-2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1.5999999999999999E-3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2.3E-3</c:v>
                </c:pt>
                <c:pt idx="139">
                  <c:v>7.8899999999999998E-2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1.5820000000000001E-3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2.5999999999999999E-3</c:v>
                </c:pt>
                <c:pt idx="164">
                  <c:v>1.1639999999999999E-2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4.4000000000000003E-3</c:v>
                </c:pt>
                <c:pt idx="171">
                  <c:v>0</c:v>
                </c:pt>
                <c:pt idx="172">
                  <c:v>0.12570000000000001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2.98E-3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6.9999999999999999E-4</c:v>
                </c:pt>
                <c:pt idx="218">
                  <c:v>0</c:v>
                </c:pt>
                <c:pt idx="219">
                  <c:v>0.4229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4.1199999999999995E-3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0.26600000000000001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1.28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0.37880000000000003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2.8999999999999998E-3</c:v>
                </c:pt>
                <c:pt idx="278">
                  <c:v>0</c:v>
                </c:pt>
                <c:pt idx="279">
                  <c:v>0</c:v>
                </c:pt>
                <c:pt idx="280">
                  <c:v>1.15E-3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1.2600000000000001E-3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2.66E-3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1.1000000000000001E-3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7.9799999999999996E-2</c:v>
                </c:pt>
                <c:pt idx="312">
                  <c:v>0</c:v>
                </c:pt>
                <c:pt idx="313">
                  <c:v>1.64E-3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2.6899999999999997E-2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6.1600000000000002E-2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5.9100000000000007E-2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5.8200000000000005E-4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8.3000000000000001E-4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1.01E-3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1.41E-3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D3-48CA-BD38-584703174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297807"/>
        <c:axId val="13452834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bg_pp!$D$1</c15:sqref>
                        </c15:formulaRef>
                      </c:ext>
                    </c:extLst>
                    <c:strCache>
                      <c:ptCount val="1"/>
                      <c:pt idx="0">
                        <c:v>all interaction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bg_pp!$C$2:$C$301</c15:sqref>
                        </c15:formulaRef>
                      </c:ext>
                    </c:extLst>
                    <c:numCache>
                      <c:formatCode>0_);[Red]\(0\)</c:formatCode>
                      <c:ptCount val="30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  <c:pt idx="50">
                        <c:v>102</c:v>
                      </c:pt>
                      <c:pt idx="51">
                        <c:v>104</c:v>
                      </c:pt>
                      <c:pt idx="52">
                        <c:v>106</c:v>
                      </c:pt>
                      <c:pt idx="53">
                        <c:v>108</c:v>
                      </c:pt>
                      <c:pt idx="54">
                        <c:v>110</c:v>
                      </c:pt>
                      <c:pt idx="55">
                        <c:v>112</c:v>
                      </c:pt>
                      <c:pt idx="56">
                        <c:v>114</c:v>
                      </c:pt>
                      <c:pt idx="57">
                        <c:v>116</c:v>
                      </c:pt>
                      <c:pt idx="58">
                        <c:v>118</c:v>
                      </c:pt>
                      <c:pt idx="59">
                        <c:v>120</c:v>
                      </c:pt>
                      <c:pt idx="60">
                        <c:v>122</c:v>
                      </c:pt>
                      <c:pt idx="61">
                        <c:v>124</c:v>
                      </c:pt>
                      <c:pt idx="62">
                        <c:v>126</c:v>
                      </c:pt>
                      <c:pt idx="63">
                        <c:v>128</c:v>
                      </c:pt>
                      <c:pt idx="64">
                        <c:v>130</c:v>
                      </c:pt>
                      <c:pt idx="65">
                        <c:v>132</c:v>
                      </c:pt>
                      <c:pt idx="66">
                        <c:v>134</c:v>
                      </c:pt>
                      <c:pt idx="67">
                        <c:v>136</c:v>
                      </c:pt>
                      <c:pt idx="68">
                        <c:v>138</c:v>
                      </c:pt>
                      <c:pt idx="69">
                        <c:v>140</c:v>
                      </c:pt>
                      <c:pt idx="70">
                        <c:v>142</c:v>
                      </c:pt>
                      <c:pt idx="71">
                        <c:v>144</c:v>
                      </c:pt>
                      <c:pt idx="72">
                        <c:v>146</c:v>
                      </c:pt>
                      <c:pt idx="73">
                        <c:v>148</c:v>
                      </c:pt>
                      <c:pt idx="74">
                        <c:v>150</c:v>
                      </c:pt>
                      <c:pt idx="75">
                        <c:v>152</c:v>
                      </c:pt>
                      <c:pt idx="76">
                        <c:v>154</c:v>
                      </c:pt>
                      <c:pt idx="77">
                        <c:v>156</c:v>
                      </c:pt>
                      <c:pt idx="78">
                        <c:v>158</c:v>
                      </c:pt>
                      <c:pt idx="79">
                        <c:v>160</c:v>
                      </c:pt>
                      <c:pt idx="80">
                        <c:v>162</c:v>
                      </c:pt>
                      <c:pt idx="81">
                        <c:v>164</c:v>
                      </c:pt>
                      <c:pt idx="82">
                        <c:v>166</c:v>
                      </c:pt>
                      <c:pt idx="83">
                        <c:v>168</c:v>
                      </c:pt>
                      <c:pt idx="84">
                        <c:v>170</c:v>
                      </c:pt>
                      <c:pt idx="85">
                        <c:v>172</c:v>
                      </c:pt>
                      <c:pt idx="86">
                        <c:v>174</c:v>
                      </c:pt>
                      <c:pt idx="87">
                        <c:v>176</c:v>
                      </c:pt>
                      <c:pt idx="88">
                        <c:v>178</c:v>
                      </c:pt>
                      <c:pt idx="89">
                        <c:v>180</c:v>
                      </c:pt>
                      <c:pt idx="90">
                        <c:v>182</c:v>
                      </c:pt>
                      <c:pt idx="91">
                        <c:v>184</c:v>
                      </c:pt>
                      <c:pt idx="92">
                        <c:v>186</c:v>
                      </c:pt>
                      <c:pt idx="93">
                        <c:v>188</c:v>
                      </c:pt>
                      <c:pt idx="94">
                        <c:v>190</c:v>
                      </c:pt>
                      <c:pt idx="95">
                        <c:v>192</c:v>
                      </c:pt>
                      <c:pt idx="96">
                        <c:v>194</c:v>
                      </c:pt>
                      <c:pt idx="97">
                        <c:v>196</c:v>
                      </c:pt>
                      <c:pt idx="98">
                        <c:v>198</c:v>
                      </c:pt>
                      <c:pt idx="99">
                        <c:v>200</c:v>
                      </c:pt>
                      <c:pt idx="100">
                        <c:v>202</c:v>
                      </c:pt>
                      <c:pt idx="101">
                        <c:v>204</c:v>
                      </c:pt>
                      <c:pt idx="102">
                        <c:v>206</c:v>
                      </c:pt>
                      <c:pt idx="103">
                        <c:v>208</c:v>
                      </c:pt>
                      <c:pt idx="104">
                        <c:v>210</c:v>
                      </c:pt>
                      <c:pt idx="105">
                        <c:v>212</c:v>
                      </c:pt>
                      <c:pt idx="106">
                        <c:v>214</c:v>
                      </c:pt>
                      <c:pt idx="107">
                        <c:v>216</c:v>
                      </c:pt>
                      <c:pt idx="108">
                        <c:v>218</c:v>
                      </c:pt>
                      <c:pt idx="109">
                        <c:v>220</c:v>
                      </c:pt>
                      <c:pt idx="110">
                        <c:v>222</c:v>
                      </c:pt>
                      <c:pt idx="111">
                        <c:v>224</c:v>
                      </c:pt>
                      <c:pt idx="112">
                        <c:v>226</c:v>
                      </c:pt>
                      <c:pt idx="113">
                        <c:v>228</c:v>
                      </c:pt>
                      <c:pt idx="114">
                        <c:v>230</c:v>
                      </c:pt>
                      <c:pt idx="115">
                        <c:v>232</c:v>
                      </c:pt>
                      <c:pt idx="116">
                        <c:v>234</c:v>
                      </c:pt>
                      <c:pt idx="117">
                        <c:v>236</c:v>
                      </c:pt>
                      <c:pt idx="118">
                        <c:v>238</c:v>
                      </c:pt>
                      <c:pt idx="119">
                        <c:v>240</c:v>
                      </c:pt>
                      <c:pt idx="120">
                        <c:v>242</c:v>
                      </c:pt>
                      <c:pt idx="121">
                        <c:v>244</c:v>
                      </c:pt>
                      <c:pt idx="122">
                        <c:v>246</c:v>
                      </c:pt>
                      <c:pt idx="123">
                        <c:v>248</c:v>
                      </c:pt>
                      <c:pt idx="124">
                        <c:v>250</c:v>
                      </c:pt>
                      <c:pt idx="125">
                        <c:v>252</c:v>
                      </c:pt>
                      <c:pt idx="126">
                        <c:v>254</c:v>
                      </c:pt>
                      <c:pt idx="127">
                        <c:v>256</c:v>
                      </c:pt>
                      <c:pt idx="128">
                        <c:v>258</c:v>
                      </c:pt>
                      <c:pt idx="129">
                        <c:v>260</c:v>
                      </c:pt>
                      <c:pt idx="130">
                        <c:v>262</c:v>
                      </c:pt>
                      <c:pt idx="131">
                        <c:v>264</c:v>
                      </c:pt>
                      <c:pt idx="132">
                        <c:v>266</c:v>
                      </c:pt>
                      <c:pt idx="133">
                        <c:v>268</c:v>
                      </c:pt>
                      <c:pt idx="134">
                        <c:v>270</c:v>
                      </c:pt>
                      <c:pt idx="135">
                        <c:v>272</c:v>
                      </c:pt>
                      <c:pt idx="136">
                        <c:v>274</c:v>
                      </c:pt>
                      <c:pt idx="137">
                        <c:v>276</c:v>
                      </c:pt>
                      <c:pt idx="138">
                        <c:v>278</c:v>
                      </c:pt>
                      <c:pt idx="139">
                        <c:v>280</c:v>
                      </c:pt>
                      <c:pt idx="140">
                        <c:v>282</c:v>
                      </c:pt>
                      <c:pt idx="141">
                        <c:v>284</c:v>
                      </c:pt>
                      <c:pt idx="142">
                        <c:v>286</c:v>
                      </c:pt>
                      <c:pt idx="143">
                        <c:v>288</c:v>
                      </c:pt>
                      <c:pt idx="144">
                        <c:v>290</c:v>
                      </c:pt>
                      <c:pt idx="145">
                        <c:v>292</c:v>
                      </c:pt>
                      <c:pt idx="146">
                        <c:v>294</c:v>
                      </c:pt>
                      <c:pt idx="147">
                        <c:v>296</c:v>
                      </c:pt>
                      <c:pt idx="148">
                        <c:v>298</c:v>
                      </c:pt>
                      <c:pt idx="149">
                        <c:v>300</c:v>
                      </c:pt>
                      <c:pt idx="150">
                        <c:v>302</c:v>
                      </c:pt>
                      <c:pt idx="151">
                        <c:v>304</c:v>
                      </c:pt>
                      <c:pt idx="152">
                        <c:v>306</c:v>
                      </c:pt>
                      <c:pt idx="153">
                        <c:v>308</c:v>
                      </c:pt>
                      <c:pt idx="154">
                        <c:v>310</c:v>
                      </c:pt>
                      <c:pt idx="155">
                        <c:v>312</c:v>
                      </c:pt>
                      <c:pt idx="156">
                        <c:v>314</c:v>
                      </c:pt>
                      <c:pt idx="157">
                        <c:v>316</c:v>
                      </c:pt>
                      <c:pt idx="158">
                        <c:v>318</c:v>
                      </c:pt>
                      <c:pt idx="159">
                        <c:v>320</c:v>
                      </c:pt>
                      <c:pt idx="160">
                        <c:v>322</c:v>
                      </c:pt>
                      <c:pt idx="161">
                        <c:v>324</c:v>
                      </c:pt>
                      <c:pt idx="162">
                        <c:v>326</c:v>
                      </c:pt>
                      <c:pt idx="163">
                        <c:v>328</c:v>
                      </c:pt>
                      <c:pt idx="164">
                        <c:v>330</c:v>
                      </c:pt>
                      <c:pt idx="165">
                        <c:v>332</c:v>
                      </c:pt>
                      <c:pt idx="166">
                        <c:v>334</c:v>
                      </c:pt>
                      <c:pt idx="167">
                        <c:v>336</c:v>
                      </c:pt>
                      <c:pt idx="168">
                        <c:v>338</c:v>
                      </c:pt>
                      <c:pt idx="169">
                        <c:v>340</c:v>
                      </c:pt>
                      <c:pt idx="170">
                        <c:v>342</c:v>
                      </c:pt>
                      <c:pt idx="171">
                        <c:v>344</c:v>
                      </c:pt>
                      <c:pt idx="172">
                        <c:v>346</c:v>
                      </c:pt>
                      <c:pt idx="173">
                        <c:v>348</c:v>
                      </c:pt>
                      <c:pt idx="174">
                        <c:v>350</c:v>
                      </c:pt>
                      <c:pt idx="175">
                        <c:v>352</c:v>
                      </c:pt>
                      <c:pt idx="176">
                        <c:v>354</c:v>
                      </c:pt>
                      <c:pt idx="177">
                        <c:v>356</c:v>
                      </c:pt>
                      <c:pt idx="178">
                        <c:v>358</c:v>
                      </c:pt>
                      <c:pt idx="179">
                        <c:v>360</c:v>
                      </c:pt>
                      <c:pt idx="180">
                        <c:v>362</c:v>
                      </c:pt>
                      <c:pt idx="181">
                        <c:v>364</c:v>
                      </c:pt>
                      <c:pt idx="182">
                        <c:v>366</c:v>
                      </c:pt>
                      <c:pt idx="183">
                        <c:v>368</c:v>
                      </c:pt>
                      <c:pt idx="184">
                        <c:v>370</c:v>
                      </c:pt>
                      <c:pt idx="185">
                        <c:v>372</c:v>
                      </c:pt>
                      <c:pt idx="186">
                        <c:v>374</c:v>
                      </c:pt>
                      <c:pt idx="187">
                        <c:v>376</c:v>
                      </c:pt>
                      <c:pt idx="188">
                        <c:v>378</c:v>
                      </c:pt>
                      <c:pt idx="189">
                        <c:v>380</c:v>
                      </c:pt>
                      <c:pt idx="190">
                        <c:v>382</c:v>
                      </c:pt>
                      <c:pt idx="191">
                        <c:v>384</c:v>
                      </c:pt>
                      <c:pt idx="192">
                        <c:v>386</c:v>
                      </c:pt>
                      <c:pt idx="193">
                        <c:v>388</c:v>
                      </c:pt>
                      <c:pt idx="194">
                        <c:v>390</c:v>
                      </c:pt>
                      <c:pt idx="195">
                        <c:v>392</c:v>
                      </c:pt>
                      <c:pt idx="196">
                        <c:v>394</c:v>
                      </c:pt>
                      <c:pt idx="197">
                        <c:v>396</c:v>
                      </c:pt>
                      <c:pt idx="198">
                        <c:v>398</c:v>
                      </c:pt>
                      <c:pt idx="199">
                        <c:v>400</c:v>
                      </c:pt>
                      <c:pt idx="200">
                        <c:v>402</c:v>
                      </c:pt>
                      <c:pt idx="201">
                        <c:v>404</c:v>
                      </c:pt>
                      <c:pt idx="202">
                        <c:v>406</c:v>
                      </c:pt>
                      <c:pt idx="203">
                        <c:v>408</c:v>
                      </c:pt>
                      <c:pt idx="204">
                        <c:v>410</c:v>
                      </c:pt>
                      <c:pt idx="205">
                        <c:v>412</c:v>
                      </c:pt>
                      <c:pt idx="206">
                        <c:v>414</c:v>
                      </c:pt>
                      <c:pt idx="207">
                        <c:v>416</c:v>
                      </c:pt>
                      <c:pt idx="208">
                        <c:v>418</c:v>
                      </c:pt>
                      <c:pt idx="209">
                        <c:v>420</c:v>
                      </c:pt>
                      <c:pt idx="210">
                        <c:v>422</c:v>
                      </c:pt>
                      <c:pt idx="211">
                        <c:v>424</c:v>
                      </c:pt>
                      <c:pt idx="212">
                        <c:v>426</c:v>
                      </c:pt>
                      <c:pt idx="213">
                        <c:v>428</c:v>
                      </c:pt>
                      <c:pt idx="214">
                        <c:v>430</c:v>
                      </c:pt>
                      <c:pt idx="215">
                        <c:v>432</c:v>
                      </c:pt>
                      <c:pt idx="216">
                        <c:v>434</c:v>
                      </c:pt>
                      <c:pt idx="217">
                        <c:v>436</c:v>
                      </c:pt>
                      <c:pt idx="218">
                        <c:v>438</c:v>
                      </c:pt>
                      <c:pt idx="219">
                        <c:v>440</c:v>
                      </c:pt>
                      <c:pt idx="220">
                        <c:v>442</c:v>
                      </c:pt>
                      <c:pt idx="221">
                        <c:v>444</c:v>
                      </c:pt>
                      <c:pt idx="222">
                        <c:v>446</c:v>
                      </c:pt>
                      <c:pt idx="223">
                        <c:v>448</c:v>
                      </c:pt>
                      <c:pt idx="224">
                        <c:v>450</c:v>
                      </c:pt>
                      <c:pt idx="225">
                        <c:v>452</c:v>
                      </c:pt>
                      <c:pt idx="226">
                        <c:v>454</c:v>
                      </c:pt>
                      <c:pt idx="227">
                        <c:v>456</c:v>
                      </c:pt>
                      <c:pt idx="228">
                        <c:v>458</c:v>
                      </c:pt>
                      <c:pt idx="229">
                        <c:v>460</c:v>
                      </c:pt>
                      <c:pt idx="230">
                        <c:v>462</c:v>
                      </c:pt>
                      <c:pt idx="231">
                        <c:v>464</c:v>
                      </c:pt>
                      <c:pt idx="232">
                        <c:v>466</c:v>
                      </c:pt>
                      <c:pt idx="233">
                        <c:v>468</c:v>
                      </c:pt>
                      <c:pt idx="234">
                        <c:v>470</c:v>
                      </c:pt>
                      <c:pt idx="235">
                        <c:v>472</c:v>
                      </c:pt>
                      <c:pt idx="236">
                        <c:v>474</c:v>
                      </c:pt>
                      <c:pt idx="237">
                        <c:v>476</c:v>
                      </c:pt>
                      <c:pt idx="238">
                        <c:v>478</c:v>
                      </c:pt>
                      <c:pt idx="239">
                        <c:v>480</c:v>
                      </c:pt>
                      <c:pt idx="240">
                        <c:v>482</c:v>
                      </c:pt>
                      <c:pt idx="241">
                        <c:v>484</c:v>
                      </c:pt>
                      <c:pt idx="242">
                        <c:v>486</c:v>
                      </c:pt>
                      <c:pt idx="243">
                        <c:v>488</c:v>
                      </c:pt>
                      <c:pt idx="244">
                        <c:v>490</c:v>
                      </c:pt>
                      <c:pt idx="245">
                        <c:v>492</c:v>
                      </c:pt>
                      <c:pt idx="246">
                        <c:v>494</c:v>
                      </c:pt>
                      <c:pt idx="247">
                        <c:v>496</c:v>
                      </c:pt>
                      <c:pt idx="248">
                        <c:v>498</c:v>
                      </c:pt>
                      <c:pt idx="249">
                        <c:v>500</c:v>
                      </c:pt>
                      <c:pt idx="250">
                        <c:v>502</c:v>
                      </c:pt>
                      <c:pt idx="251">
                        <c:v>504</c:v>
                      </c:pt>
                      <c:pt idx="252">
                        <c:v>506</c:v>
                      </c:pt>
                      <c:pt idx="253">
                        <c:v>508</c:v>
                      </c:pt>
                      <c:pt idx="254">
                        <c:v>510</c:v>
                      </c:pt>
                      <c:pt idx="255">
                        <c:v>512</c:v>
                      </c:pt>
                      <c:pt idx="256">
                        <c:v>514</c:v>
                      </c:pt>
                      <c:pt idx="257">
                        <c:v>516</c:v>
                      </c:pt>
                      <c:pt idx="258">
                        <c:v>518</c:v>
                      </c:pt>
                      <c:pt idx="259">
                        <c:v>520</c:v>
                      </c:pt>
                      <c:pt idx="260">
                        <c:v>522</c:v>
                      </c:pt>
                      <c:pt idx="261">
                        <c:v>524</c:v>
                      </c:pt>
                      <c:pt idx="262">
                        <c:v>526</c:v>
                      </c:pt>
                      <c:pt idx="263">
                        <c:v>528</c:v>
                      </c:pt>
                      <c:pt idx="264">
                        <c:v>530</c:v>
                      </c:pt>
                      <c:pt idx="265">
                        <c:v>532</c:v>
                      </c:pt>
                      <c:pt idx="266">
                        <c:v>534</c:v>
                      </c:pt>
                      <c:pt idx="267">
                        <c:v>536</c:v>
                      </c:pt>
                      <c:pt idx="268">
                        <c:v>538</c:v>
                      </c:pt>
                      <c:pt idx="269">
                        <c:v>540</c:v>
                      </c:pt>
                      <c:pt idx="270">
                        <c:v>542</c:v>
                      </c:pt>
                      <c:pt idx="271">
                        <c:v>544</c:v>
                      </c:pt>
                      <c:pt idx="272">
                        <c:v>546</c:v>
                      </c:pt>
                      <c:pt idx="273">
                        <c:v>548</c:v>
                      </c:pt>
                      <c:pt idx="274">
                        <c:v>550</c:v>
                      </c:pt>
                      <c:pt idx="275">
                        <c:v>552</c:v>
                      </c:pt>
                      <c:pt idx="276">
                        <c:v>554</c:v>
                      </c:pt>
                      <c:pt idx="277">
                        <c:v>556</c:v>
                      </c:pt>
                      <c:pt idx="278">
                        <c:v>558</c:v>
                      </c:pt>
                      <c:pt idx="279">
                        <c:v>560</c:v>
                      </c:pt>
                      <c:pt idx="280">
                        <c:v>562</c:v>
                      </c:pt>
                      <c:pt idx="281">
                        <c:v>564</c:v>
                      </c:pt>
                      <c:pt idx="282">
                        <c:v>566</c:v>
                      </c:pt>
                      <c:pt idx="283">
                        <c:v>568</c:v>
                      </c:pt>
                      <c:pt idx="284">
                        <c:v>570</c:v>
                      </c:pt>
                      <c:pt idx="285">
                        <c:v>572</c:v>
                      </c:pt>
                      <c:pt idx="286">
                        <c:v>574</c:v>
                      </c:pt>
                      <c:pt idx="287">
                        <c:v>576</c:v>
                      </c:pt>
                      <c:pt idx="288">
                        <c:v>578</c:v>
                      </c:pt>
                      <c:pt idx="289">
                        <c:v>580</c:v>
                      </c:pt>
                      <c:pt idx="290">
                        <c:v>582</c:v>
                      </c:pt>
                      <c:pt idx="291">
                        <c:v>584</c:v>
                      </c:pt>
                      <c:pt idx="292">
                        <c:v>586</c:v>
                      </c:pt>
                      <c:pt idx="293">
                        <c:v>588</c:v>
                      </c:pt>
                      <c:pt idx="294">
                        <c:v>590</c:v>
                      </c:pt>
                      <c:pt idx="295">
                        <c:v>592</c:v>
                      </c:pt>
                      <c:pt idx="296">
                        <c:v>594</c:v>
                      </c:pt>
                      <c:pt idx="297">
                        <c:v>596</c:v>
                      </c:pt>
                      <c:pt idx="298">
                        <c:v>598</c:v>
                      </c:pt>
                      <c:pt idx="299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bg_pp!$D$2:$D$301</c15:sqref>
                        </c15:formulaRef>
                      </c:ext>
                    </c:extLst>
                    <c:numCache>
                      <c:formatCode>0.0_);[Red]\(0.0\)</c:formatCode>
                      <c:ptCount val="300"/>
                      <c:pt idx="0">
                        <c:v>1.6539999999999999</c:v>
                      </c:pt>
                      <c:pt idx="1">
                        <c:v>1.675</c:v>
                      </c:pt>
                      <c:pt idx="2">
                        <c:v>1.7230000000000001</c:v>
                      </c:pt>
                      <c:pt idx="3">
                        <c:v>1.6890000000000001</c:v>
                      </c:pt>
                      <c:pt idx="4">
                        <c:v>1.72</c:v>
                      </c:pt>
                      <c:pt idx="5">
                        <c:v>1.671</c:v>
                      </c:pt>
                      <c:pt idx="6">
                        <c:v>1.7310000000000001</c:v>
                      </c:pt>
                      <c:pt idx="7">
                        <c:v>1.7909999999999999</c:v>
                      </c:pt>
                      <c:pt idx="8">
                        <c:v>1.7889999999999999</c:v>
                      </c:pt>
                      <c:pt idx="9">
                        <c:v>1.8959999999999999</c:v>
                      </c:pt>
                      <c:pt idx="10">
                        <c:v>1.9650000000000001</c:v>
                      </c:pt>
                      <c:pt idx="11">
                        <c:v>2.754</c:v>
                      </c:pt>
                      <c:pt idx="12">
                        <c:v>3.7229999999999999</c:v>
                      </c:pt>
                      <c:pt idx="13">
                        <c:v>3.6840000000000002</c:v>
                      </c:pt>
                      <c:pt idx="14">
                        <c:v>2.94</c:v>
                      </c:pt>
                      <c:pt idx="15">
                        <c:v>2.35</c:v>
                      </c:pt>
                      <c:pt idx="16">
                        <c:v>1.9650000000000001</c:v>
                      </c:pt>
                      <c:pt idx="17">
                        <c:v>1.7030000000000001</c:v>
                      </c:pt>
                      <c:pt idx="18">
                        <c:v>1.873</c:v>
                      </c:pt>
                      <c:pt idx="19">
                        <c:v>1.9379999999999999</c:v>
                      </c:pt>
                      <c:pt idx="20">
                        <c:v>2.032</c:v>
                      </c:pt>
                      <c:pt idx="21">
                        <c:v>2.0470000000000002</c:v>
                      </c:pt>
                      <c:pt idx="22">
                        <c:v>2.1</c:v>
                      </c:pt>
                      <c:pt idx="23">
                        <c:v>2.1139999999999999</c:v>
                      </c:pt>
                      <c:pt idx="24">
                        <c:v>2.153</c:v>
                      </c:pt>
                      <c:pt idx="25">
                        <c:v>2.097</c:v>
                      </c:pt>
                      <c:pt idx="26">
                        <c:v>2.1680000000000001</c:v>
                      </c:pt>
                      <c:pt idx="27">
                        <c:v>2.2530000000000001</c:v>
                      </c:pt>
                      <c:pt idx="28">
                        <c:v>2.4790000000000001</c:v>
                      </c:pt>
                      <c:pt idx="29">
                        <c:v>2.59</c:v>
                      </c:pt>
                      <c:pt idx="30">
                        <c:v>2.8050000000000002</c:v>
                      </c:pt>
                      <c:pt idx="31">
                        <c:v>2.9830000000000001</c:v>
                      </c:pt>
                      <c:pt idx="32">
                        <c:v>3.3330000000000002</c:v>
                      </c:pt>
                      <c:pt idx="33">
                        <c:v>4.1059999999999999</c:v>
                      </c:pt>
                      <c:pt idx="34">
                        <c:v>4.8890000000000002</c:v>
                      </c:pt>
                      <c:pt idx="35">
                        <c:v>6.02</c:v>
                      </c:pt>
                      <c:pt idx="36">
                        <c:v>6.7480000000000002</c:v>
                      </c:pt>
                      <c:pt idx="37">
                        <c:v>6.5869999999999997</c:v>
                      </c:pt>
                      <c:pt idx="38">
                        <c:v>6.09</c:v>
                      </c:pt>
                      <c:pt idx="39">
                        <c:v>5.39</c:v>
                      </c:pt>
                      <c:pt idx="40">
                        <c:v>5.0750000000000002</c:v>
                      </c:pt>
                      <c:pt idx="41">
                        <c:v>4.9160000000000004</c:v>
                      </c:pt>
                      <c:pt idx="42">
                        <c:v>4.8710000000000004</c:v>
                      </c:pt>
                      <c:pt idx="43">
                        <c:v>4.7039999999999997</c:v>
                      </c:pt>
                      <c:pt idx="44">
                        <c:v>4.2460000000000004</c:v>
                      </c:pt>
                      <c:pt idx="45">
                        <c:v>4.0129999999999999</c:v>
                      </c:pt>
                      <c:pt idx="46">
                        <c:v>3.69</c:v>
                      </c:pt>
                      <c:pt idx="47">
                        <c:v>3.7429999999999999</c:v>
                      </c:pt>
                      <c:pt idx="48">
                        <c:v>3.4820000000000002</c:v>
                      </c:pt>
                      <c:pt idx="49">
                        <c:v>3.5670000000000002</c:v>
                      </c:pt>
                      <c:pt idx="50">
                        <c:v>3.5470000000000002</c:v>
                      </c:pt>
                      <c:pt idx="51">
                        <c:v>3.5579999999999998</c:v>
                      </c:pt>
                      <c:pt idx="52">
                        <c:v>3.4060000000000001</c:v>
                      </c:pt>
                      <c:pt idx="53">
                        <c:v>3.4079999999999999</c:v>
                      </c:pt>
                      <c:pt idx="54">
                        <c:v>3.5139999999999998</c:v>
                      </c:pt>
                      <c:pt idx="55">
                        <c:v>3.44</c:v>
                      </c:pt>
                      <c:pt idx="56">
                        <c:v>3.34</c:v>
                      </c:pt>
                      <c:pt idx="57">
                        <c:v>3.42</c:v>
                      </c:pt>
                      <c:pt idx="58">
                        <c:v>3.3170000000000002</c:v>
                      </c:pt>
                      <c:pt idx="59">
                        <c:v>3.3319999999999999</c:v>
                      </c:pt>
                      <c:pt idx="60">
                        <c:v>3.5089999999999999</c:v>
                      </c:pt>
                      <c:pt idx="61">
                        <c:v>3.484</c:v>
                      </c:pt>
                      <c:pt idx="62">
                        <c:v>3.4260000000000002</c:v>
                      </c:pt>
                      <c:pt idx="63">
                        <c:v>3.5259999999999998</c:v>
                      </c:pt>
                      <c:pt idx="64">
                        <c:v>3.5550000000000002</c:v>
                      </c:pt>
                      <c:pt idx="65">
                        <c:v>3.645</c:v>
                      </c:pt>
                      <c:pt idx="66">
                        <c:v>3.7570000000000001</c:v>
                      </c:pt>
                      <c:pt idx="67">
                        <c:v>3.5760000000000001</c:v>
                      </c:pt>
                      <c:pt idx="68">
                        <c:v>3.7290000000000001</c:v>
                      </c:pt>
                      <c:pt idx="69">
                        <c:v>3.7490000000000001</c:v>
                      </c:pt>
                      <c:pt idx="70">
                        <c:v>3.8330000000000002</c:v>
                      </c:pt>
                      <c:pt idx="71">
                        <c:v>4.2770000000000001</c:v>
                      </c:pt>
                      <c:pt idx="72">
                        <c:v>4.3769999999999998</c:v>
                      </c:pt>
                      <c:pt idx="73">
                        <c:v>4.7160000000000002</c:v>
                      </c:pt>
                      <c:pt idx="74">
                        <c:v>5.0970000000000004</c:v>
                      </c:pt>
                      <c:pt idx="75">
                        <c:v>5.7119999999999997</c:v>
                      </c:pt>
                      <c:pt idx="76">
                        <c:v>6.077</c:v>
                      </c:pt>
                      <c:pt idx="77">
                        <c:v>6.26</c:v>
                      </c:pt>
                      <c:pt idx="78">
                        <c:v>6.2359999999999998</c:v>
                      </c:pt>
                      <c:pt idx="79">
                        <c:v>6.5839999999999996</c:v>
                      </c:pt>
                      <c:pt idx="80">
                        <c:v>6.1020000000000003</c:v>
                      </c:pt>
                      <c:pt idx="81">
                        <c:v>5.7380000000000004</c:v>
                      </c:pt>
                      <c:pt idx="82">
                        <c:v>5.1719999999999997</c:v>
                      </c:pt>
                      <c:pt idx="83">
                        <c:v>4.3879999999999999</c:v>
                      </c:pt>
                      <c:pt idx="84">
                        <c:v>4.2380000000000004</c:v>
                      </c:pt>
                      <c:pt idx="85">
                        <c:v>4.1020000000000003</c:v>
                      </c:pt>
                      <c:pt idx="86">
                        <c:v>3.698</c:v>
                      </c:pt>
                      <c:pt idx="87">
                        <c:v>3.6909999999999998</c:v>
                      </c:pt>
                      <c:pt idx="88">
                        <c:v>3.7250000000000001</c:v>
                      </c:pt>
                      <c:pt idx="89">
                        <c:v>3.4830000000000001</c:v>
                      </c:pt>
                      <c:pt idx="90">
                        <c:v>3.4980000000000002</c:v>
                      </c:pt>
                      <c:pt idx="91">
                        <c:v>3.468</c:v>
                      </c:pt>
                      <c:pt idx="92">
                        <c:v>3.488</c:v>
                      </c:pt>
                      <c:pt idx="93">
                        <c:v>3.4239999999999999</c:v>
                      </c:pt>
                      <c:pt idx="94">
                        <c:v>3.1749999999999998</c:v>
                      </c:pt>
                      <c:pt idx="95">
                        <c:v>3.2250000000000001</c:v>
                      </c:pt>
                      <c:pt idx="96">
                        <c:v>3.1150000000000002</c:v>
                      </c:pt>
                      <c:pt idx="97">
                        <c:v>2.9049999999999998</c:v>
                      </c:pt>
                      <c:pt idx="98">
                        <c:v>2.754</c:v>
                      </c:pt>
                      <c:pt idx="99">
                        <c:v>2.7650000000000001</c:v>
                      </c:pt>
                      <c:pt idx="100">
                        <c:v>2.7610000000000001</c:v>
                      </c:pt>
                      <c:pt idx="101">
                        <c:v>2.6970000000000001</c:v>
                      </c:pt>
                      <c:pt idx="102">
                        <c:v>2.6589999999999998</c:v>
                      </c:pt>
                      <c:pt idx="103">
                        <c:v>2.5019999999999998</c:v>
                      </c:pt>
                      <c:pt idx="104">
                        <c:v>2.452</c:v>
                      </c:pt>
                      <c:pt idx="105">
                        <c:v>2.35</c:v>
                      </c:pt>
                      <c:pt idx="106">
                        <c:v>2.3340000000000001</c:v>
                      </c:pt>
                      <c:pt idx="107">
                        <c:v>2.464</c:v>
                      </c:pt>
                      <c:pt idx="108">
                        <c:v>2.2559999999999998</c:v>
                      </c:pt>
                      <c:pt idx="109">
                        <c:v>2.3570000000000002</c:v>
                      </c:pt>
                      <c:pt idx="110">
                        <c:v>2.1989999999999998</c:v>
                      </c:pt>
                      <c:pt idx="111">
                        <c:v>2.105</c:v>
                      </c:pt>
                      <c:pt idx="112">
                        <c:v>2.1909999999999998</c:v>
                      </c:pt>
                      <c:pt idx="113">
                        <c:v>1.9219999999999999</c:v>
                      </c:pt>
                      <c:pt idx="114">
                        <c:v>2.0419999999999998</c:v>
                      </c:pt>
                      <c:pt idx="115">
                        <c:v>2.1019999999999999</c:v>
                      </c:pt>
                      <c:pt idx="116">
                        <c:v>2.0609999999999999</c:v>
                      </c:pt>
                      <c:pt idx="117">
                        <c:v>1.976</c:v>
                      </c:pt>
                      <c:pt idx="118">
                        <c:v>1.9359999999999999</c:v>
                      </c:pt>
                      <c:pt idx="119">
                        <c:v>1.88</c:v>
                      </c:pt>
                      <c:pt idx="120">
                        <c:v>2.08</c:v>
                      </c:pt>
                      <c:pt idx="121">
                        <c:v>1.899</c:v>
                      </c:pt>
                      <c:pt idx="122">
                        <c:v>1.956</c:v>
                      </c:pt>
                      <c:pt idx="123">
                        <c:v>1.794</c:v>
                      </c:pt>
                      <c:pt idx="124">
                        <c:v>1.9630000000000001</c:v>
                      </c:pt>
                      <c:pt idx="125">
                        <c:v>1.8879999999999999</c:v>
                      </c:pt>
                      <c:pt idx="126">
                        <c:v>1.802</c:v>
                      </c:pt>
                      <c:pt idx="127">
                        <c:v>1.925</c:v>
                      </c:pt>
                      <c:pt idx="128">
                        <c:v>1.7490000000000001</c:v>
                      </c:pt>
                      <c:pt idx="129">
                        <c:v>1.879</c:v>
                      </c:pt>
                      <c:pt idx="130">
                        <c:v>2.0430000000000001</c:v>
                      </c:pt>
                      <c:pt idx="131">
                        <c:v>1.6839999999999999</c:v>
                      </c:pt>
                      <c:pt idx="132">
                        <c:v>1.8759999999999999</c:v>
                      </c:pt>
                      <c:pt idx="133">
                        <c:v>1.74</c:v>
                      </c:pt>
                      <c:pt idx="134">
                        <c:v>1.8540000000000001</c:v>
                      </c:pt>
                      <c:pt idx="135">
                        <c:v>1.766</c:v>
                      </c:pt>
                      <c:pt idx="136">
                        <c:v>1.9419999999999999</c:v>
                      </c:pt>
                      <c:pt idx="137">
                        <c:v>1.889</c:v>
                      </c:pt>
                      <c:pt idx="138">
                        <c:v>1.8919999999999999</c:v>
                      </c:pt>
                      <c:pt idx="139">
                        <c:v>1.675</c:v>
                      </c:pt>
                      <c:pt idx="140">
                        <c:v>1.714</c:v>
                      </c:pt>
                      <c:pt idx="141">
                        <c:v>1.802</c:v>
                      </c:pt>
                      <c:pt idx="142">
                        <c:v>1.7949999999999999</c:v>
                      </c:pt>
                      <c:pt idx="143">
                        <c:v>1.742</c:v>
                      </c:pt>
                      <c:pt idx="144">
                        <c:v>1.8029999999999999</c:v>
                      </c:pt>
                      <c:pt idx="145">
                        <c:v>1.8149999999999999</c:v>
                      </c:pt>
                      <c:pt idx="146">
                        <c:v>1.7390000000000001</c:v>
                      </c:pt>
                      <c:pt idx="147">
                        <c:v>1.732</c:v>
                      </c:pt>
                      <c:pt idx="148">
                        <c:v>1.6819999999999999</c:v>
                      </c:pt>
                      <c:pt idx="149">
                        <c:v>1.589</c:v>
                      </c:pt>
                      <c:pt idx="150">
                        <c:v>1.5980000000000001</c:v>
                      </c:pt>
                      <c:pt idx="151">
                        <c:v>1.7050000000000001</c:v>
                      </c:pt>
                      <c:pt idx="152">
                        <c:v>1.843</c:v>
                      </c:pt>
                      <c:pt idx="153">
                        <c:v>1.6539999999999999</c:v>
                      </c:pt>
                      <c:pt idx="154">
                        <c:v>1.694</c:v>
                      </c:pt>
                      <c:pt idx="155">
                        <c:v>1.589</c:v>
                      </c:pt>
                      <c:pt idx="156">
                        <c:v>1.694</c:v>
                      </c:pt>
                      <c:pt idx="157">
                        <c:v>1.8240000000000001</c:v>
                      </c:pt>
                      <c:pt idx="158">
                        <c:v>1.6970000000000001</c:v>
                      </c:pt>
                      <c:pt idx="159">
                        <c:v>1.675</c:v>
                      </c:pt>
                      <c:pt idx="160">
                        <c:v>1.7989999999999999</c:v>
                      </c:pt>
                      <c:pt idx="161">
                        <c:v>1.7370000000000001</c:v>
                      </c:pt>
                      <c:pt idx="162">
                        <c:v>1.833</c:v>
                      </c:pt>
                      <c:pt idx="163">
                        <c:v>1.758</c:v>
                      </c:pt>
                      <c:pt idx="164">
                        <c:v>1.867</c:v>
                      </c:pt>
                      <c:pt idx="165">
                        <c:v>1.772</c:v>
                      </c:pt>
                      <c:pt idx="166">
                        <c:v>1.8220000000000001</c:v>
                      </c:pt>
                      <c:pt idx="167">
                        <c:v>1.9359999999999999</c:v>
                      </c:pt>
                      <c:pt idx="168">
                        <c:v>1.9179999999999999</c:v>
                      </c:pt>
                      <c:pt idx="169">
                        <c:v>1.702</c:v>
                      </c:pt>
                      <c:pt idx="170">
                        <c:v>1.9319999999999999</c:v>
                      </c:pt>
                      <c:pt idx="171">
                        <c:v>1.8540000000000001</c:v>
                      </c:pt>
                      <c:pt idx="172">
                        <c:v>1.9470000000000001</c:v>
                      </c:pt>
                      <c:pt idx="173">
                        <c:v>1.756</c:v>
                      </c:pt>
                      <c:pt idx="174">
                        <c:v>1.6890000000000001</c:v>
                      </c:pt>
                      <c:pt idx="175">
                        <c:v>1.7130000000000001</c:v>
                      </c:pt>
                      <c:pt idx="176">
                        <c:v>1.663</c:v>
                      </c:pt>
                      <c:pt idx="177">
                        <c:v>1.7050000000000001</c:v>
                      </c:pt>
                      <c:pt idx="178">
                        <c:v>1.6990000000000001</c:v>
                      </c:pt>
                      <c:pt idx="179">
                        <c:v>1.6519999999999999</c:v>
                      </c:pt>
                      <c:pt idx="180">
                        <c:v>1.532</c:v>
                      </c:pt>
                      <c:pt idx="181">
                        <c:v>1.516</c:v>
                      </c:pt>
                      <c:pt idx="182">
                        <c:v>1.2989999999999999</c:v>
                      </c:pt>
                      <c:pt idx="183">
                        <c:v>1.3</c:v>
                      </c:pt>
                      <c:pt idx="184">
                        <c:v>1.4550000000000001</c:v>
                      </c:pt>
                      <c:pt idx="185">
                        <c:v>1.2190000000000001</c:v>
                      </c:pt>
                      <c:pt idx="186">
                        <c:v>1.2609999999999999</c:v>
                      </c:pt>
                      <c:pt idx="187">
                        <c:v>1.2989999999999999</c:v>
                      </c:pt>
                      <c:pt idx="188">
                        <c:v>1.266</c:v>
                      </c:pt>
                      <c:pt idx="189">
                        <c:v>1.3220000000000001</c:v>
                      </c:pt>
                      <c:pt idx="190">
                        <c:v>1.232</c:v>
                      </c:pt>
                      <c:pt idx="191">
                        <c:v>1.37</c:v>
                      </c:pt>
                      <c:pt idx="192">
                        <c:v>1.2310000000000001</c:v>
                      </c:pt>
                      <c:pt idx="193">
                        <c:v>1.208</c:v>
                      </c:pt>
                      <c:pt idx="194">
                        <c:v>1.2410000000000001</c:v>
                      </c:pt>
                      <c:pt idx="195">
                        <c:v>1.0960000000000001</c:v>
                      </c:pt>
                      <c:pt idx="196">
                        <c:v>1.214</c:v>
                      </c:pt>
                      <c:pt idx="197">
                        <c:v>1.1910000000000001</c:v>
                      </c:pt>
                      <c:pt idx="198">
                        <c:v>1.2</c:v>
                      </c:pt>
                      <c:pt idx="199">
                        <c:v>1.173</c:v>
                      </c:pt>
                      <c:pt idx="200">
                        <c:v>1.2370000000000001</c:v>
                      </c:pt>
                      <c:pt idx="201">
                        <c:v>1</c:v>
                      </c:pt>
                      <c:pt idx="202">
                        <c:v>1.1930000000000001</c:v>
                      </c:pt>
                      <c:pt idx="203">
                        <c:v>1.232</c:v>
                      </c:pt>
                      <c:pt idx="204">
                        <c:v>1.1519999999999999</c:v>
                      </c:pt>
                      <c:pt idx="205">
                        <c:v>1.2749999999999999</c:v>
                      </c:pt>
                      <c:pt idx="206">
                        <c:v>1.202</c:v>
                      </c:pt>
                      <c:pt idx="207">
                        <c:v>1.337</c:v>
                      </c:pt>
                      <c:pt idx="208">
                        <c:v>1.5369999999999999</c:v>
                      </c:pt>
                      <c:pt idx="209">
                        <c:v>1.413</c:v>
                      </c:pt>
                      <c:pt idx="210">
                        <c:v>1.498</c:v>
                      </c:pt>
                      <c:pt idx="211">
                        <c:v>1.4330000000000001</c:v>
                      </c:pt>
                      <c:pt idx="212">
                        <c:v>1.556</c:v>
                      </c:pt>
                      <c:pt idx="213">
                        <c:v>1.6819999999999999</c:v>
                      </c:pt>
                      <c:pt idx="214">
                        <c:v>1.452</c:v>
                      </c:pt>
                      <c:pt idx="215">
                        <c:v>1.534</c:v>
                      </c:pt>
                      <c:pt idx="216">
                        <c:v>1.762</c:v>
                      </c:pt>
                      <c:pt idx="217">
                        <c:v>1.7090000000000001</c:v>
                      </c:pt>
                      <c:pt idx="218">
                        <c:v>1.6970000000000001</c:v>
                      </c:pt>
                      <c:pt idx="219">
                        <c:v>1.772</c:v>
                      </c:pt>
                      <c:pt idx="220">
                        <c:v>1.516</c:v>
                      </c:pt>
                      <c:pt idx="221">
                        <c:v>1.619</c:v>
                      </c:pt>
                      <c:pt idx="222">
                        <c:v>1.6339999999999999</c:v>
                      </c:pt>
                      <c:pt idx="223">
                        <c:v>1.6910000000000001</c:v>
                      </c:pt>
                      <c:pt idx="224">
                        <c:v>1.48</c:v>
                      </c:pt>
                      <c:pt idx="225">
                        <c:v>1.4039999999999999</c:v>
                      </c:pt>
                      <c:pt idx="226">
                        <c:v>1.1839999999999999</c:v>
                      </c:pt>
                      <c:pt idx="227">
                        <c:v>1.3280000000000001</c:v>
                      </c:pt>
                      <c:pt idx="228">
                        <c:v>1.248</c:v>
                      </c:pt>
                      <c:pt idx="229">
                        <c:v>1.222</c:v>
                      </c:pt>
                      <c:pt idx="230">
                        <c:v>1.143</c:v>
                      </c:pt>
                      <c:pt idx="231">
                        <c:v>1.1040000000000001</c:v>
                      </c:pt>
                      <c:pt idx="232">
                        <c:v>1.224</c:v>
                      </c:pt>
                      <c:pt idx="233">
                        <c:v>1.0609999999999999</c:v>
                      </c:pt>
                      <c:pt idx="234">
                        <c:v>1.0369999999999999</c:v>
                      </c:pt>
                      <c:pt idx="235">
                        <c:v>1.0920000000000001</c:v>
                      </c:pt>
                      <c:pt idx="236">
                        <c:v>0.92949999999999999</c:v>
                      </c:pt>
                      <c:pt idx="237">
                        <c:v>0.97460000000000002</c:v>
                      </c:pt>
                      <c:pt idx="238">
                        <c:v>1.0569999999999999</c:v>
                      </c:pt>
                      <c:pt idx="239">
                        <c:v>1.107</c:v>
                      </c:pt>
                      <c:pt idx="240">
                        <c:v>1.1259999999999999</c:v>
                      </c:pt>
                      <c:pt idx="241">
                        <c:v>1.1060000000000001</c:v>
                      </c:pt>
                      <c:pt idx="242">
                        <c:v>1.3580000000000001</c:v>
                      </c:pt>
                      <c:pt idx="243">
                        <c:v>1.2569999999999999</c:v>
                      </c:pt>
                      <c:pt idx="244">
                        <c:v>1.1910000000000001</c:v>
                      </c:pt>
                      <c:pt idx="245">
                        <c:v>1.4219999999999999</c:v>
                      </c:pt>
                      <c:pt idx="246">
                        <c:v>1.5569999999999999</c:v>
                      </c:pt>
                      <c:pt idx="247">
                        <c:v>1.591</c:v>
                      </c:pt>
                      <c:pt idx="248">
                        <c:v>1.6459999999999999</c:v>
                      </c:pt>
                      <c:pt idx="249">
                        <c:v>1.855</c:v>
                      </c:pt>
                      <c:pt idx="250">
                        <c:v>1.7529999999999999</c:v>
                      </c:pt>
                      <c:pt idx="251">
                        <c:v>2.105</c:v>
                      </c:pt>
                      <c:pt idx="252">
                        <c:v>2.2309999999999999</c:v>
                      </c:pt>
                      <c:pt idx="253">
                        <c:v>2.3109999999999999</c:v>
                      </c:pt>
                      <c:pt idx="254">
                        <c:v>2.476</c:v>
                      </c:pt>
                      <c:pt idx="255">
                        <c:v>2.4980000000000002</c:v>
                      </c:pt>
                      <c:pt idx="256">
                        <c:v>2.5790000000000002</c:v>
                      </c:pt>
                      <c:pt idx="257">
                        <c:v>2.7389999999999999</c:v>
                      </c:pt>
                      <c:pt idx="258">
                        <c:v>2.7050000000000001</c:v>
                      </c:pt>
                      <c:pt idx="259">
                        <c:v>2.81</c:v>
                      </c:pt>
                      <c:pt idx="260">
                        <c:v>2.8370000000000002</c:v>
                      </c:pt>
                      <c:pt idx="261">
                        <c:v>2.907</c:v>
                      </c:pt>
                      <c:pt idx="262">
                        <c:v>3.1230000000000002</c:v>
                      </c:pt>
                      <c:pt idx="263">
                        <c:v>3.0649999999999999</c:v>
                      </c:pt>
                      <c:pt idx="264">
                        <c:v>2.976</c:v>
                      </c:pt>
                      <c:pt idx="265">
                        <c:v>2.9660000000000002</c:v>
                      </c:pt>
                      <c:pt idx="266">
                        <c:v>2.8980000000000001</c:v>
                      </c:pt>
                      <c:pt idx="267">
                        <c:v>3.0270000000000001</c:v>
                      </c:pt>
                      <c:pt idx="268">
                        <c:v>2.6259999999999999</c:v>
                      </c:pt>
                      <c:pt idx="269">
                        <c:v>2.5190000000000001</c:v>
                      </c:pt>
                      <c:pt idx="270">
                        <c:v>2.391</c:v>
                      </c:pt>
                      <c:pt idx="271">
                        <c:v>2.3180000000000001</c:v>
                      </c:pt>
                      <c:pt idx="272">
                        <c:v>2.0539999999999998</c:v>
                      </c:pt>
                      <c:pt idx="273">
                        <c:v>1.8080000000000001</c:v>
                      </c:pt>
                      <c:pt idx="274">
                        <c:v>1.651</c:v>
                      </c:pt>
                      <c:pt idx="275">
                        <c:v>1.51</c:v>
                      </c:pt>
                      <c:pt idx="276">
                        <c:v>1.5309999999999999</c:v>
                      </c:pt>
                      <c:pt idx="277">
                        <c:v>1.147</c:v>
                      </c:pt>
                      <c:pt idx="278">
                        <c:v>1.0369999999999999</c:v>
                      </c:pt>
                      <c:pt idx="279">
                        <c:v>0.9748</c:v>
                      </c:pt>
                      <c:pt idx="280">
                        <c:v>0.85589999999999999</c:v>
                      </c:pt>
                      <c:pt idx="281">
                        <c:v>0.72350000000000003</c:v>
                      </c:pt>
                      <c:pt idx="282">
                        <c:v>0.59160000000000001</c:v>
                      </c:pt>
                      <c:pt idx="283">
                        <c:v>0.51</c:v>
                      </c:pt>
                      <c:pt idx="284">
                        <c:v>0.48980000000000001</c:v>
                      </c:pt>
                      <c:pt idx="285">
                        <c:v>0.44190000000000002</c:v>
                      </c:pt>
                      <c:pt idx="286">
                        <c:v>0.2601</c:v>
                      </c:pt>
                      <c:pt idx="287">
                        <c:v>0.26719999999999999</c:v>
                      </c:pt>
                      <c:pt idx="288">
                        <c:v>0.23960000000000001</c:v>
                      </c:pt>
                      <c:pt idx="289">
                        <c:v>0.20669999999999999</c:v>
                      </c:pt>
                      <c:pt idx="290">
                        <c:v>0.24679999999999999</c:v>
                      </c:pt>
                      <c:pt idx="291">
                        <c:v>0.21870000000000001</c:v>
                      </c:pt>
                      <c:pt idx="292">
                        <c:v>0.18379999999999999</c:v>
                      </c:pt>
                      <c:pt idx="293">
                        <c:v>0.1052</c:v>
                      </c:pt>
                      <c:pt idx="294">
                        <c:v>0.1176</c:v>
                      </c:pt>
                      <c:pt idx="295">
                        <c:v>0.16589999999999999</c:v>
                      </c:pt>
                      <c:pt idx="296">
                        <c:v>0.16059999999999999</c:v>
                      </c:pt>
                      <c:pt idx="297">
                        <c:v>0.1366</c:v>
                      </c:pt>
                      <c:pt idx="298">
                        <c:v>0.1166</c:v>
                      </c:pt>
                      <c:pt idx="299">
                        <c:v>0.15240000000000001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9D3-48CA-BD38-58470317458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bg_pp!$E$1</c15:sqref>
                        </c15:formulaRef>
                      </c:ext>
                    </c:extLst>
                    <c:strCache>
                      <c:ptCount val="1"/>
                      <c:pt idx="0">
                        <c:v>primary photons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bg_pp!$C$2:$C$301</c15:sqref>
                        </c15:formulaRef>
                      </c:ext>
                    </c:extLst>
                    <c:numCache>
                      <c:formatCode>0_);[Red]\(0\)</c:formatCode>
                      <c:ptCount val="30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  <c:pt idx="50">
                        <c:v>102</c:v>
                      </c:pt>
                      <c:pt idx="51">
                        <c:v>104</c:v>
                      </c:pt>
                      <c:pt idx="52">
                        <c:v>106</c:v>
                      </c:pt>
                      <c:pt idx="53">
                        <c:v>108</c:v>
                      </c:pt>
                      <c:pt idx="54">
                        <c:v>110</c:v>
                      </c:pt>
                      <c:pt idx="55">
                        <c:v>112</c:v>
                      </c:pt>
                      <c:pt idx="56">
                        <c:v>114</c:v>
                      </c:pt>
                      <c:pt idx="57">
                        <c:v>116</c:v>
                      </c:pt>
                      <c:pt idx="58">
                        <c:v>118</c:v>
                      </c:pt>
                      <c:pt idx="59">
                        <c:v>120</c:v>
                      </c:pt>
                      <c:pt idx="60">
                        <c:v>122</c:v>
                      </c:pt>
                      <c:pt idx="61">
                        <c:v>124</c:v>
                      </c:pt>
                      <c:pt idx="62">
                        <c:v>126</c:v>
                      </c:pt>
                      <c:pt idx="63">
                        <c:v>128</c:v>
                      </c:pt>
                      <c:pt idx="64">
                        <c:v>130</c:v>
                      </c:pt>
                      <c:pt idx="65">
                        <c:v>132</c:v>
                      </c:pt>
                      <c:pt idx="66">
                        <c:v>134</c:v>
                      </c:pt>
                      <c:pt idx="67">
                        <c:v>136</c:v>
                      </c:pt>
                      <c:pt idx="68">
                        <c:v>138</c:v>
                      </c:pt>
                      <c:pt idx="69">
                        <c:v>140</c:v>
                      </c:pt>
                      <c:pt idx="70">
                        <c:v>142</c:v>
                      </c:pt>
                      <c:pt idx="71">
                        <c:v>144</c:v>
                      </c:pt>
                      <c:pt idx="72">
                        <c:v>146</c:v>
                      </c:pt>
                      <c:pt idx="73">
                        <c:v>148</c:v>
                      </c:pt>
                      <c:pt idx="74">
                        <c:v>150</c:v>
                      </c:pt>
                      <c:pt idx="75">
                        <c:v>152</c:v>
                      </c:pt>
                      <c:pt idx="76">
                        <c:v>154</c:v>
                      </c:pt>
                      <c:pt idx="77">
                        <c:v>156</c:v>
                      </c:pt>
                      <c:pt idx="78">
                        <c:v>158</c:v>
                      </c:pt>
                      <c:pt idx="79">
                        <c:v>160</c:v>
                      </c:pt>
                      <c:pt idx="80">
                        <c:v>162</c:v>
                      </c:pt>
                      <c:pt idx="81">
                        <c:v>164</c:v>
                      </c:pt>
                      <c:pt idx="82">
                        <c:v>166</c:v>
                      </c:pt>
                      <c:pt idx="83">
                        <c:v>168</c:v>
                      </c:pt>
                      <c:pt idx="84">
                        <c:v>170</c:v>
                      </c:pt>
                      <c:pt idx="85">
                        <c:v>172</c:v>
                      </c:pt>
                      <c:pt idx="86">
                        <c:v>174</c:v>
                      </c:pt>
                      <c:pt idx="87">
                        <c:v>176</c:v>
                      </c:pt>
                      <c:pt idx="88">
                        <c:v>178</c:v>
                      </c:pt>
                      <c:pt idx="89">
                        <c:v>180</c:v>
                      </c:pt>
                      <c:pt idx="90">
                        <c:v>182</c:v>
                      </c:pt>
                      <c:pt idx="91">
                        <c:v>184</c:v>
                      </c:pt>
                      <c:pt idx="92">
                        <c:v>186</c:v>
                      </c:pt>
                      <c:pt idx="93">
                        <c:v>188</c:v>
                      </c:pt>
                      <c:pt idx="94">
                        <c:v>190</c:v>
                      </c:pt>
                      <c:pt idx="95">
                        <c:v>192</c:v>
                      </c:pt>
                      <c:pt idx="96">
                        <c:v>194</c:v>
                      </c:pt>
                      <c:pt idx="97">
                        <c:v>196</c:v>
                      </c:pt>
                      <c:pt idx="98">
                        <c:v>198</c:v>
                      </c:pt>
                      <c:pt idx="99">
                        <c:v>200</c:v>
                      </c:pt>
                      <c:pt idx="100">
                        <c:v>202</c:v>
                      </c:pt>
                      <c:pt idx="101">
                        <c:v>204</c:v>
                      </c:pt>
                      <c:pt idx="102">
                        <c:v>206</c:v>
                      </c:pt>
                      <c:pt idx="103">
                        <c:v>208</c:v>
                      </c:pt>
                      <c:pt idx="104">
                        <c:v>210</c:v>
                      </c:pt>
                      <c:pt idx="105">
                        <c:v>212</c:v>
                      </c:pt>
                      <c:pt idx="106">
                        <c:v>214</c:v>
                      </c:pt>
                      <c:pt idx="107">
                        <c:v>216</c:v>
                      </c:pt>
                      <c:pt idx="108">
                        <c:v>218</c:v>
                      </c:pt>
                      <c:pt idx="109">
                        <c:v>220</c:v>
                      </c:pt>
                      <c:pt idx="110">
                        <c:v>222</c:v>
                      </c:pt>
                      <c:pt idx="111">
                        <c:v>224</c:v>
                      </c:pt>
                      <c:pt idx="112">
                        <c:v>226</c:v>
                      </c:pt>
                      <c:pt idx="113">
                        <c:v>228</c:v>
                      </c:pt>
                      <c:pt idx="114">
                        <c:v>230</c:v>
                      </c:pt>
                      <c:pt idx="115">
                        <c:v>232</c:v>
                      </c:pt>
                      <c:pt idx="116">
                        <c:v>234</c:v>
                      </c:pt>
                      <c:pt idx="117">
                        <c:v>236</c:v>
                      </c:pt>
                      <c:pt idx="118">
                        <c:v>238</c:v>
                      </c:pt>
                      <c:pt idx="119">
                        <c:v>240</c:v>
                      </c:pt>
                      <c:pt idx="120">
                        <c:v>242</c:v>
                      </c:pt>
                      <c:pt idx="121">
                        <c:v>244</c:v>
                      </c:pt>
                      <c:pt idx="122">
                        <c:v>246</c:v>
                      </c:pt>
                      <c:pt idx="123">
                        <c:v>248</c:v>
                      </c:pt>
                      <c:pt idx="124">
                        <c:v>250</c:v>
                      </c:pt>
                      <c:pt idx="125">
                        <c:v>252</c:v>
                      </c:pt>
                      <c:pt idx="126">
                        <c:v>254</c:v>
                      </c:pt>
                      <c:pt idx="127">
                        <c:v>256</c:v>
                      </c:pt>
                      <c:pt idx="128">
                        <c:v>258</c:v>
                      </c:pt>
                      <c:pt idx="129">
                        <c:v>260</c:v>
                      </c:pt>
                      <c:pt idx="130">
                        <c:v>262</c:v>
                      </c:pt>
                      <c:pt idx="131">
                        <c:v>264</c:v>
                      </c:pt>
                      <c:pt idx="132">
                        <c:v>266</c:v>
                      </c:pt>
                      <c:pt idx="133">
                        <c:v>268</c:v>
                      </c:pt>
                      <c:pt idx="134">
                        <c:v>270</c:v>
                      </c:pt>
                      <c:pt idx="135">
                        <c:v>272</c:v>
                      </c:pt>
                      <c:pt idx="136">
                        <c:v>274</c:v>
                      </c:pt>
                      <c:pt idx="137">
                        <c:v>276</c:v>
                      </c:pt>
                      <c:pt idx="138">
                        <c:v>278</c:v>
                      </c:pt>
                      <c:pt idx="139">
                        <c:v>280</c:v>
                      </c:pt>
                      <c:pt idx="140">
                        <c:v>282</c:v>
                      </c:pt>
                      <c:pt idx="141">
                        <c:v>284</c:v>
                      </c:pt>
                      <c:pt idx="142">
                        <c:v>286</c:v>
                      </c:pt>
                      <c:pt idx="143">
                        <c:v>288</c:v>
                      </c:pt>
                      <c:pt idx="144">
                        <c:v>290</c:v>
                      </c:pt>
                      <c:pt idx="145">
                        <c:v>292</c:v>
                      </c:pt>
                      <c:pt idx="146">
                        <c:v>294</c:v>
                      </c:pt>
                      <c:pt idx="147">
                        <c:v>296</c:v>
                      </c:pt>
                      <c:pt idx="148">
                        <c:v>298</c:v>
                      </c:pt>
                      <c:pt idx="149">
                        <c:v>300</c:v>
                      </c:pt>
                      <c:pt idx="150">
                        <c:v>302</c:v>
                      </c:pt>
                      <c:pt idx="151">
                        <c:v>304</c:v>
                      </c:pt>
                      <c:pt idx="152">
                        <c:v>306</c:v>
                      </c:pt>
                      <c:pt idx="153">
                        <c:v>308</c:v>
                      </c:pt>
                      <c:pt idx="154">
                        <c:v>310</c:v>
                      </c:pt>
                      <c:pt idx="155">
                        <c:v>312</c:v>
                      </c:pt>
                      <c:pt idx="156">
                        <c:v>314</c:v>
                      </c:pt>
                      <c:pt idx="157">
                        <c:v>316</c:v>
                      </c:pt>
                      <c:pt idx="158">
                        <c:v>318</c:v>
                      </c:pt>
                      <c:pt idx="159">
                        <c:v>320</c:v>
                      </c:pt>
                      <c:pt idx="160">
                        <c:v>322</c:v>
                      </c:pt>
                      <c:pt idx="161">
                        <c:v>324</c:v>
                      </c:pt>
                      <c:pt idx="162">
                        <c:v>326</c:v>
                      </c:pt>
                      <c:pt idx="163">
                        <c:v>328</c:v>
                      </c:pt>
                      <c:pt idx="164">
                        <c:v>330</c:v>
                      </c:pt>
                      <c:pt idx="165">
                        <c:v>332</c:v>
                      </c:pt>
                      <c:pt idx="166">
                        <c:v>334</c:v>
                      </c:pt>
                      <c:pt idx="167">
                        <c:v>336</c:v>
                      </c:pt>
                      <c:pt idx="168">
                        <c:v>338</c:v>
                      </c:pt>
                      <c:pt idx="169">
                        <c:v>340</c:v>
                      </c:pt>
                      <c:pt idx="170">
                        <c:v>342</c:v>
                      </c:pt>
                      <c:pt idx="171">
                        <c:v>344</c:v>
                      </c:pt>
                      <c:pt idx="172">
                        <c:v>346</c:v>
                      </c:pt>
                      <c:pt idx="173">
                        <c:v>348</c:v>
                      </c:pt>
                      <c:pt idx="174">
                        <c:v>350</c:v>
                      </c:pt>
                      <c:pt idx="175">
                        <c:v>352</c:v>
                      </c:pt>
                      <c:pt idx="176">
                        <c:v>354</c:v>
                      </c:pt>
                      <c:pt idx="177">
                        <c:v>356</c:v>
                      </c:pt>
                      <c:pt idx="178">
                        <c:v>358</c:v>
                      </c:pt>
                      <c:pt idx="179">
                        <c:v>360</c:v>
                      </c:pt>
                      <c:pt idx="180">
                        <c:v>362</c:v>
                      </c:pt>
                      <c:pt idx="181">
                        <c:v>364</c:v>
                      </c:pt>
                      <c:pt idx="182">
                        <c:v>366</c:v>
                      </c:pt>
                      <c:pt idx="183">
                        <c:v>368</c:v>
                      </c:pt>
                      <c:pt idx="184">
                        <c:v>370</c:v>
                      </c:pt>
                      <c:pt idx="185">
                        <c:v>372</c:v>
                      </c:pt>
                      <c:pt idx="186">
                        <c:v>374</c:v>
                      </c:pt>
                      <c:pt idx="187">
                        <c:v>376</c:v>
                      </c:pt>
                      <c:pt idx="188">
                        <c:v>378</c:v>
                      </c:pt>
                      <c:pt idx="189">
                        <c:v>380</c:v>
                      </c:pt>
                      <c:pt idx="190">
                        <c:v>382</c:v>
                      </c:pt>
                      <c:pt idx="191">
                        <c:v>384</c:v>
                      </c:pt>
                      <c:pt idx="192">
                        <c:v>386</c:v>
                      </c:pt>
                      <c:pt idx="193">
                        <c:v>388</c:v>
                      </c:pt>
                      <c:pt idx="194">
                        <c:v>390</c:v>
                      </c:pt>
                      <c:pt idx="195">
                        <c:v>392</c:v>
                      </c:pt>
                      <c:pt idx="196">
                        <c:v>394</c:v>
                      </c:pt>
                      <c:pt idx="197">
                        <c:v>396</c:v>
                      </c:pt>
                      <c:pt idx="198">
                        <c:v>398</c:v>
                      </c:pt>
                      <c:pt idx="199">
                        <c:v>400</c:v>
                      </c:pt>
                      <c:pt idx="200">
                        <c:v>402</c:v>
                      </c:pt>
                      <c:pt idx="201">
                        <c:v>404</c:v>
                      </c:pt>
                      <c:pt idx="202">
                        <c:v>406</c:v>
                      </c:pt>
                      <c:pt idx="203">
                        <c:v>408</c:v>
                      </c:pt>
                      <c:pt idx="204">
                        <c:v>410</c:v>
                      </c:pt>
                      <c:pt idx="205">
                        <c:v>412</c:v>
                      </c:pt>
                      <c:pt idx="206">
                        <c:v>414</c:v>
                      </c:pt>
                      <c:pt idx="207">
                        <c:v>416</c:v>
                      </c:pt>
                      <c:pt idx="208">
                        <c:v>418</c:v>
                      </c:pt>
                      <c:pt idx="209">
                        <c:v>420</c:v>
                      </c:pt>
                      <c:pt idx="210">
                        <c:v>422</c:v>
                      </c:pt>
                      <c:pt idx="211">
                        <c:v>424</c:v>
                      </c:pt>
                      <c:pt idx="212">
                        <c:v>426</c:v>
                      </c:pt>
                      <c:pt idx="213">
                        <c:v>428</c:v>
                      </c:pt>
                      <c:pt idx="214">
                        <c:v>430</c:v>
                      </c:pt>
                      <c:pt idx="215">
                        <c:v>432</c:v>
                      </c:pt>
                      <c:pt idx="216">
                        <c:v>434</c:v>
                      </c:pt>
                      <c:pt idx="217">
                        <c:v>436</c:v>
                      </c:pt>
                      <c:pt idx="218">
                        <c:v>438</c:v>
                      </c:pt>
                      <c:pt idx="219">
                        <c:v>440</c:v>
                      </c:pt>
                      <c:pt idx="220">
                        <c:v>442</c:v>
                      </c:pt>
                      <c:pt idx="221">
                        <c:v>444</c:v>
                      </c:pt>
                      <c:pt idx="222">
                        <c:v>446</c:v>
                      </c:pt>
                      <c:pt idx="223">
                        <c:v>448</c:v>
                      </c:pt>
                      <c:pt idx="224">
                        <c:v>450</c:v>
                      </c:pt>
                      <c:pt idx="225">
                        <c:v>452</c:v>
                      </c:pt>
                      <c:pt idx="226">
                        <c:v>454</c:v>
                      </c:pt>
                      <c:pt idx="227">
                        <c:v>456</c:v>
                      </c:pt>
                      <c:pt idx="228">
                        <c:v>458</c:v>
                      </c:pt>
                      <c:pt idx="229">
                        <c:v>460</c:v>
                      </c:pt>
                      <c:pt idx="230">
                        <c:v>462</c:v>
                      </c:pt>
                      <c:pt idx="231">
                        <c:v>464</c:v>
                      </c:pt>
                      <c:pt idx="232">
                        <c:v>466</c:v>
                      </c:pt>
                      <c:pt idx="233">
                        <c:v>468</c:v>
                      </c:pt>
                      <c:pt idx="234">
                        <c:v>470</c:v>
                      </c:pt>
                      <c:pt idx="235">
                        <c:v>472</c:v>
                      </c:pt>
                      <c:pt idx="236">
                        <c:v>474</c:v>
                      </c:pt>
                      <c:pt idx="237">
                        <c:v>476</c:v>
                      </c:pt>
                      <c:pt idx="238">
                        <c:v>478</c:v>
                      </c:pt>
                      <c:pt idx="239">
                        <c:v>480</c:v>
                      </c:pt>
                      <c:pt idx="240">
                        <c:v>482</c:v>
                      </c:pt>
                      <c:pt idx="241">
                        <c:v>484</c:v>
                      </c:pt>
                      <c:pt idx="242">
                        <c:v>486</c:v>
                      </c:pt>
                      <c:pt idx="243">
                        <c:v>488</c:v>
                      </c:pt>
                      <c:pt idx="244">
                        <c:v>490</c:v>
                      </c:pt>
                      <c:pt idx="245">
                        <c:v>492</c:v>
                      </c:pt>
                      <c:pt idx="246">
                        <c:v>494</c:v>
                      </c:pt>
                      <c:pt idx="247">
                        <c:v>496</c:v>
                      </c:pt>
                      <c:pt idx="248">
                        <c:v>498</c:v>
                      </c:pt>
                      <c:pt idx="249">
                        <c:v>500</c:v>
                      </c:pt>
                      <c:pt idx="250">
                        <c:v>502</c:v>
                      </c:pt>
                      <c:pt idx="251">
                        <c:v>504</c:v>
                      </c:pt>
                      <c:pt idx="252">
                        <c:v>506</c:v>
                      </c:pt>
                      <c:pt idx="253">
                        <c:v>508</c:v>
                      </c:pt>
                      <c:pt idx="254">
                        <c:v>510</c:v>
                      </c:pt>
                      <c:pt idx="255">
                        <c:v>512</c:v>
                      </c:pt>
                      <c:pt idx="256">
                        <c:v>514</c:v>
                      </c:pt>
                      <c:pt idx="257">
                        <c:v>516</c:v>
                      </c:pt>
                      <c:pt idx="258">
                        <c:v>518</c:v>
                      </c:pt>
                      <c:pt idx="259">
                        <c:v>520</c:v>
                      </c:pt>
                      <c:pt idx="260">
                        <c:v>522</c:v>
                      </c:pt>
                      <c:pt idx="261">
                        <c:v>524</c:v>
                      </c:pt>
                      <c:pt idx="262">
                        <c:v>526</c:v>
                      </c:pt>
                      <c:pt idx="263">
                        <c:v>528</c:v>
                      </c:pt>
                      <c:pt idx="264">
                        <c:v>530</c:v>
                      </c:pt>
                      <c:pt idx="265">
                        <c:v>532</c:v>
                      </c:pt>
                      <c:pt idx="266">
                        <c:v>534</c:v>
                      </c:pt>
                      <c:pt idx="267">
                        <c:v>536</c:v>
                      </c:pt>
                      <c:pt idx="268">
                        <c:v>538</c:v>
                      </c:pt>
                      <c:pt idx="269">
                        <c:v>540</c:v>
                      </c:pt>
                      <c:pt idx="270">
                        <c:v>542</c:v>
                      </c:pt>
                      <c:pt idx="271">
                        <c:v>544</c:v>
                      </c:pt>
                      <c:pt idx="272">
                        <c:v>546</c:v>
                      </c:pt>
                      <c:pt idx="273">
                        <c:v>548</c:v>
                      </c:pt>
                      <c:pt idx="274">
                        <c:v>550</c:v>
                      </c:pt>
                      <c:pt idx="275">
                        <c:v>552</c:v>
                      </c:pt>
                      <c:pt idx="276">
                        <c:v>554</c:v>
                      </c:pt>
                      <c:pt idx="277">
                        <c:v>556</c:v>
                      </c:pt>
                      <c:pt idx="278">
                        <c:v>558</c:v>
                      </c:pt>
                      <c:pt idx="279">
                        <c:v>560</c:v>
                      </c:pt>
                      <c:pt idx="280">
                        <c:v>562</c:v>
                      </c:pt>
                      <c:pt idx="281">
                        <c:v>564</c:v>
                      </c:pt>
                      <c:pt idx="282">
                        <c:v>566</c:v>
                      </c:pt>
                      <c:pt idx="283">
                        <c:v>568</c:v>
                      </c:pt>
                      <c:pt idx="284">
                        <c:v>570</c:v>
                      </c:pt>
                      <c:pt idx="285">
                        <c:v>572</c:v>
                      </c:pt>
                      <c:pt idx="286">
                        <c:v>574</c:v>
                      </c:pt>
                      <c:pt idx="287">
                        <c:v>576</c:v>
                      </c:pt>
                      <c:pt idx="288">
                        <c:v>578</c:v>
                      </c:pt>
                      <c:pt idx="289">
                        <c:v>580</c:v>
                      </c:pt>
                      <c:pt idx="290">
                        <c:v>582</c:v>
                      </c:pt>
                      <c:pt idx="291">
                        <c:v>584</c:v>
                      </c:pt>
                      <c:pt idx="292">
                        <c:v>586</c:v>
                      </c:pt>
                      <c:pt idx="293">
                        <c:v>588</c:v>
                      </c:pt>
                      <c:pt idx="294">
                        <c:v>590</c:v>
                      </c:pt>
                      <c:pt idx="295">
                        <c:v>592</c:v>
                      </c:pt>
                      <c:pt idx="296">
                        <c:v>594</c:v>
                      </c:pt>
                      <c:pt idx="297">
                        <c:v>596</c:v>
                      </c:pt>
                      <c:pt idx="298">
                        <c:v>598</c:v>
                      </c:pt>
                      <c:pt idx="299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bg_pp!$E$2:$E$301</c15:sqref>
                        </c15:formulaRef>
                      </c:ext>
                    </c:extLst>
                    <c:numCache>
                      <c:formatCode>0.0_);[Red]\(0.0\)</c:formatCode>
                      <c:ptCount val="300"/>
                      <c:pt idx="0">
                        <c:v>1.5480000000000001E-2</c:v>
                      </c:pt>
                      <c:pt idx="1">
                        <c:v>1.137E-2</c:v>
                      </c:pt>
                      <c:pt idx="2">
                        <c:v>9.2870000000000001E-3</c:v>
                      </c:pt>
                      <c:pt idx="3">
                        <c:v>7.9249999999999998E-3</c:v>
                      </c:pt>
                      <c:pt idx="4">
                        <c:v>7.6280000000000002E-3</c:v>
                      </c:pt>
                      <c:pt idx="5">
                        <c:v>5.5579999999999996E-3</c:v>
                      </c:pt>
                      <c:pt idx="6">
                        <c:v>4.5209999999999998E-3</c:v>
                      </c:pt>
                      <c:pt idx="7">
                        <c:v>2.3050000000000002E-3</c:v>
                      </c:pt>
                      <c:pt idx="8">
                        <c:v>3.2859999999999999E-3</c:v>
                      </c:pt>
                      <c:pt idx="9">
                        <c:v>3.2290000000000001E-3</c:v>
                      </c:pt>
                      <c:pt idx="10">
                        <c:v>2.7179999999999999E-2</c:v>
                      </c:pt>
                      <c:pt idx="11">
                        <c:v>0.19089999999999999</c:v>
                      </c:pt>
                      <c:pt idx="12">
                        <c:v>0.55449999999999999</c:v>
                      </c:pt>
                      <c:pt idx="13">
                        <c:v>0.72829999999999995</c:v>
                      </c:pt>
                      <c:pt idx="14">
                        <c:v>0.52249999999999996</c:v>
                      </c:pt>
                      <c:pt idx="15">
                        <c:v>0.29980000000000001</c:v>
                      </c:pt>
                      <c:pt idx="16">
                        <c:v>0.1295</c:v>
                      </c:pt>
                      <c:pt idx="17">
                        <c:v>3.1269999999999999E-2</c:v>
                      </c:pt>
                      <c:pt idx="18">
                        <c:v>7.3489999999999996E-3</c:v>
                      </c:pt>
                      <c:pt idx="19">
                        <c:v>7.0569999999999999E-3</c:v>
                      </c:pt>
                      <c:pt idx="20">
                        <c:v>1.085E-2</c:v>
                      </c:pt>
                      <c:pt idx="21">
                        <c:v>1.609E-2</c:v>
                      </c:pt>
                      <c:pt idx="22">
                        <c:v>1.7090000000000001E-2</c:v>
                      </c:pt>
                      <c:pt idx="23">
                        <c:v>2.555E-2</c:v>
                      </c:pt>
                      <c:pt idx="24">
                        <c:v>2.6349999999999998E-2</c:v>
                      </c:pt>
                      <c:pt idx="25">
                        <c:v>3.2820000000000002E-2</c:v>
                      </c:pt>
                      <c:pt idx="26">
                        <c:v>3.6220000000000002E-2</c:v>
                      </c:pt>
                      <c:pt idx="27">
                        <c:v>3.9829999999999997E-2</c:v>
                      </c:pt>
                      <c:pt idx="28">
                        <c:v>3.4750000000000003E-2</c:v>
                      </c:pt>
                      <c:pt idx="29">
                        <c:v>2.7449999999999999E-2</c:v>
                      </c:pt>
                      <c:pt idx="30">
                        <c:v>2.0240000000000001E-2</c:v>
                      </c:pt>
                      <c:pt idx="31">
                        <c:v>1.3339999999999999E-2</c:v>
                      </c:pt>
                      <c:pt idx="32">
                        <c:v>6.3039999999999997E-3</c:v>
                      </c:pt>
                      <c:pt idx="33">
                        <c:v>2.5140000000000002E-3</c:v>
                      </c:pt>
                      <c:pt idx="34">
                        <c:v>2.4610000000000001E-3</c:v>
                      </c:pt>
                      <c:pt idx="35">
                        <c:v>1.5150000000000001E-3</c:v>
                      </c:pt>
                      <c:pt idx="36">
                        <c:v>1.1900000000000001E-3</c:v>
                      </c:pt>
                      <c:pt idx="37">
                        <c:v>1.6260000000000001E-3</c:v>
                      </c:pt>
                      <c:pt idx="38">
                        <c:v>1.0920000000000001E-3</c:v>
                      </c:pt>
                      <c:pt idx="39">
                        <c:v>1.464E-3</c:v>
                      </c:pt>
                      <c:pt idx="40">
                        <c:v>5.9250000000000004E-4</c:v>
                      </c:pt>
                      <c:pt idx="41">
                        <c:v>1.2179999999999999E-3</c:v>
                      </c:pt>
                      <c:pt idx="42">
                        <c:v>2.1610000000000002E-3</c:v>
                      </c:pt>
                      <c:pt idx="43">
                        <c:v>1.75E-3</c:v>
                      </c:pt>
                      <c:pt idx="44">
                        <c:v>1.9710000000000001E-3</c:v>
                      </c:pt>
                      <c:pt idx="45">
                        <c:v>2.6879999999999999E-3</c:v>
                      </c:pt>
                      <c:pt idx="46">
                        <c:v>3.0019999999999999E-3</c:v>
                      </c:pt>
                      <c:pt idx="47">
                        <c:v>2.1580000000000002E-3</c:v>
                      </c:pt>
                      <c:pt idx="48">
                        <c:v>3.0370000000000002E-3</c:v>
                      </c:pt>
                      <c:pt idx="49">
                        <c:v>2.9290000000000002E-3</c:v>
                      </c:pt>
                      <c:pt idx="50">
                        <c:v>2.4789999999999999E-3</c:v>
                      </c:pt>
                      <c:pt idx="51">
                        <c:v>2.0100000000000001E-3</c:v>
                      </c:pt>
                      <c:pt idx="52">
                        <c:v>2.2360000000000001E-3</c:v>
                      </c:pt>
                      <c:pt idx="53">
                        <c:v>2.0639999999999999E-3</c:v>
                      </c:pt>
                      <c:pt idx="54">
                        <c:v>2.222E-3</c:v>
                      </c:pt>
                      <c:pt idx="55">
                        <c:v>2.6849999999999999E-3</c:v>
                      </c:pt>
                      <c:pt idx="56">
                        <c:v>4.2950000000000002E-3</c:v>
                      </c:pt>
                      <c:pt idx="57">
                        <c:v>6.7210000000000004E-3</c:v>
                      </c:pt>
                      <c:pt idx="58">
                        <c:v>1.076E-2</c:v>
                      </c:pt>
                      <c:pt idx="59">
                        <c:v>1.554E-2</c:v>
                      </c:pt>
                      <c:pt idx="60">
                        <c:v>2.2440000000000002E-2</c:v>
                      </c:pt>
                      <c:pt idx="61">
                        <c:v>3.1539999999999999E-2</c:v>
                      </c:pt>
                      <c:pt idx="62">
                        <c:v>3.9759999999999997E-2</c:v>
                      </c:pt>
                      <c:pt idx="63">
                        <c:v>4.4170000000000001E-2</c:v>
                      </c:pt>
                      <c:pt idx="64">
                        <c:v>5.074E-2</c:v>
                      </c:pt>
                      <c:pt idx="65">
                        <c:v>4.9050000000000003E-2</c:v>
                      </c:pt>
                      <c:pt idx="66">
                        <c:v>4.863E-2</c:v>
                      </c:pt>
                      <c:pt idx="67">
                        <c:v>4.6100000000000002E-2</c:v>
                      </c:pt>
                      <c:pt idx="68">
                        <c:v>5.1470000000000002E-2</c:v>
                      </c:pt>
                      <c:pt idx="69">
                        <c:v>7.0069999999999993E-2</c:v>
                      </c:pt>
                      <c:pt idx="70">
                        <c:v>0.1168</c:v>
                      </c:pt>
                      <c:pt idx="71">
                        <c:v>0.2104</c:v>
                      </c:pt>
                      <c:pt idx="72">
                        <c:v>0.34920000000000001</c:v>
                      </c:pt>
                      <c:pt idx="73">
                        <c:v>0.5776</c:v>
                      </c:pt>
                      <c:pt idx="74">
                        <c:v>0.86439999999999995</c:v>
                      </c:pt>
                      <c:pt idx="75">
                        <c:v>1.2050000000000001</c:v>
                      </c:pt>
                      <c:pt idx="76">
                        <c:v>1.5069999999999999</c:v>
                      </c:pt>
                      <c:pt idx="77">
                        <c:v>1.7829999999999999</c:v>
                      </c:pt>
                      <c:pt idx="78">
                        <c:v>1.9410000000000001</c:v>
                      </c:pt>
                      <c:pt idx="79">
                        <c:v>1.9570000000000001</c:v>
                      </c:pt>
                      <c:pt idx="80">
                        <c:v>1.7649999999999999</c:v>
                      </c:pt>
                      <c:pt idx="81">
                        <c:v>1.4970000000000001</c:v>
                      </c:pt>
                      <c:pt idx="82">
                        <c:v>1.1459999999999999</c:v>
                      </c:pt>
                      <c:pt idx="83">
                        <c:v>0.81130000000000002</c:v>
                      </c:pt>
                      <c:pt idx="84">
                        <c:v>0.54900000000000004</c:v>
                      </c:pt>
                      <c:pt idx="85">
                        <c:v>0.32250000000000001</c:v>
                      </c:pt>
                      <c:pt idx="86">
                        <c:v>0.18179999999999999</c:v>
                      </c:pt>
                      <c:pt idx="87">
                        <c:v>9.2649999999999996E-2</c:v>
                      </c:pt>
                      <c:pt idx="88">
                        <c:v>4.41E-2</c:v>
                      </c:pt>
                      <c:pt idx="89">
                        <c:v>2.18E-2</c:v>
                      </c:pt>
                      <c:pt idx="90">
                        <c:v>7.0530000000000002E-3</c:v>
                      </c:pt>
                      <c:pt idx="91">
                        <c:v>3.578E-3</c:v>
                      </c:pt>
                      <c:pt idx="92">
                        <c:v>1.227E-3</c:v>
                      </c:pt>
                      <c:pt idx="93">
                        <c:v>5.9179999999999996E-4</c:v>
                      </c:pt>
                      <c:pt idx="94">
                        <c:v>8.9530000000000002E-4</c:v>
                      </c:pt>
                      <c:pt idx="95">
                        <c:v>5.3779999999999995E-4</c:v>
                      </c:pt>
                      <c:pt idx="96">
                        <c:v>1.6720000000000001E-3</c:v>
                      </c:pt>
                      <c:pt idx="97">
                        <c:v>4.4660000000000001E-4</c:v>
                      </c:pt>
                      <c:pt idx="98">
                        <c:v>3.8440000000000002E-4</c:v>
                      </c:pt>
                      <c:pt idx="99">
                        <c:v>5.3180000000000002E-4</c:v>
                      </c:pt>
                      <c:pt idx="100">
                        <c:v>3.2200000000000002E-4</c:v>
                      </c:pt>
                      <c:pt idx="101">
                        <c:v>2.8709999999999999E-4</c:v>
                      </c:pt>
                      <c:pt idx="102">
                        <c:v>6.122E-5</c:v>
                      </c:pt>
                      <c:pt idx="103">
                        <c:v>2.564E-4</c:v>
                      </c:pt>
                      <c:pt idx="104">
                        <c:v>1.4650000000000001E-4</c:v>
                      </c:pt>
                      <c:pt idx="105">
                        <c:v>2.8469999999999998E-4</c:v>
                      </c:pt>
                      <c:pt idx="106">
                        <c:v>2.4919999999999999E-4</c:v>
                      </c:pt>
                      <c:pt idx="107">
                        <c:v>1.3799999999999999E-4</c:v>
                      </c:pt>
                      <c:pt idx="108">
                        <c:v>2.2550000000000001E-4</c:v>
                      </c:pt>
                      <c:pt idx="109">
                        <c:v>3.1480000000000001E-4</c:v>
                      </c:pt>
                      <c:pt idx="110">
                        <c:v>7.8659999999999996E-5</c:v>
                      </c:pt>
                      <c:pt idx="111">
                        <c:v>6.5170000000000001E-5</c:v>
                      </c:pt>
                      <c:pt idx="112">
                        <c:v>2.454E-4</c:v>
                      </c:pt>
                      <c:pt idx="113">
                        <c:v>4.0279999999999998E-4</c:v>
                      </c:pt>
                      <c:pt idx="114">
                        <c:v>2.9760000000000002E-4</c:v>
                      </c:pt>
                      <c:pt idx="115">
                        <c:v>1.08E-5</c:v>
                      </c:pt>
                      <c:pt idx="116">
                        <c:v>5.1360000000000002E-4</c:v>
                      </c:pt>
                      <c:pt idx="117">
                        <c:v>1.256E-3</c:v>
                      </c:pt>
                      <c:pt idx="118">
                        <c:v>6.8809999999999997E-4</c:v>
                      </c:pt>
                      <c:pt idx="119">
                        <c:v>5.4239999999999996E-4</c:v>
                      </c:pt>
                      <c:pt idx="120">
                        <c:v>1.0189999999999999E-3</c:v>
                      </c:pt>
                      <c:pt idx="121">
                        <c:v>1.238E-3</c:v>
                      </c:pt>
                      <c:pt idx="122">
                        <c:v>1.516E-3</c:v>
                      </c:pt>
                      <c:pt idx="123">
                        <c:v>9.5850000000000004E-4</c:v>
                      </c:pt>
                      <c:pt idx="124">
                        <c:v>1.1770000000000001E-3</c:v>
                      </c:pt>
                      <c:pt idx="125">
                        <c:v>1.1919999999999999E-3</c:v>
                      </c:pt>
                      <c:pt idx="126">
                        <c:v>8.1050000000000002E-4</c:v>
                      </c:pt>
                      <c:pt idx="127">
                        <c:v>4.5560000000000002E-4</c:v>
                      </c:pt>
                      <c:pt idx="128">
                        <c:v>5.4020000000000001E-4</c:v>
                      </c:pt>
                      <c:pt idx="129">
                        <c:v>6.0119999999999998E-4</c:v>
                      </c:pt>
                      <c:pt idx="130">
                        <c:v>7.3930000000000003E-4</c:v>
                      </c:pt>
                      <c:pt idx="131">
                        <c:v>8.7730000000000002E-4</c:v>
                      </c:pt>
                      <c:pt idx="132">
                        <c:v>8.7500000000000002E-4</c:v>
                      </c:pt>
                      <c:pt idx="133">
                        <c:v>6.3279999999999999E-4</c:v>
                      </c:pt>
                      <c:pt idx="134">
                        <c:v>9.4530000000000005E-4</c:v>
                      </c:pt>
                      <c:pt idx="135">
                        <c:v>1.1150000000000001E-3</c:v>
                      </c:pt>
                      <c:pt idx="136">
                        <c:v>8.1680000000000001E-4</c:v>
                      </c:pt>
                      <c:pt idx="137">
                        <c:v>1.454E-3</c:v>
                      </c:pt>
                      <c:pt idx="138">
                        <c:v>1.5839999999999999E-3</c:v>
                      </c:pt>
                      <c:pt idx="139">
                        <c:v>5.6689999999999996E-4</c:v>
                      </c:pt>
                      <c:pt idx="140">
                        <c:v>9.5350000000000003E-4</c:v>
                      </c:pt>
                      <c:pt idx="141">
                        <c:v>1.485E-3</c:v>
                      </c:pt>
                      <c:pt idx="142">
                        <c:v>5.3839999999999997E-4</c:v>
                      </c:pt>
                      <c:pt idx="143">
                        <c:v>1.449E-3</c:v>
                      </c:pt>
                      <c:pt idx="144">
                        <c:v>1.1150000000000001E-3</c:v>
                      </c:pt>
                      <c:pt idx="145">
                        <c:v>9.4629999999999996E-4</c:v>
                      </c:pt>
                      <c:pt idx="146">
                        <c:v>1.3699999999999999E-3</c:v>
                      </c:pt>
                      <c:pt idx="147">
                        <c:v>1.0009999999999999E-3</c:v>
                      </c:pt>
                      <c:pt idx="148">
                        <c:v>3.8000000000000002E-4</c:v>
                      </c:pt>
                      <c:pt idx="149">
                        <c:v>1.158E-3</c:v>
                      </c:pt>
                      <c:pt idx="150">
                        <c:v>4.7610000000000003E-4</c:v>
                      </c:pt>
                      <c:pt idx="151">
                        <c:v>3.4170000000000001E-4</c:v>
                      </c:pt>
                      <c:pt idx="152">
                        <c:v>1.7569999999999999E-4</c:v>
                      </c:pt>
                      <c:pt idx="153">
                        <c:v>1.024E-3</c:v>
                      </c:pt>
                      <c:pt idx="154">
                        <c:v>8.2240000000000004E-4</c:v>
                      </c:pt>
                      <c:pt idx="155">
                        <c:v>8.8710000000000004E-4</c:v>
                      </c:pt>
                      <c:pt idx="156">
                        <c:v>9.1609999999999999E-4</c:v>
                      </c:pt>
                      <c:pt idx="157">
                        <c:v>8.499E-4</c:v>
                      </c:pt>
                      <c:pt idx="158">
                        <c:v>7.8790000000000002E-4</c:v>
                      </c:pt>
                      <c:pt idx="159">
                        <c:v>8.7810000000000004E-4</c:v>
                      </c:pt>
                      <c:pt idx="160">
                        <c:v>9.8210000000000007E-4</c:v>
                      </c:pt>
                      <c:pt idx="161">
                        <c:v>1.263E-3</c:v>
                      </c:pt>
                      <c:pt idx="162">
                        <c:v>5.5750000000000005E-4</c:v>
                      </c:pt>
                      <c:pt idx="163">
                        <c:v>1.8060000000000001E-3</c:v>
                      </c:pt>
                      <c:pt idx="164">
                        <c:v>1.32E-3</c:v>
                      </c:pt>
                      <c:pt idx="165">
                        <c:v>1.8569999999999999E-3</c:v>
                      </c:pt>
                      <c:pt idx="166">
                        <c:v>1.456E-3</c:v>
                      </c:pt>
                      <c:pt idx="167">
                        <c:v>1.755E-3</c:v>
                      </c:pt>
                      <c:pt idx="168">
                        <c:v>1.8580000000000001E-3</c:v>
                      </c:pt>
                      <c:pt idx="169">
                        <c:v>1.4840000000000001E-3</c:v>
                      </c:pt>
                      <c:pt idx="170">
                        <c:v>1.774E-3</c:v>
                      </c:pt>
                      <c:pt idx="171">
                        <c:v>1.109E-3</c:v>
                      </c:pt>
                      <c:pt idx="172">
                        <c:v>2.0950000000000001E-3</c:v>
                      </c:pt>
                      <c:pt idx="173">
                        <c:v>1.6850000000000001E-3</c:v>
                      </c:pt>
                      <c:pt idx="174">
                        <c:v>1.7819999999999999E-3</c:v>
                      </c:pt>
                      <c:pt idx="175">
                        <c:v>8.6430000000000003E-4</c:v>
                      </c:pt>
                      <c:pt idx="176">
                        <c:v>1.7520000000000001E-3</c:v>
                      </c:pt>
                      <c:pt idx="177">
                        <c:v>7.9980000000000003E-4</c:v>
                      </c:pt>
                      <c:pt idx="178">
                        <c:v>1.245E-3</c:v>
                      </c:pt>
                      <c:pt idx="179">
                        <c:v>9.2310000000000005E-4</c:v>
                      </c:pt>
                      <c:pt idx="180">
                        <c:v>6.0709999999999996E-4</c:v>
                      </c:pt>
                      <c:pt idx="181">
                        <c:v>4.8529999999999998E-4</c:v>
                      </c:pt>
                      <c:pt idx="182">
                        <c:v>9.0169999999999996E-4</c:v>
                      </c:pt>
                      <c:pt idx="183">
                        <c:v>5.017E-4</c:v>
                      </c:pt>
                      <c:pt idx="184">
                        <c:v>5.5659999999999998E-4</c:v>
                      </c:pt>
                      <c:pt idx="185">
                        <c:v>4.0529999999999999E-4</c:v>
                      </c:pt>
                      <c:pt idx="186">
                        <c:v>1.2549999999999999E-4</c:v>
                      </c:pt>
                      <c:pt idx="187">
                        <c:v>1.189E-4</c:v>
                      </c:pt>
                      <c:pt idx="188">
                        <c:v>2.5159999999999999E-4</c:v>
                      </c:pt>
                      <c:pt idx="189">
                        <c:v>1.861E-4</c:v>
                      </c:pt>
                      <c:pt idx="190">
                        <c:v>4.4910000000000002E-4</c:v>
                      </c:pt>
                      <c:pt idx="191">
                        <c:v>8.2830000000000005E-5</c:v>
                      </c:pt>
                      <c:pt idx="192">
                        <c:v>1.705E-4</c:v>
                      </c:pt>
                      <c:pt idx="193">
                        <c:v>1.6019999999999999E-5</c:v>
                      </c:pt>
                      <c:pt idx="194">
                        <c:v>1.3640000000000001E-4</c:v>
                      </c:pt>
                      <c:pt idx="195">
                        <c:v>8.6429999999999997E-5</c:v>
                      </c:pt>
                      <c:pt idx="196">
                        <c:v>5.3759999999999995E-4</c:v>
                      </c:pt>
                      <c:pt idx="197">
                        <c:v>0</c:v>
                      </c:pt>
                      <c:pt idx="198">
                        <c:v>5.8270000000000003E-5</c:v>
                      </c:pt>
                      <c:pt idx="199">
                        <c:v>4.5820000000000002E-4</c:v>
                      </c:pt>
                      <c:pt idx="200">
                        <c:v>1.4750000000000001E-4</c:v>
                      </c:pt>
                      <c:pt idx="201">
                        <c:v>4.1800000000000002E-4</c:v>
                      </c:pt>
                      <c:pt idx="202">
                        <c:v>1.505E-4</c:v>
                      </c:pt>
                      <c:pt idx="203">
                        <c:v>2.767E-4</c:v>
                      </c:pt>
                      <c:pt idx="204">
                        <c:v>7.2460000000000005E-4</c:v>
                      </c:pt>
                      <c:pt idx="205">
                        <c:v>2.8269999999999999E-4</c:v>
                      </c:pt>
                      <c:pt idx="206">
                        <c:v>3.3700000000000001E-4</c:v>
                      </c:pt>
                      <c:pt idx="207">
                        <c:v>1.8440000000000001E-4</c:v>
                      </c:pt>
                      <c:pt idx="208">
                        <c:v>1.4239999999999999E-4</c:v>
                      </c:pt>
                      <c:pt idx="209">
                        <c:v>8.5559999999999998E-4</c:v>
                      </c:pt>
                      <c:pt idx="210">
                        <c:v>1.0579999999999999E-3</c:v>
                      </c:pt>
                      <c:pt idx="211">
                        <c:v>9.5399999999999999E-4</c:v>
                      </c:pt>
                      <c:pt idx="212">
                        <c:v>1.258E-3</c:v>
                      </c:pt>
                      <c:pt idx="213">
                        <c:v>4.2200000000000001E-4</c:v>
                      </c:pt>
                      <c:pt idx="214">
                        <c:v>1.513E-3</c:v>
                      </c:pt>
                      <c:pt idx="215">
                        <c:v>1.9880000000000002E-3</c:v>
                      </c:pt>
                      <c:pt idx="216">
                        <c:v>9.9780000000000008E-4</c:v>
                      </c:pt>
                      <c:pt idx="217">
                        <c:v>9.8130000000000005E-4</c:v>
                      </c:pt>
                      <c:pt idx="218">
                        <c:v>2.0939999999999999E-3</c:v>
                      </c:pt>
                      <c:pt idx="219">
                        <c:v>2.2369999999999998E-3</c:v>
                      </c:pt>
                      <c:pt idx="220">
                        <c:v>1.2600000000000001E-3</c:v>
                      </c:pt>
                      <c:pt idx="221">
                        <c:v>1.41E-3</c:v>
                      </c:pt>
                      <c:pt idx="222">
                        <c:v>1.487E-3</c:v>
                      </c:pt>
                      <c:pt idx="223">
                        <c:v>2.14E-3</c:v>
                      </c:pt>
                      <c:pt idx="224">
                        <c:v>1.0939999999999999E-3</c:v>
                      </c:pt>
                      <c:pt idx="225">
                        <c:v>1.704E-3</c:v>
                      </c:pt>
                      <c:pt idx="226">
                        <c:v>1.513E-3</c:v>
                      </c:pt>
                      <c:pt idx="227">
                        <c:v>4.3600000000000003E-4</c:v>
                      </c:pt>
                      <c:pt idx="228">
                        <c:v>1.1050000000000001E-3</c:v>
                      </c:pt>
                      <c:pt idx="229">
                        <c:v>5.5780000000000001E-4</c:v>
                      </c:pt>
                      <c:pt idx="230">
                        <c:v>6.466E-4</c:v>
                      </c:pt>
                      <c:pt idx="231">
                        <c:v>9.4539999999999999E-4</c:v>
                      </c:pt>
                      <c:pt idx="232">
                        <c:v>5.7879999999999997E-4</c:v>
                      </c:pt>
                      <c:pt idx="233">
                        <c:v>3.9320000000000002E-4</c:v>
                      </c:pt>
                      <c:pt idx="234">
                        <c:v>5.8489999999999996E-4</c:v>
                      </c:pt>
                      <c:pt idx="235">
                        <c:v>8.8509999999999999E-4</c:v>
                      </c:pt>
                      <c:pt idx="236">
                        <c:v>7.1699999999999997E-4</c:v>
                      </c:pt>
                      <c:pt idx="237">
                        <c:v>2.1770000000000001E-4</c:v>
                      </c:pt>
                      <c:pt idx="238">
                        <c:v>1.136E-4</c:v>
                      </c:pt>
                      <c:pt idx="239">
                        <c:v>2.5230000000000001E-4</c:v>
                      </c:pt>
                      <c:pt idx="240">
                        <c:v>6.3000000000000003E-4</c:v>
                      </c:pt>
                      <c:pt idx="241">
                        <c:v>7.4209999999999999E-4</c:v>
                      </c:pt>
                      <c:pt idx="242">
                        <c:v>1.3090000000000001E-3</c:v>
                      </c:pt>
                      <c:pt idx="243">
                        <c:v>7.5330000000000004E-4</c:v>
                      </c:pt>
                      <c:pt idx="244">
                        <c:v>5.8839999999999999E-4</c:v>
                      </c:pt>
                      <c:pt idx="245">
                        <c:v>9.2860000000000002E-4</c:v>
                      </c:pt>
                      <c:pt idx="246">
                        <c:v>1.6459999999999999E-3</c:v>
                      </c:pt>
                      <c:pt idx="247">
                        <c:v>1.1919999999999999E-3</c:v>
                      </c:pt>
                      <c:pt idx="248">
                        <c:v>8.5439999999999995E-4</c:v>
                      </c:pt>
                      <c:pt idx="249">
                        <c:v>1.944E-3</c:v>
                      </c:pt>
                      <c:pt idx="250">
                        <c:v>1.846E-3</c:v>
                      </c:pt>
                      <c:pt idx="251">
                        <c:v>2.0579999999999999E-3</c:v>
                      </c:pt>
                      <c:pt idx="252">
                        <c:v>3.2420000000000001E-3</c:v>
                      </c:pt>
                      <c:pt idx="253">
                        <c:v>2.905E-3</c:v>
                      </c:pt>
                      <c:pt idx="254">
                        <c:v>2.568E-3</c:v>
                      </c:pt>
                      <c:pt idx="255">
                        <c:v>3.6129999999999999E-3</c:v>
                      </c:pt>
                      <c:pt idx="256">
                        <c:v>2.7729999999999999E-3</c:v>
                      </c:pt>
                      <c:pt idx="257">
                        <c:v>4.0509999999999999E-3</c:v>
                      </c:pt>
                      <c:pt idx="258">
                        <c:v>3.0769999999999999E-3</c:v>
                      </c:pt>
                      <c:pt idx="259">
                        <c:v>4.0720000000000001E-3</c:v>
                      </c:pt>
                      <c:pt idx="260">
                        <c:v>3.349E-3</c:v>
                      </c:pt>
                      <c:pt idx="261">
                        <c:v>5.0530000000000002E-3</c:v>
                      </c:pt>
                      <c:pt idx="262">
                        <c:v>3.3370000000000001E-3</c:v>
                      </c:pt>
                      <c:pt idx="263">
                        <c:v>3.888E-3</c:v>
                      </c:pt>
                      <c:pt idx="264">
                        <c:v>4.2849999999999997E-3</c:v>
                      </c:pt>
                      <c:pt idx="265">
                        <c:v>3.1189999999999998E-3</c:v>
                      </c:pt>
                      <c:pt idx="266">
                        <c:v>4.5019999999999999E-3</c:v>
                      </c:pt>
                      <c:pt idx="267">
                        <c:v>3.7230000000000002E-3</c:v>
                      </c:pt>
                      <c:pt idx="268">
                        <c:v>3.392E-3</c:v>
                      </c:pt>
                      <c:pt idx="269">
                        <c:v>2.8939999999999999E-3</c:v>
                      </c:pt>
                      <c:pt idx="270">
                        <c:v>3.2929999999999999E-3</c:v>
                      </c:pt>
                      <c:pt idx="271">
                        <c:v>4.7829999999999999E-3</c:v>
                      </c:pt>
                      <c:pt idx="272">
                        <c:v>2.9489999999999998E-3</c:v>
                      </c:pt>
                      <c:pt idx="273">
                        <c:v>2.5070000000000001E-3</c:v>
                      </c:pt>
                      <c:pt idx="274">
                        <c:v>1.9239999999999999E-3</c:v>
                      </c:pt>
                      <c:pt idx="275">
                        <c:v>2.0070000000000001E-3</c:v>
                      </c:pt>
                      <c:pt idx="276">
                        <c:v>2.0760000000000002E-3</c:v>
                      </c:pt>
                      <c:pt idx="277">
                        <c:v>2.186E-3</c:v>
                      </c:pt>
                      <c:pt idx="278">
                        <c:v>4.6450000000000001E-4</c:v>
                      </c:pt>
                      <c:pt idx="279">
                        <c:v>9.4539999999999999E-4</c:v>
                      </c:pt>
                      <c:pt idx="280">
                        <c:v>1.7030000000000001E-3</c:v>
                      </c:pt>
                      <c:pt idx="281">
                        <c:v>6.1339999999999995E-4</c:v>
                      </c:pt>
                      <c:pt idx="282">
                        <c:v>5.976E-4</c:v>
                      </c:pt>
                      <c:pt idx="283">
                        <c:v>9.1430000000000005E-4</c:v>
                      </c:pt>
                      <c:pt idx="284">
                        <c:v>3.5720000000000001E-4</c:v>
                      </c:pt>
                      <c:pt idx="285">
                        <c:v>6.7529999999999999E-4</c:v>
                      </c:pt>
                      <c:pt idx="286">
                        <c:v>3.4150000000000001E-4</c:v>
                      </c:pt>
                      <c:pt idx="287">
                        <c:v>3.457E-4</c:v>
                      </c:pt>
                      <c:pt idx="288">
                        <c:v>1.7550000000000001E-4</c:v>
                      </c:pt>
                      <c:pt idx="289">
                        <c:v>1.075E-4</c:v>
                      </c:pt>
                      <c:pt idx="290">
                        <c:v>4.3130000000000002E-4</c:v>
                      </c:pt>
                      <c:pt idx="291">
                        <c:v>4.1450000000000001E-6</c:v>
                      </c:pt>
                      <c:pt idx="292">
                        <c:v>5.6039999999999999E-5</c:v>
                      </c:pt>
                      <c:pt idx="293">
                        <c:v>1.7149999999999999E-4</c:v>
                      </c:pt>
                      <c:pt idx="294">
                        <c:v>1.6880000000000001E-4</c:v>
                      </c:pt>
                      <c:pt idx="295">
                        <c:v>1.3080000000000001E-4</c:v>
                      </c:pt>
                      <c:pt idx="296">
                        <c:v>0</c:v>
                      </c:pt>
                      <c:pt idx="297">
                        <c:v>4.4000000000000002E-4</c:v>
                      </c:pt>
                      <c:pt idx="298">
                        <c:v>0</c:v>
                      </c:pt>
                      <c:pt idx="299">
                        <c:v>1.3239999999999999E-4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D3-48CA-BD38-58470317458A}"/>
                  </c:ext>
                </c:extLst>
              </c15:ser>
            </c15:filteredScatterSeries>
          </c:ext>
        </c:extLst>
      </c:scatterChart>
      <c:valAx>
        <c:axId val="1345297807"/>
        <c:scaling>
          <c:orientation val="minMax"/>
          <c:max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ysClr val="windowText" lastClr="000000"/>
                    </a:solidFill>
                  </a:rPr>
                  <a:t>Energy(keV)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283407"/>
        <c:crosses val="autoZero"/>
        <c:crossBetween val="midCat"/>
      </c:valAx>
      <c:valAx>
        <c:axId val="134528340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ysClr val="windowText" lastClr="000000"/>
                    </a:solidFill>
                  </a:rPr>
                  <a:t>abundance(%)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2978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aseline="30000"/>
              <a:t>123</a:t>
            </a:r>
            <a:r>
              <a:rPr lang="en-US" altLang="ja-JP"/>
              <a:t>I</a:t>
            </a:r>
            <a:r>
              <a:rPr lang="ja-JP" altLang="en-US"/>
              <a:t>スペクトル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895756080680642"/>
          <c:y val="0.19532013023207059"/>
          <c:w val="0.81609141041641109"/>
          <c:h val="0.584991865807424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bg_pp!$D$1</c:f>
              <c:strCache>
                <c:ptCount val="1"/>
                <c:pt idx="0">
                  <c:v>all interaction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bg_pp!$C$2:$C$301</c:f>
              <c:numCache>
                <c:formatCode>0_);[Red]\(0\)</c:formatCode>
                <c:ptCount val="3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xVal>
          <c:yVal>
            <c:numRef>
              <c:f>bg_pp!$D$2:$D$301</c:f>
              <c:numCache>
                <c:formatCode>0.0_);[Red]\(0.0\)</c:formatCode>
                <c:ptCount val="300"/>
                <c:pt idx="0">
                  <c:v>1.6539999999999999</c:v>
                </c:pt>
                <c:pt idx="1">
                  <c:v>1.675</c:v>
                </c:pt>
                <c:pt idx="2">
                  <c:v>1.7230000000000001</c:v>
                </c:pt>
                <c:pt idx="3">
                  <c:v>1.6890000000000001</c:v>
                </c:pt>
                <c:pt idx="4">
                  <c:v>1.72</c:v>
                </c:pt>
                <c:pt idx="5">
                  <c:v>1.671</c:v>
                </c:pt>
                <c:pt idx="6">
                  <c:v>1.7310000000000001</c:v>
                </c:pt>
                <c:pt idx="7">
                  <c:v>1.7909999999999999</c:v>
                </c:pt>
                <c:pt idx="8">
                  <c:v>1.7889999999999999</c:v>
                </c:pt>
                <c:pt idx="9">
                  <c:v>1.8959999999999999</c:v>
                </c:pt>
                <c:pt idx="10">
                  <c:v>1.9650000000000001</c:v>
                </c:pt>
                <c:pt idx="11">
                  <c:v>2.754</c:v>
                </c:pt>
                <c:pt idx="12">
                  <c:v>3.7229999999999999</c:v>
                </c:pt>
                <c:pt idx="13">
                  <c:v>3.6840000000000002</c:v>
                </c:pt>
                <c:pt idx="14">
                  <c:v>2.94</c:v>
                </c:pt>
                <c:pt idx="15">
                  <c:v>2.35</c:v>
                </c:pt>
                <c:pt idx="16">
                  <c:v>1.9650000000000001</c:v>
                </c:pt>
                <c:pt idx="17">
                  <c:v>1.7030000000000001</c:v>
                </c:pt>
                <c:pt idx="18">
                  <c:v>1.873</c:v>
                </c:pt>
                <c:pt idx="19">
                  <c:v>1.9379999999999999</c:v>
                </c:pt>
                <c:pt idx="20">
                  <c:v>2.032</c:v>
                </c:pt>
                <c:pt idx="21">
                  <c:v>2.0470000000000002</c:v>
                </c:pt>
                <c:pt idx="22">
                  <c:v>2.1</c:v>
                </c:pt>
                <c:pt idx="23">
                  <c:v>2.1139999999999999</c:v>
                </c:pt>
                <c:pt idx="24">
                  <c:v>2.153</c:v>
                </c:pt>
                <c:pt idx="25">
                  <c:v>2.097</c:v>
                </c:pt>
                <c:pt idx="26">
                  <c:v>2.1680000000000001</c:v>
                </c:pt>
                <c:pt idx="27">
                  <c:v>2.2530000000000001</c:v>
                </c:pt>
                <c:pt idx="28">
                  <c:v>2.4790000000000001</c:v>
                </c:pt>
                <c:pt idx="29">
                  <c:v>2.59</c:v>
                </c:pt>
                <c:pt idx="30">
                  <c:v>2.8050000000000002</c:v>
                </c:pt>
                <c:pt idx="31">
                  <c:v>2.9830000000000001</c:v>
                </c:pt>
                <c:pt idx="32">
                  <c:v>3.3330000000000002</c:v>
                </c:pt>
                <c:pt idx="33">
                  <c:v>4.1059999999999999</c:v>
                </c:pt>
                <c:pt idx="34">
                  <c:v>4.8890000000000002</c:v>
                </c:pt>
                <c:pt idx="35">
                  <c:v>6.02</c:v>
                </c:pt>
                <c:pt idx="36">
                  <c:v>6.7480000000000002</c:v>
                </c:pt>
                <c:pt idx="37">
                  <c:v>6.5869999999999997</c:v>
                </c:pt>
                <c:pt idx="38">
                  <c:v>6.09</c:v>
                </c:pt>
                <c:pt idx="39">
                  <c:v>5.39</c:v>
                </c:pt>
                <c:pt idx="40">
                  <c:v>5.0750000000000002</c:v>
                </c:pt>
                <c:pt idx="41">
                  <c:v>4.9160000000000004</c:v>
                </c:pt>
                <c:pt idx="42">
                  <c:v>4.8710000000000004</c:v>
                </c:pt>
                <c:pt idx="43">
                  <c:v>4.7039999999999997</c:v>
                </c:pt>
                <c:pt idx="44">
                  <c:v>4.2460000000000004</c:v>
                </c:pt>
                <c:pt idx="45">
                  <c:v>4.0129999999999999</c:v>
                </c:pt>
                <c:pt idx="46">
                  <c:v>3.69</c:v>
                </c:pt>
                <c:pt idx="47">
                  <c:v>3.7429999999999999</c:v>
                </c:pt>
                <c:pt idx="48">
                  <c:v>3.4820000000000002</c:v>
                </c:pt>
                <c:pt idx="49">
                  <c:v>3.5670000000000002</c:v>
                </c:pt>
                <c:pt idx="50">
                  <c:v>3.5470000000000002</c:v>
                </c:pt>
                <c:pt idx="51">
                  <c:v>3.5579999999999998</c:v>
                </c:pt>
                <c:pt idx="52">
                  <c:v>3.4060000000000001</c:v>
                </c:pt>
                <c:pt idx="53">
                  <c:v>3.4079999999999999</c:v>
                </c:pt>
                <c:pt idx="54">
                  <c:v>3.5139999999999998</c:v>
                </c:pt>
                <c:pt idx="55">
                  <c:v>3.44</c:v>
                </c:pt>
                <c:pt idx="56">
                  <c:v>3.34</c:v>
                </c:pt>
                <c:pt idx="57">
                  <c:v>3.42</c:v>
                </c:pt>
                <c:pt idx="58">
                  <c:v>3.3170000000000002</c:v>
                </c:pt>
                <c:pt idx="59">
                  <c:v>3.3319999999999999</c:v>
                </c:pt>
                <c:pt idx="60">
                  <c:v>3.5089999999999999</c:v>
                </c:pt>
                <c:pt idx="61">
                  <c:v>3.484</c:v>
                </c:pt>
                <c:pt idx="62">
                  <c:v>3.4260000000000002</c:v>
                </c:pt>
                <c:pt idx="63">
                  <c:v>3.5259999999999998</c:v>
                </c:pt>
                <c:pt idx="64">
                  <c:v>3.5550000000000002</c:v>
                </c:pt>
                <c:pt idx="65">
                  <c:v>3.645</c:v>
                </c:pt>
                <c:pt idx="66">
                  <c:v>3.7570000000000001</c:v>
                </c:pt>
                <c:pt idx="67">
                  <c:v>3.5760000000000001</c:v>
                </c:pt>
                <c:pt idx="68">
                  <c:v>3.7290000000000001</c:v>
                </c:pt>
                <c:pt idx="69">
                  <c:v>3.7490000000000001</c:v>
                </c:pt>
                <c:pt idx="70">
                  <c:v>3.8330000000000002</c:v>
                </c:pt>
                <c:pt idx="71">
                  <c:v>4.2770000000000001</c:v>
                </c:pt>
                <c:pt idx="72">
                  <c:v>4.3769999999999998</c:v>
                </c:pt>
                <c:pt idx="73">
                  <c:v>4.7160000000000002</c:v>
                </c:pt>
                <c:pt idx="74">
                  <c:v>5.0970000000000004</c:v>
                </c:pt>
                <c:pt idx="75">
                  <c:v>5.7119999999999997</c:v>
                </c:pt>
                <c:pt idx="76">
                  <c:v>6.077</c:v>
                </c:pt>
                <c:pt idx="77">
                  <c:v>6.26</c:v>
                </c:pt>
                <c:pt idx="78">
                  <c:v>6.2359999999999998</c:v>
                </c:pt>
                <c:pt idx="79">
                  <c:v>6.5839999999999996</c:v>
                </c:pt>
                <c:pt idx="80">
                  <c:v>6.1020000000000003</c:v>
                </c:pt>
                <c:pt idx="81">
                  <c:v>5.7380000000000004</c:v>
                </c:pt>
                <c:pt idx="82">
                  <c:v>5.1719999999999997</c:v>
                </c:pt>
                <c:pt idx="83">
                  <c:v>4.3879999999999999</c:v>
                </c:pt>
                <c:pt idx="84">
                  <c:v>4.2380000000000004</c:v>
                </c:pt>
                <c:pt idx="85">
                  <c:v>4.1020000000000003</c:v>
                </c:pt>
                <c:pt idx="86">
                  <c:v>3.698</c:v>
                </c:pt>
                <c:pt idx="87">
                  <c:v>3.6909999999999998</c:v>
                </c:pt>
                <c:pt idx="88">
                  <c:v>3.7250000000000001</c:v>
                </c:pt>
                <c:pt idx="89">
                  <c:v>3.4830000000000001</c:v>
                </c:pt>
                <c:pt idx="90">
                  <c:v>3.4980000000000002</c:v>
                </c:pt>
                <c:pt idx="91">
                  <c:v>3.468</c:v>
                </c:pt>
                <c:pt idx="92">
                  <c:v>3.488</c:v>
                </c:pt>
                <c:pt idx="93">
                  <c:v>3.4239999999999999</c:v>
                </c:pt>
                <c:pt idx="94">
                  <c:v>3.1749999999999998</c:v>
                </c:pt>
                <c:pt idx="95">
                  <c:v>3.2250000000000001</c:v>
                </c:pt>
                <c:pt idx="96">
                  <c:v>3.1150000000000002</c:v>
                </c:pt>
                <c:pt idx="97">
                  <c:v>2.9049999999999998</c:v>
                </c:pt>
                <c:pt idx="98">
                  <c:v>2.754</c:v>
                </c:pt>
                <c:pt idx="99">
                  <c:v>2.7650000000000001</c:v>
                </c:pt>
                <c:pt idx="100">
                  <c:v>2.7610000000000001</c:v>
                </c:pt>
                <c:pt idx="101">
                  <c:v>2.6970000000000001</c:v>
                </c:pt>
                <c:pt idx="102">
                  <c:v>2.6589999999999998</c:v>
                </c:pt>
                <c:pt idx="103">
                  <c:v>2.5019999999999998</c:v>
                </c:pt>
                <c:pt idx="104">
                  <c:v>2.452</c:v>
                </c:pt>
                <c:pt idx="105">
                  <c:v>2.35</c:v>
                </c:pt>
                <c:pt idx="106">
                  <c:v>2.3340000000000001</c:v>
                </c:pt>
                <c:pt idx="107">
                  <c:v>2.464</c:v>
                </c:pt>
                <c:pt idx="108">
                  <c:v>2.2559999999999998</c:v>
                </c:pt>
                <c:pt idx="109">
                  <c:v>2.3570000000000002</c:v>
                </c:pt>
                <c:pt idx="110">
                  <c:v>2.1989999999999998</c:v>
                </c:pt>
                <c:pt idx="111">
                  <c:v>2.105</c:v>
                </c:pt>
                <c:pt idx="112">
                  <c:v>2.1909999999999998</c:v>
                </c:pt>
                <c:pt idx="113">
                  <c:v>1.9219999999999999</c:v>
                </c:pt>
                <c:pt idx="114">
                  <c:v>2.0419999999999998</c:v>
                </c:pt>
                <c:pt idx="115">
                  <c:v>2.1019999999999999</c:v>
                </c:pt>
                <c:pt idx="116">
                  <c:v>2.0609999999999999</c:v>
                </c:pt>
                <c:pt idx="117">
                  <c:v>1.976</c:v>
                </c:pt>
                <c:pt idx="118">
                  <c:v>1.9359999999999999</c:v>
                </c:pt>
                <c:pt idx="119">
                  <c:v>1.88</c:v>
                </c:pt>
                <c:pt idx="120">
                  <c:v>2.08</c:v>
                </c:pt>
                <c:pt idx="121">
                  <c:v>1.899</c:v>
                </c:pt>
                <c:pt idx="122">
                  <c:v>1.956</c:v>
                </c:pt>
                <c:pt idx="123">
                  <c:v>1.794</c:v>
                </c:pt>
                <c:pt idx="124">
                  <c:v>1.9630000000000001</c:v>
                </c:pt>
                <c:pt idx="125">
                  <c:v>1.8879999999999999</c:v>
                </c:pt>
                <c:pt idx="126">
                  <c:v>1.802</c:v>
                </c:pt>
                <c:pt idx="127">
                  <c:v>1.925</c:v>
                </c:pt>
                <c:pt idx="128">
                  <c:v>1.7490000000000001</c:v>
                </c:pt>
                <c:pt idx="129">
                  <c:v>1.879</c:v>
                </c:pt>
                <c:pt idx="130">
                  <c:v>2.0430000000000001</c:v>
                </c:pt>
                <c:pt idx="131">
                  <c:v>1.6839999999999999</c:v>
                </c:pt>
                <c:pt idx="132">
                  <c:v>1.8759999999999999</c:v>
                </c:pt>
                <c:pt idx="133">
                  <c:v>1.74</c:v>
                </c:pt>
                <c:pt idx="134">
                  <c:v>1.8540000000000001</c:v>
                </c:pt>
                <c:pt idx="135">
                  <c:v>1.766</c:v>
                </c:pt>
                <c:pt idx="136">
                  <c:v>1.9419999999999999</c:v>
                </c:pt>
                <c:pt idx="137">
                  <c:v>1.889</c:v>
                </c:pt>
                <c:pt idx="138">
                  <c:v>1.8919999999999999</c:v>
                </c:pt>
                <c:pt idx="139">
                  <c:v>1.675</c:v>
                </c:pt>
                <c:pt idx="140">
                  <c:v>1.714</c:v>
                </c:pt>
                <c:pt idx="141">
                  <c:v>1.802</c:v>
                </c:pt>
                <c:pt idx="142">
                  <c:v>1.7949999999999999</c:v>
                </c:pt>
                <c:pt idx="143">
                  <c:v>1.742</c:v>
                </c:pt>
                <c:pt idx="144">
                  <c:v>1.8029999999999999</c:v>
                </c:pt>
                <c:pt idx="145">
                  <c:v>1.8149999999999999</c:v>
                </c:pt>
                <c:pt idx="146">
                  <c:v>1.7390000000000001</c:v>
                </c:pt>
                <c:pt idx="147">
                  <c:v>1.732</c:v>
                </c:pt>
                <c:pt idx="148">
                  <c:v>1.6819999999999999</c:v>
                </c:pt>
                <c:pt idx="149">
                  <c:v>1.589</c:v>
                </c:pt>
                <c:pt idx="150">
                  <c:v>1.5980000000000001</c:v>
                </c:pt>
                <c:pt idx="151">
                  <c:v>1.7050000000000001</c:v>
                </c:pt>
                <c:pt idx="152">
                  <c:v>1.843</c:v>
                </c:pt>
                <c:pt idx="153">
                  <c:v>1.6539999999999999</c:v>
                </c:pt>
                <c:pt idx="154">
                  <c:v>1.694</c:v>
                </c:pt>
                <c:pt idx="155">
                  <c:v>1.589</c:v>
                </c:pt>
                <c:pt idx="156">
                  <c:v>1.694</c:v>
                </c:pt>
                <c:pt idx="157">
                  <c:v>1.8240000000000001</c:v>
                </c:pt>
                <c:pt idx="158">
                  <c:v>1.6970000000000001</c:v>
                </c:pt>
                <c:pt idx="159">
                  <c:v>1.675</c:v>
                </c:pt>
                <c:pt idx="160">
                  <c:v>1.7989999999999999</c:v>
                </c:pt>
                <c:pt idx="161">
                  <c:v>1.7370000000000001</c:v>
                </c:pt>
                <c:pt idx="162">
                  <c:v>1.833</c:v>
                </c:pt>
                <c:pt idx="163">
                  <c:v>1.758</c:v>
                </c:pt>
                <c:pt idx="164">
                  <c:v>1.867</c:v>
                </c:pt>
                <c:pt idx="165">
                  <c:v>1.772</c:v>
                </c:pt>
                <c:pt idx="166">
                  <c:v>1.8220000000000001</c:v>
                </c:pt>
                <c:pt idx="167">
                  <c:v>1.9359999999999999</c:v>
                </c:pt>
                <c:pt idx="168">
                  <c:v>1.9179999999999999</c:v>
                </c:pt>
                <c:pt idx="169">
                  <c:v>1.702</c:v>
                </c:pt>
                <c:pt idx="170">
                  <c:v>1.9319999999999999</c:v>
                </c:pt>
                <c:pt idx="171">
                  <c:v>1.8540000000000001</c:v>
                </c:pt>
                <c:pt idx="172">
                  <c:v>1.9470000000000001</c:v>
                </c:pt>
                <c:pt idx="173">
                  <c:v>1.756</c:v>
                </c:pt>
                <c:pt idx="174">
                  <c:v>1.6890000000000001</c:v>
                </c:pt>
                <c:pt idx="175">
                  <c:v>1.7130000000000001</c:v>
                </c:pt>
                <c:pt idx="176">
                  <c:v>1.663</c:v>
                </c:pt>
                <c:pt idx="177">
                  <c:v>1.7050000000000001</c:v>
                </c:pt>
                <c:pt idx="178">
                  <c:v>1.6990000000000001</c:v>
                </c:pt>
                <c:pt idx="179">
                  <c:v>1.6519999999999999</c:v>
                </c:pt>
                <c:pt idx="180">
                  <c:v>1.532</c:v>
                </c:pt>
                <c:pt idx="181">
                  <c:v>1.516</c:v>
                </c:pt>
                <c:pt idx="182">
                  <c:v>1.2989999999999999</c:v>
                </c:pt>
                <c:pt idx="183">
                  <c:v>1.3</c:v>
                </c:pt>
                <c:pt idx="184">
                  <c:v>1.4550000000000001</c:v>
                </c:pt>
                <c:pt idx="185">
                  <c:v>1.2190000000000001</c:v>
                </c:pt>
                <c:pt idx="186">
                  <c:v>1.2609999999999999</c:v>
                </c:pt>
                <c:pt idx="187">
                  <c:v>1.2989999999999999</c:v>
                </c:pt>
                <c:pt idx="188">
                  <c:v>1.266</c:v>
                </c:pt>
                <c:pt idx="189">
                  <c:v>1.3220000000000001</c:v>
                </c:pt>
                <c:pt idx="190">
                  <c:v>1.232</c:v>
                </c:pt>
                <c:pt idx="191">
                  <c:v>1.37</c:v>
                </c:pt>
                <c:pt idx="192">
                  <c:v>1.2310000000000001</c:v>
                </c:pt>
                <c:pt idx="193">
                  <c:v>1.208</c:v>
                </c:pt>
                <c:pt idx="194">
                  <c:v>1.2410000000000001</c:v>
                </c:pt>
                <c:pt idx="195">
                  <c:v>1.0960000000000001</c:v>
                </c:pt>
                <c:pt idx="196">
                  <c:v>1.214</c:v>
                </c:pt>
                <c:pt idx="197">
                  <c:v>1.1910000000000001</c:v>
                </c:pt>
                <c:pt idx="198">
                  <c:v>1.2</c:v>
                </c:pt>
                <c:pt idx="199">
                  <c:v>1.173</c:v>
                </c:pt>
                <c:pt idx="200">
                  <c:v>1.2370000000000001</c:v>
                </c:pt>
                <c:pt idx="201">
                  <c:v>1</c:v>
                </c:pt>
                <c:pt idx="202">
                  <c:v>1.1930000000000001</c:v>
                </c:pt>
                <c:pt idx="203">
                  <c:v>1.232</c:v>
                </c:pt>
                <c:pt idx="204">
                  <c:v>1.1519999999999999</c:v>
                </c:pt>
                <c:pt idx="205">
                  <c:v>1.2749999999999999</c:v>
                </c:pt>
                <c:pt idx="206">
                  <c:v>1.202</c:v>
                </c:pt>
                <c:pt idx="207">
                  <c:v>1.337</c:v>
                </c:pt>
                <c:pt idx="208">
                  <c:v>1.5369999999999999</c:v>
                </c:pt>
                <c:pt idx="209">
                  <c:v>1.413</c:v>
                </c:pt>
                <c:pt idx="210">
                  <c:v>1.498</c:v>
                </c:pt>
                <c:pt idx="211">
                  <c:v>1.4330000000000001</c:v>
                </c:pt>
                <c:pt idx="212">
                  <c:v>1.556</c:v>
                </c:pt>
                <c:pt idx="213">
                  <c:v>1.6819999999999999</c:v>
                </c:pt>
                <c:pt idx="214">
                  <c:v>1.452</c:v>
                </c:pt>
                <c:pt idx="215">
                  <c:v>1.534</c:v>
                </c:pt>
                <c:pt idx="216">
                  <c:v>1.762</c:v>
                </c:pt>
                <c:pt idx="217">
                  <c:v>1.7090000000000001</c:v>
                </c:pt>
                <c:pt idx="218">
                  <c:v>1.6970000000000001</c:v>
                </c:pt>
                <c:pt idx="219">
                  <c:v>1.772</c:v>
                </c:pt>
                <c:pt idx="220">
                  <c:v>1.516</c:v>
                </c:pt>
                <c:pt idx="221">
                  <c:v>1.619</c:v>
                </c:pt>
                <c:pt idx="222">
                  <c:v>1.6339999999999999</c:v>
                </c:pt>
                <c:pt idx="223">
                  <c:v>1.6910000000000001</c:v>
                </c:pt>
                <c:pt idx="224">
                  <c:v>1.48</c:v>
                </c:pt>
                <c:pt idx="225">
                  <c:v>1.4039999999999999</c:v>
                </c:pt>
                <c:pt idx="226">
                  <c:v>1.1839999999999999</c:v>
                </c:pt>
                <c:pt idx="227">
                  <c:v>1.3280000000000001</c:v>
                </c:pt>
                <c:pt idx="228">
                  <c:v>1.248</c:v>
                </c:pt>
                <c:pt idx="229">
                  <c:v>1.222</c:v>
                </c:pt>
                <c:pt idx="230">
                  <c:v>1.143</c:v>
                </c:pt>
                <c:pt idx="231">
                  <c:v>1.1040000000000001</c:v>
                </c:pt>
                <c:pt idx="232">
                  <c:v>1.224</c:v>
                </c:pt>
                <c:pt idx="233">
                  <c:v>1.0609999999999999</c:v>
                </c:pt>
                <c:pt idx="234">
                  <c:v>1.0369999999999999</c:v>
                </c:pt>
                <c:pt idx="235">
                  <c:v>1.0920000000000001</c:v>
                </c:pt>
                <c:pt idx="236">
                  <c:v>0.92949999999999999</c:v>
                </c:pt>
                <c:pt idx="237">
                  <c:v>0.97460000000000002</c:v>
                </c:pt>
                <c:pt idx="238">
                  <c:v>1.0569999999999999</c:v>
                </c:pt>
                <c:pt idx="239">
                  <c:v>1.107</c:v>
                </c:pt>
                <c:pt idx="240">
                  <c:v>1.1259999999999999</c:v>
                </c:pt>
                <c:pt idx="241">
                  <c:v>1.1060000000000001</c:v>
                </c:pt>
                <c:pt idx="242">
                  <c:v>1.3580000000000001</c:v>
                </c:pt>
                <c:pt idx="243">
                  <c:v>1.2569999999999999</c:v>
                </c:pt>
                <c:pt idx="244">
                  <c:v>1.1910000000000001</c:v>
                </c:pt>
                <c:pt idx="245">
                  <c:v>1.4219999999999999</c:v>
                </c:pt>
                <c:pt idx="246">
                  <c:v>1.5569999999999999</c:v>
                </c:pt>
                <c:pt idx="247">
                  <c:v>1.591</c:v>
                </c:pt>
                <c:pt idx="248">
                  <c:v>1.6459999999999999</c:v>
                </c:pt>
                <c:pt idx="249">
                  <c:v>1.855</c:v>
                </c:pt>
                <c:pt idx="250">
                  <c:v>1.7529999999999999</c:v>
                </c:pt>
                <c:pt idx="251">
                  <c:v>2.105</c:v>
                </c:pt>
                <c:pt idx="252">
                  <c:v>2.2309999999999999</c:v>
                </c:pt>
                <c:pt idx="253">
                  <c:v>2.3109999999999999</c:v>
                </c:pt>
                <c:pt idx="254">
                  <c:v>2.476</c:v>
                </c:pt>
                <c:pt idx="255">
                  <c:v>2.4980000000000002</c:v>
                </c:pt>
                <c:pt idx="256">
                  <c:v>2.5790000000000002</c:v>
                </c:pt>
                <c:pt idx="257">
                  <c:v>2.7389999999999999</c:v>
                </c:pt>
                <c:pt idx="258">
                  <c:v>2.7050000000000001</c:v>
                </c:pt>
                <c:pt idx="259">
                  <c:v>2.81</c:v>
                </c:pt>
                <c:pt idx="260">
                  <c:v>2.8370000000000002</c:v>
                </c:pt>
                <c:pt idx="261">
                  <c:v>2.907</c:v>
                </c:pt>
                <c:pt idx="262">
                  <c:v>3.1230000000000002</c:v>
                </c:pt>
                <c:pt idx="263">
                  <c:v>3.0649999999999999</c:v>
                </c:pt>
                <c:pt idx="264">
                  <c:v>2.976</c:v>
                </c:pt>
                <c:pt idx="265">
                  <c:v>2.9660000000000002</c:v>
                </c:pt>
                <c:pt idx="266">
                  <c:v>2.8980000000000001</c:v>
                </c:pt>
                <c:pt idx="267">
                  <c:v>3.0270000000000001</c:v>
                </c:pt>
                <c:pt idx="268">
                  <c:v>2.6259999999999999</c:v>
                </c:pt>
                <c:pt idx="269">
                  <c:v>2.5190000000000001</c:v>
                </c:pt>
                <c:pt idx="270">
                  <c:v>2.391</c:v>
                </c:pt>
                <c:pt idx="271">
                  <c:v>2.3180000000000001</c:v>
                </c:pt>
                <c:pt idx="272">
                  <c:v>2.0539999999999998</c:v>
                </c:pt>
                <c:pt idx="273">
                  <c:v>1.8080000000000001</c:v>
                </c:pt>
                <c:pt idx="274">
                  <c:v>1.651</c:v>
                </c:pt>
                <c:pt idx="275">
                  <c:v>1.51</c:v>
                </c:pt>
                <c:pt idx="276">
                  <c:v>1.5309999999999999</c:v>
                </c:pt>
                <c:pt idx="277">
                  <c:v>1.147</c:v>
                </c:pt>
                <c:pt idx="278">
                  <c:v>1.0369999999999999</c:v>
                </c:pt>
                <c:pt idx="279">
                  <c:v>0.9748</c:v>
                </c:pt>
                <c:pt idx="280">
                  <c:v>0.85589999999999999</c:v>
                </c:pt>
                <c:pt idx="281">
                  <c:v>0.72350000000000003</c:v>
                </c:pt>
                <c:pt idx="282">
                  <c:v>0.59160000000000001</c:v>
                </c:pt>
                <c:pt idx="283">
                  <c:v>0.51</c:v>
                </c:pt>
                <c:pt idx="284">
                  <c:v>0.48980000000000001</c:v>
                </c:pt>
                <c:pt idx="285">
                  <c:v>0.44190000000000002</c:v>
                </c:pt>
                <c:pt idx="286">
                  <c:v>0.2601</c:v>
                </c:pt>
                <c:pt idx="287">
                  <c:v>0.26719999999999999</c:v>
                </c:pt>
                <c:pt idx="288">
                  <c:v>0.23960000000000001</c:v>
                </c:pt>
                <c:pt idx="289">
                  <c:v>0.20669999999999999</c:v>
                </c:pt>
                <c:pt idx="290">
                  <c:v>0.24679999999999999</c:v>
                </c:pt>
                <c:pt idx="291">
                  <c:v>0.21870000000000001</c:v>
                </c:pt>
                <c:pt idx="292">
                  <c:v>0.18379999999999999</c:v>
                </c:pt>
                <c:pt idx="293">
                  <c:v>0.1052</c:v>
                </c:pt>
                <c:pt idx="294">
                  <c:v>0.1176</c:v>
                </c:pt>
                <c:pt idx="295">
                  <c:v>0.16589999999999999</c:v>
                </c:pt>
                <c:pt idx="296">
                  <c:v>0.16059999999999999</c:v>
                </c:pt>
                <c:pt idx="297">
                  <c:v>0.1366</c:v>
                </c:pt>
                <c:pt idx="298">
                  <c:v>0.1166</c:v>
                </c:pt>
                <c:pt idx="299">
                  <c:v>0.15240000000000001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28-41B2-999E-01508CE35EC9}"/>
            </c:ext>
          </c:extLst>
        </c:ser>
        <c:ser>
          <c:idx val="1"/>
          <c:order val="1"/>
          <c:tx>
            <c:strRef>
              <c:f>bg_pp!$E$1</c:f>
              <c:strCache>
                <c:ptCount val="1"/>
                <c:pt idx="0">
                  <c:v>primary photons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bg_pp!$C$2:$C$301</c:f>
              <c:numCache>
                <c:formatCode>0_);[Red]\(0\)</c:formatCode>
                <c:ptCount val="3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xVal>
          <c:yVal>
            <c:numRef>
              <c:f>bg_pp!$E$2:$E$301</c:f>
              <c:numCache>
                <c:formatCode>0.0_);[Red]\(0.0\)</c:formatCode>
                <c:ptCount val="300"/>
                <c:pt idx="0">
                  <c:v>1.5480000000000001E-2</c:v>
                </c:pt>
                <c:pt idx="1">
                  <c:v>1.137E-2</c:v>
                </c:pt>
                <c:pt idx="2">
                  <c:v>9.2870000000000001E-3</c:v>
                </c:pt>
                <c:pt idx="3">
                  <c:v>7.9249999999999998E-3</c:v>
                </c:pt>
                <c:pt idx="4">
                  <c:v>7.6280000000000002E-3</c:v>
                </c:pt>
                <c:pt idx="5">
                  <c:v>5.5579999999999996E-3</c:v>
                </c:pt>
                <c:pt idx="6">
                  <c:v>4.5209999999999998E-3</c:v>
                </c:pt>
                <c:pt idx="7">
                  <c:v>2.3050000000000002E-3</c:v>
                </c:pt>
                <c:pt idx="8">
                  <c:v>3.2859999999999999E-3</c:v>
                </c:pt>
                <c:pt idx="9">
                  <c:v>3.2290000000000001E-3</c:v>
                </c:pt>
                <c:pt idx="10">
                  <c:v>2.7179999999999999E-2</c:v>
                </c:pt>
                <c:pt idx="11">
                  <c:v>0.19089999999999999</c:v>
                </c:pt>
                <c:pt idx="12">
                  <c:v>0.55449999999999999</c:v>
                </c:pt>
                <c:pt idx="13">
                  <c:v>0.72829999999999995</c:v>
                </c:pt>
                <c:pt idx="14">
                  <c:v>0.52249999999999996</c:v>
                </c:pt>
                <c:pt idx="15">
                  <c:v>0.29980000000000001</c:v>
                </c:pt>
                <c:pt idx="16">
                  <c:v>0.1295</c:v>
                </c:pt>
                <c:pt idx="17">
                  <c:v>3.1269999999999999E-2</c:v>
                </c:pt>
                <c:pt idx="18">
                  <c:v>7.3489999999999996E-3</c:v>
                </c:pt>
                <c:pt idx="19">
                  <c:v>7.0569999999999999E-3</c:v>
                </c:pt>
                <c:pt idx="20">
                  <c:v>1.085E-2</c:v>
                </c:pt>
                <c:pt idx="21">
                  <c:v>1.609E-2</c:v>
                </c:pt>
                <c:pt idx="22">
                  <c:v>1.7090000000000001E-2</c:v>
                </c:pt>
                <c:pt idx="23">
                  <c:v>2.555E-2</c:v>
                </c:pt>
                <c:pt idx="24">
                  <c:v>2.6349999999999998E-2</c:v>
                </c:pt>
                <c:pt idx="25">
                  <c:v>3.2820000000000002E-2</c:v>
                </c:pt>
                <c:pt idx="26">
                  <c:v>3.6220000000000002E-2</c:v>
                </c:pt>
                <c:pt idx="27">
                  <c:v>3.9829999999999997E-2</c:v>
                </c:pt>
                <c:pt idx="28">
                  <c:v>3.4750000000000003E-2</c:v>
                </c:pt>
                <c:pt idx="29">
                  <c:v>2.7449999999999999E-2</c:v>
                </c:pt>
                <c:pt idx="30">
                  <c:v>2.0240000000000001E-2</c:v>
                </c:pt>
                <c:pt idx="31">
                  <c:v>1.3339999999999999E-2</c:v>
                </c:pt>
                <c:pt idx="32">
                  <c:v>6.3039999999999997E-3</c:v>
                </c:pt>
                <c:pt idx="33">
                  <c:v>2.5140000000000002E-3</c:v>
                </c:pt>
                <c:pt idx="34">
                  <c:v>2.4610000000000001E-3</c:v>
                </c:pt>
                <c:pt idx="35">
                  <c:v>1.5150000000000001E-3</c:v>
                </c:pt>
                <c:pt idx="36">
                  <c:v>1.1900000000000001E-3</c:v>
                </c:pt>
                <c:pt idx="37">
                  <c:v>1.6260000000000001E-3</c:v>
                </c:pt>
                <c:pt idx="38">
                  <c:v>1.0920000000000001E-3</c:v>
                </c:pt>
                <c:pt idx="39">
                  <c:v>1.464E-3</c:v>
                </c:pt>
                <c:pt idx="40">
                  <c:v>5.9250000000000004E-4</c:v>
                </c:pt>
                <c:pt idx="41">
                  <c:v>1.2179999999999999E-3</c:v>
                </c:pt>
                <c:pt idx="42">
                  <c:v>2.1610000000000002E-3</c:v>
                </c:pt>
                <c:pt idx="43">
                  <c:v>1.75E-3</c:v>
                </c:pt>
                <c:pt idx="44">
                  <c:v>1.9710000000000001E-3</c:v>
                </c:pt>
                <c:pt idx="45">
                  <c:v>2.6879999999999999E-3</c:v>
                </c:pt>
                <c:pt idx="46">
                  <c:v>3.0019999999999999E-3</c:v>
                </c:pt>
                <c:pt idx="47">
                  <c:v>2.1580000000000002E-3</c:v>
                </c:pt>
                <c:pt idx="48">
                  <c:v>3.0370000000000002E-3</c:v>
                </c:pt>
                <c:pt idx="49">
                  <c:v>2.9290000000000002E-3</c:v>
                </c:pt>
                <c:pt idx="50">
                  <c:v>2.4789999999999999E-3</c:v>
                </c:pt>
                <c:pt idx="51">
                  <c:v>2.0100000000000001E-3</c:v>
                </c:pt>
                <c:pt idx="52">
                  <c:v>2.2360000000000001E-3</c:v>
                </c:pt>
                <c:pt idx="53">
                  <c:v>2.0639999999999999E-3</c:v>
                </c:pt>
                <c:pt idx="54">
                  <c:v>2.222E-3</c:v>
                </c:pt>
                <c:pt idx="55">
                  <c:v>2.6849999999999999E-3</c:v>
                </c:pt>
                <c:pt idx="56">
                  <c:v>4.2950000000000002E-3</c:v>
                </c:pt>
                <c:pt idx="57">
                  <c:v>6.7210000000000004E-3</c:v>
                </c:pt>
                <c:pt idx="58">
                  <c:v>1.076E-2</c:v>
                </c:pt>
                <c:pt idx="59">
                  <c:v>1.554E-2</c:v>
                </c:pt>
                <c:pt idx="60">
                  <c:v>2.2440000000000002E-2</c:v>
                </c:pt>
                <c:pt idx="61">
                  <c:v>3.1539999999999999E-2</c:v>
                </c:pt>
                <c:pt idx="62">
                  <c:v>3.9759999999999997E-2</c:v>
                </c:pt>
                <c:pt idx="63">
                  <c:v>4.4170000000000001E-2</c:v>
                </c:pt>
                <c:pt idx="64">
                  <c:v>5.074E-2</c:v>
                </c:pt>
                <c:pt idx="65">
                  <c:v>4.9050000000000003E-2</c:v>
                </c:pt>
                <c:pt idx="66">
                  <c:v>4.863E-2</c:v>
                </c:pt>
                <c:pt idx="67">
                  <c:v>4.6100000000000002E-2</c:v>
                </c:pt>
                <c:pt idx="68">
                  <c:v>5.1470000000000002E-2</c:v>
                </c:pt>
                <c:pt idx="69">
                  <c:v>7.0069999999999993E-2</c:v>
                </c:pt>
                <c:pt idx="70">
                  <c:v>0.1168</c:v>
                </c:pt>
                <c:pt idx="71">
                  <c:v>0.2104</c:v>
                </c:pt>
                <c:pt idx="72">
                  <c:v>0.34920000000000001</c:v>
                </c:pt>
                <c:pt idx="73">
                  <c:v>0.5776</c:v>
                </c:pt>
                <c:pt idx="74">
                  <c:v>0.86439999999999995</c:v>
                </c:pt>
                <c:pt idx="75">
                  <c:v>1.2050000000000001</c:v>
                </c:pt>
                <c:pt idx="76">
                  <c:v>1.5069999999999999</c:v>
                </c:pt>
                <c:pt idx="77">
                  <c:v>1.7829999999999999</c:v>
                </c:pt>
                <c:pt idx="78">
                  <c:v>1.9410000000000001</c:v>
                </c:pt>
                <c:pt idx="79">
                  <c:v>1.9570000000000001</c:v>
                </c:pt>
                <c:pt idx="80">
                  <c:v>1.7649999999999999</c:v>
                </c:pt>
                <c:pt idx="81">
                  <c:v>1.4970000000000001</c:v>
                </c:pt>
                <c:pt idx="82">
                  <c:v>1.1459999999999999</c:v>
                </c:pt>
                <c:pt idx="83">
                  <c:v>0.81130000000000002</c:v>
                </c:pt>
                <c:pt idx="84">
                  <c:v>0.54900000000000004</c:v>
                </c:pt>
                <c:pt idx="85">
                  <c:v>0.32250000000000001</c:v>
                </c:pt>
                <c:pt idx="86">
                  <c:v>0.18179999999999999</c:v>
                </c:pt>
                <c:pt idx="87">
                  <c:v>9.2649999999999996E-2</c:v>
                </c:pt>
                <c:pt idx="88">
                  <c:v>4.41E-2</c:v>
                </c:pt>
                <c:pt idx="89">
                  <c:v>2.18E-2</c:v>
                </c:pt>
                <c:pt idx="90">
                  <c:v>7.0530000000000002E-3</c:v>
                </c:pt>
                <c:pt idx="91">
                  <c:v>3.578E-3</c:v>
                </c:pt>
                <c:pt idx="92">
                  <c:v>1.227E-3</c:v>
                </c:pt>
                <c:pt idx="93">
                  <c:v>5.9179999999999996E-4</c:v>
                </c:pt>
                <c:pt idx="94">
                  <c:v>8.9530000000000002E-4</c:v>
                </c:pt>
                <c:pt idx="95">
                  <c:v>5.3779999999999995E-4</c:v>
                </c:pt>
                <c:pt idx="96">
                  <c:v>1.6720000000000001E-3</c:v>
                </c:pt>
                <c:pt idx="97">
                  <c:v>4.4660000000000001E-4</c:v>
                </c:pt>
                <c:pt idx="98">
                  <c:v>3.8440000000000002E-4</c:v>
                </c:pt>
                <c:pt idx="99">
                  <c:v>5.3180000000000002E-4</c:v>
                </c:pt>
                <c:pt idx="100">
                  <c:v>3.2200000000000002E-4</c:v>
                </c:pt>
                <c:pt idx="101">
                  <c:v>2.8709999999999999E-4</c:v>
                </c:pt>
                <c:pt idx="102">
                  <c:v>6.122E-5</c:v>
                </c:pt>
                <c:pt idx="103">
                  <c:v>2.564E-4</c:v>
                </c:pt>
                <c:pt idx="104">
                  <c:v>1.4650000000000001E-4</c:v>
                </c:pt>
                <c:pt idx="105">
                  <c:v>2.8469999999999998E-4</c:v>
                </c:pt>
                <c:pt idx="106">
                  <c:v>2.4919999999999999E-4</c:v>
                </c:pt>
                <c:pt idx="107">
                  <c:v>1.3799999999999999E-4</c:v>
                </c:pt>
                <c:pt idx="108">
                  <c:v>2.2550000000000001E-4</c:v>
                </c:pt>
                <c:pt idx="109">
                  <c:v>3.1480000000000001E-4</c:v>
                </c:pt>
                <c:pt idx="110">
                  <c:v>7.8659999999999996E-5</c:v>
                </c:pt>
                <c:pt idx="111">
                  <c:v>6.5170000000000001E-5</c:v>
                </c:pt>
                <c:pt idx="112">
                  <c:v>2.454E-4</c:v>
                </c:pt>
                <c:pt idx="113">
                  <c:v>4.0279999999999998E-4</c:v>
                </c:pt>
                <c:pt idx="114">
                  <c:v>2.9760000000000002E-4</c:v>
                </c:pt>
                <c:pt idx="115">
                  <c:v>1.08E-5</c:v>
                </c:pt>
                <c:pt idx="116">
                  <c:v>5.1360000000000002E-4</c:v>
                </c:pt>
                <c:pt idx="117">
                  <c:v>1.256E-3</c:v>
                </c:pt>
                <c:pt idx="118">
                  <c:v>6.8809999999999997E-4</c:v>
                </c:pt>
                <c:pt idx="119">
                  <c:v>5.4239999999999996E-4</c:v>
                </c:pt>
                <c:pt idx="120">
                  <c:v>1.0189999999999999E-3</c:v>
                </c:pt>
                <c:pt idx="121">
                  <c:v>1.238E-3</c:v>
                </c:pt>
                <c:pt idx="122">
                  <c:v>1.516E-3</c:v>
                </c:pt>
                <c:pt idx="123">
                  <c:v>9.5850000000000004E-4</c:v>
                </c:pt>
                <c:pt idx="124">
                  <c:v>1.1770000000000001E-3</c:v>
                </c:pt>
                <c:pt idx="125">
                  <c:v>1.1919999999999999E-3</c:v>
                </c:pt>
                <c:pt idx="126">
                  <c:v>8.1050000000000002E-4</c:v>
                </c:pt>
                <c:pt idx="127">
                  <c:v>4.5560000000000002E-4</c:v>
                </c:pt>
                <c:pt idx="128">
                  <c:v>5.4020000000000001E-4</c:v>
                </c:pt>
                <c:pt idx="129">
                  <c:v>6.0119999999999998E-4</c:v>
                </c:pt>
                <c:pt idx="130">
                  <c:v>7.3930000000000003E-4</c:v>
                </c:pt>
                <c:pt idx="131">
                  <c:v>8.7730000000000002E-4</c:v>
                </c:pt>
                <c:pt idx="132">
                  <c:v>8.7500000000000002E-4</c:v>
                </c:pt>
                <c:pt idx="133">
                  <c:v>6.3279999999999999E-4</c:v>
                </c:pt>
                <c:pt idx="134">
                  <c:v>9.4530000000000005E-4</c:v>
                </c:pt>
                <c:pt idx="135">
                  <c:v>1.1150000000000001E-3</c:v>
                </c:pt>
                <c:pt idx="136">
                  <c:v>8.1680000000000001E-4</c:v>
                </c:pt>
                <c:pt idx="137">
                  <c:v>1.454E-3</c:v>
                </c:pt>
                <c:pt idx="138">
                  <c:v>1.5839999999999999E-3</c:v>
                </c:pt>
                <c:pt idx="139">
                  <c:v>5.6689999999999996E-4</c:v>
                </c:pt>
                <c:pt idx="140">
                  <c:v>9.5350000000000003E-4</c:v>
                </c:pt>
                <c:pt idx="141">
                  <c:v>1.485E-3</c:v>
                </c:pt>
                <c:pt idx="142">
                  <c:v>5.3839999999999997E-4</c:v>
                </c:pt>
                <c:pt idx="143">
                  <c:v>1.449E-3</c:v>
                </c:pt>
                <c:pt idx="144">
                  <c:v>1.1150000000000001E-3</c:v>
                </c:pt>
                <c:pt idx="145">
                  <c:v>9.4629999999999996E-4</c:v>
                </c:pt>
                <c:pt idx="146">
                  <c:v>1.3699999999999999E-3</c:v>
                </c:pt>
                <c:pt idx="147">
                  <c:v>1.0009999999999999E-3</c:v>
                </c:pt>
                <c:pt idx="148">
                  <c:v>3.8000000000000002E-4</c:v>
                </c:pt>
                <c:pt idx="149">
                  <c:v>1.158E-3</c:v>
                </c:pt>
                <c:pt idx="150">
                  <c:v>4.7610000000000003E-4</c:v>
                </c:pt>
                <c:pt idx="151">
                  <c:v>3.4170000000000001E-4</c:v>
                </c:pt>
                <c:pt idx="152">
                  <c:v>1.7569999999999999E-4</c:v>
                </c:pt>
                <c:pt idx="153">
                  <c:v>1.024E-3</c:v>
                </c:pt>
                <c:pt idx="154">
                  <c:v>8.2240000000000004E-4</c:v>
                </c:pt>
                <c:pt idx="155">
                  <c:v>8.8710000000000004E-4</c:v>
                </c:pt>
                <c:pt idx="156">
                  <c:v>9.1609999999999999E-4</c:v>
                </c:pt>
                <c:pt idx="157">
                  <c:v>8.499E-4</c:v>
                </c:pt>
                <c:pt idx="158">
                  <c:v>7.8790000000000002E-4</c:v>
                </c:pt>
                <c:pt idx="159">
                  <c:v>8.7810000000000004E-4</c:v>
                </c:pt>
                <c:pt idx="160">
                  <c:v>9.8210000000000007E-4</c:v>
                </c:pt>
                <c:pt idx="161">
                  <c:v>1.263E-3</c:v>
                </c:pt>
                <c:pt idx="162">
                  <c:v>5.5750000000000005E-4</c:v>
                </c:pt>
                <c:pt idx="163">
                  <c:v>1.8060000000000001E-3</c:v>
                </c:pt>
                <c:pt idx="164">
                  <c:v>1.32E-3</c:v>
                </c:pt>
                <c:pt idx="165">
                  <c:v>1.8569999999999999E-3</c:v>
                </c:pt>
                <c:pt idx="166">
                  <c:v>1.456E-3</c:v>
                </c:pt>
                <c:pt idx="167">
                  <c:v>1.755E-3</c:v>
                </c:pt>
                <c:pt idx="168">
                  <c:v>1.8580000000000001E-3</c:v>
                </c:pt>
                <c:pt idx="169">
                  <c:v>1.4840000000000001E-3</c:v>
                </c:pt>
                <c:pt idx="170">
                  <c:v>1.774E-3</c:v>
                </c:pt>
                <c:pt idx="171">
                  <c:v>1.109E-3</c:v>
                </c:pt>
                <c:pt idx="172">
                  <c:v>2.0950000000000001E-3</c:v>
                </c:pt>
                <c:pt idx="173">
                  <c:v>1.6850000000000001E-3</c:v>
                </c:pt>
                <c:pt idx="174">
                  <c:v>1.7819999999999999E-3</c:v>
                </c:pt>
                <c:pt idx="175">
                  <c:v>8.6430000000000003E-4</c:v>
                </c:pt>
                <c:pt idx="176">
                  <c:v>1.7520000000000001E-3</c:v>
                </c:pt>
                <c:pt idx="177">
                  <c:v>7.9980000000000003E-4</c:v>
                </c:pt>
                <c:pt idx="178">
                  <c:v>1.245E-3</c:v>
                </c:pt>
                <c:pt idx="179">
                  <c:v>9.2310000000000005E-4</c:v>
                </c:pt>
                <c:pt idx="180">
                  <c:v>6.0709999999999996E-4</c:v>
                </c:pt>
                <c:pt idx="181">
                  <c:v>4.8529999999999998E-4</c:v>
                </c:pt>
                <c:pt idx="182">
                  <c:v>9.0169999999999996E-4</c:v>
                </c:pt>
                <c:pt idx="183">
                  <c:v>5.017E-4</c:v>
                </c:pt>
                <c:pt idx="184">
                  <c:v>5.5659999999999998E-4</c:v>
                </c:pt>
                <c:pt idx="185">
                  <c:v>4.0529999999999999E-4</c:v>
                </c:pt>
                <c:pt idx="186">
                  <c:v>1.2549999999999999E-4</c:v>
                </c:pt>
                <c:pt idx="187">
                  <c:v>1.189E-4</c:v>
                </c:pt>
                <c:pt idx="188">
                  <c:v>2.5159999999999999E-4</c:v>
                </c:pt>
                <c:pt idx="189">
                  <c:v>1.861E-4</c:v>
                </c:pt>
                <c:pt idx="190">
                  <c:v>4.4910000000000002E-4</c:v>
                </c:pt>
                <c:pt idx="191">
                  <c:v>8.2830000000000005E-5</c:v>
                </c:pt>
                <c:pt idx="192">
                  <c:v>1.705E-4</c:v>
                </c:pt>
                <c:pt idx="193">
                  <c:v>1.6019999999999999E-5</c:v>
                </c:pt>
                <c:pt idx="194">
                  <c:v>1.3640000000000001E-4</c:v>
                </c:pt>
                <c:pt idx="195">
                  <c:v>8.6429999999999997E-5</c:v>
                </c:pt>
                <c:pt idx="196">
                  <c:v>5.3759999999999995E-4</c:v>
                </c:pt>
                <c:pt idx="197">
                  <c:v>0</c:v>
                </c:pt>
                <c:pt idx="198">
                  <c:v>5.8270000000000003E-5</c:v>
                </c:pt>
                <c:pt idx="199">
                  <c:v>4.5820000000000002E-4</c:v>
                </c:pt>
                <c:pt idx="200">
                  <c:v>1.4750000000000001E-4</c:v>
                </c:pt>
                <c:pt idx="201">
                  <c:v>4.1800000000000002E-4</c:v>
                </c:pt>
                <c:pt idx="202">
                  <c:v>1.505E-4</c:v>
                </c:pt>
                <c:pt idx="203">
                  <c:v>2.767E-4</c:v>
                </c:pt>
                <c:pt idx="204">
                  <c:v>7.2460000000000005E-4</c:v>
                </c:pt>
                <c:pt idx="205">
                  <c:v>2.8269999999999999E-4</c:v>
                </c:pt>
                <c:pt idx="206">
                  <c:v>3.3700000000000001E-4</c:v>
                </c:pt>
                <c:pt idx="207">
                  <c:v>1.8440000000000001E-4</c:v>
                </c:pt>
                <c:pt idx="208">
                  <c:v>1.4239999999999999E-4</c:v>
                </c:pt>
                <c:pt idx="209">
                  <c:v>8.5559999999999998E-4</c:v>
                </c:pt>
                <c:pt idx="210">
                  <c:v>1.0579999999999999E-3</c:v>
                </c:pt>
                <c:pt idx="211">
                  <c:v>9.5399999999999999E-4</c:v>
                </c:pt>
                <c:pt idx="212">
                  <c:v>1.258E-3</c:v>
                </c:pt>
                <c:pt idx="213">
                  <c:v>4.2200000000000001E-4</c:v>
                </c:pt>
                <c:pt idx="214">
                  <c:v>1.513E-3</c:v>
                </c:pt>
                <c:pt idx="215">
                  <c:v>1.9880000000000002E-3</c:v>
                </c:pt>
                <c:pt idx="216">
                  <c:v>9.9780000000000008E-4</c:v>
                </c:pt>
                <c:pt idx="217">
                  <c:v>9.8130000000000005E-4</c:v>
                </c:pt>
                <c:pt idx="218">
                  <c:v>2.0939999999999999E-3</c:v>
                </c:pt>
                <c:pt idx="219">
                  <c:v>2.2369999999999998E-3</c:v>
                </c:pt>
                <c:pt idx="220">
                  <c:v>1.2600000000000001E-3</c:v>
                </c:pt>
                <c:pt idx="221">
                  <c:v>1.41E-3</c:v>
                </c:pt>
                <c:pt idx="222">
                  <c:v>1.487E-3</c:v>
                </c:pt>
                <c:pt idx="223">
                  <c:v>2.14E-3</c:v>
                </c:pt>
                <c:pt idx="224">
                  <c:v>1.0939999999999999E-3</c:v>
                </c:pt>
                <c:pt idx="225">
                  <c:v>1.704E-3</c:v>
                </c:pt>
                <c:pt idx="226">
                  <c:v>1.513E-3</c:v>
                </c:pt>
                <c:pt idx="227">
                  <c:v>4.3600000000000003E-4</c:v>
                </c:pt>
                <c:pt idx="228">
                  <c:v>1.1050000000000001E-3</c:v>
                </c:pt>
                <c:pt idx="229">
                  <c:v>5.5780000000000001E-4</c:v>
                </c:pt>
                <c:pt idx="230">
                  <c:v>6.466E-4</c:v>
                </c:pt>
                <c:pt idx="231">
                  <c:v>9.4539999999999999E-4</c:v>
                </c:pt>
                <c:pt idx="232">
                  <c:v>5.7879999999999997E-4</c:v>
                </c:pt>
                <c:pt idx="233">
                  <c:v>3.9320000000000002E-4</c:v>
                </c:pt>
                <c:pt idx="234">
                  <c:v>5.8489999999999996E-4</c:v>
                </c:pt>
                <c:pt idx="235">
                  <c:v>8.8509999999999999E-4</c:v>
                </c:pt>
                <c:pt idx="236">
                  <c:v>7.1699999999999997E-4</c:v>
                </c:pt>
                <c:pt idx="237">
                  <c:v>2.1770000000000001E-4</c:v>
                </c:pt>
                <c:pt idx="238">
                  <c:v>1.136E-4</c:v>
                </c:pt>
                <c:pt idx="239">
                  <c:v>2.5230000000000001E-4</c:v>
                </c:pt>
                <c:pt idx="240">
                  <c:v>6.3000000000000003E-4</c:v>
                </c:pt>
                <c:pt idx="241">
                  <c:v>7.4209999999999999E-4</c:v>
                </c:pt>
                <c:pt idx="242">
                  <c:v>1.3090000000000001E-3</c:v>
                </c:pt>
                <c:pt idx="243">
                  <c:v>7.5330000000000004E-4</c:v>
                </c:pt>
                <c:pt idx="244">
                  <c:v>5.8839999999999999E-4</c:v>
                </c:pt>
                <c:pt idx="245">
                  <c:v>9.2860000000000002E-4</c:v>
                </c:pt>
                <c:pt idx="246">
                  <c:v>1.6459999999999999E-3</c:v>
                </c:pt>
                <c:pt idx="247">
                  <c:v>1.1919999999999999E-3</c:v>
                </c:pt>
                <c:pt idx="248">
                  <c:v>8.5439999999999995E-4</c:v>
                </c:pt>
                <c:pt idx="249">
                  <c:v>1.944E-3</c:v>
                </c:pt>
                <c:pt idx="250">
                  <c:v>1.846E-3</c:v>
                </c:pt>
                <c:pt idx="251">
                  <c:v>2.0579999999999999E-3</c:v>
                </c:pt>
                <c:pt idx="252">
                  <c:v>3.2420000000000001E-3</c:v>
                </c:pt>
                <c:pt idx="253">
                  <c:v>2.905E-3</c:v>
                </c:pt>
                <c:pt idx="254">
                  <c:v>2.568E-3</c:v>
                </c:pt>
                <c:pt idx="255">
                  <c:v>3.6129999999999999E-3</c:v>
                </c:pt>
                <c:pt idx="256">
                  <c:v>2.7729999999999999E-3</c:v>
                </c:pt>
                <c:pt idx="257">
                  <c:v>4.0509999999999999E-3</c:v>
                </c:pt>
                <c:pt idx="258">
                  <c:v>3.0769999999999999E-3</c:v>
                </c:pt>
                <c:pt idx="259">
                  <c:v>4.0720000000000001E-3</c:v>
                </c:pt>
                <c:pt idx="260">
                  <c:v>3.349E-3</c:v>
                </c:pt>
                <c:pt idx="261">
                  <c:v>5.0530000000000002E-3</c:v>
                </c:pt>
                <c:pt idx="262">
                  <c:v>3.3370000000000001E-3</c:v>
                </c:pt>
                <c:pt idx="263">
                  <c:v>3.888E-3</c:v>
                </c:pt>
                <c:pt idx="264">
                  <c:v>4.2849999999999997E-3</c:v>
                </c:pt>
                <c:pt idx="265">
                  <c:v>3.1189999999999998E-3</c:v>
                </c:pt>
                <c:pt idx="266">
                  <c:v>4.5019999999999999E-3</c:v>
                </c:pt>
                <c:pt idx="267">
                  <c:v>3.7230000000000002E-3</c:v>
                </c:pt>
                <c:pt idx="268">
                  <c:v>3.392E-3</c:v>
                </c:pt>
                <c:pt idx="269">
                  <c:v>2.8939999999999999E-3</c:v>
                </c:pt>
                <c:pt idx="270">
                  <c:v>3.2929999999999999E-3</c:v>
                </c:pt>
                <c:pt idx="271">
                  <c:v>4.7829999999999999E-3</c:v>
                </c:pt>
                <c:pt idx="272">
                  <c:v>2.9489999999999998E-3</c:v>
                </c:pt>
                <c:pt idx="273">
                  <c:v>2.5070000000000001E-3</c:v>
                </c:pt>
                <c:pt idx="274">
                  <c:v>1.9239999999999999E-3</c:v>
                </c:pt>
                <c:pt idx="275">
                  <c:v>2.0070000000000001E-3</c:v>
                </c:pt>
                <c:pt idx="276">
                  <c:v>2.0760000000000002E-3</c:v>
                </c:pt>
                <c:pt idx="277">
                  <c:v>2.186E-3</c:v>
                </c:pt>
                <c:pt idx="278">
                  <c:v>4.6450000000000001E-4</c:v>
                </c:pt>
                <c:pt idx="279">
                  <c:v>9.4539999999999999E-4</c:v>
                </c:pt>
                <c:pt idx="280">
                  <c:v>1.7030000000000001E-3</c:v>
                </c:pt>
                <c:pt idx="281">
                  <c:v>6.1339999999999995E-4</c:v>
                </c:pt>
                <c:pt idx="282">
                  <c:v>5.976E-4</c:v>
                </c:pt>
                <c:pt idx="283">
                  <c:v>9.1430000000000005E-4</c:v>
                </c:pt>
                <c:pt idx="284">
                  <c:v>3.5720000000000001E-4</c:v>
                </c:pt>
                <c:pt idx="285">
                  <c:v>6.7529999999999999E-4</c:v>
                </c:pt>
                <c:pt idx="286">
                  <c:v>3.4150000000000001E-4</c:v>
                </c:pt>
                <c:pt idx="287">
                  <c:v>3.457E-4</c:v>
                </c:pt>
                <c:pt idx="288">
                  <c:v>1.7550000000000001E-4</c:v>
                </c:pt>
                <c:pt idx="289">
                  <c:v>1.075E-4</c:v>
                </c:pt>
                <c:pt idx="290">
                  <c:v>4.3130000000000002E-4</c:v>
                </c:pt>
                <c:pt idx="291">
                  <c:v>4.1450000000000001E-6</c:v>
                </c:pt>
                <c:pt idx="292">
                  <c:v>5.6039999999999999E-5</c:v>
                </c:pt>
                <c:pt idx="293">
                  <c:v>1.7149999999999999E-4</c:v>
                </c:pt>
                <c:pt idx="294">
                  <c:v>1.6880000000000001E-4</c:v>
                </c:pt>
                <c:pt idx="295">
                  <c:v>1.3080000000000001E-4</c:v>
                </c:pt>
                <c:pt idx="296">
                  <c:v>0</c:v>
                </c:pt>
                <c:pt idx="297">
                  <c:v>4.4000000000000002E-4</c:v>
                </c:pt>
                <c:pt idx="298">
                  <c:v>0</c:v>
                </c:pt>
                <c:pt idx="299">
                  <c:v>1.3239999999999999E-4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28-41B2-999E-01508CE35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297807"/>
        <c:axId val="1345283407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7083024"/>
        <c:axId val="1571027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bg_pp!$F$1</c15:sqref>
                        </c15:formulaRef>
                      </c:ext>
                    </c:extLst>
                    <c:strCache>
                      <c:ptCount val="1"/>
                      <c:pt idx="0">
                        <c:v>Abundance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bg_pp!$C$2:$C$513</c15:sqref>
                        </c15:formulaRef>
                      </c:ext>
                    </c:extLst>
                    <c:numCache>
                      <c:formatCode>0_);[Red]\(0\)</c:formatCode>
                      <c:ptCount val="512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  <c:pt idx="50">
                        <c:v>102</c:v>
                      </c:pt>
                      <c:pt idx="51">
                        <c:v>104</c:v>
                      </c:pt>
                      <c:pt idx="52">
                        <c:v>106</c:v>
                      </c:pt>
                      <c:pt idx="53">
                        <c:v>108</c:v>
                      </c:pt>
                      <c:pt idx="54">
                        <c:v>110</c:v>
                      </c:pt>
                      <c:pt idx="55">
                        <c:v>112</c:v>
                      </c:pt>
                      <c:pt idx="56">
                        <c:v>114</c:v>
                      </c:pt>
                      <c:pt idx="57">
                        <c:v>116</c:v>
                      </c:pt>
                      <c:pt idx="58">
                        <c:v>118</c:v>
                      </c:pt>
                      <c:pt idx="59">
                        <c:v>120</c:v>
                      </c:pt>
                      <c:pt idx="60">
                        <c:v>122</c:v>
                      </c:pt>
                      <c:pt idx="61">
                        <c:v>124</c:v>
                      </c:pt>
                      <c:pt idx="62">
                        <c:v>126</c:v>
                      </c:pt>
                      <c:pt idx="63">
                        <c:v>128</c:v>
                      </c:pt>
                      <c:pt idx="64">
                        <c:v>130</c:v>
                      </c:pt>
                      <c:pt idx="65">
                        <c:v>132</c:v>
                      </c:pt>
                      <c:pt idx="66">
                        <c:v>134</c:v>
                      </c:pt>
                      <c:pt idx="67">
                        <c:v>136</c:v>
                      </c:pt>
                      <c:pt idx="68">
                        <c:v>138</c:v>
                      </c:pt>
                      <c:pt idx="69">
                        <c:v>140</c:v>
                      </c:pt>
                      <c:pt idx="70">
                        <c:v>142</c:v>
                      </c:pt>
                      <c:pt idx="71">
                        <c:v>144</c:v>
                      </c:pt>
                      <c:pt idx="72">
                        <c:v>146</c:v>
                      </c:pt>
                      <c:pt idx="73">
                        <c:v>148</c:v>
                      </c:pt>
                      <c:pt idx="74">
                        <c:v>150</c:v>
                      </c:pt>
                      <c:pt idx="75">
                        <c:v>152</c:v>
                      </c:pt>
                      <c:pt idx="76">
                        <c:v>154</c:v>
                      </c:pt>
                      <c:pt idx="77">
                        <c:v>156</c:v>
                      </c:pt>
                      <c:pt idx="78">
                        <c:v>158</c:v>
                      </c:pt>
                      <c:pt idx="79">
                        <c:v>160</c:v>
                      </c:pt>
                      <c:pt idx="80">
                        <c:v>162</c:v>
                      </c:pt>
                      <c:pt idx="81">
                        <c:v>164</c:v>
                      </c:pt>
                      <c:pt idx="82">
                        <c:v>166</c:v>
                      </c:pt>
                      <c:pt idx="83">
                        <c:v>168</c:v>
                      </c:pt>
                      <c:pt idx="84">
                        <c:v>170</c:v>
                      </c:pt>
                      <c:pt idx="85">
                        <c:v>172</c:v>
                      </c:pt>
                      <c:pt idx="86">
                        <c:v>174</c:v>
                      </c:pt>
                      <c:pt idx="87">
                        <c:v>176</c:v>
                      </c:pt>
                      <c:pt idx="88">
                        <c:v>178</c:v>
                      </c:pt>
                      <c:pt idx="89">
                        <c:v>180</c:v>
                      </c:pt>
                      <c:pt idx="90">
                        <c:v>182</c:v>
                      </c:pt>
                      <c:pt idx="91">
                        <c:v>184</c:v>
                      </c:pt>
                      <c:pt idx="92">
                        <c:v>186</c:v>
                      </c:pt>
                      <c:pt idx="93">
                        <c:v>188</c:v>
                      </c:pt>
                      <c:pt idx="94">
                        <c:v>190</c:v>
                      </c:pt>
                      <c:pt idx="95">
                        <c:v>192</c:v>
                      </c:pt>
                      <c:pt idx="96">
                        <c:v>194</c:v>
                      </c:pt>
                      <c:pt idx="97">
                        <c:v>196</c:v>
                      </c:pt>
                      <c:pt idx="98">
                        <c:v>198</c:v>
                      </c:pt>
                      <c:pt idx="99">
                        <c:v>200</c:v>
                      </c:pt>
                      <c:pt idx="100">
                        <c:v>202</c:v>
                      </c:pt>
                      <c:pt idx="101">
                        <c:v>204</c:v>
                      </c:pt>
                      <c:pt idx="102">
                        <c:v>206</c:v>
                      </c:pt>
                      <c:pt idx="103">
                        <c:v>208</c:v>
                      </c:pt>
                      <c:pt idx="104">
                        <c:v>210</c:v>
                      </c:pt>
                      <c:pt idx="105">
                        <c:v>212</c:v>
                      </c:pt>
                      <c:pt idx="106">
                        <c:v>214</c:v>
                      </c:pt>
                      <c:pt idx="107">
                        <c:v>216</c:v>
                      </c:pt>
                      <c:pt idx="108">
                        <c:v>218</c:v>
                      </c:pt>
                      <c:pt idx="109">
                        <c:v>220</c:v>
                      </c:pt>
                      <c:pt idx="110">
                        <c:v>222</c:v>
                      </c:pt>
                      <c:pt idx="111">
                        <c:v>224</c:v>
                      </c:pt>
                      <c:pt idx="112">
                        <c:v>226</c:v>
                      </c:pt>
                      <c:pt idx="113">
                        <c:v>228</c:v>
                      </c:pt>
                      <c:pt idx="114">
                        <c:v>230</c:v>
                      </c:pt>
                      <c:pt idx="115">
                        <c:v>232</c:v>
                      </c:pt>
                      <c:pt idx="116">
                        <c:v>234</c:v>
                      </c:pt>
                      <c:pt idx="117">
                        <c:v>236</c:v>
                      </c:pt>
                      <c:pt idx="118">
                        <c:v>238</c:v>
                      </c:pt>
                      <c:pt idx="119">
                        <c:v>240</c:v>
                      </c:pt>
                      <c:pt idx="120">
                        <c:v>242</c:v>
                      </c:pt>
                      <c:pt idx="121">
                        <c:v>244</c:v>
                      </c:pt>
                      <c:pt idx="122">
                        <c:v>246</c:v>
                      </c:pt>
                      <c:pt idx="123">
                        <c:v>248</c:v>
                      </c:pt>
                      <c:pt idx="124">
                        <c:v>250</c:v>
                      </c:pt>
                      <c:pt idx="125">
                        <c:v>252</c:v>
                      </c:pt>
                      <c:pt idx="126">
                        <c:v>254</c:v>
                      </c:pt>
                      <c:pt idx="127">
                        <c:v>256</c:v>
                      </c:pt>
                      <c:pt idx="128">
                        <c:v>258</c:v>
                      </c:pt>
                      <c:pt idx="129">
                        <c:v>260</c:v>
                      </c:pt>
                      <c:pt idx="130">
                        <c:v>262</c:v>
                      </c:pt>
                      <c:pt idx="131">
                        <c:v>264</c:v>
                      </c:pt>
                      <c:pt idx="132">
                        <c:v>266</c:v>
                      </c:pt>
                      <c:pt idx="133">
                        <c:v>268</c:v>
                      </c:pt>
                      <c:pt idx="134">
                        <c:v>270</c:v>
                      </c:pt>
                      <c:pt idx="135">
                        <c:v>272</c:v>
                      </c:pt>
                      <c:pt idx="136">
                        <c:v>274</c:v>
                      </c:pt>
                      <c:pt idx="137">
                        <c:v>276</c:v>
                      </c:pt>
                      <c:pt idx="138">
                        <c:v>278</c:v>
                      </c:pt>
                      <c:pt idx="139">
                        <c:v>280</c:v>
                      </c:pt>
                      <c:pt idx="140">
                        <c:v>282</c:v>
                      </c:pt>
                      <c:pt idx="141">
                        <c:v>284</c:v>
                      </c:pt>
                      <c:pt idx="142">
                        <c:v>286</c:v>
                      </c:pt>
                      <c:pt idx="143">
                        <c:v>288</c:v>
                      </c:pt>
                      <c:pt idx="144">
                        <c:v>290</c:v>
                      </c:pt>
                      <c:pt idx="145">
                        <c:v>292</c:v>
                      </c:pt>
                      <c:pt idx="146">
                        <c:v>294</c:v>
                      </c:pt>
                      <c:pt idx="147">
                        <c:v>296</c:v>
                      </c:pt>
                      <c:pt idx="148">
                        <c:v>298</c:v>
                      </c:pt>
                      <c:pt idx="149">
                        <c:v>300</c:v>
                      </c:pt>
                      <c:pt idx="150">
                        <c:v>302</c:v>
                      </c:pt>
                      <c:pt idx="151">
                        <c:v>304</c:v>
                      </c:pt>
                      <c:pt idx="152">
                        <c:v>306</c:v>
                      </c:pt>
                      <c:pt idx="153">
                        <c:v>308</c:v>
                      </c:pt>
                      <c:pt idx="154">
                        <c:v>310</c:v>
                      </c:pt>
                      <c:pt idx="155">
                        <c:v>312</c:v>
                      </c:pt>
                      <c:pt idx="156">
                        <c:v>314</c:v>
                      </c:pt>
                      <c:pt idx="157">
                        <c:v>316</c:v>
                      </c:pt>
                      <c:pt idx="158">
                        <c:v>318</c:v>
                      </c:pt>
                      <c:pt idx="159">
                        <c:v>320</c:v>
                      </c:pt>
                      <c:pt idx="160">
                        <c:v>322</c:v>
                      </c:pt>
                      <c:pt idx="161">
                        <c:v>324</c:v>
                      </c:pt>
                      <c:pt idx="162">
                        <c:v>326</c:v>
                      </c:pt>
                      <c:pt idx="163">
                        <c:v>328</c:v>
                      </c:pt>
                      <c:pt idx="164">
                        <c:v>330</c:v>
                      </c:pt>
                      <c:pt idx="165">
                        <c:v>332</c:v>
                      </c:pt>
                      <c:pt idx="166">
                        <c:v>334</c:v>
                      </c:pt>
                      <c:pt idx="167">
                        <c:v>336</c:v>
                      </c:pt>
                      <c:pt idx="168">
                        <c:v>338</c:v>
                      </c:pt>
                      <c:pt idx="169">
                        <c:v>340</c:v>
                      </c:pt>
                      <c:pt idx="170">
                        <c:v>342</c:v>
                      </c:pt>
                      <c:pt idx="171">
                        <c:v>344</c:v>
                      </c:pt>
                      <c:pt idx="172">
                        <c:v>346</c:v>
                      </c:pt>
                      <c:pt idx="173">
                        <c:v>348</c:v>
                      </c:pt>
                      <c:pt idx="174">
                        <c:v>350</c:v>
                      </c:pt>
                      <c:pt idx="175">
                        <c:v>352</c:v>
                      </c:pt>
                      <c:pt idx="176">
                        <c:v>354</c:v>
                      </c:pt>
                      <c:pt idx="177">
                        <c:v>356</c:v>
                      </c:pt>
                      <c:pt idx="178">
                        <c:v>358</c:v>
                      </c:pt>
                      <c:pt idx="179">
                        <c:v>360</c:v>
                      </c:pt>
                      <c:pt idx="180">
                        <c:v>362</c:v>
                      </c:pt>
                      <c:pt idx="181">
                        <c:v>364</c:v>
                      </c:pt>
                      <c:pt idx="182">
                        <c:v>366</c:v>
                      </c:pt>
                      <c:pt idx="183">
                        <c:v>368</c:v>
                      </c:pt>
                      <c:pt idx="184">
                        <c:v>370</c:v>
                      </c:pt>
                      <c:pt idx="185">
                        <c:v>372</c:v>
                      </c:pt>
                      <c:pt idx="186">
                        <c:v>374</c:v>
                      </c:pt>
                      <c:pt idx="187">
                        <c:v>376</c:v>
                      </c:pt>
                      <c:pt idx="188">
                        <c:v>378</c:v>
                      </c:pt>
                      <c:pt idx="189">
                        <c:v>380</c:v>
                      </c:pt>
                      <c:pt idx="190">
                        <c:v>382</c:v>
                      </c:pt>
                      <c:pt idx="191">
                        <c:v>384</c:v>
                      </c:pt>
                      <c:pt idx="192">
                        <c:v>386</c:v>
                      </c:pt>
                      <c:pt idx="193">
                        <c:v>388</c:v>
                      </c:pt>
                      <c:pt idx="194">
                        <c:v>390</c:v>
                      </c:pt>
                      <c:pt idx="195">
                        <c:v>392</c:v>
                      </c:pt>
                      <c:pt idx="196">
                        <c:v>394</c:v>
                      </c:pt>
                      <c:pt idx="197">
                        <c:v>396</c:v>
                      </c:pt>
                      <c:pt idx="198">
                        <c:v>398</c:v>
                      </c:pt>
                      <c:pt idx="199">
                        <c:v>400</c:v>
                      </c:pt>
                      <c:pt idx="200">
                        <c:v>402</c:v>
                      </c:pt>
                      <c:pt idx="201">
                        <c:v>404</c:v>
                      </c:pt>
                      <c:pt idx="202">
                        <c:v>406</c:v>
                      </c:pt>
                      <c:pt idx="203">
                        <c:v>408</c:v>
                      </c:pt>
                      <c:pt idx="204">
                        <c:v>410</c:v>
                      </c:pt>
                      <c:pt idx="205">
                        <c:v>412</c:v>
                      </c:pt>
                      <c:pt idx="206">
                        <c:v>414</c:v>
                      </c:pt>
                      <c:pt idx="207">
                        <c:v>416</c:v>
                      </c:pt>
                      <c:pt idx="208">
                        <c:v>418</c:v>
                      </c:pt>
                      <c:pt idx="209">
                        <c:v>420</c:v>
                      </c:pt>
                      <c:pt idx="210">
                        <c:v>422</c:v>
                      </c:pt>
                      <c:pt idx="211">
                        <c:v>424</c:v>
                      </c:pt>
                      <c:pt idx="212">
                        <c:v>426</c:v>
                      </c:pt>
                      <c:pt idx="213">
                        <c:v>428</c:v>
                      </c:pt>
                      <c:pt idx="214">
                        <c:v>430</c:v>
                      </c:pt>
                      <c:pt idx="215">
                        <c:v>432</c:v>
                      </c:pt>
                      <c:pt idx="216">
                        <c:v>434</c:v>
                      </c:pt>
                      <c:pt idx="217">
                        <c:v>436</c:v>
                      </c:pt>
                      <c:pt idx="218">
                        <c:v>438</c:v>
                      </c:pt>
                      <c:pt idx="219">
                        <c:v>440</c:v>
                      </c:pt>
                      <c:pt idx="220">
                        <c:v>442</c:v>
                      </c:pt>
                      <c:pt idx="221">
                        <c:v>444</c:v>
                      </c:pt>
                      <c:pt idx="222">
                        <c:v>446</c:v>
                      </c:pt>
                      <c:pt idx="223">
                        <c:v>448</c:v>
                      </c:pt>
                      <c:pt idx="224">
                        <c:v>450</c:v>
                      </c:pt>
                      <c:pt idx="225">
                        <c:v>452</c:v>
                      </c:pt>
                      <c:pt idx="226">
                        <c:v>454</c:v>
                      </c:pt>
                      <c:pt idx="227">
                        <c:v>456</c:v>
                      </c:pt>
                      <c:pt idx="228">
                        <c:v>458</c:v>
                      </c:pt>
                      <c:pt idx="229">
                        <c:v>460</c:v>
                      </c:pt>
                      <c:pt idx="230">
                        <c:v>462</c:v>
                      </c:pt>
                      <c:pt idx="231">
                        <c:v>464</c:v>
                      </c:pt>
                      <c:pt idx="232">
                        <c:v>466</c:v>
                      </c:pt>
                      <c:pt idx="233">
                        <c:v>468</c:v>
                      </c:pt>
                      <c:pt idx="234">
                        <c:v>470</c:v>
                      </c:pt>
                      <c:pt idx="235">
                        <c:v>472</c:v>
                      </c:pt>
                      <c:pt idx="236">
                        <c:v>474</c:v>
                      </c:pt>
                      <c:pt idx="237">
                        <c:v>476</c:v>
                      </c:pt>
                      <c:pt idx="238">
                        <c:v>478</c:v>
                      </c:pt>
                      <c:pt idx="239">
                        <c:v>480</c:v>
                      </c:pt>
                      <c:pt idx="240">
                        <c:v>482</c:v>
                      </c:pt>
                      <c:pt idx="241">
                        <c:v>484</c:v>
                      </c:pt>
                      <c:pt idx="242">
                        <c:v>486</c:v>
                      </c:pt>
                      <c:pt idx="243">
                        <c:v>488</c:v>
                      </c:pt>
                      <c:pt idx="244">
                        <c:v>490</c:v>
                      </c:pt>
                      <c:pt idx="245">
                        <c:v>492</c:v>
                      </c:pt>
                      <c:pt idx="246">
                        <c:v>494</c:v>
                      </c:pt>
                      <c:pt idx="247">
                        <c:v>496</c:v>
                      </c:pt>
                      <c:pt idx="248">
                        <c:v>498</c:v>
                      </c:pt>
                      <c:pt idx="249">
                        <c:v>500</c:v>
                      </c:pt>
                      <c:pt idx="250">
                        <c:v>502</c:v>
                      </c:pt>
                      <c:pt idx="251">
                        <c:v>504</c:v>
                      </c:pt>
                      <c:pt idx="252">
                        <c:v>506</c:v>
                      </c:pt>
                      <c:pt idx="253">
                        <c:v>508</c:v>
                      </c:pt>
                      <c:pt idx="254">
                        <c:v>510</c:v>
                      </c:pt>
                      <c:pt idx="255">
                        <c:v>512</c:v>
                      </c:pt>
                      <c:pt idx="256">
                        <c:v>514</c:v>
                      </c:pt>
                      <c:pt idx="257">
                        <c:v>516</c:v>
                      </c:pt>
                      <c:pt idx="258">
                        <c:v>518</c:v>
                      </c:pt>
                      <c:pt idx="259">
                        <c:v>520</c:v>
                      </c:pt>
                      <c:pt idx="260">
                        <c:v>522</c:v>
                      </c:pt>
                      <c:pt idx="261">
                        <c:v>524</c:v>
                      </c:pt>
                      <c:pt idx="262">
                        <c:v>526</c:v>
                      </c:pt>
                      <c:pt idx="263">
                        <c:v>528</c:v>
                      </c:pt>
                      <c:pt idx="264">
                        <c:v>530</c:v>
                      </c:pt>
                      <c:pt idx="265">
                        <c:v>532</c:v>
                      </c:pt>
                      <c:pt idx="266">
                        <c:v>534</c:v>
                      </c:pt>
                      <c:pt idx="267">
                        <c:v>536</c:v>
                      </c:pt>
                      <c:pt idx="268">
                        <c:v>538</c:v>
                      </c:pt>
                      <c:pt idx="269">
                        <c:v>540</c:v>
                      </c:pt>
                      <c:pt idx="270">
                        <c:v>542</c:v>
                      </c:pt>
                      <c:pt idx="271">
                        <c:v>544</c:v>
                      </c:pt>
                      <c:pt idx="272">
                        <c:v>546</c:v>
                      </c:pt>
                      <c:pt idx="273">
                        <c:v>548</c:v>
                      </c:pt>
                      <c:pt idx="274">
                        <c:v>550</c:v>
                      </c:pt>
                      <c:pt idx="275">
                        <c:v>552</c:v>
                      </c:pt>
                      <c:pt idx="276">
                        <c:v>554</c:v>
                      </c:pt>
                      <c:pt idx="277">
                        <c:v>556</c:v>
                      </c:pt>
                      <c:pt idx="278">
                        <c:v>558</c:v>
                      </c:pt>
                      <c:pt idx="279">
                        <c:v>560</c:v>
                      </c:pt>
                      <c:pt idx="280">
                        <c:v>562</c:v>
                      </c:pt>
                      <c:pt idx="281">
                        <c:v>564</c:v>
                      </c:pt>
                      <c:pt idx="282">
                        <c:v>566</c:v>
                      </c:pt>
                      <c:pt idx="283">
                        <c:v>568</c:v>
                      </c:pt>
                      <c:pt idx="284">
                        <c:v>570</c:v>
                      </c:pt>
                      <c:pt idx="285">
                        <c:v>572</c:v>
                      </c:pt>
                      <c:pt idx="286">
                        <c:v>574</c:v>
                      </c:pt>
                      <c:pt idx="287">
                        <c:v>576</c:v>
                      </c:pt>
                      <c:pt idx="288">
                        <c:v>578</c:v>
                      </c:pt>
                      <c:pt idx="289">
                        <c:v>580</c:v>
                      </c:pt>
                      <c:pt idx="290">
                        <c:v>582</c:v>
                      </c:pt>
                      <c:pt idx="291">
                        <c:v>584</c:v>
                      </c:pt>
                      <c:pt idx="292">
                        <c:v>586</c:v>
                      </c:pt>
                      <c:pt idx="293">
                        <c:v>588</c:v>
                      </c:pt>
                      <c:pt idx="294">
                        <c:v>590</c:v>
                      </c:pt>
                      <c:pt idx="295">
                        <c:v>592</c:v>
                      </c:pt>
                      <c:pt idx="296">
                        <c:v>594</c:v>
                      </c:pt>
                      <c:pt idx="297">
                        <c:v>596</c:v>
                      </c:pt>
                      <c:pt idx="298">
                        <c:v>598</c:v>
                      </c:pt>
                      <c:pt idx="299">
                        <c:v>600</c:v>
                      </c:pt>
                      <c:pt idx="300">
                        <c:v>602</c:v>
                      </c:pt>
                      <c:pt idx="301">
                        <c:v>604</c:v>
                      </c:pt>
                      <c:pt idx="302">
                        <c:v>606</c:v>
                      </c:pt>
                      <c:pt idx="303">
                        <c:v>608</c:v>
                      </c:pt>
                      <c:pt idx="304">
                        <c:v>610</c:v>
                      </c:pt>
                      <c:pt idx="305">
                        <c:v>612</c:v>
                      </c:pt>
                      <c:pt idx="306">
                        <c:v>614</c:v>
                      </c:pt>
                      <c:pt idx="307">
                        <c:v>616</c:v>
                      </c:pt>
                      <c:pt idx="308">
                        <c:v>618</c:v>
                      </c:pt>
                      <c:pt idx="309">
                        <c:v>620</c:v>
                      </c:pt>
                      <c:pt idx="310">
                        <c:v>622</c:v>
                      </c:pt>
                      <c:pt idx="311">
                        <c:v>624</c:v>
                      </c:pt>
                      <c:pt idx="312">
                        <c:v>626</c:v>
                      </c:pt>
                      <c:pt idx="313">
                        <c:v>628</c:v>
                      </c:pt>
                      <c:pt idx="314">
                        <c:v>630</c:v>
                      </c:pt>
                      <c:pt idx="315">
                        <c:v>632</c:v>
                      </c:pt>
                      <c:pt idx="316">
                        <c:v>634</c:v>
                      </c:pt>
                      <c:pt idx="317">
                        <c:v>636</c:v>
                      </c:pt>
                      <c:pt idx="318">
                        <c:v>638</c:v>
                      </c:pt>
                      <c:pt idx="319">
                        <c:v>640</c:v>
                      </c:pt>
                      <c:pt idx="320">
                        <c:v>642</c:v>
                      </c:pt>
                      <c:pt idx="321">
                        <c:v>644</c:v>
                      </c:pt>
                      <c:pt idx="322">
                        <c:v>646</c:v>
                      </c:pt>
                      <c:pt idx="323">
                        <c:v>648</c:v>
                      </c:pt>
                      <c:pt idx="324">
                        <c:v>650</c:v>
                      </c:pt>
                      <c:pt idx="325">
                        <c:v>652</c:v>
                      </c:pt>
                      <c:pt idx="326">
                        <c:v>654</c:v>
                      </c:pt>
                      <c:pt idx="327">
                        <c:v>656</c:v>
                      </c:pt>
                      <c:pt idx="328">
                        <c:v>658</c:v>
                      </c:pt>
                      <c:pt idx="329">
                        <c:v>660</c:v>
                      </c:pt>
                      <c:pt idx="330">
                        <c:v>662</c:v>
                      </c:pt>
                      <c:pt idx="331">
                        <c:v>664</c:v>
                      </c:pt>
                      <c:pt idx="332">
                        <c:v>666</c:v>
                      </c:pt>
                      <c:pt idx="333">
                        <c:v>668</c:v>
                      </c:pt>
                      <c:pt idx="334">
                        <c:v>670</c:v>
                      </c:pt>
                      <c:pt idx="335">
                        <c:v>672</c:v>
                      </c:pt>
                      <c:pt idx="336">
                        <c:v>674</c:v>
                      </c:pt>
                      <c:pt idx="337">
                        <c:v>676</c:v>
                      </c:pt>
                      <c:pt idx="338">
                        <c:v>678</c:v>
                      </c:pt>
                      <c:pt idx="339">
                        <c:v>680</c:v>
                      </c:pt>
                      <c:pt idx="340">
                        <c:v>682</c:v>
                      </c:pt>
                      <c:pt idx="341">
                        <c:v>684</c:v>
                      </c:pt>
                      <c:pt idx="342">
                        <c:v>686</c:v>
                      </c:pt>
                      <c:pt idx="343">
                        <c:v>688</c:v>
                      </c:pt>
                      <c:pt idx="344">
                        <c:v>690</c:v>
                      </c:pt>
                      <c:pt idx="345">
                        <c:v>692</c:v>
                      </c:pt>
                      <c:pt idx="346">
                        <c:v>694</c:v>
                      </c:pt>
                      <c:pt idx="347">
                        <c:v>696</c:v>
                      </c:pt>
                      <c:pt idx="348">
                        <c:v>698</c:v>
                      </c:pt>
                      <c:pt idx="349">
                        <c:v>700</c:v>
                      </c:pt>
                      <c:pt idx="350">
                        <c:v>702</c:v>
                      </c:pt>
                      <c:pt idx="351">
                        <c:v>704</c:v>
                      </c:pt>
                      <c:pt idx="352">
                        <c:v>706</c:v>
                      </c:pt>
                      <c:pt idx="353">
                        <c:v>708</c:v>
                      </c:pt>
                      <c:pt idx="354">
                        <c:v>710</c:v>
                      </c:pt>
                      <c:pt idx="355">
                        <c:v>712</c:v>
                      </c:pt>
                      <c:pt idx="356">
                        <c:v>714</c:v>
                      </c:pt>
                      <c:pt idx="357">
                        <c:v>716</c:v>
                      </c:pt>
                      <c:pt idx="358">
                        <c:v>718</c:v>
                      </c:pt>
                      <c:pt idx="359">
                        <c:v>720</c:v>
                      </c:pt>
                      <c:pt idx="360">
                        <c:v>722</c:v>
                      </c:pt>
                      <c:pt idx="361">
                        <c:v>724</c:v>
                      </c:pt>
                      <c:pt idx="362">
                        <c:v>726</c:v>
                      </c:pt>
                      <c:pt idx="363">
                        <c:v>728</c:v>
                      </c:pt>
                      <c:pt idx="364">
                        <c:v>730</c:v>
                      </c:pt>
                      <c:pt idx="365">
                        <c:v>732</c:v>
                      </c:pt>
                      <c:pt idx="366">
                        <c:v>734</c:v>
                      </c:pt>
                      <c:pt idx="367">
                        <c:v>736</c:v>
                      </c:pt>
                      <c:pt idx="368">
                        <c:v>738</c:v>
                      </c:pt>
                      <c:pt idx="369">
                        <c:v>740</c:v>
                      </c:pt>
                      <c:pt idx="370">
                        <c:v>742</c:v>
                      </c:pt>
                      <c:pt idx="371">
                        <c:v>744</c:v>
                      </c:pt>
                      <c:pt idx="372">
                        <c:v>746</c:v>
                      </c:pt>
                      <c:pt idx="373">
                        <c:v>748</c:v>
                      </c:pt>
                      <c:pt idx="374">
                        <c:v>750</c:v>
                      </c:pt>
                      <c:pt idx="375">
                        <c:v>752</c:v>
                      </c:pt>
                      <c:pt idx="376">
                        <c:v>754</c:v>
                      </c:pt>
                      <c:pt idx="377">
                        <c:v>756</c:v>
                      </c:pt>
                      <c:pt idx="378">
                        <c:v>758</c:v>
                      </c:pt>
                      <c:pt idx="379">
                        <c:v>760</c:v>
                      </c:pt>
                      <c:pt idx="380">
                        <c:v>762</c:v>
                      </c:pt>
                      <c:pt idx="381">
                        <c:v>764</c:v>
                      </c:pt>
                      <c:pt idx="382">
                        <c:v>766</c:v>
                      </c:pt>
                      <c:pt idx="383">
                        <c:v>768</c:v>
                      </c:pt>
                      <c:pt idx="384">
                        <c:v>770</c:v>
                      </c:pt>
                      <c:pt idx="385">
                        <c:v>772</c:v>
                      </c:pt>
                      <c:pt idx="386">
                        <c:v>774</c:v>
                      </c:pt>
                      <c:pt idx="387">
                        <c:v>776</c:v>
                      </c:pt>
                      <c:pt idx="388">
                        <c:v>778</c:v>
                      </c:pt>
                      <c:pt idx="389">
                        <c:v>780</c:v>
                      </c:pt>
                      <c:pt idx="390">
                        <c:v>782</c:v>
                      </c:pt>
                      <c:pt idx="391">
                        <c:v>784</c:v>
                      </c:pt>
                      <c:pt idx="392">
                        <c:v>786</c:v>
                      </c:pt>
                      <c:pt idx="393">
                        <c:v>788</c:v>
                      </c:pt>
                      <c:pt idx="394">
                        <c:v>790</c:v>
                      </c:pt>
                      <c:pt idx="395">
                        <c:v>792</c:v>
                      </c:pt>
                      <c:pt idx="396">
                        <c:v>794</c:v>
                      </c:pt>
                      <c:pt idx="397">
                        <c:v>796</c:v>
                      </c:pt>
                      <c:pt idx="398">
                        <c:v>798</c:v>
                      </c:pt>
                      <c:pt idx="399">
                        <c:v>800</c:v>
                      </c:pt>
                      <c:pt idx="400">
                        <c:v>802</c:v>
                      </c:pt>
                      <c:pt idx="401">
                        <c:v>804</c:v>
                      </c:pt>
                      <c:pt idx="402">
                        <c:v>806</c:v>
                      </c:pt>
                      <c:pt idx="403">
                        <c:v>808</c:v>
                      </c:pt>
                      <c:pt idx="404">
                        <c:v>810</c:v>
                      </c:pt>
                      <c:pt idx="405">
                        <c:v>812</c:v>
                      </c:pt>
                      <c:pt idx="406">
                        <c:v>814</c:v>
                      </c:pt>
                      <c:pt idx="407">
                        <c:v>816</c:v>
                      </c:pt>
                      <c:pt idx="408">
                        <c:v>818</c:v>
                      </c:pt>
                      <c:pt idx="409">
                        <c:v>820</c:v>
                      </c:pt>
                      <c:pt idx="410">
                        <c:v>822</c:v>
                      </c:pt>
                      <c:pt idx="411">
                        <c:v>824</c:v>
                      </c:pt>
                      <c:pt idx="412">
                        <c:v>826</c:v>
                      </c:pt>
                      <c:pt idx="413">
                        <c:v>828</c:v>
                      </c:pt>
                      <c:pt idx="414">
                        <c:v>830</c:v>
                      </c:pt>
                      <c:pt idx="415">
                        <c:v>832</c:v>
                      </c:pt>
                      <c:pt idx="416">
                        <c:v>834</c:v>
                      </c:pt>
                      <c:pt idx="417">
                        <c:v>836</c:v>
                      </c:pt>
                      <c:pt idx="418">
                        <c:v>838</c:v>
                      </c:pt>
                      <c:pt idx="419">
                        <c:v>840</c:v>
                      </c:pt>
                      <c:pt idx="420">
                        <c:v>842</c:v>
                      </c:pt>
                      <c:pt idx="421">
                        <c:v>844</c:v>
                      </c:pt>
                      <c:pt idx="422">
                        <c:v>846</c:v>
                      </c:pt>
                      <c:pt idx="423">
                        <c:v>848</c:v>
                      </c:pt>
                      <c:pt idx="424">
                        <c:v>850</c:v>
                      </c:pt>
                      <c:pt idx="425">
                        <c:v>852</c:v>
                      </c:pt>
                      <c:pt idx="426">
                        <c:v>854</c:v>
                      </c:pt>
                      <c:pt idx="427">
                        <c:v>856</c:v>
                      </c:pt>
                      <c:pt idx="428">
                        <c:v>858</c:v>
                      </c:pt>
                      <c:pt idx="429">
                        <c:v>860</c:v>
                      </c:pt>
                      <c:pt idx="430">
                        <c:v>862</c:v>
                      </c:pt>
                      <c:pt idx="431">
                        <c:v>864</c:v>
                      </c:pt>
                      <c:pt idx="432">
                        <c:v>866</c:v>
                      </c:pt>
                      <c:pt idx="433">
                        <c:v>868</c:v>
                      </c:pt>
                      <c:pt idx="434">
                        <c:v>870</c:v>
                      </c:pt>
                      <c:pt idx="435">
                        <c:v>872</c:v>
                      </c:pt>
                      <c:pt idx="436">
                        <c:v>874</c:v>
                      </c:pt>
                      <c:pt idx="437">
                        <c:v>876</c:v>
                      </c:pt>
                      <c:pt idx="438">
                        <c:v>878</c:v>
                      </c:pt>
                      <c:pt idx="439">
                        <c:v>880</c:v>
                      </c:pt>
                      <c:pt idx="440">
                        <c:v>882</c:v>
                      </c:pt>
                      <c:pt idx="441">
                        <c:v>884</c:v>
                      </c:pt>
                      <c:pt idx="442">
                        <c:v>886</c:v>
                      </c:pt>
                      <c:pt idx="443">
                        <c:v>888</c:v>
                      </c:pt>
                      <c:pt idx="444">
                        <c:v>890</c:v>
                      </c:pt>
                      <c:pt idx="445">
                        <c:v>892</c:v>
                      </c:pt>
                      <c:pt idx="446">
                        <c:v>894</c:v>
                      </c:pt>
                      <c:pt idx="447">
                        <c:v>896</c:v>
                      </c:pt>
                      <c:pt idx="448">
                        <c:v>898</c:v>
                      </c:pt>
                      <c:pt idx="449">
                        <c:v>900</c:v>
                      </c:pt>
                      <c:pt idx="450">
                        <c:v>902</c:v>
                      </c:pt>
                      <c:pt idx="451">
                        <c:v>904</c:v>
                      </c:pt>
                      <c:pt idx="452">
                        <c:v>906</c:v>
                      </c:pt>
                      <c:pt idx="453">
                        <c:v>908</c:v>
                      </c:pt>
                      <c:pt idx="454">
                        <c:v>910</c:v>
                      </c:pt>
                      <c:pt idx="455">
                        <c:v>912</c:v>
                      </c:pt>
                      <c:pt idx="456">
                        <c:v>914</c:v>
                      </c:pt>
                      <c:pt idx="457">
                        <c:v>916</c:v>
                      </c:pt>
                      <c:pt idx="458">
                        <c:v>918</c:v>
                      </c:pt>
                      <c:pt idx="459">
                        <c:v>920</c:v>
                      </c:pt>
                      <c:pt idx="460">
                        <c:v>922</c:v>
                      </c:pt>
                      <c:pt idx="461">
                        <c:v>924</c:v>
                      </c:pt>
                      <c:pt idx="462">
                        <c:v>926</c:v>
                      </c:pt>
                      <c:pt idx="463">
                        <c:v>928</c:v>
                      </c:pt>
                      <c:pt idx="464">
                        <c:v>930</c:v>
                      </c:pt>
                      <c:pt idx="465">
                        <c:v>932</c:v>
                      </c:pt>
                      <c:pt idx="466">
                        <c:v>934</c:v>
                      </c:pt>
                      <c:pt idx="467">
                        <c:v>936</c:v>
                      </c:pt>
                      <c:pt idx="468">
                        <c:v>938</c:v>
                      </c:pt>
                      <c:pt idx="469">
                        <c:v>940</c:v>
                      </c:pt>
                      <c:pt idx="470">
                        <c:v>942</c:v>
                      </c:pt>
                      <c:pt idx="471">
                        <c:v>944</c:v>
                      </c:pt>
                      <c:pt idx="472">
                        <c:v>946</c:v>
                      </c:pt>
                      <c:pt idx="473">
                        <c:v>948</c:v>
                      </c:pt>
                      <c:pt idx="474">
                        <c:v>950</c:v>
                      </c:pt>
                      <c:pt idx="475">
                        <c:v>952</c:v>
                      </c:pt>
                      <c:pt idx="476">
                        <c:v>954</c:v>
                      </c:pt>
                      <c:pt idx="477">
                        <c:v>956</c:v>
                      </c:pt>
                      <c:pt idx="478">
                        <c:v>958</c:v>
                      </c:pt>
                      <c:pt idx="479">
                        <c:v>960</c:v>
                      </c:pt>
                      <c:pt idx="480">
                        <c:v>962</c:v>
                      </c:pt>
                      <c:pt idx="481">
                        <c:v>964</c:v>
                      </c:pt>
                      <c:pt idx="482">
                        <c:v>966</c:v>
                      </c:pt>
                      <c:pt idx="483">
                        <c:v>968</c:v>
                      </c:pt>
                      <c:pt idx="484">
                        <c:v>970</c:v>
                      </c:pt>
                      <c:pt idx="485">
                        <c:v>972</c:v>
                      </c:pt>
                      <c:pt idx="486">
                        <c:v>974</c:v>
                      </c:pt>
                      <c:pt idx="487">
                        <c:v>976</c:v>
                      </c:pt>
                      <c:pt idx="488">
                        <c:v>978</c:v>
                      </c:pt>
                      <c:pt idx="489">
                        <c:v>980</c:v>
                      </c:pt>
                      <c:pt idx="490">
                        <c:v>982</c:v>
                      </c:pt>
                      <c:pt idx="491">
                        <c:v>984</c:v>
                      </c:pt>
                      <c:pt idx="492">
                        <c:v>986</c:v>
                      </c:pt>
                      <c:pt idx="493">
                        <c:v>988</c:v>
                      </c:pt>
                      <c:pt idx="494">
                        <c:v>990</c:v>
                      </c:pt>
                      <c:pt idx="495">
                        <c:v>992</c:v>
                      </c:pt>
                      <c:pt idx="496">
                        <c:v>994</c:v>
                      </c:pt>
                      <c:pt idx="497">
                        <c:v>996</c:v>
                      </c:pt>
                      <c:pt idx="498">
                        <c:v>998</c:v>
                      </c:pt>
                      <c:pt idx="499">
                        <c:v>1000</c:v>
                      </c:pt>
                      <c:pt idx="500">
                        <c:v>1002</c:v>
                      </c:pt>
                      <c:pt idx="501">
                        <c:v>1004</c:v>
                      </c:pt>
                      <c:pt idx="502">
                        <c:v>1006</c:v>
                      </c:pt>
                      <c:pt idx="503">
                        <c:v>1008</c:v>
                      </c:pt>
                      <c:pt idx="504">
                        <c:v>1010</c:v>
                      </c:pt>
                      <c:pt idx="505">
                        <c:v>1012</c:v>
                      </c:pt>
                      <c:pt idx="506">
                        <c:v>1014</c:v>
                      </c:pt>
                      <c:pt idx="507">
                        <c:v>1016</c:v>
                      </c:pt>
                      <c:pt idx="508">
                        <c:v>1018</c:v>
                      </c:pt>
                      <c:pt idx="509">
                        <c:v>1020</c:v>
                      </c:pt>
                      <c:pt idx="510">
                        <c:v>1022</c:v>
                      </c:pt>
                      <c:pt idx="511">
                        <c:v>1024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bg_pp!$F$2:$F$513</c15:sqref>
                        </c15:formulaRef>
                      </c:ext>
                    </c:extLst>
                    <c:numCache>
                      <c:formatCode>0.0_);[Red]\(0.0\)</c:formatCode>
                      <c:ptCount val="5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70.67</c:v>
                      </c:pt>
                      <c:pt idx="14">
                        <c:v>16.02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83.25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8.3000000000000001E-4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1.9900000000000001E-2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3.8299999999999996E-3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4.4200000000000003E-3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6.9800000000000001E-2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1.5999999999999999E-3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2.3E-3</c:v>
                      </c:pt>
                      <c:pt idx="139">
                        <c:v>7.8899999999999998E-2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1.5820000000000001E-3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2.5999999999999999E-3</c:v>
                      </c:pt>
                      <c:pt idx="164">
                        <c:v>1.1639999999999999E-2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4.4000000000000003E-3</c:v>
                      </c:pt>
                      <c:pt idx="171">
                        <c:v>0</c:v>
                      </c:pt>
                      <c:pt idx="172">
                        <c:v>0.12570000000000001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2.98E-3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6.9999999999999999E-4</c:v>
                      </c:pt>
                      <c:pt idx="218">
                        <c:v>0</c:v>
                      </c:pt>
                      <c:pt idx="219">
                        <c:v>0.4229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4.1199999999999995E-3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0.26600000000000001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1.28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0.37880000000000003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2.8999999999999998E-3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1.15E-3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1.2600000000000001E-3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2.66E-3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1.1000000000000001E-3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7.9799999999999996E-2</c:v>
                      </c:pt>
                      <c:pt idx="312">
                        <c:v>0</c:v>
                      </c:pt>
                      <c:pt idx="313">
                        <c:v>1.64E-3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2.6899999999999997E-2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6.1600000000000002E-2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5.9100000000000007E-2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5.8200000000000005E-4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8.3000000000000001E-4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1.01E-3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1.41E-3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F28-41B2-999E-01508CE35EC9}"/>
                  </c:ext>
                </c:extLst>
              </c15:ser>
            </c15:filteredScatterSeries>
          </c:ext>
        </c:extLst>
      </c:scatterChart>
      <c:valAx>
        <c:axId val="1345297807"/>
        <c:scaling>
          <c:orientation val="minMax"/>
          <c:max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ysClr val="windowText" lastClr="000000"/>
                    </a:solidFill>
                  </a:rPr>
                  <a:t>Energy(keV)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06791343466165"/>
              <c:y val="0.86179627902299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283407"/>
        <c:crosses val="autoZero"/>
        <c:crossBetween val="midCat"/>
      </c:valAx>
      <c:valAx>
        <c:axId val="1345283407"/>
        <c:scaling>
          <c:orientation val="minMax"/>
          <c:min val="0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297807"/>
        <c:crosses val="autoZero"/>
        <c:crossBetween val="midCat"/>
      </c:valAx>
      <c:valAx>
        <c:axId val="157102704"/>
        <c:scaling>
          <c:orientation val="minMax"/>
          <c:min val="0"/>
        </c:scaling>
        <c:delete val="1"/>
        <c:axPos val="r"/>
        <c:numFmt formatCode="0.0_);[Red]\(0.0\)" sourceLinked="1"/>
        <c:majorTickMark val="out"/>
        <c:minorTickMark val="none"/>
        <c:tickLblPos val="nextTo"/>
        <c:crossAx val="157083024"/>
        <c:crosses val="max"/>
        <c:crossBetween val="midCat"/>
      </c:valAx>
      <c:valAx>
        <c:axId val="157083024"/>
        <c:scaling>
          <c:orientation val="minMax"/>
          <c:max val="600"/>
        </c:scaling>
        <c:delete val="1"/>
        <c:axPos val="t"/>
        <c:numFmt formatCode="0_);[Red]\(0\)" sourceLinked="1"/>
        <c:majorTickMark val="out"/>
        <c:minorTickMark val="none"/>
        <c:tickLblPos val="nextTo"/>
        <c:crossAx val="157102704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851945368092288"/>
          <c:y val="0.32613154515663195"/>
          <c:w val="0.23741114735324836"/>
          <c:h val="0.15178679562389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aseline="30000"/>
              <a:t>123</a:t>
            </a:r>
            <a:r>
              <a:rPr lang="en-US" altLang="ja-JP"/>
              <a:t>I</a:t>
            </a:r>
            <a:r>
              <a:rPr lang="ja-JP" altLang="en-US"/>
              <a:t>スペクトル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895756080680642"/>
          <c:y val="0.19532013023207059"/>
          <c:w val="0.81609141041641109"/>
          <c:h val="0.584991865807424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bg_pp!$D$1</c:f>
              <c:strCache>
                <c:ptCount val="1"/>
                <c:pt idx="0">
                  <c:v>all interaction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bg_pp!$C$2:$C$301</c:f>
              <c:numCache>
                <c:formatCode>0_);[Red]\(0\)</c:formatCode>
                <c:ptCount val="3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xVal>
          <c:yVal>
            <c:numRef>
              <c:f>bg_pp!$D$2:$D$301</c:f>
              <c:numCache>
                <c:formatCode>0.0_);[Red]\(0.0\)</c:formatCode>
                <c:ptCount val="300"/>
                <c:pt idx="0">
                  <c:v>1.6539999999999999</c:v>
                </c:pt>
                <c:pt idx="1">
                  <c:v>1.675</c:v>
                </c:pt>
                <c:pt idx="2">
                  <c:v>1.7230000000000001</c:v>
                </c:pt>
                <c:pt idx="3">
                  <c:v>1.6890000000000001</c:v>
                </c:pt>
                <c:pt idx="4">
                  <c:v>1.72</c:v>
                </c:pt>
                <c:pt idx="5">
                  <c:v>1.671</c:v>
                </c:pt>
                <c:pt idx="6">
                  <c:v>1.7310000000000001</c:v>
                </c:pt>
                <c:pt idx="7">
                  <c:v>1.7909999999999999</c:v>
                </c:pt>
                <c:pt idx="8">
                  <c:v>1.7889999999999999</c:v>
                </c:pt>
                <c:pt idx="9">
                  <c:v>1.8959999999999999</c:v>
                </c:pt>
                <c:pt idx="10">
                  <c:v>1.9650000000000001</c:v>
                </c:pt>
                <c:pt idx="11">
                  <c:v>2.754</c:v>
                </c:pt>
                <c:pt idx="12">
                  <c:v>3.7229999999999999</c:v>
                </c:pt>
                <c:pt idx="13">
                  <c:v>3.6840000000000002</c:v>
                </c:pt>
                <c:pt idx="14">
                  <c:v>2.94</c:v>
                </c:pt>
                <c:pt idx="15">
                  <c:v>2.35</c:v>
                </c:pt>
                <c:pt idx="16">
                  <c:v>1.9650000000000001</c:v>
                </c:pt>
                <c:pt idx="17">
                  <c:v>1.7030000000000001</c:v>
                </c:pt>
                <c:pt idx="18">
                  <c:v>1.873</c:v>
                </c:pt>
                <c:pt idx="19">
                  <c:v>1.9379999999999999</c:v>
                </c:pt>
                <c:pt idx="20">
                  <c:v>2.032</c:v>
                </c:pt>
                <c:pt idx="21">
                  <c:v>2.0470000000000002</c:v>
                </c:pt>
                <c:pt idx="22">
                  <c:v>2.1</c:v>
                </c:pt>
                <c:pt idx="23">
                  <c:v>2.1139999999999999</c:v>
                </c:pt>
                <c:pt idx="24">
                  <c:v>2.153</c:v>
                </c:pt>
                <c:pt idx="25">
                  <c:v>2.097</c:v>
                </c:pt>
                <c:pt idx="26">
                  <c:v>2.1680000000000001</c:v>
                </c:pt>
                <c:pt idx="27">
                  <c:v>2.2530000000000001</c:v>
                </c:pt>
                <c:pt idx="28">
                  <c:v>2.4790000000000001</c:v>
                </c:pt>
                <c:pt idx="29">
                  <c:v>2.59</c:v>
                </c:pt>
                <c:pt idx="30">
                  <c:v>2.8050000000000002</c:v>
                </c:pt>
                <c:pt idx="31">
                  <c:v>2.9830000000000001</c:v>
                </c:pt>
                <c:pt idx="32">
                  <c:v>3.3330000000000002</c:v>
                </c:pt>
                <c:pt idx="33">
                  <c:v>4.1059999999999999</c:v>
                </c:pt>
                <c:pt idx="34">
                  <c:v>4.8890000000000002</c:v>
                </c:pt>
                <c:pt idx="35">
                  <c:v>6.02</c:v>
                </c:pt>
                <c:pt idx="36">
                  <c:v>6.7480000000000002</c:v>
                </c:pt>
                <c:pt idx="37">
                  <c:v>6.5869999999999997</c:v>
                </c:pt>
                <c:pt idx="38">
                  <c:v>6.09</c:v>
                </c:pt>
                <c:pt idx="39">
                  <c:v>5.39</c:v>
                </c:pt>
                <c:pt idx="40">
                  <c:v>5.0750000000000002</c:v>
                </c:pt>
                <c:pt idx="41">
                  <c:v>4.9160000000000004</c:v>
                </c:pt>
                <c:pt idx="42">
                  <c:v>4.8710000000000004</c:v>
                </c:pt>
                <c:pt idx="43">
                  <c:v>4.7039999999999997</c:v>
                </c:pt>
                <c:pt idx="44">
                  <c:v>4.2460000000000004</c:v>
                </c:pt>
                <c:pt idx="45">
                  <c:v>4.0129999999999999</c:v>
                </c:pt>
                <c:pt idx="46">
                  <c:v>3.69</c:v>
                </c:pt>
                <c:pt idx="47">
                  <c:v>3.7429999999999999</c:v>
                </c:pt>
                <c:pt idx="48">
                  <c:v>3.4820000000000002</c:v>
                </c:pt>
                <c:pt idx="49">
                  <c:v>3.5670000000000002</c:v>
                </c:pt>
                <c:pt idx="50">
                  <c:v>3.5470000000000002</c:v>
                </c:pt>
                <c:pt idx="51">
                  <c:v>3.5579999999999998</c:v>
                </c:pt>
                <c:pt idx="52">
                  <c:v>3.4060000000000001</c:v>
                </c:pt>
                <c:pt idx="53">
                  <c:v>3.4079999999999999</c:v>
                </c:pt>
                <c:pt idx="54">
                  <c:v>3.5139999999999998</c:v>
                </c:pt>
                <c:pt idx="55">
                  <c:v>3.44</c:v>
                </c:pt>
                <c:pt idx="56">
                  <c:v>3.34</c:v>
                </c:pt>
                <c:pt idx="57">
                  <c:v>3.42</c:v>
                </c:pt>
                <c:pt idx="58">
                  <c:v>3.3170000000000002</c:v>
                </c:pt>
                <c:pt idx="59">
                  <c:v>3.3319999999999999</c:v>
                </c:pt>
                <c:pt idx="60">
                  <c:v>3.5089999999999999</c:v>
                </c:pt>
                <c:pt idx="61">
                  <c:v>3.484</c:v>
                </c:pt>
                <c:pt idx="62">
                  <c:v>3.4260000000000002</c:v>
                </c:pt>
                <c:pt idx="63">
                  <c:v>3.5259999999999998</c:v>
                </c:pt>
                <c:pt idx="64">
                  <c:v>3.5550000000000002</c:v>
                </c:pt>
                <c:pt idx="65">
                  <c:v>3.645</c:v>
                </c:pt>
                <c:pt idx="66">
                  <c:v>3.7570000000000001</c:v>
                </c:pt>
                <c:pt idx="67">
                  <c:v>3.5760000000000001</c:v>
                </c:pt>
                <c:pt idx="68">
                  <c:v>3.7290000000000001</c:v>
                </c:pt>
                <c:pt idx="69">
                  <c:v>3.7490000000000001</c:v>
                </c:pt>
                <c:pt idx="70">
                  <c:v>3.8330000000000002</c:v>
                </c:pt>
                <c:pt idx="71">
                  <c:v>4.2770000000000001</c:v>
                </c:pt>
                <c:pt idx="72">
                  <c:v>4.3769999999999998</c:v>
                </c:pt>
                <c:pt idx="73">
                  <c:v>4.7160000000000002</c:v>
                </c:pt>
                <c:pt idx="74">
                  <c:v>5.0970000000000004</c:v>
                </c:pt>
                <c:pt idx="75">
                  <c:v>5.7119999999999997</c:v>
                </c:pt>
                <c:pt idx="76">
                  <c:v>6.077</c:v>
                </c:pt>
                <c:pt idx="77">
                  <c:v>6.26</c:v>
                </c:pt>
                <c:pt idx="78">
                  <c:v>6.2359999999999998</c:v>
                </c:pt>
                <c:pt idx="79">
                  <c:v>6.5839999999999996</c:v>
                </c:pt>
                <c:pt idx="80">
                  <c:v>6.1020000000000003</c:v>
                </c:pt>
                <c:pt idx="81">
                  <c:v>5.7380000000000004</c:v>
                </c:pt>
                <c:pt idx="82">
                  <c:v>5.1719999999999997</c:v>
                </c:pt>
                <c:pt idx="83">
                  <c:v>4.3879999999999999</c:v>
                </c:pt>
                <c:pt idx="84">
                  <c:v>4.2380000000000004</c:v>
                </c:pt>
                <c:pt idx="85">
                  <c:v>4.1020000000000003</c:v>
                </c:pt>
                <c:pt idx="86">
                  <c:v>3.698</c:v>
                </c:pt>
                <c:pt idx="87">
                  <c:v>3.6909999999999998</c:v>
                </c:pt>
                <c:pt idx="88">
                  <c:v>3.7250000000000001</c:v>
                </c:pt>
                <c:pt idx="89">
                  <c:v>3.4830000000000001</c:v>
                </c:pt>
                <c:pt idx="90">
                  <c:v>3.4980000000000002</c:v>
                </c:pt>
                <c:pt idx="91">
                  <c:v>3.468</c:v>
                </c:pt>
                <c:pt idx="92">
                  <c:v>3.488</c:v>
                </c:pt>
                <c:pt idx="93">
                  <c:v>3.4239999999999999</c:v>
                </c:pt>
                <c:pt idx="94">
                  <c:v>3.1749999999999998</c:v>
                </c:pt>
                <c:pt idx="95">
                  <c:v>3.2250000000000001</c:v>
                </c:pt>
                <c:pt idx="96">
                  <c:v>3.1150000000000002</c:v>
                </c:pt>
                <c:pt idx="97">
                  <c:v>2.9049999999999998</c:v>
                </c:pt>
                <c:pt idx="98">
                  <c:v>2.754</c:v>
                </c:pt>
                <c:pt idx="99">
                  <c:v>2.7650000000000001</c:v>
                </c:pt>
                <c:pt idx="100">
                  <c:v>2.7610000000000001</c:v>
                </c:pt>
                <c:pt idx="101">
                  <c:v>2.6970000000000001</c:v>
                </c:pt>
                <c:pt idx="102">
                  <c:v>2.6589999999999998</c:v>
                </c:pt>
                <c:pt idx="103">
                  <c:v>2.5019999999999998</c:v>
                </c:pt>
                <c:pt idx="104">
                  <c:v>2.452</c:v>
                </c:pt>
                <c:pt idx="105">
                  <c:v>2.35</c:v>
                </c:pt>
                <c:pt idx="106">
                  <c:v>2.3340000000000001</c:v>
                </c:pt>
                <c:pt idx="107">
                  <c:v>2.464</c:v>
                </c:pt>
                <c:pt idx="108">
                  <c:v>2.2559999999999998</c:v>
                </c:pt>
                <c:pt idx="109">
                  <c:v>2.3570000000000002</c:v>
                </c:pt>
                <c:pt idx="110">
                  <c:v>2.1989999999999998</c:v>
                </c:pt>
                <c:pt idx="111">
                  <c:v>2.105</c:v>
                </c:pt>
                <c:pt idx="112">
                  <c:v>2.1909999999999998</c:v>
                </c:pt>
                <c:pt idx="113">
                  <c:v>1.9219999999999999</c:v>
                </c:pt>
                <c:pt idx="114">
                  <c:v>2.0419999999999998</c:v>
                </c:pt>
                <c:pt idx="115">
                  <c:v>2.1019999999999999</c:v>
                </c:pt>
                <c:pt idx="116">
                  <c:v>2.0609999999999999</c:v>
                </c:pt>
                <c:pt idx="117">
                  <c:v>1.976</c:v>
                </c:pt>
                <c:pt idx="118">
                  <c:v>1.9359999999999999</c:v>
                </c:pt>
                <c:pt idx="119">
                  <c:v>1.88</c:v>
                </c:pt>
                <c:pt idx="120">
                  <c:v>2.08</c:v>
                </c:pt>
                <c:pt idx="121">
                  <c:v>1.899</c:v>
                </c:pt>
                <c:pt idx="122">
                  <c:v>1.956</c:v>
                </c:pt>
                <c:pt idx="123">
                  <c:v>1.794</c:v>
                </c:pt>
                <c:pt idx="124">
                  <c:v>1.9630000000000001</c:v>
                </c:pt>
                <c:pt idx="125">
                  <c:v>1.8879999999999999</c:v>
                </c:pt>
                <c:pt idx="126">
                  <c:v>1.802</c:v>
                </c:pt>
                <c:pt idx="127">
                  <c:v>1.925</c:v>
                </c:pt>
                <c:pt idx="128">
                  <c:v>1.7490000000000001</c:v>
                </c:pt>
                <c:pt idx="129">
                  <c:v>1.879</c:v>
                </c:pt>
                <c:pt idx="130">
                  <c:v>2.0430000000000001</c:v>
                </c:pt>
                <c:pt idx="131">
                  <c:v>1.6839999999999999</c:v>
                </c:pt>
                <c:pt idx="132">
                  <c:v>1.8759999999999999</c:v>
                </c:pt>
                <c:pt idx="133">
                  <c:v>1.74</c:v>
                </c:pt>
                <c:pt idx="134">
                  <c:v>1.8540000000000001</c:v>
                </c:pt>
                <c:pt idx="135">
                  <c:v>1.766</c:v>
                </c:pt>
                <c:pt idx="136">
                  <c:v>1.9419999999999999</c:v>
                </c:pt>
                <c:pt idx="137">
                  <c:v>1.889</c:v>
                </c:pt>
                <c:pt idx="138">
                  <c:v>1.8919999999999999</c:v>
                </c:pt>
                <c:pt idx="139">
                  <c:v>1.675</c:v>
                </c:pt>
                <c:pt idx="140">
                  <c:v>1.714</c:v>
                </c:pt>
                <c:pt idx="141">
                  <c:v>1.802</c:v>
                </c:pt>
                <c:pt idx="142">
                  <c:v>1.7949999999999999</c:v>
                </c:pt>
                <c:pt idx="143">
                  <c:v>1.742</c:v>
                </c:pt>
                <c:pt idx="144">
                  <c:v>1.8029999999999999</c:v>
                </c:pt>
                <c:pt idx="145">
                  <c:v>1.8149999999999999</c:v>
                </c:pt>
                <c:pt idx="146">
                  <c:v>1.7390000000000001</c:v>
                </c:pt>
                <c:pt idx="147">
                  <c:v>1.732</c:v>
                </c:pt>
                <c:pt idx="148">
                  <c:v>1.6819999999999999</c:v>
                </c:pt>
                <c:pt idx="149">
                  <c:v>1.589</c:v>
                </c:pt>
                <c:pt idx="150">
                  <c:v>1.5980000000000001</c:v>
                </c:pt>
                <c:pt idx="151">
                  <c:v>1.7050000000000001</c:v>
                </c:pt>
                <c:pt idx="152">
                  <c:v>1.843</c:v>
                </c:pt>
                <c:pt idx="153">
                  <c:v>1.6539999999999999</c:v>
                </c:pt>
                <c:pt idx="154">
                  <c:v>1.694</c:v>
                </c:pt>
                <c:pt idx="155">
                  <c:v>1.589</c:v>
                </c:pt>
                <c:pt idx="156">
                  <c:v>1.694</c:v>
                </c:pt>
                <c:pt idx="157">
                  <c:v>1.8240000000000001</c:v>
                </c:pt>
                <c:pt idx="158">
                  <c:v>1.6970000000000001</c:v>
                </c:pt>
                <c:pt idx="159">
                  <c:v>1.675</c:v>
                </c:pt>
                <c:pt idx="160">
                  <c:v>1.7989999999999999</c:v>
                </c:pt>
                <c:pt idx="161">
                  <c:v>1.7370000000000001</c:v>
                </c:pt>
                <c:pt idx="162">
                  <c:v>1.833</c:v>
                </c:pt>
                <c:pt idx="163">
                  <c:v>1.758</c:v>
                </c:pt>
                <c:pt idx="164">
                  <c:v>1.867</c:v>
                </c:pt>
                <c:pt idx="165">
                  <c:v>1.772</c:v>
                </c:pt>
                <c:pt idx="166">
                  <c:v>1.8220000000000001</c:v>
                </c:pt>
                <c:pt idx="167">
                  <c:v>1.9359999999999999</c:v>
                </c:pt>
                <c:pt idx="168">
                  <c:v>1.9179999999999999</c:v>
                </c:pt>
                <c:pt idx="169">
                  <c:v>1.702</c:v>
                </c:pt>
                <c:pt idx="170">
                  <c:v>1.9319999999999999</c:v>
                </c:pt>
                <c:pt idx="171">
                  <c:v>1.8540000000000001</c:v>
                </c:pt>
                <c:pt idx="172">
                  <c:v>1.9470000000000001</c:v>
                </c:pt>
                <c:pt idx="173">
                  <c:v>1.756</c:v>
                </c:pt>
                <c:pt idx="174">
                  <c:v>1.6890000000000001</c:v>
                </c:pt>
                <c:pt idx="175">
                  <c:v>1.7130000000000001</c:v>
                </c:pt>
                <c:pt idx="176">
                  <c:v>1.663</c:v>
                </c:pt>
                <c:pt idx="177">
                  <c:v>1.7050000000000001</c:v>
                </c:pt>
                <c:pt idx="178">
                  <c:v>1.6990000000000001</c:v>
                </c:pt>
                <c:pt idx="179">
                  <c:v>1.6519999999999999</c:v>
                </c:pt>
                <c:pt idx="180">
                  <c:v>1.532</c:v>
                </c:pt>
                <c:pt idx="181">
                  <c:v>1.516</c:v>
                </c:pt>
                <c:pt idx="182">
                  <c:v>1.2989999999999999</c:v>
                </c:pt>
                <c:pt idx="183">
                  <c:v>1.3</c:v>
                </c:pt>
                <c:pt idx="184">
                  <c:v>1.4550000000000001</c:v>
                </c:pt>
                <c:pt idx="185">
                  <c:v>1.2190000000000001</c:v>
                </c:pt>
                <c:pt idx="186">
                  <c:v>1.2609999999999999</c:v>
                </c:pt>
                <c:pt idx="187">
                  <c:v>1.2989999999999999</c:v>
                </c:pt>
                <c:pt idx="188">
                  <c:v>1.266</c:v>
                </c:pt>
                <c:pt idx="189">
                  <c:v>1.3220000000000001</c:v>
                </c:pt>
                <c:pt idx="190">
                  <c:v>1.232</c:v>
                </c:pt>
                <c:pt idx="191">
                  <c:v>1.37</c:v>
                </c:pt>
                <c:pt idx="192">
                  <c:v>1.2310000000000001</c:v>
                </c:pt>
                <c:pt idx="193">
                  <c:v>1.208</c:v>
                </c:pt>
                <c:pt idx="194">
                  <c:v>1.2410000000000001</c:v>
                </c:pt>
                <c:pt idx="195">
                  <c:v>1.0960000000000001</c:v>
                </c:pt>
                <c:pt idx="196">
                  <c:v>1.214</c:v>
                </c:pt>
                <c:pt idx="197">
                  <c:v>1.1910000000000001</c:v>
                </c:pt>
                <c:pt idx="198">
                  <c:v>1.2</c:v>
                </c:pt>
                <c:pt idx="199">
                  <c:v>1.173</c:v>
                </c:pt>
                <c:pt idx="200">
                  <c:v>1.2370000000000001</c:v>
                </c:pt>
                <c:pt idx="201">
                  <c:v>1</c:v>
                </c:pt>
                <c:pt idx="202">
                  <c:v>1.1930000000000001</c:v>
                </c:pt>
                <c:pt idx="203">
                  <c:v>1.232</c:v>
                </c:pt>
                <c:pt idx="204">
                  <c:v>1.1519999999999999</c:v>
                </c:pt>
                <c:pt idx="205">
                  <c:v>1.2749999999999999</c:v>
                </c:pt>
                <c:pt idx="206">
                  <c:v>1.202</c:v>
                </c:pt>
                <c:pt idx="207">
                  <c:v>1.337</c:v>
                </c:pt>
                <c:pt idx="208">
                  <c:v>1.5369999999999999</c:v>
                </c:pt>
                <c:pt idx="209">
                  <c:v>1.413</c:v>
                </c:pt>
                <c:pt idx="210">
                  <c:v>1.498</c:v>
                </c:pt>
                <c:pt idx="211">
                  <c:v>1.4330000000000001</c:v>
                </c:pt>
                <c:pt idx="212">
                  <c:v>1.556</c:v>
                </c:pt>
                <c:pt idx="213">
                  <c:v>1.6819999999999999</c:v>
                </c:pt>
                <c:pt idx="214">
                  <c:v>1.452</c:v>
                </c:pt>
                <c:pt idx="215">
                  <c:v>1.534</c:v>
                </c:pt>
                <c:pt idx="216">
                  <c:v>1.762</c:v>
                </c:pt>
                <c:pt idx="217">
                  <c:v>1.7090000000000001</c:v>
                </c:pt>
                <c:pt idx="218">
                  <c:v>1.6970000000000001</c:v>
                </c:pt>
                <c:pt idx="219">
                  <c:v>1.772</c:v>
                </c:pt>
                <c:pt idx="220">
                  <c:v>1.516</c:v>
                </c:pt>
                <c:pt idx="221">
                  <c:v>1.619</c:v>
                </c:pt>
                <c:pt idx="222">
                  <c:v>1.6339999999999999</c:v>
                </c:pt>
                <c:pt idx="223">
                  <c:v>1.6910000000000001</c:v>
                </c:pt>
                <c:pt idx="224">
                  <c:v>1.48</c:v>
                </c:pt>
                <c:pt idx="225">
                  <c:v>1.4039999999999999</c:v>
                </c:pt>
                <c:pt idx="226">
                  <c:v>1.1839999999999999</c:v>
                </c:pt>
                <c:pt idx="227">
                  <c:v>1.3280000000000001</c:v>
                </c:pt>
                <c:pt idx="228">
                  <c:v>1.248</c:v>
                </c:pt>
                <c:pt idx="229">
                  <c:v>1.222</c:v>
                </c:pt>
                <c:pt idx="230">
                  <c:v>1.143</c:v>
                </c:pt>
                <c:pt idx="231">
                  <c:v>1.1040000000000001</c:v>
                </c:pt>
                <c:pt idx="232">
                  <c:v>1.224</c:v>
                </c:pt>
                <c:pt idx="233">
                  <c:v>1.0609999999999999</c:v>
                </c:pt>
                <c:pt idx="234">
                  <c:v>1.0369999999999999</c:v>
                </c:pt>
                <c:pt idx="235">
                  <c:v>1.0920000000000001</c:v>
                </c:pt>
                <c:pt idx="236">
                  <c:v>0.92949999999999999</c:v>
                </c:pt>
                <c:pt idx="237">
                  <c:v>0.97460000000000002</c:v>
                </c:pt>
                <c:pt idx="238">
                  <c:v>1.0569999999999999</c:v>
                </c:pt>
                <c:pt idx="239">
                  <c:v>1.107</c:v>
                </c:pt>
                <c:pt idx="240">
                  <c:v>1.1259999999999999</c:v>
                </c:pt>
                <c:pt idx="241">
                  <c:v>1.1060000000000001</c:v>
                </c:pt>
                <c:pt idx="242">
                  <c:v>1.3580000000000001</c:v>
                </c:pt>
                <c:pt idx="243">
                  <c:v>1.2569999999999999</c:v>
                </c:pt>
                <c:pt idx="244">
                  <c:v>1.1910000000000001</c:v>
                </c:pt>
                <c:pt idx="245">
                  <c:v>1.4219999999999999</c:v>
                </c:pt>
                <c:pt idx="246">
                  <c:v>1.5569999999999999</c:v>
                </c:pt>
                <c:pt idx="247">
                  <c:v>1.591</c:v>
                </c:pt>
                <c:pt idx="248">
                  <c:v>1.6459999999999999</c:v>
                </c:pt>
                <c:pt idx="249">
                  <c:v>1.855</c:v>
                </c:pt>
                <c:pt idx="250">
                  <c:v>1.7529999999999999</c:v>
                </c:pt>
                <c:pt idx="251">
                  <c:v>2.105</c:v>
                </c:pt>
                <c:pt idx="252">
                  <c:v>2.2309999999999999</c:v>
                </c:pt>
                <c:pt idx="253">
                  <c:v>2.3109999999999999</c:v>
                </c:pt>
                <c:pt idx="254">
                  <c:v>2.476</c:v>
                </c:pt>
                <c:pt idx="255">
                  <c:v>2.4980000000000002</c:v>
                </c:pt>
                <c:pt idx="256">
                  <c:v>2.5790000000000002</c:v>
                </c:pt>
                <c:pt idx="257">
                  <c:v>2.7389999999999999</c:v>
                </c:pt>
                <c:pt idx="258">
                  <c:v>2.7050000000000001</c:v>
                </c:pt>
                <c:pt idx="259">
                  <c:v>2.81</c:v>
                </c:pt>
                <c:pt idx="260">
                  <c:v>2.8370000000000002</c:v>
                </c:pt>
                <c:pt idx="261">
                  <c:v>2.907</c:v>
                </c:pt>
                <c:pt idx="262">
                  <c:v>3.1230000000000002</c:v>
                </c:pt>
                <c:pt idx="263">
                  <c:v>3.0649999999999999</c:v>
                </c:pt>
                <c:pt idx="264">
                  <c:v>2.976</c:v>
                </c:pt>
                <c:pt idx="265">
                  <c:v>2.9660000000000002</c:v>
                </c:pt>
                <c:pt idx="266">
                  <c:v>2.8980000000000001</c:v>
                </c:pt>
                <c:pt idx="267">
                  <c:v>3.0270000000000001</c:v>
                </c:pt>
                <c:pt idx="268">
                  <c:v>2.6259999999999999</c:v>
                </c:pt>
                <c:pt idx="269">
                  <c:v>2.5190000000000001</c:v>
                </c:pt>
                <c:pt idx="270">
                  <c:v>2.391</c:v>
                </c:pt>
                <c:pt idx="271">
                  <c:v>2.3180000000000001</c:v>
                </c:pt>
                <c:pt idx="272">
                  <c:v>2.0539999999999998</c:v>
                </c:pt>
                <c:pt idx="273">
                  <c:v>1.8080000000000001</c:v>
                </c:pt>
                <c:pt idx="274">
                  <c:v>1.651</c:v>
                </c:pt>
                <c:pt idx="275">
                  <c:v>1.51</c:v>
                </c:pt>
                <c:pt idx="276">
                  <c:v>1.5309999999999999</c:v>
                </c:pt>
                <c:pt idx="277">
                  <c:v>1.147</c:v>
                </c:pt>
                <c:pt idx="278">
                  <c:v>1.0369999999999999</c:v>
                </c:pt>
                <c:pt idx="279">
                  <c:v>0.9748</c:v>
                </c:pt>
                <c:pt idx="280">
                  <c:v>0.85589999999999999</c:v>
                </c:pt>
                <c:pt idx="281">
                  <c:v>0.72350000000000003</c:v>
                </c:pt>
                <c:pt idx="282">
                  <c:v>0.59160000000000001</c:v>
                </c:pt>
                <c:pt idx="283">
                  <c:v>0.51</c:v>
                </c:pt>
                <c:pt idx="284">
                  <c:v>0.48980000000000001</c:v>
                </c:pt>
                <c:pt idx="285">
                  <c:v>0.44190000000000002</c:v>
                </c:pt>
                <c:pt idx="286">
                  <c:v>0.2601</c:v>
                </c:pt>
                <c:pt idx="287">
                  <c:v>0.26719999999999999</c:v>
                </c:pt>
                <c:pt idx="288">
                  <c:v>0.23960000000000001</c:v>
                </c:pt>
                <c:pt idx="289">
                  <c:v>0.20669999999999999</c:v>
                </c:pt>
                <c:pt idx="290">
                  <c:v>0.24679999999999999</c:v>
                </c:pt>
                <c:pt idx="291">
                  <c:v>0.21870000000000001</c:v>
                </c:pt>
                <c:pt idx="292">
                  <c:v>0.18379999999999999</c:v>
                </c:pt>
                <c:pt idx="293">
                  <c:v>0.1052</c:v>
                </c:pt>
                <c:pt idx="294">
                  <c:v>0.1176</c:v>
                </c:pt>
                <c:pt idx="295">
                  <c:v>0.16589999999999999</c:v>
                </c:pt>
                <c:pt idx="296">
                  <c:v>0.16059999999999999</c:v>
                </c:pt>
                <c:pt idx="297">
                  <c:v>0.1366</c:v>
                </c:pt>
                <c:pt idx="298">
                  <c:v>0.1166</c:v>
                </c:pt>
                <c:pt idx="299">
                  <c:v>0.15240000000000001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A-4FC6-A767-7DADF4651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297807"/>
        <c:axId val="134528340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bg_pp!$E$1</c15:sqref>
                        </c15:formulaRef>
                      </c:ext>
                    </c:extLst>
                    <c:strCache>
                      <c:ptCount val="1"/>
                      <c:pt idx="0">
                        <c:v>primary photons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bg_pp!$C$2:$C$301</c15:sqref>
                        </c15:formulaRef>
                      </c:ext>
                    </c:extLst>
                    <c:numCache>
                      <c:formatCode>0_);[Red]\(0\)</c:formatCode>
                      <c:ptCount val="30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  <c:pt idx="50">
                        <c:v>102</c:v>
                      </c:pt>
                      <c:pt idx="51">
                        <c:v>104</c:v>
                      </c:pt>
                      <c:pt idx="52">
                        <c:v>106</c:v>
                      </c:pt>
                      <c:pt idx="53">
                        <c:v>108</c:v>
                      </c:pt>
                      <c:pt idx="54">
                        <c:v>110</c:v>
                      </c:pt>
                      <c:pt idx="55">
                        <c:v>112</c:v>
                      </c:pt>
                      <c:pt idx="56">
                        <c:v>114</c:v>
                      </c:pt>
                      <c:pt idx="57">
                        <c:v>116</c:v>
                      </c:pt>
                      <c:pt idx="58">
                        <c:v>118</c:v>
                      </c:pt>
                      <c:pt idx="59">
                        <c:v>120</c:v>
                      </c:pt>
                      <c:pt idx="60">
                        <c:v>122</c:v>
                      </c:pt>
                      <c:pt idx="61">
                        <c:v>124</c:v>
                      </c:pt>
                      <c:pt idx="62">
                        <c:v>126</c:v>
                      </c:pt>
                      <c:pt idx="63">
                        <c:v>128</c:v>
                      </c:pt>
                      <c:pt idx="64">
                        <c:v>130</c:v>
                      </c:pt>
                      <c:pt idx="65">
                        <c:v>132</c:v>
                      </c:pt>
                      <c:pt idx="66">
                        <c:v>134</c:v>
                      </c:pt>
                      <c:pt idx="67">
                        <c:v>136</c:v>
                      </c:pt>
                      <c:pt idx="68">
                        <c:v>138</c:v>
                      </c:pt>
                      <c:pt idx="69">
                        <c:v>140</c:v>
                      </c:pt>
                      <c:pt idx="70">
                        <c:v>142</c:v>
                      </c:pt>
                      <c:pt idx="71">
                        <c:v>144</c:v>
                      </c:pt>
                      <c:pt idx="72">
                        <c:v>146</c:v>
                      </c:pt>
                      <c:pt idx="73">
                        <c:v>148</c:v>
                      </c:pt>
                      <c:pt idx="74">
                        <c:v>150</c:v>
                      </c:pt>
                      <c:pt idx="75">
                        <c:v>152</c:v>
                      </c:pt>
                      <c:pt idx="76">
                        <c:v>154</c:v>
                      </c:pt>
                      <c:pt idx="77">
                        <c:v>156</c:v>
                      </c:pt>
                      <c:pt idx="78">
                        <c:v>158</c:v>
                      </c:pt>
                      <c:pt idx="79">
                        <c:v>160</c:v>
                      </c:pt>
                      <c:pt idx="80">
                        <c:v>162</c:v>
                      </c:pt>
                      <c:pt idx="81">
                        <c:v>164</c:v>
                      </c:pt>
                      <c:pt idx="82">
                        <c:v>166</c:v>
                      </c:pt>
                      <c:pt idx="83">
                        <c:v>168</c:v>
                      </c:pt>
                      <c:pt idx="84">
                        <c:v>170</c:v>
                      </c:pt>
                      <c:pt idx="85">
                        <c:v>172</c:v>
                      </c:pt>
                      <c:pt idx="86">
                        <c:v>174</c:v>
                      </c:pt>
                      <c:pt idx="87">
                        <c:v>176</c:v>
                      </c:pt>
                      <c:pt idx="88">
                        <c:v>178</c:v>
                      </c:pt>
                      <c:pt idx="89">
                        <c:v>180</c:v>
                      </c:pt>
                      <c:pt idx="90">
                        <c:v>182</c:v>
                      </c:pt>
                      <c:pt idx="91">
                        <c:v>184</c:v>
                      </c:pt>
                      <c:pt idx="92">
                        <c:v>186</c:v>
                      </c:pt>
                      <c:pt idx="93">
                        <c:v>188</c:v>
                      </c:pt>
                      <c:pt idx="94">
                        <c:v>190</c:v>
                      </c:pt>
                      <c:pt idx="95">
                        <c:v>192</c:v>
                      </c:pt>
                      <c:pt idx="96">
                        <c:v>194</c:v>
                      </c:pt>
                      <c:pt idx="97">
                        <c:v>196</c:v>
                      </c:pt>
                      <c:pt idx="98">
                        <c:v>198</c:v>
                      </c:pt>
                      <c:pt idx="99">
                        <c:v>200</c:v>
                      </c:pt>
                      <c:pt idx="100">
                        <c:v>202</c:v>
                      </c:pt>
                      <c:pt idx="101">
                        <c:v>204</c:v>
                      </c:pt>
                      <c:pt idx="102">
                        <c:v>206</c:v>
                      </c:pt>
                      <c:pt idx="103">
                        <c:v>208</c:v>
                      </c:pt>
                      <c:pt idx="104">
                        <c:v>210</c:v>
                      </c:pt>
                      <c:pt idx="105">
                        <c:v>212</c:v>
                      </c:pt>
                      <c:pt idx="106">
                        <c:v>214</c:v>
                      </c:pt>
                      <c:pt idx="107">
                        <c:v>216</c:v>
                      </c:pt>
                      <c:pt idx="108">
                        <c:v>218</c:v>
                      </c:pt>
                      <c:pt idx="109">
                        <c:v>220</c:v>
                      </c:pt>
                      <c:pt idx="110">
                        <c:v>222</c:v>
                      </c:pt>
                      <c:pt idx="111">
                        <c:v>224</c:v>
                      </c:pt>
                      <c:pt idx="112">
                        <c:v>226</c:v>
                      </c:pt>
                      <c:pt idx="113">
                        <c:v>228</c:v>
                      </c:pt>
                      <c:pt idx="114">
                        <c:v>230</c:v>
                      </c:pt>
                      <c:pt idx="115">
                        <c:v>232</c:v>
                      </c:pt>
                      <c:pt idx="116">
                        <c:v>234</c:v>
                      </c:pt>
                      <c:pt idx="117">
                        <c:v>236</c:v>
                      </c:pt>
                      <c:pt idx="118">
                        <c:v>238</c:v>
                      </c:pt>
                      <c:pt idx="119">
                        <c:v>240</c:v>
                      </c:pt>
                      <c:pt idx="120">
                        <c:v>242</c:v>
                      </c:pt>
                      <c:pt idx="121">
                        <c:v>244</c:v>
                      </c:pt>
                      <c:pt idx="122">
                        <c:v>246</c:v>
                      </c:pt>
                      <c:pt idx="123">
                        <c:v>248</c:v>
                      </c:pt>
                      <c:pt idx="124">
                        <c:v>250</c:v>
                      </c:pt>
                      <c:pt idx="125">
                        <c:v>252</c:v>
                      </c:pt>
                      <c:pt idx="126">
                        <c:v>254</c:v>
                      </c:pt>
                      <c:pt idx="127">
                        <c:v>256</c:v>
                      </c:pt>
                      <c:pt idx="128">
                        <c:v>258</c:v>
                      </c:pt>
                      <c:pt idx="129">
                        <c:v>260</c:v>
                      </c:pt>
                      <c:pt idx="130">
                        <c:v>262</c:v>
                      </c:pt>
                      <c:pt idx="131">
                        <c:v>264</c:v>
                      </c:pt>
                      <c:pt idx="132">
                        <c:v>266</c:v>
                      </c:pt>
                      <c:pt idx="133">
                        <c:v>268</c:v>
                      </c:pt>
                      <c:pt idx="134">
                        <c:v>270</c:v>
                      </c:pt>
                      <c:pt idx="135">
                        <c:v>272</c:v>
                      </c:pt>
                      <c:pt idx="136">
                        <c:v>274</c:v>
                      </c:pt>
                      <c:pt idx="137">
                        <c:v>276</c:v>
                      </c:pt>
                      <c:pt idx="138">
                        <c:v>278</c:v>
                      </c:pt>
                      <c:pt idx="139">
                        <c:v>280</c:v>
                      </c:pt>
                      <c:pt idx="140">
                        <c:v>282</c:v>
                      </c:pt>
                      <c:pt idx="141">
                        <c:v>284</c:v>
                      </c:pt>
                      <c:pt idx="142">
                        <c:v>286</c:v>
                      </c:pt>
                      <c:pt idx="143">
                        <c:v>288</c:v>
                      </c:pt>
                      <c:pt idx="144">
                        <c:v>290</c:v>
                      </c:pt>
                      <c:pt idx="145">
                        <c:v>292</c:v>
                      </c:pt>
                      <c:pt idx="146">
                        <c:v>294</c:v>
                      </c:pt>
                      <c:pt idx="147">
                        <c:v>296</c:v>
                      </c:pt>
                      <c:pt idx="148">
                        <c:v>298</c:v>
                      </c:pt>
                      <c:pt idx="149">
                        <c:v>300</c:v>
                      </c:pt>
                      <c:pt idx="150">
                        <c:v>302</c:v>
                      </c:pt>
                      <c:pt idx="151">
                        <c:v>304</c:v>
                      </c:pt>
                      <c:pt idx="152">
                        <c:v>306</c:v>
                      </c:pt>
                      <c:pt idx="153">
                        <c:v>308</c:v>
                      </c:pt>
                      <c:pt idx="154">
                        <c:v>310</c:v>
                      </c:pt>
                      <c:pt idx="155">
                        <c:v>312</c:v>
                      </c:pt>
                      <c:pt idx="156">
                        <c:v>314</c:v>
                      </c:pt>
                      <c:pt idx="157">
                        <c:v>316</c:v>
                      </c:pt>
                      <c:pt idx="158">
                        <c:v>318</c:v>
                      </c:pt>
                      <c:pt idx="159">
                        <c:v>320</c:v>
                      </c:pt>
                      <c:pt idx="160">
                        <c:v>322</c:v>
                      </c:pt>
                      <c:pt idx="161">
                        <c:v>324</c:v>
                      </c:pt>
                      <c:pt idx="162">
                        <c:v>326</c:v>
                      </c:pt>
                      <c:pt idx="163">
                        <c:v>328</c:v>
                      </c:pt>
                      <c:pt idx="164">
                        <c:v>330</c:v>
                      </c:pt>
                      <c:pt idx="165">
                        <c:v>332</c:v>
                      </c:pt>
                      <c:pt idx="166">
                        <c:v>334</c:v>
                      </c:pt>
                      <c:pt idx="167">
                        <c:v>336</c:v>
                      </c:pt>
                      <c:pt idx="168">
                        <c:v>338</c:v>
                      </c:pt>
                      <c:pt idx="169">
                        <c:v>340</c:v>
                      </c:pt>
                      <c:pt idx="170">
                        <c:v>342</c:v>
                      </c:pt>
                      <c:pt idx="171">
                        <c:v>344</c:v>
                      </c:pt>
                      <c:pt idx="172">
                        <c:v>346</c:v>
                      </c:pt>
                      <c:pt idx="173">
                        <c:v>348</c:v>
                      </c:pt>
                      <c:pt idx="174">
                        <c:v>350</c:v>
                      </c:pt>
                      <c:pt idx="175">
                        <c:v>352</c:v>
                      </c:pt>
                      <c:pt idx="176">
                        <c:v>354</c:v>
                      </c:pt>
                      <c:pt idx="177">
                        <c:v>356</c:v>
                      </c:pt>
                      <c:pt idx="178">
                        <c:v>358</c:v>
                      </c:pt>
                      <c:pt idx="179">
                        <c:v>360</c:v>
                      </c:pt>
                      <c:pt idx="180">
                        <c:v>362</c:v>
                      </c:pt>
                      <c:pt idx="181">
                        <c:v>364</c:v>
                      </c:pt>
                      <c:pt idx="182">
                        <c:v>366</c:v>
                      </c:pt>
                      <c:pt idx="183">
                        <c:v>368</c:v>
                      </c:pt>
                      <c:pt idx="184">
                        <c:v>370</c:v>
                      </c:pt>
                      <c:pt idx="185">
                        <c:v>372</c:v>
                      </c:pt>
                      <c:pt idx="186">
                        <c:v>374</c:v>
                      </c:pt>
                      <c:pt idx="187">
                        <c:v>376</c:v>
                      </c:pt>
                      <c:pt idx="188">
                        <c:v>378</c:v>
                      </c:pt>
                      <c:pt idx="189">
                        <c:v>380</c:v>
                      </c:pt>
                      <c:pt idx="190">
                        <c:v>382</c:v>
                      </c:pt>
                      <c:pt idx="191">
                        <c:v>384</c:v>
                      </c:pt>
                      <c:pt idx="192">
                        <c:v>386</c:v>
                      </c:pt>
                      <c:pt idx="193">
                        <c:v>388</c:v>
                      </c:pt>
                      <c:pt idx="194">
                        <c:v>390</c:v>
                      </c:pt>
                      <c:pt idx="195">
                        <c:v>392</c:v>
                      </c:pt>
                      <c:pt idx="196">
                        <c:v>394</c:v>
                      </c:pt>
                      <c:pt idx="197">
                        <c:v>396</c:v>
                      </c:pt>
                      <c:pt idx="198">
                        <c:v>398</c:v>
                      </c:pt>
                      <c:pt idx="199">
                        <c:v>400</c:v>
                      </c:pt>
                      <c:pt idx="200">
                        <c:v>402</c:v>
                      </c:pt>
                      <c:pt idx="201">
                        <c:v>404</c:v>
                      </c:pt>
                      <c:pt idx="202">
                        <c:v>406</c:v>
                      </c:pt>
                      <c:pt idx="203">
                        <c:v>408</c:v>
                      </c:pt>
                      <c:pt idx="204">
                        <c:v>410</c:v>
                      </c:pt>
                      <c:pt idx="205">
                        <c:v>412</c:v>
                      </c:pt>
                      <c:pt idx="206">
                        <c:v>414</c:v>
                      </c:pt>
                      <c:pt idx="207">
                        <c:v>416</c:v>
                      </c:pt>
                      <c:pt idx="208">
                        <c:v>418</c:v>
                      </c:pt>
                      <c:pt idx="209">
                        <c:v>420</c:v>
                      </c:pt>
                      <c:pt idx="210">
                        <c:v>422</c:v>
                      </c:pt>
                      <c:pt idx="211">
                        <c:v>424</c:v>
                      </c:pt>
                      <c:pt idx="212">
                        <c:v>426</c:v>
                      </c:pt>
                      <c:pt idx="213">
                        <c:v>428</c:v>
                      </c:pt>
                      <c:pt idx="214">
                        <c:v>430</c:v>
                      </c:pt>
                      <c:pt idx="215">
                        <c:v>432</c:v>
                      </c:pt>
                      <c:pt idx="216">
                        <c:v>434</c:v>
                      </c:pt>
                      <c:pt idx="217">
                        <c:v>436</c:v>
                      </c:pt>
                      <c:pt idx="218">
                        <c:v>438</c:v>
                      </c:pt>
                      <c:pt idx="219">
                        <c:v>440</c:v>
                      </c:pt>
                      <c:pt idx="220">
                        <c:v>442</c:v>
                      </c:pt>
                      <c:pt idx="221">
                        <c:v>444</c:v>
                      </c:pt>
                      <c:pt idx="222">
                        <c:v>446</c:v>
                      </c:pt>
                      <c:pt idx="223">
                        <c:v>448</c:v>
                      </c:pt>
                      <c:pt idx="224">
                        <c:v>450</c:v>
                      </c:pt>
                      <c:pt idx="225">
                        <c:v>452</c:v>
                      </c:pt>
                      <c:pt idx="226">
                        <c:v>454</c:v>
                      </c:pt>
                      <c:pt idx="227">
                        <c:v>456</c:v>
                      </c:pt>
                      <c:pt idx="228">
                        <c:v>458</c:v>
                      </c:pt>
                      <c:pt idx="229">
                        <c:v>460</c:v>
                      </c:pt>
                      <c:pt idx="230">
                        <c:v>462</c:v>
                      </c:pt>
                      <c:pt idx="231">
                        <c:v>464</c:v>
                      </c:pt>
                      <c:pt idx="232">
                        <c:v>466</c:v>
                      </c:pt>
                      <c:pt idx="233">
                        <c:v>468</c:v>
                      </c:pt>
                      <c:pt idx="234">
                        <c:v>470</c:v>
                      </c:pt>
                      <c:pt idx="235">
                        <c:v>472</c:v>
                      </c:pt>
                      <c:pt idx="236">
                        <c:v>474</c:v>
                      </c:pt>
                      <c:pt idx="237">
                        <c:v>476</c:v>
                      </c:pt>
                      <c:pt idx="238">
                        <c:v>478</c:v>
                      </c:pt>
                      <c:pt idx="239">
                        <c:v>480</c:v>
                      </c:pt>
                      <c:pt idx="240">
                        <c:v>482</c:v>
                      </c:pt>
                      <c:pt idx="241">
                        <c:v>484</c:v>
                      </c:pt>
                      <c:pt idx="242">
                        <c:v>486</c:v>
                      </c:pt>
                      <c:pt idx="243">
                        <c:v>488</c:v>
                      </c:pt>
                      <c:pt idx="244">
                        <c:v>490</c:v>
                      </c:pt>
                      <c:pt idx="245">
                        <c:v>492</c:v>
                      </c:pt>
                      <c:pt idx="246">
                        <c:v>494</c:v>
                      </c:pt>
                      <c:pt idx="247">
                        <c:v>496</c:v>
                      </c:pt>
                      <c:pt idx="248">
                        <c:v>498</c:v>
                      </c:pt>
                      <c:pt idx="249">
                        <c:v>500</c:v>
                      </c:pt>
                      <c:pt idx="250">
                        <c:v>502</c:v>
                      </c:pt>
                      <c:pt idx="251">
                        <c:v>504</c:v>
                      </c:pt>
                      <c:pt idx="252">
                        <c:v>506</c:v>
                      </c:pt>
                      <c:pt idx="253">
                        <c:v>508</c:v>
                      </c:pt>
                      <c:pt idx="254">
                        <c:v>510</c:v>
                      </c:pt>
                      <c:pt idx="255">
                        <c:v>512</c:v>
                      </c:pt>
                      <c:pt idx="256">
                        <c:v>514</c:v>
                      </c:pt>
                      <c:pt idx="257">
                        <c:v>516</c:v>
                      </c:pt>
                      <c:pt idx="258">
                        <c:v>518</c:v>
                      </c:pt>
                      <c:pt idx="259">
                        <c:v>520</c:v>
                      </c:pt>
                      <c:pt idx="260">
                        <c:v>522</c:v>
                      </c:pt>
                      <c:pt idx="261">
                        <c:v>524</c:v>
                      </c:pt>
                      <c:pt idx="262">
                        <c:v>526</c:v>
                      </c:pt>
                      <c:pt idx="263">
                        <c:v>528</c:v>
                      </c:pt>
                      <c:pt idx="264">
                        <c:v>530</c:v>
                      </c:pt>
                      <c:pt idx="265">
                        <c:v>532</c:v>
                      </c:pt>
                      <c:pt idx="266">
                        <c:v>534</c:v>
                      </c:pt>
                      <c:pt idx="267">
                        <c:v>536</c:v>
                      </c:pt>
                      <c:pt idx="268">
                        <c:v>538</c:v>
                      </c:pt>
                      <c:pt idx="269">
                        <c:v>540</c:v>
                      </c:pt>
                      <c:pt idx="270">
                        <c:v>542</c:v>
                      </c:pt>
                      <c:pt idx="271">
                        <c:v>544</c:v>
                      </c:pt>
                      <c:pt idx="272">
                        <c:v>546</c:v>
                      </c:pt>
                      <c:pt idx="273">
                        <c:v>548</c:v>
                      </c:pt>
                      <c:pt idx="274">
                        <c:v>550</c:v>
                      </c:pt>
                      <c:pt idx="275">
                        <c:v>552</c:v>
                      </c:pt>
                      <c:pt idx="276">
                        <c:v>554</c:v>
                      </c:pt>
                      <c:pt idx="277">
                        <c:v>556</c:v>
                      </c:pt>
                      <c:pt idx="278">
                        <c:v>558</c:v>
                      </c:pt>
                      <c:pt idx="279">
                        <c:v>560</c:v>
                      </c:pt>
                      <c:pt idx="280">
                        <c:v>562</c:v>
                      </c:pt>
                      <c:pt idx="281">
                        <c:v>564</c:v>
                      </c:pt>
                      <c:pt idx="282">
                        <c:v>566</c:v>
                      </c:pt>
                      <c:pt idx="283">
                        <c:v>568</c:v>
                      </c:pt>
                      <c:pt idx="284">
                        <c:v>570</c:v>
                      </c:pt>
                      <c:pt idx="285">
                        <c:v>572</c:v>
                      </c:pt>
                      <c:pt idx="286">
                        <c:v>574</c:v>
                      </c:pt>
                      <c:pt idx="287">
                        <c:v>576</c:v>
                      </c:pt>
                      <c:pt idx="288">
                        <c:v>578</c:v>
                      </c:pt>
                      <c:pt idx="289">
                        <c:v>580</c:v>
                      </c:pt>
                      <c:pt idx="290">
                        <c:v>582</c:v>
                      </c:pt>
                      <c:pt idx="291">
                        <c:v>584</c:v>
                      </c:pt>
                      <c:pt idx="292">
                        <c:v>586</c:v>
                      </c:pt>
                      <c:pt idx="293">
                        <c:v>588</c:v>
                      </c:pt>
                      <c:pt idx="294">
                        <c:v>590</c:v>
                      </c:pt>
                      <c:pt idx="295">
                        <c:v>592</c:v>
                      </c:pt>
                      <c:pt idx="296">
                        <c:v>594</c:v>
                      </c:pt>
                      <c:pt idx="297">
                        <c:v>596</c:v>
                      </c:pt>
                      <c:pt idx="298">
                        <c:v>598</c:v>
                      </c:pt>
                      <c:pt idx="299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bg_pp!$E$2:$E$301</c15:sqref>
                        </c15:formulaRef>
                      </c:ext>
                    </c:extLst>
                    <c:numCache>
                      <c:formatCode>0.0_);[Red]\(0.0\)</c:formatCode>
                      <c:ptCount val="300"/>
                      <c:pt idx="0">
                        <c:v>1.5480000000000001E-2</c:v>
                      </c:pt>
                      <c:pt idx="1">
                        <c:v>1.137E-2</c:v>
                      </c:pt>
                      <c:pt idx="2">
                        <c:v>9.2870000000000001E-3</c:v>
                      </c:pt>
                      <c:pt idx="3">
                        <c:v>7.9249999999999998E-3</c:v>
                      </c:pt>
                      <c:pt idx="4">
                        <c:v>7.6280000000000002E-3</c:v>
                      </c:pt>
                      <c:pt idx="5">
                        <c:v>5.5579999999999996E-3</c:v>
                      </c:pt>
                      <c:pt idx="6">
                        <c:v>4.5209999999999998E-3</c:v>
                      </c:pt>
                      <c:pt idx="7">
                        <c:v>2.3050000000000002E-3</c:v>
                      </c:pt>
                      <c:pt idx="8">
                        <c:v>3.2859999999999999E-3</c:v>
                      </c:pt>
                      <c:pt idx="9">
                        <c:v>3.2290000000000001E-3</c:v>
                      </c:pt>
                      <c:pt idx="10">
                        <c:v>2.7179999999999999E-2</c:v>
                      </c:pt>
                      <c:pt idx="11">
                        <c:v>0.19089999999999999</c:v>
                      </c:pt>
                      <c:pt idx="12">
                        <c:v>0.55449999999999999</c:v>
                      </c:pt>
                      <c:pt idx="13">
                        <c:v>0.72829999999999995</c:v>
                      </c:pt>
                      <c:pt idx="14">
                        <c:v>0.52249999999999996</c:v>
                      </c:pt>
                      <c:pt idx="15">
                        <c:v>0.29980000000000001</c:v>
                      </c:pt>
                      <c:pt idx="16">
                        <c:v>0.1295</c:v>
                      </c:pt>
                      <c:pt idx="17">
                        <c:v>3.1269999999999999E-2</c:v>
                      </c:pt>
                      <c:pt idx="18">
                        <c:v>7.3489999999999996E-3</c:v>
                      </c:pt>
                      <c:pt idx="19">
                        <c:v>7.0569999999999999E-3</c:v>
                      </c:pt>
                      <c:pt idx="20">
                        <c:v>1.085E-2</c:v>
                      </c:pt>
                      <c:pt idx="21">
                        <c:v>1.609E-2</c:v>
                      </c:pt>
                      <c:pt idx="22">
                        <c:v>1.7090000000000001E-2</c:v>
                      </c:pt>
                      <c:pt idx="23">
                        <c:v>2.555E-2</c:v>
                      </c:pt>
                      <c:pt idx="24">
                        <c:v>2.6349999999999998E-2</c:v>
                      </c:pt>
                      <c:pt idx="25">
                        <c:v>3.2820000000000002E-2</c:v>
                      </c:pt>
                      <c:pt idx="26">
                        <c:v>3.6220000000000002E-2</c:v>
                      </c:pt>
                      <c:pt idx="27">
                        <c:v>3.9829999999999997E-2</c:v>
                      </c:pt>
                      <c:pt idx="28">
                        <c:v>3.4750000000000003E-2</c:v>
                      </c:pt>
                      <c:pt idx="29">
                        <c:v>2.7449999999999999E-2</c:v>
                      </c:pt>
                      <c:pt idx="30">
                        <c:v>2.0240000000000001E-2</c:v>
                      </c:pt>
                      <c:pt idx="31">
                        <c:v>1.3339999999999999E-2</c:v>
                      </c:pt>
                      <c:pt idx="32">
                        <c:v>6.3039999999999997E-3</c:v>
                      </c:pt>
                      <c:pt idx="33">
                        <c:v>2.5140000000000002E-3</c:v>
                      </c:pt>
                      <c:pt idx="34">
                        <c:v>2.4610000000000001E-3</c:v>
                      </c:pt>
                      <c:pt idx="35">
                        <c:v>1.5150000000000001E-3</c:v>
                      </c:pt>
                      <c:pt idx="36">
                        <c:v>1.1900000000000001E-3</c:v>
                      </c:pt>
                      <c:pt idx="37">
                        <c:v>1.6260000000000001E-3</c:v>
                      </c:pt>
                      <c:pt idx="38">
                        <c:v>1.0920000000000001E-3</c:v>
                      </c:pt>
                      <c:pt idx="39">
                        <c:v>1.464E-3</c:v>
                      </c:pt>
                      <c:pt idx="40">
                        <c:v>5.9250000000000004E-4</c:v>
                      </c:pt>
                      <c:pt idx="41">
                        <c:v>1.2179999999999999E-3</c:v>
                      </c:pt>
                      <c:pt idx="42">
                        <c:v>2.1610000000000002E-3</c:v>
                      </c:pt>
                      <c:pt idx="43">
                        <c:v>1.75E-3</c:v>
                      </c:pt>
                      <c:pt idx="44">
                        <c:v>1.9710000000000001E-3</c:v>
                      </c:pt>
                      <c:pt idx="45">
                        <c:v>2.6879999999999999E-3</c:v>
                      </c:pt>
                      <c:pt idx="46">
                        <c:v>3.0019999999999999E-3</c:v>
                      </c:pt>
                      <c:pt idx="47">
                        <c:v>2.1580000000000002E-3</c:v>
                      </c:pt>
                      <c:pt idx="48">
                        <c:v>3.0370000000000002E-3</c:v>
                      </c:pt>
                      <c:pt idx="49">
                        <c:v>2.9290000000000002E-3</c:v>
                      </c:pt>
                      <c:pt idx="50">
                        <c:v>2.4789999999999999E-3</c:v>
                      </c:pt>
                      <c:pt idx="51">
                        <c:v>2.0100000000000001E-3</c:v>
                      </c:pt>
                      <c:pt idx="52">
                        <c:v>2.2360000000000001E-3</c:v>
                      </c:pt>
                      <c:pt idx="53">
                        <c:v>2.0639999999999999E-3</c:v>
                      </c:pt>
                      <c:pt idx="54">
                        <c:v>2.222E-3</c:v>
                      </c:pt>
                      <c:pt idx="55">
                        <c:v>2.6849999999999999E-3</c:v>
                      </c:pt>
                      <c:pt idx="56">
                        <c:v>4.2950000000000002E-3</c:v>
                      </c:pt>
                      <c:pt idx="57">
                        <c:v>6.7210000000000004E-3</c:v>
                      </c:pt>
                      <c:pt idx="58">
                        <c:v>1.076E-2</c:v>
                      </c:pt>
                      <c:pt idx="59">
                        <c:v>1.554E-2</c:v>
                      </c:pt>
                      <c:pt idx="60">
                        <c:v>2.2440000000000002E-2</c:v>
                      </c:pt>
                      <c:pt idx="61">
                        <c:v>3.1539999999999999E-2</c:v>
                      </c:pt>
                      <c:pt idx="62">
                        <c:v>3.9759999999999997E-2</c:v>
                      </c:pt>
                      <c:pt idx="63">
                        <c:v>4.4170000000000001E-2</c:v>
                      </c:pt>
                      <c:pt idx="64">
                        <c:v>5.074E-2</c:v>
                      </c:pt>
                      <c:pt idx="65">
                        <c:v>4.9050000000000003E-2</c:v>
                      </c:pt>
                      <c:pt idx="66">
                        <c:v>4.863E-2</c:v>
                      </c:pt>
                      <c:pt idx="67">
                        <c:v>4.6100000000000002E-2</c:v>
                      </c:pt>
                      <c:pt idx="68">
                        <c:v>5.1470000000000002E-2</c:v>
                      </c:pt>
                      <c:pt idx="69">
                        <c:v>7.0069999999999993E-2</c:v>
                      </c:pt>
                      <c:pt idx="70">
                        <c:v>0.1168</c:v>
                      </c:pt>
                      <c:pt idx="71">
                        <c:v>0.2104</c:v>
                      </c:pt>
                      <c:pt idx="72">
                        <c:v>0.34920000000000001</c:v>
                      </c:pt>
                      <c:pt idx="73">
                        <c:v>0.5776</c:v>
                      </c:pt>
                      <c:pt idx="74">
                        <c:v>0.86439999999999995</c:v>
                      </c:pt>
                      <c:pt idx="75">
                        <c:v>1.2050000000000001</c:v>
                      </c:pt>
                      <c:pt idx="76">
                        <c:v>1.5069999999999999</c:v>
                      </c:pt>
                      <c:pt idx="77">
                        <c:v>1.7829999999999999</c:v>
                      </c:pt>
                      <c:pt idx="78">
                        <c:v>1.9410000000000001</c:v>
                      </c:pt>
                      <c:pt idx="79">
                        <c:v>1.9570000000000001</c:v>
                      </c:pt>
                      <c:pt idx="80">
                        <c:v>1.7649999999999999</c:v>
                      </c:pt>
                      <c:pt idx="81">
                        <c:v>1.4970000000000001</c:v>
                      </c:pt>
                      <c:pt idx="82">
                        <c:v>1.1459999999999999</c:v>
                      </c:pt>
                      <c:pt idx="83">
                        <c:v>0.81130000000000002</c:v>
                      </c:pt>
                      <c:pt idx="84">
                        <c:v>0.54900000000000004</c:v>
                      </c:pt>
                      <c:pt idx="85">
                        <c:v>0.32250000000000001</c:v>
                      </c:pt>
                      <c:pt idx="86">
                        <c:v>0.18179999999999999</c:v>
                      </c:pt>
                      <c:pt idx="87">
                        <c:v>9.2649999999999996E-2</c:v>
                      </c:pt>
                      <c:pt idx="88">
                        <c:v>4.41E-2</c:v>
                      </c:pt>
                      <c:pt idx="89">
                        <c:v>2.18E-2</c:v>
                      </c:pt>
                      <c:pt idx="90">
                        <c:v>7.0530000000000002E-3</c:v>
                      </c:pt>
                      <c:pt idx="91">
                        <c:v>3.578E-3</c:v>
                      </c:pt>
                      <c:pt idx="92">
                        <c:v>1.227E-3</c:v>
                      </c:pt>
                      <c:pt idx="93">
                        <c:v>5.9179999999999996E-4</c:v>
                      </c:pt>
                      <c:pt idx="94">
                        <c:v>8.9530000000000002E-4</c:v>
                      </c:pt>
                      <c:pt idx="95">
                        <c:v>5.3779999999999995E-4</c:v>
                      </c:pt>
                      <c:pt idx="96">
                        <c:v>1.6720000000000001E-3</c:v>
                      </c:pt>
                      <c:pt idx="97">
                        <c:v>4.4660000000000001E-4</c:v>
                      </c:pt>
                      <c:pt idx="98">
                        <c:v>3.8440000000000002E-4</c:v>
                      </c:pt>
                      <c:pt idx="99">
                        <c:v>5.3180000000000002E-4</c:v>
                      </c:pt>
                      <c:pt idx="100">
                        <c:v>3.2200000000000002E-4</c:v>
                      </c:pt>
                      <c:pt idx="101">
                        <c:v>2.8709999999999999E-4</c:v>
                      </c:pt>
                      <c:pt idx="102">
                        <c:v>6.122E-5</c:v>
                      </c:pt>
                      <c:pt idx="103">
                        <c:v>2.564E-4</c:v>
                      </c:pt>
                      <c:pt idx="104">
                        <c:v>1.4650000000000001E-4</c:v>
                      </c:pt>
                      <c:pt idx="105">
                        <c:v>2.8469999999999998E-4</c:v>
                      </c:pt>
                      <c:pt idx="106">
                        <c:v>2.4919999999999999E-4</c:v>
                      </c:pt>
                      <c:pt idx="107">
                        <c:v>1.3799999999999999E-4</c:v>
                      </c:pt>
                      <c:pt idx="108">
                        <c:v>2.2550000000000001E-4</c:v>
                      </c:pt>
                      <c:pt idx="109">
                        <c:v>3.1480000000000001E-4</c:v>
                      </c:pt>
                      <c:pt idx="110">
                        <c:v>7.8659999999999996E-5</c:v>
                      </c:pt>
                      <c:pt idx="111">
                        <c:v>6.5170000000000001E-5</c:v>
                      </c:pt>
                      <c:pt idx="112">
                        <c:v>2.454E-4</c:v>
                      </c:pt>
                      <c:pt idx="113">
                        <c:v>4.0279999999999998E-4</c:v>
                      </c:pt>
                      <c:pt idx="114">
                        <c:v>2.9760000000000002E-4</c:v>
                      </c:pt>
                      <c:pt idx="115">
                        <c:v>1.08E-5</c:v>
                      </c:pt>
                      <c:pt idx="116">
                        <c:v>5.1360000000000002E-4</c:v>
                      </c:pt>
                      <c:pt idx="117">
                        <c:v>1.256E-3</c:v>
                      </c:pt>
                      <c:pt idx="118">
                        <c:v>6.8809999999999997E-4</c:v>
                      </c:pt>
                      <c:pt idx="119">
                        <c:v>5.4239999999999996E-4</c:v>
                      </c:pt>
                      <c:pt idx="120">
                        <c:v>1.0189999999999999E-3</c:v>
                      </c:pt>
                      <c:pt idx="121">
                        <c:v>1.238E-3</c:v>
                      </c:pt>
                      <c:pt idx="122">
                        <c:v>1.516E-3</c:v>
                      </c:pt>
                      <c:pt idx="123">
                        <c:v>9.5850000000000004E-4</c:v>
                      </c:pt>
                      <c:pt idx="124">
                        <c:v>1.1770000000000001E-3</c:v>
                      </c:pt>
                      <c:pt idx="125">
                        <c:v>1.1919999999999999E-3</c:v>
                      </c:pt>
                      <c:pt idx="126">
                        <c:v>8.1050000000000002E-4</c:v>
                      </c:pt>
                      <c:pt idx="127">
                        <c:v>4.5560000000000002E-4</c:v>
                      </c:pt>
                      <c:pt idx="128">
                        <c:v>5.4020000000000001E-4</c:v>
                      </c:pt>
                      <c:pt idx="129">
                        <c:v>6.0119999999999998E-4</c:v>
                      </c:pt>
                      <c:pt idx="130">
                        <c:v>7.3930000000000003E-4</c:v>
                      </c:pt>
                      <c:pt idx="131">
                        <c:v>8.7730000000000002E-4</c:v>
                      </c:pt>
                      <c:pt idx="132">
                        <c:v>8.7500000000000002E-4</c:v>
                      </c:pt>
                      <c:pt idx="133">
                        <c:v>6.3279999999999999E-4</c:v>
                      </c:pt>
                      <c:pt idx="134">
                        <c:v>9.4530000000000005E-4</c:v>
                      </c:pt>
                      <c:pt idx="135">
                        <c:v>1.1150000000000001E-3</c:v>
                      </c:pt>
                      <c:pt idx="136">
                        <c:v>8.1680000000000001E-4</c:v>
                      </c:pt>
                      <c:pt idx="137">
                        <c:v>1.454E-3</c:v>
                      </c:pt>
                      <c:pt idx="138">
                        <c:v>1.5839999999999999E-3</c:v>
                      </c:pt>
                      <c:pt idx="139">
                        <c:v>5.6689999999999996E-4</c:v>
                      </c:pt>
                      <c:pt idx="140">
                        <c:v>9.5350000000000003E-4</c:v>
                      </c:pt>
                      <c:pt idx="141">
                        <c:v>1.485E-3</c:v>
                      </c:pt>
                      <c:pt idx="142">
                        <c:v>5.3839999999999997E-4</c:v>
                      </c:pt>
                      <c:pt idx="143">
                        <c:v>1.449E-3</c:v>
                      </c:pt>
                      <c:pt idx="144">
                        <c:v>1.1150000000000001E-3</c:v>
                      </c:pt>
                      <c:pt idx="145">
                        <c:v>9.4629999999999996E-4</c:v>
                      </c:pt>
                      <c:pt idx="146">
                        <c:v>1.3699999999999999E-3</c:v>
                      </c:pt>
                      <c:pt idx="147">
                        <c:v>1.0009999999999999E-3</c:v>
                      </c:pt>
                      <c:pt idx="148">
                        <c:v>3.8000000000000002E-4</c:v>
                      </c:pt>
                      <c:pt idx="149">
                        <c:v>1.158E-3</c:v>
                      </c:pt>
                      <c:pt idx="150">
                        <c:v>4.7610000000000003E-4</c:v>
                      </c:pt>
                      <c:pt idx="151">
                        <c:v>3.4170000000000001E-4</c:v>
                      </c:pt>
                      <c:pt idx="152">
                        <c:v>1.7569999999999999E-4</c:v>
                      </c:pt>
                      <c:pt idx="153">
                        <c:v>1.024E-3</c:v>
                      </c:pt>
                      <c:pt idx="154">
                        <c:v>8.2240000000000004E-4</c:v>
                      </c:pt>
                      <c:pt idx="155">
                        <c:v>8.8710000000000004E-4</c:v>
                      </c:pt>
                      <c:pt idx="156">
                        <c:v>9.1609999999999999E-4</c:v>
                      </c:pt>
                      <c:pt idx="157">
                        <c:v>8.499E-4</c:v>
                      </c:pt>
                      <c:pt idx="158">
                        <c:v>7.8790000000000002E-4</c:v>
                      </c:pt>
                      <c:pt idx="159">
                        <c:v>8.7810000000000004E-4</c:v>
                      </c:pt>
                      <c:pt idx="160">
                        <c:v>9.8210000000000007E-4</c:v>
                      </c:pt>
                      <c:pt idx="161">
                        <c:v>1.263E-3</c:v>
                      </c:pt>
                      <c:pt idx="162">
                        <c:v>5.5750000000000005E-4</c:v>
                      </c:pt>
                      <c:pt idx="163">
                        <c:v>1.8060000000000001E-3</c:v>
                      </c:pt>
                      <c:pt idx="164">
                        <c:v>1.32E-3</c:v>
                      </c:pt>
                      <c:pt idx="165">
                        <c:v>1.8569999999999999E-3</c:v>
                      </c:pt>
                      <c:pt idx="166">
                        <c:v>1.456E-3</c:v>
                      </c:pt>
                      <c:pt idx="167">
                        <c:v>1.755E-3</c:v>
                      </c:pt>
                      <c:pt idx="168">
                        <c:v>1.8580000000000001E-3</c:v>
                      </c:pt>
                      <c:pt idx="169">
                        <c:v>1.4840000000000001E-3</c:v>
                      </c:pt>
                      <c:pt idx="170">
                        <c:v>1.774E-3</c:v>
                      </c:pt>
                      <c:pt idx="171">
                        <c:v>1.109E-3</c:v>
                      </c:pt>
                      <c:pt idx="172">
                        <c:v>2.0950000000000001E-3</c:v>
                      </c:pt>
                      <c:pt idx="173">
                        <c:v>1.6850000000000001E-3</c:v>
                      </c:pt>
                      <c:pt idx="174">
                        <c:v>1.7819999999999999E-3</c:v>
                      </c:pt>
                      <c:pt idx="175">
                        <c:v>8.6430000000000003E-4</c:v>
                      </c:pt>
                      <c:pt idx="176">
                        <c:v>1.7520000000000001E-3</c:v>
                      </c:pt>
                      <c:pt idx="177">
                        <c:v>7.9980000000000003E-4</c:v>
                      </c:pt>
                      <c:pt idx="178">
                        <c:v>1.245E-3</c:v>
                      </c:pt>
                      <c:pt idx="179">
                        <c:v>9.2310000000000005E-4</c:v>
                      </c:pt>
                      <c:pt idx="180">
                        <c:v>6.0709999999999996E-4</c:v>
                      </c:pt>
                      <c:pt idx="181">
                        <c:v>4.8529999999999998E-4</c:v>
                      </c:pt>
                      <c:pt idx="182">
                        <c:v>9.0169999999999996E-4</c:v>
                      </c:pt>
                      <c:pt idx="183">
                        <c:v>5.017E-4</c:v>
                      </c:pt>
                      <c:pt idx="184">
                        <c:v>5.5659999999999998E-4</c:v>
                      </c:pt>
                      <c:pt idx="185">
                        <c:v>4.0529999999999999E-4</c:v>
                      </c:pt>
                      <c:pt idx="186">
                        <c:v>1.2549999999999999E-4</c:v>
                      </c:pt>
                      <c:pt idx="187">
                        <c:v>1.189E-4</c:v>
                      </c:pt>
                      <c:pt idx="188">
                        <c:v>2.5159999999999999E-4</c:v>
                      </c:pt>
                      <c:pt idx="189">
                        <c:v>1.861E-4</c:v>
                      </c:pt>
                      <c:pt idx="190">
                        <c:v>4.4910000000000002E-4</c:v>
                      </c:pt>
                      <c:pt idx="191">
                        <c:v>8.2830000000000005E-5</c:v>
                      </c:pt>
                      <c:pt idx="192">
                        <c:v>1.705E-4</c:v>
                      </c:pt>
                      <c:pt idx="193">
                        <c:v>1.6019999999999999E-5</c:v>
                      </c:pt>
                      <c:pt idx="194">
                        <c:v>1.3640000000000001E-4</c:v>
                      </c:pt>
                      <c:pt idx="195">
                        <c:v>8.6429999999999997E-5</c:v>
                      </c:pt>
                      <c:pt idx="196">
                        <c:v>5.3759999999999995E-4</c:v>
                      </c:pt>
                      <c:pt idx="197">
                        <c:v>0</c:v>
                      </c:pt>
                      <c:pt idx="198">
                        <c:v>5.8270000000000003E-5</c:v>
                      </c:pt>
                      <c:pt idx="199">
                        <c:v>4.5820000000000002E-4</c:v>
                      </c:pt>
                      <c:pt idx="200">
                        <c:v>1.4750000000000001E-4</c:v>
                      </c:pt>
                      <c:pt idx="201">
                        <c:v>4.1800000000000002E-4</c:v>
                      </c:pt>
                      <c:pt idx="202">
                        <c:v>1.505E-4</c:v>
                      </c:pt>
                      <c:pt idx="203">
                        <c:v>2.767E-4</c:v>
                      </c:pt>
                      <c:pt idx="204">
                        <c:v>7.2460000000000005E-4</c:v>
                      </c:pt>
                      <c:pt idx="205">
                        <c:v>2.8269999999999999E-4</c:v>
                      </c:pt>
                      <c:pt idx="206">
                        <c:v>3.3700000000000001E-4</c:v>
                      </c:pt>
                      <c:pt idx="207">
                        <c:v>1.8440000000000001E-4</c:v>
                      </c:pt>
                      <c:pt idx="208">
                        <c:v>1.4239999999999999E-4</c:v>
                      </c:pt>
                      <c:pt idx="209">
                        <c:v>8.5559999999999998E-4</c:v>
                      </c:pt>
                      <c:pt idx="210">
                        <c:v>1.0579999999999999E-3</c:v>
                      </c:pt>
                      <c:pt idx="211">
                        <c:v>9.5399999999999999E-4</c:v>
                      </c:pt>
                      <c:pt idx="212">
                        <c:v>1.258E-3</c:v>
                      </c:pt>
                      <c:pt idx="213">
                        <c:v>4.2200000000000001E-4</c:v>
                      </c:pt>
                      <c:pt idx="214">
                        <c:v>1.513E-3</c:v>
                      </c:pt>
                      <c:pt idx="215">
                        <c:v>1.9880000000000002E-3</c:v>
                      </c:pt>
                      <c:pt idx="216">
                        <c:v>9.9780000000000008E-4</c:v>
                      </c:pt>
                      <c:pt idx="217">
                        <c:v>9.8130000000000005E-4</c:v>
                      </c:pt>
                      <c:pt idx="218">
                        <c:v>2.0939999999999999E-3</c:v>
                      </c:pt>
                      <c:pt idx="219">
                        <c:v>2.2369999999999998E-3</c:v>
                      </c:pt>
                      <c:pt idx="220">
                        <c:v>1.2600000000000001E-3</c:v>
                      </c:pt>
                      <c:pt idx="221">
                        <c:v>1.41E-3</c:v>
                      </c:pt>
                      <c:pt idx="222">
                        <c:v>1.487E-3</c:v>
                      </c:pt>
                      <c:pt idx="223">
                        <c:v>2.14E-3</c:v>
                      </c:pt>
                      <c:pt idx="224">
                        <c:v>1.0939999999999999E-3</c:v>
                      </c:pt>
                      <c:pt idx="225">
                        <c:v>1.704E-3</c:v>
                      </c:pt>
                      <c:pt idx="226">
                        <c:v>1.513E-3</c:v>
                      </c:pt>
                      <c:pt idx="227">
                        <c:v>4.3600000000000003E-4</c:v>
                      </c:pt>
                      <c:pt idx="228">
                        <c:v>1.1050000000000001E-3</c:v>
                      </c:pt>
                      <c:pt idx="229">
                        <c:v>5.5780000000000001E-4</c:v>
                      </c:pt>
                      <c:pt idx="230">
                        <c:v>6.466E-4</c:v>
                      </c:pt>
                      <c:pt idx="231">
                        <c:v>9.4539999999999999E-4</c:v>
                      </c:pt>
                      <c:pt idx="232">
                        <c:v>5.7879999999999997E-4</c:v>
                      </c:pt>
                      <c:pt idx="233">
                        <c:v>3.9320000000000002E-4</c:v>
                      </c:pt>
                      <c:pt idx="234">
                        <c:v>5.8489999999999996E-4</c:v>
                      </c:pt>
                      <c:pt idx="235">
                        <c:v>8.8509999999999999E-4</c:v>
                      </c:pt>
                      <c:pt idx="236">
                        <c:v>7.1699999999999997E-4</c:v>
                      </c:pt>
                      <c:pt idx="237">
                        <c:v>2.1770000000000001E-4</c:v>
                      </c:pt>
                      <c:pt idx="238">
                        <c:v>1.136E-4</c:v>
                      </c:pt>
                      <c:pt idx="239">
                        <c:v>2.5230000000000001E-4</c:v>
                      </c:pt>
                      <c:pt idx="240">
                        <c:v>6.3000000000000003E-4</c:v>
                      </c:pt>
                      <c:pt idx="241">
                        <c:v>7.4209999999999999E-4</c:v>
                      </c:pt>
                      <c:pt idx="242">
                        <c:v>1.3090000000000001E-3</c:v>
                      </c:pt>
                      <c:pt idx="243">
                        <c:v>7.5330000000000004E-4</c:v>
                      </c:pt>
                      <c:pt idx="244">
                        <c:v>5.8839999999999999E-4</c:v>
                      </c:pt>
                      <c:pt idx="245">
                        <c:v>9.2860000000000002E-4</c:v>
                      </c:pt>
                      <c:pt idx="246">
                        <c:v>1.6459999999999999E-3</c:v>
                      </c:pt>
                      <c:pt idx="247">
                        <c:v>1.1919999999999999E-3</c:v>
                      </c:pt>
                      <c:pt idx="248">
                        <c:v>8.5439999999999995E-4</c:v>
                      </c:pt>
                      <c:pt idx="249">
                        <c:v>1.944E-3</c:v>
                      </c:pt>
                      <c:pt idx="250">
                        <c:v>1.846E-3</c:v>
                      </c:pt>
                      <c:pt idx="251">
                        <c:v>2.0579999999999999E-3</c:v>
                      </c:pt>
                      <c:pt idx="252">
                        <c:v>3.2420000000000001E-3</c:v>
                      </c:pt>
                      <c:pt idx="253">
                        <c:v>2.905E-3</c:v>
                      </c:pt>
                      <c:pt idx="254">
                        <c:v>2.568E-3</c:v>
                      </c:pt>
                      <c:pt idx="255">
                        <c:v>3.6129999999999999E-3</c:v>
                      </c:pt>
                      <c:pt idx="256">
                        <c:v>2.7729999999999999E-3</c:v>
                      </c:pt>
                      <c:pt idx="257">
                        <c:v>4.0509999999999999E-3</c:v>
                      </c:pt>
                      <c:pt idx="258">
                        <c:v>3.0769999999999999E-3</c:v>
                      </c:pt>
                      <c:pt idx="259">
                        <c:v>4.0720000000000001E-3</c:v>
                      </c:pt>
                      <c:pt idx="260">
                        <c:v>3.349E-3</c:v>
                      </c:pt>
                      <c:pt idx="261">
                        <c:v>5.0530000000000002E-3</c:v>
                      </c:pt>
                      <c:pt idx="262">
                        <c:v>3.3370000000000001E-3</c:v>
                      </c:pt>
                      <c:pt idx="263">
                        <c:v>3.888E-3</c:v>
                      </c:pt>
                      <c:pt idx="264">
                        <c:v>4.2849999999999997E-3</c:v>
                      </c:pt>
                      <c:pt idx="265">
                        <c:v>3.1189999999999998E-3</c:v>
                      </c:pt>
                      <c:pt idx="266">
                        <c:v>4.5019999999999999E-3</c:v>
                      </c:pt>
                      <c:pt idx="267">
                        <c:v>3.7230000000000002E-3</c:v>
                      </c:pt>
                      <c:pt idx="268">
                        <c:v>3.392E-3</c:v>
                      </c:pt>
                      <c:pt idx="269">
                        <c:v>2.8939999999999999E-3</c:v>
                      </c:pt>
                      <c:pt idx="270">
                        <c:v>3.2929999999999999E-3</c:v>
                      </c:pt>
                      <c:pt idx="271">
                        <c:v>4.7829999999999999E-3</c:v>
                      </c:pt>
                      <c:pt idx="272">
                        <c:v>2.9489999999999998E-3</c:v>
                      </c:pt>
                      <c:pt idx="273">
                        <c:v>2.5070000000000001E-3</c:v>
                      </c:pt>
                      <c:pt idx="274">
                        <c:v>1.9239999999999999E-3</c:v>
                      </c:pt>
                      <c:pt idx="275">
                        <c:v>2.0070000000000001E-3</c:v>
                      </c:pt>
                      <c:pt idx="276">
                        <c:v>2.0760000000000002E-3</c:v>
                      </c:pt>
                      <c:pt idx="277">
                        <c:v>2.186E-3</c:v>
                      </c:pt>
                      <c:pt idx="278">
                        <c:v>4.6450000000000001E-4</c:v>
                      </c:pt>
                      <c:pt idx="279">
                        <c:v>9.4539999999999999E-4</c:v>
                      </c:pt>
                      <c:pt idx="280">
                        <c:v>1.7030000000000001E-3</c:v>
                      </c:pt>
                      <c:pt idx="281">
                        <c:v>6.1339999999999995E-4</c:v>
                      </c:pt>
                      <c:pt idx="282">
                        <c:v>5.976E-4</c:v>
                      </c:pt>
                      <c:pt idx="283">
                        <c:v>9.1430000000000005E-4</c:v>
                      </c:pt>
                      <c:pt idx="284">
                        <c:v>3.5720000000000001E-4</c:v>
                      </c:pt>
                      <c:pt idx="285">
                        <c:v>6.7529999999999999E-4</c:v>
                      </c:pt>
                      <c:pt idx="286">
                        <c:v>3.4150000000000001E-4</c:v>
                      </c:pt>
                      <c:pt idx="287">
                        <c:v>3.457E-4</c:v>
                      </c:pt>
                      <c:pt idx="288">
                        <c:v>1.7550000000000001E-4</c:v>
                      </c:pt>
                      <c:pt idx="289">
                        <c:v>1.075E-4</c:v>
                      </c:pt>
                      <c:pt idx="290">
                        <c:v>4.3130000000000002E-4</c:v>
                      </c:pt>
                      <c:pt idx="291">
                        <c:v>4.1450000000000001E-6</c:v>
                      </c:pt>
                      <c:pt idx="292">
                        <c:v>5.6039999999999999E-5</c:v>
                      </c:pt>
                      <c:pt idx="293">
                        <c:v>1.7149999999999999E-4</c:v>
                      </c:pt>
                      <c:pt idx="294">
                        <c:v>1.6880000000000001E-4</c:v>
                      </c:pt>
                      <c:pt idx="295">
                        <c:v>1.3080000000000001E-4</c:v>
                      </c:pt>
                      <c:pt idx="296">
                        <c:v>0</c:v>
                      </c:pt>
                      <c:pt idx="297">
                        <c:v>4.4000000000000002E-4</c:v>
                      </c:pt>
                      <c:pt idx="298">
                        <c:v>0</c:v>
                      </c:pt>
                      <c:pt idx="299">
                        <c:v>1.3239999999999999E-4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62A-4FC6-A767-7DADF46514CA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7083024"/>
        <c:axId val="1571027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bg_pp!$F$1</c15:sqref>
                        </c15:formulaRef>
                      </c:ext>
                    </c:extLst>
                    <c:strCache>
                      <c:ptCount val="1"/>
                      <c:pt idx="0">
                        <c:v>Abundance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bg_pp!$C$2:$C$513</c15:sqref>
                        </c15:formulaRef>
                      </c:ext>
                    </c:extLst>
                    <c:numCache>
                      <c:formatCode>0_);[Red]\(0\)</c:formatCode>
                      <c:ptCount val="512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  <c:pt idx="50">
                        <c:v>102</c:v>
                      </c:pt>
                      <c:pt idx="51">
                        <c:v>104</c:v>
                      </c:pt>
                      <c:pt idx="52">
                        <c:v>106</c:v>
                      </c:pt>
                      <c:pt idx="53">
                        <c:v>108</c:v>
                      </c:pt>
                      <c:pt idx="54">
                        <c:v>110</c:v>
                      </c:pt>
                      <c:pt idx="55">
                        <c:v>112</c:v>
                      </c:pt>
                      <c:pt idx="56">
                        <c:v>114</c:v>
                      </c:pt>
                      <c:pt idx="57">
                        <c:v>116</c:v>
                      </c:pt>
                      <c:pt idx="58">
                        <c:v>118</c:v>
                      </c:pt>
                      <c:pt idx="59">
                        <c:v>120</c:v>
                      </c:pt>
                      <c:pt idx="60">
                        <c:v>122</c:v>
                      </c:pt>
                      <c:pt idx="61">
                        <c:v>124</c:v>
                      </c:pt>
                      <c:pt idx="62">
                        <c:v>126</c:v>
                      </c:pt>
                      <c:pt idx="63">
                        <c:v>128</c:v>
                      </c:pt>
                      <c:pt idx="64">
                        <c:v>130</c:v>
                      </c:pt>
                      <c:pt idx="65">
                        <c:v>132</c:v>
                      </c:pt>
                      <c:pt idx="66">
                        <c:v>134</c:v>
                      </c:pt>
                      <c:pt idx="67">
                        <c:v>136</c:v>
                      </c:pt>
                      <c:pt idx="68">
                        <c:v>138</c:v>
                      </c:pt>
                      <c:pt idx="69">
                        <c:v>140</c:v>
                      </c:pt>
                      <c:pt idx="70">
                        <c:v>142</c:v>
                      </c:pt>
                      <c:pt idx="71">
                        <c:v>144</c:v>
                      </c:pt>
                      <c:pt idx="72">
                        <c:v>146</c:v>
                      </c:pt>
                      <c:pt idx="73">
                        <c:v>148</c:v>
                      </c:pt>
                      <c:pt idx="74">
                        <c:v>150</c:v>
                      </c:pt>
                      <c:pt idx="75">
                        <c:v>152</c:v>
                      </c:pt>
                      <c:pt idx="76">
                        <c:v>154</c:v>
                      </c:pt>
                      <c:pt idx="77">
                        <c:v>156</c:v>
                      </c:pt>
                      <c:pt idx="78">
                        <c:v>158</c:v>
                      </c:pt>
                      <c:pt idx="79">
                        <c:v>160</c:v>
                      </c:pt>
                      <c:pt idx="80">
                        <c:v>162</c:v>
                      </c:pt>
                      <c:pt idx="81">
                        <c:v>164</c:v>
                      </c:pt>
                      <c:pt idx="82">
                        <c:v>166</c:v>
                      </c:pt>
                      <c:pt idx="83">
                        <c:v>168</c:v>
                      </c:pt>
                      <c:pt idx="84">
                        <c:v>170</c:v>
                      </c:pt>
                      <c:pt idx="85">
                        <c:v>172</c:v>
                      </c:pt>
                      <c:pt idx="86">
                        <c:v>174</c:v>
                      </c:pt>
                      <c:pt idx="87">
                        <c:v>176</c:v>
                      </c:pt>
                      <c:pt idx="88">
                        <c:v>178</c:v>
                      </c:pt>
                      <c:pt idx="89">
                        <c:v>180</c:v>
                      </c:pt>
                      <c:pt idx="90">
                        <c:v>182</c:v>
                      </c:pt>
                      <c:pt idx="91">
                        <c:v>184</c:v>
                      </c:pt>
                      <c:pt idx="92">
                        <c:v>186</c:v>
                      </c:pt>
                      <c:pt idx="93">
                        <c:v>188</c:v>
                      </c:pt>
                      <c:pt idx="94">
                        <c:v>190</c:v>
                      </c:pt>
                      <c:pt idx="95">
                        <c:v>192</c:v>
                      </c:pt>
                      <c:pt idx="96">
                        <c:v>194</c:v>
                      </c:pt>
                      <c:pt idx="97">
                        <c:v>196</c:v>
                      </c:pt>
                      <c:pt idx="98">
                        <c:v>198</c:v>
                      </c:pt>
                      <c:pt idx="99">
                        <c:v>200</c:v>
                      </c:pt>
                      <c:pt idx="100">
                        <c:v>202</c:v>
                      </c:pt>
                      <c:pt idx="101">
                        <c:v>204</c:v>
                      </c:pt>
                      <c:pt idx="102">
                        <c:v>206</c:v>
                      </c:pt>
                      <c:pt idx="103">
                        <c:v>208</c:v>
                      </c:pt>
                      <c:pt idx="104">
                        <c:v>210</c:v>
                      </c:pt>
                      <c:pt idx="105">
                        <c:v>212</c:v>
                      </c:pt>
                      <c:pt idx="106">
                        <c:v>214</c:v>
                      </c:pt>
                      <c:pt idx="107">
                        <c:v>216</c:v>
                      </c:pt>
                      <c:pt idx="108">
                        <c:v>218</c:v>
                      </c:pt>
                      <c:pt idx="109">
                        <c:v>220</c:v>
                      </c:pt>
                      <c:pt idx="110">
                        <c:v>222</c:v>
                      </c:pt>
                      <c:pt idx="111">
                        <c:v>224</c:v>
                      </c:pt>
                      <c:pt idx="112">
                        <c:v>226</c:v>
                      </c:pt>
                      <c:pt idx="113">
                        <c:v>228</c:v>
                      </c:pt>
                      <c:pt idx="114">
                        <c:v>230</c:v>
                      </c:pt>
                      <c:pt idx="115">
                        <c:v>232</c:v>
                      </c:pt>
                      <c:pt idx="116">
                        <c:v>234</c:v>
                      </c:pt>
                      <c:pt idx="117">
                        <c:v>236</c:v>
                      </c:pt>
                      <c:pt idx="118">
                        <c:v>238</c:v>
                      </c:pt>
                      <c:pt idx="119">
                        <c:v>240</c:v>
                      </c:pt>
                      <c:pt idx="120">
                        <c:v>242</c:v>
                      </c:pt>
                      <c:pt idx="121">
                        <c:v>244</c:v>
                      </c:pt>
                      <c:pt idx="122">
                        <c:v>246</c:v>
                      </c:pt>
                      <c:pt idx="123">
                        <c:v>248</c:v>
                      </c:pt>
                      <c:pt idx="124">
                        <c:v>250</c:v>
                      </c:pt>
                      <c:pt idx="125">
                        <c:v>252</c:v>
                      </c:pt>
                      <c:pt idx="126">
                        <c:v>254</c:v>
                      </c:pt>
                      <c:pt idx="127">
                        <c:v>256</c:v>
                      </c:pt>
                      <c:pt idx="128">
                        <c:v>258</c:v>
                      </c:pt>
                      <c:pt idx="129">
                        <c:v>260</c:v>
                      </c:pt>
                      <c:pt idx="130">
                        <c:v>262</c:v>
                      </c:pt>
                      <c:pt idx="131">
                        <c:v>264</c:v>
                      </c:pt>
                      <c:pt idx="132">
                        <c:v>266</c:v>
                      </c:pt>
                      <c:pt idx="133">
                        <c:v>268</c:v>
                      </c:pt>
                      <c:pt idx="134">
                        <c:v>270</c:v>
                      </c:pt>
                      <c:pt idx="135">
                        <c:v>272</c:v>
                      </c:pt>
                      <c:pt idx="136">
                        <c:v>274</c:v>
                      </c:pt>
                      <c:pt idx="137">
                        <c:v>276</c:v>
                      </c:pt>
                      <c:pt idx="138">
                        <c:v>278</c:v>
                      </c:pt>
                      <c:pt idx="139">
                        <c:v>280</c:v>
                      </c:pt>
                      <c:pt idx="140">
                        <c:v>282</c:v>
                      </c:pt>
                      <c:pt idx="141">
                        <c:v>284</c:v>
                      </c:pt>
                      <c:pt idx="142">
                        <c:v>286</c:v>
                      </c:pt>
                      <c:pt idx="143">
                        <c:v>288</c:v>
                      </c:pt>
                      <c:pt idx="144">
                        <c:v>290</c:v>
                      </c:pt>
                      <c:pt idx="145">
                        <c:v>292</c:v>
                      </c:pt>
                      <c:pt idx="146">
                        <c:v>294</c:v>
                      </c:pt>
                      <c:pt idx="147">
                        <c:v>296</c:v>
                      </c:pt>
                      <c:pt idx="148">
                        <c:v>298</c:v>
                      </c:pt>
                      <c:pt idx="149">
                        <c:v>300</c:v>
                      </c:pt>
                      <c:pt idx="150">
                        <c:v>302</c:v>
                      </c:pt>
                      <c:pt idx="151">
                        <c:v>304</c:v>
                      </c:pt>
                      <c:pt idx="152">
                        <c:v>306</c:v>
                      </c:pt>
                      <c:pt idx="153">
                        <c:v>308</c:v>
                      </c:pt>
                      <c:pt idx="154">
                        <c:v>310</c:v>
                      </c:pt>
                      <c:pt idx="155">
                        <c:v>312</c:v>
                      </c:pt>
                      <c:pt idx="156">
                        <c:v>314</c:v>
                      </c:pt>
                      <c:pt idx="157">
                        <c:v>316</c:v>
                      </c:pt>
                      <c:pt idx="158">
                        <c:v>318</c:v>
                      </c:pt>
                      <c:pt idx="159">
                        <c:v>320</c:v>
                      </c:pt>
                      <c:pt idx="160">
                        <c:v>322</c:v>
                      </c:pt>
                      <c:pt idx="161">
                        <c:v>324</c:v>
                      </c:pt>
                      <c:pt idx="162">
                        <c:v>326</c:v>
                      </c:pt>
                      <c:pt idx="163">
                        <c:v>328</c:v>
                      </c:pt>
                      <c:pt idx="164">
                        <c:v>330</c:v>
                      </c:pt>
                      <c:pt idx="165">
                        <c:v>332</c:v>
                      </c:pt>
                      <c:pt idx="166">
                        <c:v>334</c:v>
                      </c:pt>
                      <c:pt idx="167">
                        <c:v>336</c:v>
                      </c:pt>
                      <c:pt idx="168">
                        <c:v>338</c:v>
                      </c:pt>
                      <c:pt idx="169">
                        <c:v>340</c:v>
                      </c:pt>
                      <c:pt idx="170">
                        <c:v>342</c:v>
                      </c:pt>
                      <c:pt idx="171">
                        <c:v>344</c:v>
                      </c:pt>
                      <c:pt idx="172">
                        <c:v>346</c:v>
                      </c:pt>
                      <c:pt idx="173">
                        <c:v>348</c:v>
                      </c:pt>
                      <c:pt idx="174">
                        <c:v>350</c:v>
                      </c:pt>
                      <c:pt idx="175">
                        <c:v>352</c:v>
                      </c:pt>
                      <c:pt idx="176">
                        <c:v>354</c:v>
                      </c:pt>
                      <c:pt idx="177">
                        <c:v>356</c:v>
                      </c:pt>
                      <c:pt idx="178">
                        <c:v>358</c:v>
                      </c:pt>
                      <c:pt idx="179">
                        <c:v>360</c:v>
                      </c:pt>
                      <c:pt idx="180">
                        <c:v>362</c:v>
                      </c:pt>
                      <c:pt idx="181">
                        <c:v>364</c:v>
                      </c:pt>
                      <c:pt idx="182">
                        <c:v>366</c:v>
                      </c:pt>
                      <c:pt idx="183">
                        <c:v>368</c:v>
                      </c:pt>
                      <c:pt idx="184">
                        <c:v>370</c:v>
                      </c:pt>
                      <c:pt idx="185">
                        <c:v>372</c:v>
                      </c:pt>
                      <c:pt idx="186">
                        <c:v>374</c:v>
                      </c:pt>
                      <c:pt idx="187">
                        <c:v>376</c:v>
                      </c:pt>
                      <c:pt idx="188">
                        <c:v>378</c:v>
                      </c:pt>
                      <c:pt idx="189">
                        <c:v>380</c:v>
                      </c:pt>
                      <c:pt idx="190">
                        <c:v>382</c:v>
                      </c:pt>
                      <c:pt idx="191">
                        <c:v>384</c:v>
                      </c:pt>
                      <c:pt idx="192">
                        <c:v>386</c:v>
                      </c:pt>
                      <c:pt idx="193">
                        <c:v>388</c:v>
                      </c:pt>
                      <c:pt idx="194">
                        <c:v>390</c:v>
                      </c:pt>
                      <c:pt idx="195">
                        <c:v>392</c:v>
                      </c:pt>
                      <c:pt idx="196">
                        <c:v>394</c:v>
                      </c:pt>
                      <c:pt idx="197">
                        <c:v>396</c:v>
                      </c:pt>
                      <c:pt idx="198">
                        <c:v>398</c:v>
                      </c:pt>
                      <c:pt idx="199">
                        <c:v>400</c:v>
                      </c:pt>
                      <c:pt idx="200">
                        <c:v>402</c:v>
                      </c:pt>
                      <c:pt idx="201">
                        <c:v>404</c:v>
                      </c:pt>
                      <c:pt idx="202">
                        <c:v>406</c:v>
                      </c:pt>
                      <c:pt idx="203">
                        <c:v>408</c:v>
                      </c:pt>
                      <c:pt idx="204">
                        <c:v>410</c:v>
                      </c:pt>
                      <c:pt idx="205">
                        <c:v>412</c:v>
                      </c:pt>
                      <c:pt idx="206">
                        <c:v>414</c:v>
                      </c:pt>
                      <c:pt idx="207">
                        <c:v>416</c:v>
                      </c:pt>
                      <c:pt idx="208">
                        <c:v>418</c:v>
                      </c:pt>
                      <c:pt idx="209">
                        <c:v>420</c:v>
                      </c:pt>
                      <c:pt idx="210">
                        <c:v>422</c:v>
                      </c:pt>
                      <c:pt idx="211">
                        <c:v>424</c:v>
                      </c:pt>
                      <c:pt idx="212">
                        <c:v>426</c:v>
                      </c:pt>
                      <c:pt idx="213">
                        <c:v>428</c:v>
                      </c:pt>
                      <c:pt idx="214">
                        <c:v>430</c:v>
                      </c:pt>
                      <c:pt idx="215">
                        <c:v>432</c:v>
                      </c:pt>
                      <c:pt idx="216">
                        <c:v>434</c:v>
                      </c:pt>
                      <c:pt idx="217">
                        <c:v>436</c:v>
                      </c:pt>
                      <c:pt idx="218">
                        <c:v>438</c:v>
                      </c:pt>
                      <c:pt idx="219">
                        <c:v>440</c:v>
                      </c:pt>
                      <c:pt idx="220">
                        <c:v>442</c:v>
                      </c:pt>
                      <c:pt idx="221">
                        <c:v>444</c:v>
                      </c:pt>
                      <c:pt idx="222">
                        <c:v>446</c:v>
                      </c:pt>
                      <c:pt idx="223">
                        <c:v>448</c:v>
                      </c:pt>
                      <c:pt idx="224">
                        <c:v>450</c:v>
                      </c:pt>
                      <c:pt idx="225">
                        <c:v>452</c:v>
                      </c:pt>
                      <c:pt idx="226">
                        <c:v>454</c:v>
                      </c:pt>
                      <c:pt idx="227">
                        <c:v>456</c:v>
                      </c:pt>
                      <c:pt idx="228">
                        <c:v>458</c:v>
                      </c:pt>
                      <c:pt idx="229">
                        <c:v>460</c:v>
                      </c:pt>
                      <c:pt idx="230">
                        <c:v>462</c:v>
                      </c:pt>
                      <c:pt idx="231">
                        <c:v>464</c:v>
                      </c:pt>
                      <c:pt idx="232">
                        <c:v>466</c:v>
                      </c:pt>
                      <c:pt idx="233">
                        <c:v>468</c:v>
                      </c:pt>
                      <c:pt idx="234">
                        <c:v>470</c:v>
                      </c:pt>
                      <c:pt idx="235">
                        <c:v>472</c:v>
                      </c:pt>
                      <c:pt idx="236">
                        <c:v>474</c:v>
                      </c:pt>
                      <c:pt idx="237">
                        <c:v>476</c:v>
                      </c:pt>
                      <c:pt idx="238">
                        <c:v>478</c:v>
                      </c:pt>
                      <c:pt idx="239">
                        <c:v>480</c:v>
                      </c:pt>
                      <c:pt idx="240">
                        <c:v>482</c:v>
                      </c:pt>
                      <c:pt idx="241">
                        <c:v>484</c:v>
                      </c:pt>
                      <c:pt idx="242">
                        <c:v>486</c:v>
                      </c:pt>
                      <c:pt idx="243">
                        <c:v>488</c:v>
                      </c:pt>
                      <c:pt idx="244">
                        <c:v>490</c:v>
                      </c:pt>
                      <c:pt idx="245">
                        <c:v>492</c:v>
                      </c:pt>
                      <c:pt idx="246">
                        <c:v>494</c:v>
                      </c:pt>
                      <c:pt idx="247">
                        <c:v>496</c:v>
                      </c:pt>
                      <c:pt idx="248">
                        <c:v>498</c:v>
                      </c:pt>
                      <c:pt idx="249">
                        <c:v>500</c:v>
                      </c:pt>
                      <c:pt idx="250">
                        <c:v>502</c:v>
                      </c:pt>
                      <c:pt idx="251">
                        <c:v>504</c:v>
                      </c:pt>
                      <c:pt idx="252">
                        <c:v>506</c:v>
                      </c:pt>
                      <c:pt idx="253">
                        <c:v>508</c:v>
                      </c:pt>
                      <c:pt idx="254">
                        <c:v>510</c:v>
                      </c:pt>
                      <c:pt idx="255">
                        <c:v>512</c:v>
                      </c:pt>
                      <c:pt idx="256">
                        <c:v>514</c:v>
                      </c:pt>
                      <c:pt idx="257">
                        <c:v>516</c:v>
                      </c:pt>
                      <c:pt idx="258">
                        <c:v>518</c:v>
                      </c:pt>
                      <c:pt idx="259">
                        <c:v>520</c:v>
                      </c:pt>
                      <c:pt idx="260">
                        <c:v>522</c:v>
                      </c:pt>
                      <c:pt idx="261">
                        <c:v>524</c:v>
                      </c:pt>
                      <c:pt idx="262">
                        <c:v>526</c:v>
                      </c:pt>
                      <c:pt idx="263">
                        <c:v>528</c:v>
                      </c:pt>
                      <c:pt idx="264">
                        <c:v>530</c:v>
                      </c:pt>
                      <c:pt idx="265">
                        <c:v>532</c:v>
                      </c:pt>
                      <c:pt idx="266">
                        <c:v>534</c:v>
                      </c:pt>
                      <c:pt idx="267">
                        <c:v>536</c:v>
                      </c:pt>
                      <c:pt idx="268">
                        <c:v>538</c:v>
                      </c:pt>
                      <c:pt idx="269">
                        <c:v>540</c:v>
                      </c:pt>
                      <c:pt idx="270">
                        <c:v>542</c:v>
                      </c:pt>
                      <c:pt idx="271">
                        <c:v>544</c:v>
                      </c:pt>
                      <c:pt idx="272">
                        <c:v>546</c:v>
                      </c:pt>
                      <c:pt idx="273">
                        <c:v>548</c:v>
                      </c:pt>
                      <c:pt idx="274">
                        <c:v>550</c:v>
                      </c:pt>
                      <c:pt idx="275">
                        <c:v>552</c:v>
                      </c:pt>
                      <c:pt idx="276">
                        <c:v>554</c:v>
                      </c:pt>
                      <c:pt idx="277">
                        <c:v>556</c:v>
                      </c:pt>
                      <c:pt idx="278">
                        <c:v>558</c:v>
                      </c:pt>
                      <c:pt idx="279">
                        <c:v>560</c:v>
                      </c:pt>
                      <c:pt idx="280">
                        <c:v>562</c:v>
                      </c:pt>
                      <c:pt idx="281">
                        <c:v>564</c:v>
                      </c:pt>
                      <c:pt idx="282">
                        <c:v>566</c:v>
                      </c:pt>
                      <c:pt idx="283">
                        <c:v>568</c:v>
                      </c:pt>
                      <c:pt idx="284">
                        <c:v>570</c:v>
                      </c:pt>
                      <c:pt idx="285">
                        <c:v>572</c:v>
                      </c:pt>
                      <c:pt idx="286">
                        <c:v>574</c:v>
                      </c:pt>
                      <c:pt idx="287">
                        <c:v>576</c:v>
                      </c:pt>
                      <c:pt idx="288">
                        <c:v>578</c:v>
                      </c:pt>
                      <c:pt idx="289">
                        <c:v>580</c:v>
                      </c:pt>
                      <c:pt idx="290">
                        <c:v>582</c:v>
                      </c:pt>
                      <c:pt idx="291">
                        <c:v>584</c:v>
                      </c:pt>
                      <c:pt idx="292">
                        <c:v>586</c:v>
                      </c:pt>
                      <c:pt idx="293">
                        <c:v>588</c:v>
                      </c:pt>
                      <c:pt idx="294">
                        <c:v>590</c:v>
                      </c:pt>
                      <c:pt idx="295">
                        <c:v>592</c:v>
                      </c:pt>
                      <c:pt idx="296">
                        <c:v>594</c:v>
                      </c:pt>
                      <c:pt idx="297">
                        <c:v>596</c:v>
                      </c:pt>
                      <c:pt idx="298">
                        <c:v>598</c:v>
                      </c:pt>
                      <c:pt idx="299">
                        <c:v>600</c:v>
                      </c:pt>
                      <c:pt idx="300">
                        <c:v>602</c:v>
                      </c:pt>
                      <c:pt idx="301">
                        <c:v>604</c:v>
                      </c:pt>
                      <c:pt idx="302">
                        <c:v>606</c:v>
                      </c:pt>
                      <c:pt idx="303">
                        <c:v>608</c:v>
                      </c:pt>
                      <c:pt idx="304">
                        <c:v>610</c:v>
                      </c:pt>
                      <c:pt idx="305">
                        <c:v>612</c:v>
                      </c:pt>
                      <c:pt idx="306">
                        <c:v>614</c:v>
                      </c:pt>
                      <c:pt idx="307">
                        <c:v>616</c:v>
                      </c:pt>
                      <c:pt idx="308">
                        <c:v>618</c:v>
                      </c:pt>
                      <c:pt idx="309">
                        <c:v>620</c:v>
                      </c:pt>
                      <c:pt idx="310">
                        <c:v>622</c:v>
                      </c:pt>
                      <c:pt idx="311">
                        <c:v>624</c:v>
                      </c:pt>
                      <c:pt idx="312">
                        <c:v>626</c:v>
                      </c:pt>
                      <c:pt idx="313">
                        <c:v>628</c:v>
                      </c:pt>
                      <c:pt idx="314">
                        <c:v>630</c:v>
                      </c:pt>
                      <c:pt idx="315">
                        <c:v>632</c:v>
                      </c:pt>
                      <c:pt idx="316">
                        <c:v>634</c:v>
                      </c:pt>
                      <c:pt idx="317">
                        <c:v>636</c:v>
                      </c:pt>
                      <c:pt idx="318">
                        <c:v>638</c:v>
                      </c:pt>
                      <c:pt idx="319">
                        <c:v>640</c:v>
                      </c:pt>
                      <c:pt idx="320">
                        <c:v>642</c:v>
                      </c:pt>
                      <c:pt idx="321">
                        <c:v>644</c:v>
                      </c:pt>
                      <c:pt idx="322">
                        <c:v>646</c:v>
                      </c:pt>
                      <c:pt idx="323">
                        <c:v>648</c:v>
                      </c:pt>
                      <c:pt idx="324">
                        <c:v>650</c:v>
                      </c:pt>
                      <c:pt idx="325">
                        <c:v>652</c:v>
                      </c:pt>
                      <c:pt idx="326">
                        <c:v>654</c:v>
                      </c:pt>
                      <c:pt idx="327">
                        <c:v>656</c:v>
                      </c:pt>
                      <c:pt idx="328">
                        <c:v>658</c:v>
                      </c:pt>
                      <c:pt idx="329">
                        <c:v>660</c:v>
                      </c:pt>
                      <c:pt idx="330">
                        <c:v>662</c:v>
                      </c:pt>
                      <c:pt idx="331">
                        <c:v>664</c:v>
                      </c:pt>
                      <c:pt idx="332">
                        <c:v>666</c:v>
                      </c:pt>
                      <c:pt idx="333">
                        <c:v>668</c:v>
                      </c:pt>
                      <c:pt idx="334">
                        <c:v>670</c:v>
                      </c:pt>
                      <c:pt idx="335">
                        <c:v>672</c:v>
                      </c:pt>
                      <c:pt idx="336">
                        <c:v>674</c:v>
                      </c:pt>
                      <c:pt idx="337">
                        <c:v>676</c:v>
                      </c:pt>
                      <c:pt idx="338">
                        <c:v>678</c:v>
                      </c:pt>
                      <c:pt idx="339">
                        <c:v>680</c:v>
                      </c:pt>
                      <c:pt idx="340">
                        <c:v>682</c:v>
                      </c:pt>
                      <c:pt idx="341">
                        <c:v>684</c:v>
                      </c:pt>
                      <c:pt idx="342">
                        <c:v>686</c:v>
                      </c:pt>
                      <c:pt idx="343">
                        <c:v>688</c:v>
                      </c:pt>
                      <c:pt idx="344">
                        <c:v>690</c:v>
                      </c:pt>
                      <c:pt idx="345">
                        <c:v>692</c:v>
                      </c:pt>
                      <c:pt idx="346">
                        <c:v>694</c:v>
                      </c:pt>
                      <c:pt idx="347">
                        <c:v>696</c:v>
                      </c:pt>
                      <c:pt idx="348">
                        <c:v>698</c:v>
                      </c:pt>
                      <c:pt idx="349">
                        <c:v>700</c:v>
                      </c:pt>
                      <c:pt idx="350">
                        <c:v>702</c:v>
                      </c:pt>
                      <c:pt idx="351">
                        <c:v>704</c:v>
                      </c:pt>
                      <c:pt idx="352">
                        <c:v>706</c:v>
                      </c:pt>
                      <c:pt idx="353">
                        <c:v>708</c:v>
                      </c:pt>
                      <c:pt idx="354">
                        <c:v>710</c:v>
                      </c:pt>
                      <c:pt idx="355">
                        <c:v>712</c:v>
                      </c:pt>
                      <c:pt idx="356">
                        <c:v>714</c:v>
                      </c:pt>
                      <c:pt idx="357">
                        <c:v>716</c:v>
                      </c:pt>
                      <c:pt idx="358">
                        <c:v>718</c:v>
                      </c:pt>
                      <c:pt idx="359">
                        <c:v>720</c:v>
                      </c:pt>
                      <c:pt idx="360">
                        <c:v>722</c:v>
                      </c:pt>
                      <c:pt idx="361">
                        <c:v>724</c:v>
                      </c:pt>
                      <c:pt idx="362">
                        <c:v>726</c:v>
                      </c:pt>
                      <c:pt idx="363">
                        <c:v>728</c:v>
                      </c:pt>
                      <c:pt idx="364">
                        <c:v>730</c:v>
                      </c:pt>
                      <c:pt idx="365">
                        <c:v>732</c:v>
                      </c:pt>
                      <c:pt idx="366">
                        <c:v>734</c:v>
                      </c:pt>
                      <c:pt idx="367">
                        <c:v>736</c:v>
                      </c:pt>
                      <c:pt idx="368">
                        <c:v>738</c:v>
                      </c:pt>
                      <c:pt idx="369">
                        <c:v>740</c:v>
                      </c:pt>
                      <c:pt idx="370">
                        <c:v>742</c:v>
                      </c:pt>
                      <c:pt idx="371">
                        <c:v>744</c:v>
                      </c:pt>
                      <c:pt idx="372">
                        <c:v>746</c:v>
                      </c:pt>
                      <c:pt idx="373">
                        <c:v>748</c:v>
                      </c:pt>
                      <c:pt idx="374">
                        <c:v>750</c:v>
                      </c:pt>
                      <c:pt idx="375">
                        <c:v>752</c:v>
                      </c:pt>
                      <c:pt idx="376">
                        <c:v>754</c:v>
                      </c:pt>
                      <c:pt idx="377">
                        <c:v>756</c:v>
                      </c:pt>
                      <c:pt idx="378">
                        <c:v>758</c:v>
                      </c:pt>
                      <c:pt idx="379">
                        <c:v>760</c:v>
                      </c:pt>
                      <c:pt idx="380">
                        <c:v>762</c:v>
                      </c:pt>
                      <c:pt idx="381">
                        <c:v>764</c:v>
                      </c:pt>
                      <c:pt idx="382">
                        <c:v>766</c:v>
                      </c:pt>
                      <c:pt idx="383">
                        <c:v>768</c:v>
                      </c:pt>
                      <c:pt idx="384">
                        <c:v>770</c:v>
                      </c:pt>
                      <c:pt idx="385">
                        <c:v>772</c:v>
                      </c:pt>
                      <c:pt idx="386">
                        <c:v>774</c:v>
                      </c:pt>
                      <c:pt idx="387">
                        <c:v>776</c:v>
                      </c:pt>
                      <c:pt idx="388">
                        <c:v>778</c:v>
                      </c:pt>
                      <c:pt idx="389">
                        <c:v>780</c:v>
                      </c:pt>
                      <c:pt idx="390">
                        <c:v>782</c:v>
                      </c:pt>
                      <c:pt idx="391">
                        <c:v>784</c:v>
                      </c:pt>
                      <c:pt idx="392">
                        <c:v>786</c:v>
                      </c:pt>
                      <c:pt idx="393">
                        <c:v>788</c:v>
                      </c:pt>
                      <c:pt idx="394">
                        <c:v>790</c:v>
                      </c:pt>
                      <c:pt idx="395">
                        <c:v>792</c:v>
                      </c:pt>
                      <c:pt idx="396">
                        <c:v>794</c:v>
                      </c:pt>
                      <c:pt idx="397">
                        <c:v>796</c:v>
                      </c:pt>
                      <c:pt idx="398">
                        <c:v>798</c:v>
                      </c:pt>
                      <c:pt idx="399">
                        <c:v>800</c:v>
                      </c:pt>
                      <c:pt idx="400">
                        <c:v>802</c:v>
                      </c:pt>
                      <c:pt idx="401">
                        <c:v>804</c:v>
                      </c:pt>
                      <c:pt idx="402">
                        <c:v>806</c:v>
                      </c:pt>
                      <c:pt idx="403">
                        <c:v>808</c:v>
                      </c:pt>
                      <c:pt idx="404">
                        <c:v>810</c:v>
                      </c:pt>
                      <c:pt idx="405">
                        <c:v>812</c:v>
                      </c:pt>
                      <c:pt idx="406">
                        <c:v>814</c:v>
                      </c:pt>
                      <c:pt idx="407">
                        <c:v>816</c:v>
                      </c:pt>
                      <c:pt idx="408">
                        <c:v>818</c:v>
                      </c:pt>
                      <c:pt idx="409">
                        <c:v>820</c:v>
                      </c:pt>
                      <c:pt idx="410">
                        <c:v>822</c:v>
                      </c:pt>
                      <c:pt idx="411">
                        <c:v>824</c:v>
                      </c:pt>
                      <c:pt idx="412">
                        <c:v>826</c:v>
                      </c:pt>
                      <c:pt idx="413">
                        <c:v>828</c:v>
                      </c:pt>
                      <c:pt idx="414">
                        <c:v>830</c:v>
                      </c:pt>
                      <c:pt idx="415">
                        <c:v>832</c:v>
                      </c:pt>
                      <c:pt idx="416">
                        <c:v>834</c:v>
                      </c:pt>
                      <c:pt idx="417">
                        <c:v>836</c:v>
                      </c:pt>
                      <c:pt idx="418">
                        <c:v>838</c:v>
                      </c:pt>
                      <c:pt idx="419">
                        <c:v>840</c:v>
                      </c:pt>
                      <c:pt idx="420">
                        <c:v>842</c:v>
                      </c:pt>
                      <c:pt idx="421">
                        <c:v>844</c:v>
                      </c:pt>
                      <c:pt idx="422">
                        <c:v>846</c:v>
                      </c:pt>
                      <c:pt idx="423">
                        <c:v>848</c:v>
                      </c:pt>
                      <c:pt idx="424">
                        <c:v>850</c:v>
                      </c:pt>
                      <c:pt idx="425">
                        <c:v>852</c:v>
                      </c:pt>
                      <c:pt idx="426">
                        <c:v>854</c:v>
                      </c:pt>
                      <c:pt idx="427">
                        <c:v>856</c:v>
                      </c:pt>
                      <c:pt idx="428">
                        <c:v>858</c:v>
                      </c:pt>
                      <c:pt idx="429">
                        <c:v>860</c:v>
                      </c:pt>
                      <c:pt idx="430">
                        <c:v>862</c:v>
                      </c:pt>
                      <c:pt idx="431">
                        <c:v>864</c:v>
                      </c:pt>
                      <c:pt idx="432">
                        <c:v>866</c:v>
                      </c:pt>
                      <c:pt idx="433">
                        <c:v>868</c:v>
                      </c:pt>
                      <c:pt idx="434">
                        <c:v>870</c:v>
                      </c:pt>
                      <c:pt idx="435">
                        <c:v>872</c:v>
                      </c:pt>
                      <c:pt idx="436">
                        <c:v>874</c:v>
                      </c:pt>
                      <c:pt idx="437">
                        <c:v>876</c:v>
                      </c:pt>
                      <c:pt idx="438">
                        <c:v>878</c:v>
                      </c:pt>
                      <c:pt idx="439">
                        <c:v>880</c:v>
                      </c:pt>
                      <c:pt idx="440">
                        <c:v>882</c:v>
                      </c:pt>
                      <c:pt idx="441">
                        <c:v>884</c:v>
                      </c:pt>
                      <c:pt idx="442">
                        <c:v>886</c:v>
                      </c:pt>
                      <c:pt idx="443">
                        <c:v>888</c:v>
                      </c:pt>
                      <c:pt idx="444">
                        <c:v>890</c:v>
                      </c:pt>
                      <c:pt idx="445">
                        <c:v>892</c:v>
                      </c:pt>
                      <c:pt idx="446">
                        <c:v>894</c:v>
                      </c:pt>
                      <c:pt idx="447">
                        <c:v>896</c:v>
                      </c:pt>
                      <c:pt idx="448">
                        <c:v>898</c:v>
                      </c:pt>
                      <c:pt idx="449">
                        <c:v>900</c:v>
                      </c:pt>
                      <c:pt idx="450">
                        <c:v>902</c:v>
                      </c:pt>
                      <c:pt idx="451">
                        <c:v>904</c:v>
                      </c:pt>
                      <c:pt idx="452">
                        <c:v>906</c:v>
                      </c:pt>
                      <c:pt idx="453">
                        <c:v>908</c:v>
                      </c:pt>
                      <c:pt idx="454">
                        <c:v>910</c:v>
                      </c:pt>
                      <c:pt idx="455">
                        <c:v>912</c:v>
                      </c:pt>
                      <c:pt idx="456">
                        <c:v>914</c:v>
                      </c:pt>
                      <c:pt idx="457">
                        <c:v>916</c:v>
                      </c:pt>
                      <c:pt idx="458">
                        <c:v>918</c:v>
                      </c:pt>
                      <c:pt idx="459">
                        <c:v>920</c:v>
                      </c:pt>
                      <c:pt idx="460">
                        <c:v>922</c:v>
                      </c:pt>
                      <c:pt idx="461">
                        <c:v>924</c:v>
                      </c:pt>
                      <c:pt idx="462">
                        <c:v>926</c:v>
                      </c:pt>
                      <c:pt idx="463">
                        <c:v>928</c:v>
                      </c:pt>
                      <c:pt idx="464">
                        <c:v>930</c:v>
                      </c:pt>
                      <c:pt idx="465">
                        <c:v>932</c:v>
                      </c:pt>
                      <c:pt idx="466">
                        <c:v>934</c:v>
                      </c:pt>
                      <c:pt idx="467">
                        <c:v>936</c:v>
                      </c:pt>
                      <c:pt idx="468">
                        <c:v>938</c:v>
                      </c:pt>
                      <c:pt idx="469">
                        <c:v>940</c:v>
                      </c:pt>
                      <c:pt idx="470">
                        <c:v>942</c:v>
                      </c:pt>
                      <c:pt idx="471">
                        <c:v>944</c:v>
                      </c:pt>
                      <c:pt idx="472">
                        <c:v>946</c:v>
                      </c:pt>
                      <c:pt idx="473">
                        <c:v>948</c:v>
                      </c:pt>
                      <c:pt idx="474">
                        <c:v>950</c:v>
                      </c:pt>
                      <c:pt idx="475">
                        <c:v>952</c:v>
                      </c:pt>
                      <c:pt idx="476">
                        <c:v>954</c:v>
                      </c:pt>
                      <c:pt idx="477">
                        <c:v>956</c:v>
                      </c:pt>
                      <c:pt idx="478">
                        <c:v>958</c:v>
                      </c:pt>
                      <c:pt idx="479">
                        <c:v>960</c:v>
                      </c:pt>
                      <c:pt idx="480">
                        <c:v>962</c:v>
                      </c:pt>
                      <c:pt idx="481">
                        <c:v>964</c:v>
                      </c:pt>
                      <c:pt idx="482">
                        <c:v>966</c:v>
                      </c:pt>
                      <c:pt idx="483">
                        <c:v>968</c:v>
                      </c:pt>
                      <c:pt idx="484">
                        <c:v>970</c:v>
                      </c:pt>
                      <c:pt idx="485">
                        <c:v>972</c:v>
                      </c:pt>
                      <c:pt idx="486">
                        <c:v>974</c:v>
                      </c:pt>
                      <c:pt idx="487">
                        <c:v>976</c:v>
                      </c:pt>
                      <c:pt idx="488">
                        <c:v>978</c:v>
                      </c:pt>
                      <c:pt idx="489">
                        <c:v>980</c:v>
                      </c:pt>
                      <c:pt idx="490">
                        <c:v>982</c:v>
                      </c:pt>
                      <c:pt idx="491">
                        <c:v>984</c:v>
                      </c:pt>
                      <c:pt idx="492">
                        <c:v>986</c:v>
                      </c:pt>
                      <c:pt idx="493">
                        <c:v>988</c:v>
                      </c:pt>
                      <c:pt idx="494">
                        <c:v>990</c:v>
                      </c:pt>
                      <c:pt idx="495">
                        <c:v>992</c:v>
                      </c:pt>
                      <c:pt idx="496">
                        <c:v>994</c:v>
                      </c:pt>
                      <c:pt idx="497">
                        <c:v>996</c:v>
                      </c:pt>
                      <c:pt idx="498">
                        <c:v>998</c:v>
                      </c:pt>
                      <c:pt idx="499">
                        <c:v>1000</c:v>
                      </c:pt>
                      <c:pt idx="500">
                        <c:v>1002</c:v>
                      </c:pt>
                      <c:pt idx="501">
                        <c:v>1004</c:v>
                      </c:pt>
                      <c:pt idx="502">
                        <c:v>1006</c:v>
                      </c:pt>
                      <c:pt idx="503">
                        <c:v>1008</c:v>
                      </c:pt>
                      <c:pt idx="504">
                        <c:v>1010</c:v>
                      </c:pt>
                      <c:pt idx="505">
                        <c:v>1012</c:v>
                      </c:pt>
                      <c:pt idx="506">
                        <c:v>1014</c:v>
                      </c:pt>
                      <c:pt idx="507">
                        <c:v>1016</c:v>
                      </c:pt>
                      <c:pt idx="508">
                        <c:v>1018</c:v>
                      </c:pt>
                      <c:pt idx="509">
                        <c:v>1020</c:v>
                      </c:pt>
                      <c:pt idx="510">
                        <c:v>1022</c:v>
                      </c:pt>
                      <c:pt idx="511">
                        <c:v>1024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bg_pp!$F$2:$F$513</c15:sqref>
                        </c15:formulaRef>
                      </c:ext>
                    </c:extLst>
                    <c:numCache>
                      <c:formatCode>0.0_);[Red]\(0.0\)</c:formatCode>
                      <c:ptCount val="5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70.67</c:v>
                      </c:pt>
                      <c:pt idx="14">
                        <c:v>16.02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83.25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8.3000000000000001E-4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1.9900000000000001E-2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3.8299999999999996E-3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4.4200000000000003E-3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6.9800000000000001E-2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1.5999999999999999E-3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2.3E-3</c:v>
                      </c:pt>
                      <c:pt idx="139">
                        <c:v>7.8899999999999998E-2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1.5820000000000001E-3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2.5999999999999999E-3</c:v>
                      </c:pt>
                      <c:pt idx="164">
                        <c:v>1.1639999999999999E-2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4.4000000000000003E-3</c:v>
                      </c:pt>
                      <c:pt idx="171">
                        <c:v>0</c:v>
                      </c:pt>
                      <c:pt idx="172">
                        <c:v>0.12570000000000001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2.98E-3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6.9999999999999999E-4</c:v>
                      </c:pt>
                      <c:pt idx="218">
                        <c:v>0</c:v>
                      </c:pt>
                      <c:pt idx="219">
                        <c:v>0.4229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4.1199999999999995E-3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0.26600000000000001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1.28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0.37880000000000003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2.8999999999999998E-3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1.15E-3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1.2600000000000001E-3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2.66E-3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1.1000000000000001E-3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7.9799999999999996E-2</c:v>
                      </c:pt>
                      <c:pt idx="312">
                        <c:v>0</c:v>
                      </c:pt>
                      <c:pt idx="313">
                        <c:v>1.64E-3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2.6899999999999997E-2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6.1600000000000002E-2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5.9100000000000007E-2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5.8200000000000005E-4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8.3000000000000001E-4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1.01E-3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1.41E-3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62A-4FC6-A767-7DADF46514CA}"/>
                  </c:ext>
                </c:extLst>
              </c15:ser>
            </c15:filteredScatterSeries>
          </c:ext>
        </c:extLst>
      </c:scatterChart>
      <c:valAx>
        <c:axId val="1345297807"/>
        <c:scaling>
          <c:orientation val="minMax"/>
          <c:max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ysClr val="windowText" lastClr="000000"/>
                    </a:solidFill>
                  </a:rPr>
                  <a:t>Energy(keV)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06791343466165"/>
              <c:y val="0.86179627902299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283407"/>
        <c:crosses val="autoZero"/>
        <c:crossBetween val="midCat"/>
      </c:valAx>
      <c:valAx>
        <c:axId val="1345283407"/>
        <c:scaling>
          <c:orientation val="minMax"/>
          <c:min val="0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297807"/>
        <c:crosses val="autoZero"/>
        <c:crossBetween val="midCat"/>
      </c:valAx>
      <c:valAx>
        <c:axId val="157102704"/>
        <c:scaling>
          <c:orientation val="minMax"/>
          <c:min val="0"/>
        </c:scaling>
        <c:delete val="1"/>
        <c:axPos val="r"/>
        <c:numFmt formatCode="0.0_);[Red]\(0.0\)" sourceLinked="1"/>
        <c:majorTickMark val="out"/>
        <c:minorTickMark val="none"/>
        <c:tickLblPos val="nextTo"/>
        <c:crossAx val="157083024"/>
        <c:crosses val="max"/>
        <c:crossBetween val="midCat"/>
      </c:valAx>
      <c:valAx>
        <c:axId val="157083024"/>
        <c:scaling>
          <c:orientation val="minMax"/>
          <c:max val="600"/>
        </c:scaling>
        <c:delete val="1"/>
        <c:axPos val="t"/>
        <c:numFmt formatCode="0_);[Red]\(0\)" sourceLinked="1"/>
        <c:majorTickMark val="out"/>
        <c:minorTickMark val="none"/>
        <c:tickLblPos val="nextTo"/>
        <c:crossAx val="157102704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851945368092288"/>
          <c:y val="0.32613154515663195"/>
          <c:w val="0.23741114735324836"/>
          <c:h val="0.15178679562389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640229</xdr:colOff>
      <xdr:row>1</xdr:row>
      <xdr:rowOff>142314</xdr:rowOff>
    </xdr:from>
    <xdr:to>
      <xdr:col>21</xdr:col>
      <xdr:colOff>591670</xdr:colOff>
      <xdr:row>13</xdr:row>
      <xdr:rowOff>142314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9AF53EB-8C1D-4B01-8408-616C634D1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336176</xdr:colOff>
      <xdr:row>5</xdr:row>
      <xdr:rowOff>100853</xdr:rowOff>
    </xdr:from>
    <xdr:to>
      <xdr:col>20</xdr:col>
      <xdr:colOff>287617</xdr:colOff>
      <xdr:row>17</xdr:row>
      <xdr:rowOff>100853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72A41E0-D1BF-49A1-92E0-66C456056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571500</xdr:colOff>
      <xdr:row>12</xdr:row>
      <xdr:rowOff>168089</xdr:rowOff>
    </xdr:from>
    <xdr:to>
      <xdr:col>22</xdr:col>
      <xdr:colOff>522942</xdr:colOff>
      <xdr:row>24</xdr:row>
      <xdr:rowOff>168088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21F4666-12BA-44A8-84A3-E9F7F8F8E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470647</xdr:colOff>
      <xdr:row>18</xdr:row>
      <xdr:rowOff>123265</xdr:rowOff>
    </xdr:from>
    <xdr:to>
      <xdr:col>26</xdr:col>
      <xdr:colOff>422088</xdr:colOff>
      <xdr:row>30</xdr:row>
      <xdr:rowOff>123265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9BD9813-8F0A-4001-8F9C-2C29725F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AB50A-BE12-46F2-8316-6AC121EE92DA}">
  <dimension ref="A1:B46"/>
  <sheetViews>
    <sheetView workbookViewId="0">
      <selection sqref="A1:B46"/>
    </sheetView>
  </sheetViews>
  <sheetFormatPr defaultRowHeight="18.75" x14ac:dyDescent="0.4"/>
  <sheetData>
    <row r="1" spans="1:2" x14ac:dyDescent="0.4">
      <c r="A1" s="3" t="s">
        <v>6</v>
      </c>
      <c r="B1" s="3" t="s">
        <v>8</v>
      </c>
    </row>
    <row r="2" spans="1:2" x14ac:dyDescent="0.4">
      <c r="A2">
        <v>26</v>
      </c>
      <c r="B2">
        <v>44</v>
      </c>
    </row>
    <row r="3" spans="1:2" x14ac:dyDescent="0.4">
      <c r="A3">
        <v>26</v>
      </c>
      <c r="B3">
        <v>0</v>
      </c>
    </row>
    <row r="4" spans="1:2" x14ac:dyDescent="0.4">
      <c r="A4">
        <v>30</v>
      </c>
      <c r="B4">
        <v>0</v>
      </c>
    </row>
    <row r="5" spans="1:2" x14ac:dyDescent="0.4">
      <c r="A5">
        <v>30</v>
      </c>
      <c r="B5">
        <v>0</v>
      </c>
    </row>
    <row r="6" spans="1:2" x14ac:dyDescent="0.4">
      <c r="A6">
        <v>158</v>
      </c>
      <c r="B6">
        <v>0</v>
      </c>
    </row>
    <row r="7" spans="1:2" x14ac:dyDescent="0.4">
      <c r="A7">
        <v>174</v>
      </c>
      <c r="B7">
        <v>0</v>
      </c>
    </row>
    <row r="8" spans="1:2" x14ac:dyDescent="0.4">
      <c r="A8">
        <v>182</v>
      </c>
      <c r="B8">
        <v>0</v>
      </c>
    </row>
    <row r="9" spans="1:2" x14ac:dyDescent="0.4">
      <c r="A9">
        <v>192</v>
      </c>
      <c r="B9">
        <v>0</v>
      </c>
    </row>
    <row r="10" spans="1:2" x14ac:dyDescent="0.4">
      <c r="A10">
        <v>196</v>
      </c>
      <c r="B10">
        <v>0</v>
      </c>
    </row>
    <row r="11" spans="1:2" x14ac:dyDescent="0.4">
      <c r="A11">
        <v>198</v>
      </c>
      <c r="B11">
        <v>0</v>
      </c>
    </row>
    <row r="12" spans="1:2" x14ac:dyDescent="0.4">
      <c r="A12">
        <v>206</v>
      </c>
      <c r="B12">
        <v>0</v>
      </c>
    </row>
    <row r="13" spans="1:2" x14ac:dyDescent="0.4">
      <c r="A13">
        <v>206</v>
      </c>
      <c r="B13">
        <v>0</v>
      </c>
    </row>
    <row r="14" spans="1:2" x14ac:dyDescent="0.4">
      <c r="A14">
        <v>246</v>
      </c>
      <c r="B14">
        <v>0</v>
      </c>
    </row>
    <row r="15" spans="1:2" x14ac:dyDescent="0.4">
      <c r="A15">
        <v>256</v>
      </c>
      <c r="B15">
        <v>0</v>
      </c>
    </row>
    <row r="16" spans="1:2" x14ac:dyDescent="0.4">
      <c r="A16">
        <v>278</v>
      </c>
      <c r="B16">
        <v>0</v>
      </c>
    </row>
    <row r="17" spans="1:2" x14ac:dyDescent="0.4">
      <c r="A17">
        <v>280</v>
      </c>
      <c r="B17">
        <v>0</v>
      </c>
    </row>
    <row r="18" spans="1:2" x14ac:dyDescent="0.4">
      <c r="A18">
        <v>294</v>
      </c>
      <c r="B18">
        <v>0</v>
      </c>
    </row>
    <row r="19" spans="1:2" x14ac:dyDescent="0.4">
      <c r="A19">
        <v>328</v>
      </c>
      <c r="B19">
        <v>0</v>
      </c>
    </row>
    <row r="20" spans="1:2" x14ac:dyDescent="0.4">
      <c r="A20">
        <v>330</v>
      </c>
      <c r="B20">
        <v>0</v>
      </c>
    </row>
    <row r="21" spans="1:2" x14ac:dyDescent="0.4">
      <c r="A21">
        <v>342</v>
      </c>
      <c r="B21">
        <v>0</v>
      </c>
    </row>
    <row r="22" spans="1:2" x14ac:dyDescent="0.4">
      <c r="A22">
        <v>346</v>
      </c>
      <c r="B22">
        <v>0</v>
      </c>
    </row>
    <row r="23" spans="1:2" x14ac:dyDescent="0.4">
      <c r="A23">
        <v>404</v>
      </c>
      <c r="B23">
        <v>0</v>
      </c>
    </row>
    <row r="24" spans="1:2" x14ac:dyDescent="0.4">
      <c r="A24">
        <v>436</v>
      </c>
      <c r="B24">
        <v>0</v>
      </c>
    </row>
    <row r="25" spans="1:2" x14ac:dyDescent="0.4">
      <c r="A25">
        <v>440</v>
      </c>
      <c r="B25">
        <v>0</v>
      </c>
    </row>
    <row r="26" spans="1:2" x14ac:dyDescent="0.4">
      <c r="A26">
        <v>454</v>
      </c>
      <c r="B26">
        <v>0</v>
      </c>
    </row>
    <row r="27" spans="1:2" x14ac:dyDescent="0.4">
      <c r="A27">
        <v>504</v>
      </c>
      <c r="B27">
        <v>0</v>
      </c>
    </row>
    <row r="28" spans="1:2" x14ac:dyDescent="0.4">
      <c r="A28">
        <v>528</v>
      </c>
      <c r="B28">
        <v>0</v>
      </c>
    </row>
    <row r="29" spans="1:2" x14ac:dyDescent="0.4">
      <c r="A29">
        <v>538</v>
      </c>
      <c r="B29">
        <v>0</v>
      </c>
    </row>
    <row r="30" spans="1:2" x14ac:dyDescent="0.4">
      <c r="A30">
        <v>556</v>
      </c>
      <c r="B30">
        <v>0</v>
      </c>
    </row>
    <row r="31" spans="1:2" x14ac:dyDescent="0.4">
      <c r="A31">
        <v>562</v>
      </c>
      <c r="B31">
        <v>0</v>
      </c>
    </row>
    <row r="32" spans="1:2" x14ac:dyDescent="0.4">
      <c r="A32">
        <v>578</v>
      </c>
      <c r="B32">
        <v>0</v>
      </c>
    </row>
    <row r="33" spans="1:2" x14ac:dyDescent="0.4">
      <c r="A33">
        <v>598</v>
      </c>
      <c r="B33">
        <v>0</v>
      </c>
    </row>
    <row r="34" spans="1:2" x14ac:dyDescent="0.4">
      <c r="A34">
        <v>610</v>
      </c>
      <c r="B34">
        <v>0</v>
      </c>
    </row>
    <row r="35" spans="1:2" x14ac:dyDescent="0.4">
      <c r="A35">
        <v>624</v>
      </c>
      <c r="B35">
        <v>0</v>
      </c>
    </row>
    <row r="36" spans="1:2" x14ac:dyDescent="0.4">
      <c r="A36">
        <v>628</v>
      </c>
      <c r="B36">
        <v>0</v>
      </c>
    </row>
    <row r="37" spans="1:2" x14ac:dyDescent="0.4">
      <c r="A37">
        <v>686</v>
      </c>
      <c r="B37">
        <v>0</v>
      </c>
    </row>
    <row r="38" spans="1:2" x14ac:dyDescent="0.4">
      <c r="A38">
        <v>734</v>
      </c>
      <c r="B38">
        <v>0</v>
      </c>
    </row>
    <row r="39" spans="1:2" x14ac:dyDescent="0.4">
      <c r="A39">
        <v>782</v>
      </c>
      <c r="B39">
        <v>0</v>
      </c>
    </row>
    <row r="40" spans="1:2" x14ac:dyDescent="0.4">
      <c r="A40">
        <v>836</v>
      </c>
      <c r="B40">
        <v>0</v>
      </c>
    </row>
    <row r="41" spans="1:2" x14ac:dyDescent="0.4">
      <c r="A41">
        <v>876</v>
      </c>
      <c r="B41">
        <v>0</v>
      </c>
    </row>
    <row r="42" spans="1:2" x14ac:dyDescent="0.4">
      <c r="A42">
        <v>894</v>
      </c>
      <c r="B42">
        <v>0</v>
      </c>
    </row>
    <row r="43" spans="1:2" x14ac:dyDescent="0.4">
      <c r="A43">
        <v>908</v>
      </c>
      <c r="B43">
        <v>0</v>
      </c>
    </row>
    <row r="44" spans="1:2" x14ac:dyDescent="0.4">
      <c r="A44">
        <v>1036</v>
      </c>
      <c r="B44">
        <v>0</v>
      </c>
    </row>
    <row r="45" spans="1:2" x14ac:dyDescent="0.4">
      <c r="A45">
        <v>1068</v>
      </c>
      <c r="B45">
        <v>0</v>
      </c>
    </row>
    <row r="46" spans="1:2" ht="19.5" thickBot="1" x14ac:dyDescent="0.45">
      <c r="A46" s="2" t="s">
        <v>7</v>
      </c>
      <c r="B46" s="2">
        <v>0</v>
      </c>
    </row>
  </sheetData>
  <sortState xmlns:xlrd2="http://schemas.microsoft.com/office/spreadsheetml/2017/richdata2" ref="A2:A45">
    <sortCondition ref="A2"/>
  </sortState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1249-EDC8-4612-8314-EDC7732DDFB4}">
  <dimension ref="A1:L513"/>
  <sheetViews>
    <sheetView tabSelected="1" zoomScale="85" zoomScaleNormal="85" workbookViewId="0">
      <selection activeCell="Q228" sqref="Q228"/>
    </sheetView>
  </sheetViews>
  <sheetFormatPr defaultRowHeight="18.75" x14ac:dyDescent="0.4"/>
  <cols>
    <col min="3" max="3" width="9.125" style="6" bestFit="1" customWidth="1"/>
    <col min="4" max="5" width="8.625" style="5"/>
    <col min="6" max="6" width="9" style="5"/>
    <col min="7" max="7" width="9" style="4"/>
  </cols>
  <sheetData>
    <row r="1" spans="1:12" x14ac:dyDescent="0.4">
      <c r="C1" s="6" t="s">
        <v>0</v>
      </c>
      <c r="D1" s="5" t="s">
        <v>1</v>
      </c>
      <c r="E1" s="5" t="s">
        <v>2</v>
      </c>
      <c r="F1" s="5" t="s">
        <v>4</v>
      </c>
      <c r="H1" t="s">
        <v>3</v>
      </c>
      <c r="I1" t="s">
        <v>4</v>
      </c>
      <c r="K1" t="s">
        <v>5</v>
      </c>
      <c r="L1" t="s">
        <v>4</v>
      </c>
    </row>
    <row r="2" spans="1:12" x14ac:dyDescent="0.4">
      <c r="A2">
        <f>2</f>
        <v>2</v>
      </c>
      <c r="B2" s="1">
        <v>1</v>
      </c>
      <c r="C2" s="6">
        <f>$A$2*B2</f>
        <v>2</v>
      </c>
      <c r="D2" s="5">
        <v>1.6539999999999999</v>
      </c>
      <c r="E2" s="5">
        <v>1.5480000000000001E-2</v>
      </c>
      <c r="F2" s="5">
        <v>0</v>
      </c>
      <c r="G2" s="4">
        <f>F2*100</f>
        <v>0</v>
      </c>
      <c r="H2">
        <v>27.202000000000002</v>
      </c>
      <c r="I2">
        <v>0.24690000000000001</v>
      </c>
      <c r="J2" s="1"/>
      <c r="K2">
        <f>FLOOR(H2,2)</f>
        <v>26</v>
      </c>
      <c r="L2">
        <v>0.24690000000000001</v>
      </c>
    </row>
    <row r="3" spans="1:12" x14ac:dyDescent="0.4">
      <c r="B3" s="1">
        <v>2</v>
      </c>
      <c r="C3" s="6">
        <f t="shared" ref="C3:C66" si="0">$A$2*B3</f>
        <v>4</v>
      </c>
      <c r="D3" s="5">
        <v>1.675</v>
      </c>
      <c r="E3" s="5">
        <v>1.137E-2</v>
      </c>
      <c r="F3" s="5">
        <v>0</v>
      </c>
      <c r="G3" s="4">
        <f t="shared" ref="G3:G66" si="1">F3*100</f>
        <v>0</v>
      </c>
      <c r="H3">
        <v>27.472999999999999</v>
      </c>
      <c r="I3">
        <v>0.45979999999999999</v>
      </c>
      <c r="J3" s="1"/>
      <c r="K3">
        <f>FLOOR(H3,2)</f>
        <v>26</v>
      </c>
      <c r="L3">
        <v>0.45979999999999999</v>
      </c>
    </row>
    <row r="4" spans="1:12" x14ac:dyDescent="0.4">
      <c r="B4" s="1">
        <v>3</v>
      </c>
      <c r="C4" s="6">
        <f t="shared" si="0"/>
        <v>6</v>
      </c>
      <c r="D4" s="5">
        <v>1.7230000000000001</v>
      </c>
      <c r="E4" s="5">
        <v>9.2870000000000001E-3</v>
      </c>
      <c r="F4" s="5">
        <v>0</v>
      </c>
      <c r="G4" s="4">
        <f t="shared" si="1"/>
        <v>0</v>
      </c>
      <c r="H4">
        <v>31.103999999999999</v>
      </c>
      <c r="I4">
        <v>0.13159999999999999</v>
      </c>
      <c r="J4" s="1"/>
      <c r="K4">
        <f t="shared" ref="K4:K45" si="2">FLOOR(H4,2)</f>
        <v>30</v>
      </c>
      <c r="L4">
        <v>0.13159999999999999</v>
      </c>
    </row>
    <row r="5" spans="1:12" x14ac:dyDescent="0.4">
      <c r="B5" s="1">
        <v>4</v>
      </c>
      <c r="C5" s="6">
        <f t="shared" si="0"/>
        <v>8</v>
      </c>
      <c r="D5" s="5">
        <v>1.6890000000000001</v>
      </c>
      <c r="E5" s="5">
        <v>7.9249999999999998E-3</v>
      </c>
      <c r="F5" s="5">
        <v>0</v>
      </c>
      <c r="G5" s="4">
        <f t="shared" si="1"/>
        <v>0</v>
      </c>
      <c r="H5">
        <v>31.762</v>
      </c>
      <c r="I5" s="1">
        <v>2.86E-2</v>
      </c>
      <c r="J5" s="1"/>
      <c r="K5">
        <f t="shared" si="2"/>
        <v>30</v>
      </c>
      <c r="L5" s="1">
        <v>2.86E-2</v>
      </c>
    </row>
    <row r="6" spans="1:12" x14ac:dyDescent="0.4">
      <c r="B6" s="1">
        <v>5</v>
      </c>
      <c r="C6" s="6">
        <f t="shared" si="0"/>
        <v>10</v>
      </c>
      <c r="D6" s="5">
        <v>1.72</v>
      </c>
      <c r="E6" s="5">
        <v>7.6280000000000002E-3</v>
      </c>
      <c r="F6" s="5">
        <v>0</v>
      </c>
      <c r="G6" s="4">
        <f t="shared" si="1"/>
        <v>0</v>
      </c>
      <c r="H6">
        <v>158.97</v>
      </c>
      <c r="I6">
        <v>0.83250000000000002</v>
      </c>
      <c r="J6" s="1"/>
      <c r="K6">
        <f t="shared" si="2"/>
        <v>158</v>
      </c>
      <c r="L6">
        <v>0.83250000000000002</v>
      </c>
    </row>
    <row r="7" spans="1:12" x14ac:dyDescent="0.4">
      <c r="B7" s="1">
        <v>6</v>
      </c>
      <c r="C7" s="6">
        <f t="shared" si="0"/>
        <v>12</v>
      </c>
      <c r="D7" s="5">
        <v>1.671</v>
      </c>
      <c r="E7" s="5">
        <v>5.5579999999999996E-3</v>
      </c>
      <c r="F7" s="5">
        <v>0</v>
      </c>
      <c r="G7" s="4">
        <f t="shared" si="1"/>
        <v>0</v>
      </c>
      <c r="H7">
        <v>174.2</v>
      </c>
      <c r="I7" s="1">
        <v>8.3000000000000002E-6</v>
      </c>
      <c r="J7" s="1"/>
      <c r="K7">
        <f t="shared" si="2"/>
        <v>174</v>
      </c>
      <c r="L7" s="1">
        <v>8.3000000000000002E-6</v>
      </c>
    </row>
    <row r="8" spans="1:12" x14ac:dyDescent="0.4">
      <c r="B8" s="1">
        <v>7</v>
      </c>
      <c r="C8" s="6">
        <f t="shared" si="0"/>
        <v>14</v>
      </c>
      <c r="D8" s="5">
        <v>1.7310000000000001</v>
      </c>
      <c r="E8" s="5">
        <v>4.5209999999999998E-3</v>
      </c>
      <c r="F8" s="5">
        <v>0</v>
      </c>
      <c r="G8" s="4">
        <f t="shared" si="1"/>
        <v>0</v>
      </c>
      <c r="H8">
        <v>182.61</v>
      </c>
      <c r="I8" s="1">
        <v>1.8000000000000001E-4</v>
      </c>
      <c r="J8" s="1"/>
      <c r="K8">
        <f t="shared" si="2"/>
        <v>182</v>
      </c>
      <c r="L8" s="1">
        <v>1.8000000000000001E-4</v>
      </c>
    </row>
    <row r="9" spans="1:12" x14ac:dyDescent="0.4">
      <c r="B9" s="1">
        <v>8</v>
      </c>
      <c r="C9" s="6">
        <f t="shared" si="0"/>
        <v>16</v>
      </c>
      <c r="D9" s="5">
        <v>1.7909999999999999</v>
      </c>
      <c r="E9" s="5">
        <v>2.3050000000000002E-3</v>
      </c>
      <c r="F9" s="5">
        <v>0</v>
      </c>
      <c r="G9" s="4">
        <f t="shared" si="1"/>
        <v>0</v>
      </c>
      <c r="H9">
        <v>192.17</v>
      </c>
      <c r="I9" s="1">
        <v>1.9900000000000001E-4</v>
      </c>
      <c r="J9" s="1"/>
      <c r="K9">
        <f t="shared" si="2"/>
        <v>192</v>
      </c>
      <c r="L9" s="1">
        <v>1.9900000000000001E-4</v>
      </c>
    </row>
    <row r="10" spans="1:12" x14ac:dyDescent="0.4">
      <c r="B10" s="1">
        <v>9</v>
      </c>
      <c r="C10" s="6">
        <f t="shared" si="0"/>
        <v>18</v>
      </c>
      <c r="D10" s="5">
        <v>1.7889999999999999</v>
      </c>
      <c r="E10" s="5">
        <v>3.2859999999999999E-3</v>
      </c>
      <c r="F10" s="5">
        <v>0</v>
      </c>
      <c r="G10" s="4">
        <f t="shared" si="1"/>
        <v>0</v>
      </c>
      <c r="H10">
        <v>197.22</v>
      </c>
      <c r="I10" s="1">
        <v>3.3000000000000002E-6</v>
      </c>
      <c r="J10" s="1"/>
      <c r="K10">
        <f t="shared" si="2"/>
        <v>196</v>
      </c>
      <c r="L10" s="1">
        <v>3.3000000000000002E-6</v>
      </c>
    </row>
    <row r="11" spans="1:12" x14ac:dyDescent="0.4">
      <c r="B11" s="1">
        <v>10</v>
      </c>
      <c r="C11" s="6">
        <f t="shared" si="0"/>
        <v>20</v>
      </c>
      <c r="D11" s="5">
        <v>1.8959999999999999</v>
      </c>
      <c r="E11" s="5">
        <v>3.2290000000000001E-3</v>
      </c>
      <c r="F11" s="5">
        <v>0</v>
      </c>
      <c r="G11" s="4">
        <f t="shared" si="1"/>
        <v>0</v>
      </c>
      <c r="H11">
        <v>198.23</v>
      </c>
      <c r="I11" s="1">
        <v>3.4999999999999997E-5</v>
      </c>
      <c r="J11" s="1"/>
      <c r="K11">
        <f t="shared" si="2"/>
        <v>198</v>
      </c>
      <c r="L11" s="1">
        <v>3.4999999999999997E-5</v>
      </c>
    </row>
    <row r="12" spans="1:12" x14ac:dyDescent="0.4">
      <c r="B12" s="1">
        <v>11</v>
      </c>
      <c r="C12" s="6">
        <f t="shared" si="0"/>
        <v>22</v>
      </c>
      <c r="D12" s="5">
        <v>1.9650000000000001</v>
      </c>
      <c r="E12" s="5">
        <v>2.7179999999999999E-2</v>
      </c>
      <c r="F12" s="5">
        <v>0</v>
      </c>
      <c r="G12" s="4">
        <f t="shared" si="1"/>
        <v>0</v>
      </c>
      <c r="H12">
        <v>206.79</v>
      </c>
      <c r="I12" s="1">
        <v>3.3000000000000003E-5</v>
      </c>
      <c r="J12" s="1"/>
      <c r="K12">
        <f t="shared" si="2"/>
        <v>206</v>
      </c>
      <c r="L12" s="1">
        <v>3.3000000000000003E-5</v>
      </c>
    </row>
    <row r="13" spans="1:12" x14ac:dyDescent="0.4">
      <c r="B13" s="1">
        <v>12</v>
      </c>
      <c r="C13" s="6">
        <f t="shared" si="0"/>
        <v>24</v>
      </c>
      <c r="D13" s="5">
        <v>2.754</v>
      </c>
      <c r="E13" s="5">
        <v>0.19089999999999999</v>
      </c>
      <c r="F13" s="5">
        <v>0</v>
      </c>
      <c r="G13" s="4">
        <f t="shared" si="1"/>
        <v>0</v>
      </c>
      <c r="H13">
        <v>207.8</v>
      </c>
      <c r="I13" s="1">
        <v>1.1199999999999999E-5</v>
      </c>
      <c r="J13" s="1"/>
      <c r="K13">
        <f t="shared" si="2"/>
        <v>206</v>
      </c>
      <c r="L13" s="1">
        <v>1.1199999999999999E-5</v>
      </c>
    </row>
    <row r="14" spans="1:12" x14ac:dyDescent="0.4">
      <c r="B14" s="1">
        <v>13</v>
      </c>
      <c r="C14" s="6">
        <f t="shared" si="0"/>
        <v>26</v>
      </c>
      <c r="D14" s="5">
        <v>3.7229999999999999</v>
      </c>
      <c r="E14" s="5">
        <v>0.55449999999999999</v>
      </c>
      <c r="F14" s="5">
        <v>0</v>
      </c>
      <c r="G14" s="4">
        <f t="shared" si="1"/>
        <v>0</v>
      </c>
      <c r="H14">
        <v>247.96</v>
      </c>
      <c r="I14" s="1">
        <v>6.9800000000000005E-4</v>
      </c>
      <c r="J14" s="1"/>
      <c r="K14">
        <f t="shared" si="2"/>
        <v>246</v>
      </c>
      <c r="L14" s="1">
        <v>6.9800000000000005E-4</v>
      </c>
    </row>
    <row r="15" spans="1:12" x14ac:dyDescent="0.4">
      <c r="B15" s="1">
        <v>14</v>
      </c>
      <c r="C15" s="6">
        <f t="shared" si="0"/>
        <v>28</v>
      </c>
      <c r="D15" s="5">
        <v>3.6840000000000002</v>
      </c>
      <c r="E15" s="5">
        <v>0.72829999999999995</v>
      </c>
      <c r="F15" s="5">
        <v>70.67</v>
      </c>
      <c r="G15" s="4">
        <f t="shared" si="1"/>
        <v>7067</v>
      </c>
      <c r="H15">
        <v>257.51</v>
      </c>
      <c r="I15" s="1">
        <v>1.5999999999999999E-5</v>
      </c>
      <c r="J15" s="1"/>
      <c r="K15">
        <f t="shared" si="2"/>
        <v>256</v>
      </c>
      <c r="L15" s="1">
        <v>1.5999999999999999E-5</v>
      </c>
    </row>
    <row r="16" spans="1:12" x14ac:dyDescent="0.4">
      <c r="B16" s="1">
        <v>15</v>
      </c>
      <c r="C16" s="6">
        <f t="shared" si="0"/>
        <v>30</v>
      </c>
      <c r="D16" s="5">
        <v>2.94</v>
      </c>
      <c r="E16" s="5">
        <v>0.52249999999999996</v>
      </c>
      <c r="F16" s="5">
        <v>16.02</v>
      </c>
      <c r="G16" s="4">
        <f t="shared" si="1"/>
        <v>1602</v>
      </c>
      <c r="H16">
        <v>278.36</v>
      </c>
      <c r="I16" s="1">
        <v>2.3E-5</v>
      </c>
      <c r="J16" s="1"/>
      <c r="K16">
        <f t="shared" si="2"/>
        <v>278</v>
      </c>
      <c r="L16" s="1">
        <v>2.3E-5</v>
      </c>
    </row>
    <row r="17" spans="2:12" x14ac:dyDescent="0.4">
      <c r="B17" s="1">
        <v>16</v>
      </c>
      <c r="C17" s="6">
        <f t="shared" si="0"/>
        <v>32</v>
      </c>
      <c r="D17" s="5">
        <v>2.35</v>
      </c>
      <c r="E17" s="5">
        <v>0.29980000000000001</v>
      </c>
      <c r="F17" s="5">
        <v>0</v>
      </c>
      <c r="G17" s="4">
        <f t="shared" si="1"/>
        <v>0</v>
      </c>
      <c r="H17">
        <v>281.02999999999997</v>
      </c>
      <c r="I17" s="1">
        <v>7.8899999999999999E-4</v>
      </c>
      <c r="J17" s="1"/>
      <c r="K17">
        <f t="shared" si="2"/>
        <v>280</v>
      </c>
      <c r="L17" s="1">
        <v>7.8899999999999999E-4</v>
      </c>
    </row>
    <row r="18" spans="2:12" x14ac:dyDescent="0.4">
      <c r="B18" s="1">
        <v>17</v>
      </c>
      <c r="C18" s="6">
        <f t="shared" si="0"/>
        <v>34</v>
      </c>
      <c r="D18" s="5">
        <v>1.9650000000000001</v>
      </c>
      <c r="E18" s="5">
        <v>0.1295</v>
      </c>
      <c r="F18" s="5">
        <v>0</v>
      </c>
      <c r="G18" s="4">
        <f t="shared" si="1"/>
        <v>0</v>
      </c>
      <c r="H18">
        <v>295.17</v>
      </c>
      <c r="I18" s="1">
        <v>1.5820000000000001E-5</v>
      </c>
      <c r="J18" s="1"/>
      <c r="K18">
        <f t="shared" si="2"/>
        <v>294</v>
      </c>
      <c r="L18" s="1">
        <v>1.5820000000000001E-5</v>
      </c>
    </row>
    <row r="19" spans="2:12" x14ac:dyDescent="0.4">
      <c r="B19" s="1">
        <v>18</v>
      </c>
      <c r="C19" s="6">
        <f t="shared" si="0"/>
        <v>36</v>
      </c>
      <c r="D19" s="5">
        <v>1.7030000000000001</v>
      </c>
      <c r="E19" s="5">
        <v>3.1269999999999999E-2</v>
      </c>
      <c r="F19" s="5">
        <v>0</v>
      </c>
      <c r="G19" s="4">
        <f t="shared" si="1"/>
        <v>0</v>
      </c>
      <c r="H19">
        <v>329.38</v>
      </c>
      <c r="I19" s="1">
        <v>2.5999999999999998E-5</v>
      </c>
      <c r="J19" s="1"/>
      <c r="K19">
        <f t="shared" si="2"/>
        <v>328</v>
      </c>
      <c r="L19" s="1">
        <v>2.5999999999999998E-5</v>
      </c>
    </row>
    <row r="20" spans="2:12" x14ac:dyDescent="0.4">
      <c r="B20" s="1">
        <v>19</v>
      </c>
      <c r="C20" s="6">
        <f t="shared" si="0"/>
        <v>38</v>
      </c>
      <c r="D20" s="5">
        <v>1.873</v>
      </c>
      <c r="E20" s="5">
        <v>7.3489999999999996E-3</v>
      </c>
      <c r="F20" s="5">
        <v>0</v>
      </c>
      <c r="G20" s="4">
        <f t="shared" si="1"/>
        <v>0</v>
      </c>
      <c r="H20">
        <v>330.7</v>
      </c>
      <c r="I20" s="1">
        <v>1.164E-4</v>
      </c>
      <c r="J20" s="1"/>
      <c r="K20">
        <f t="shared" si="2"/>
        <v>330</v>
      </c>
      <c r="L20" s="1">
        <v>1.164E-4</v>
      </c>
    </row>
    <row r="21" spans="2:12" x14ac:dyDescent="0.4">
      <c r="B21" s="1">
        <v>20</v>
      </c>
      <c r="C21" s="6">
        <f t="shared" si="0"/>
        <v>40</v>
      </c>
      <c r="D21" s="5">
        <v>1.9379999999999999</v>
      </c>
      <c r="E21" s="5">
        <v>7.0569999999999999E-3</v>
      </c>
      <c r="F21" s="5">
        <v>0</v>
      </c>
      <c r="G21" s="4">
        <f t="shared" si="1"/>
        <v>0</v>
      </c>
      <c r="H21">
        <v>343.73</v>
      </c>
      <c r="I21" s="1">
        <v>4.3999999999999999E-5</v>
      </c>
      <c r="J21" s="1"/>
      <c r="K21">
        <f t="shared" si="2"/>
        <v>342</v>
      </c>
      <c r="L21" s="1">
        <v>4.3999999999999999E-5</v>
      </c>
    </row>
    <row r="22" spans="2:12" x14ac:dyDescent="0.4">
      <c r="B22" s="1">
        <v>21</v>
      </c>
      <c r="C22" s="6">
        <f t="shared" si="0"/>
        <v>42</v>
      </c>
      <c r="D22" s="5">
        <v>2.032</v>
      </c>
      <c r="E22" s="5">
        <v>1.085E-2</v>
      </c>
      <c r="F22" s="5">
        <v>0</v>
      </c>
      <c r="G22" s="4">
        <f t="shared" si="1"/>
        <v>0</v>
      </c>
      <c r="H22">
        <v>346.35</v>
      </c>
      <c r="I22" s="1">
        <v>1.2570000000000001E-3</v>
      </c>
      <c r="J22" s="1"/>
      <c r="K22">
        <f t="shared" si="2"/>
        <v>346</v>
      </c>
      <c r="L22" s="1">
        <v>1.2570000000000001E-3</v>
      </c>
    </row>
    <row r="23" spans="2:12" x14ac:dyDescent="0.4">
      <c r="B23" s="1">
        <v>22</v>
      </c>
      <c r="C23" s="6">
        <f t="shared" si="0"/>
        <v>44</v>
      </c>
      <c r="D23" s="5">
        <v>2.0470000000000002</v>
      </c>
      <c r="E23" s="5">
        <v>1.609E-2</v>
      </c>
      <c r="F23" s="5">
        <v>0</v>
      </c>
      <c r="G23" s="4">
        <f t="shared" si="1"/>
        <v>0</v>
      </c>
      <c r="H23">
        <v>405.02</v>
      </c>
      <c r="I23" s="1">
        <v>2.9799999999999999E-5</v>
      </c>
      <c r="J23" s="1"/>
      <c r="K23">
        <f t="shared" si="2"/>
        <v>404</v>
      </c>
      <c r="L23" s="1">
        <v>2.9799999999999999E-5</v>
      </c>
    </row>
    <row r="24" spans="2:12" x14ac:dyDescent="0.4">
      <c r="B24" s="1">
        <v>23</v>
      </c>
      <c r="C24" s="6">
        <f t="shared" si="0"/>
        <v>46</v>
      </c>
      <c r="D24" s="5">
        <v>2.1</v>
      </c>
      <c r="E24" s="5">
        <v>1.7090000000000001E-2</v>
      </c>
      <c r="F24" s="5">
        <v>0</v>
      </c>
      <c r="G24" s="4">
        <f t="shared" si="1"/>
        <v>0</v>
      </c>
      <c r="H24">
        <v>437.5</v>
      </c>
      <c r="I24" s="1">
        <v>6.9999999999999999E-6</v>
      </c>
      <c r="J24" s="1"/>
      <c r="K24">
        <f t="shared" si="2"/>
        <v>436</v>
      </c>
      <c r="L24" s="1">
        <v>6.9999999999999999E-6</v>
      </c>
    </row>
    <row r="25" spans="2:12" x14ac:dyDescent="0.4">
      <c r="B25" s="1">
        <v>24</v>
      </c>
      <c r="C25" s="6">
        <f t="shared" si="0"/>
        <v>48</v>
      </c>
      <c r="D25" s="5">
        <v>2.1139999999999999</v>
      </c>
      <c r="E25" s="5">
        <v>2.555E-2</v>
      </c>
      <c r="F25" s="5">
        <v>0</v>
      </c>
      <c r="G25" s="4">
        <f t="shared" si="1"/>
        <v>0</v>
      </c>
      <c r="H25">
        <v>440.02</v>
      </c>
      <c r="I25" s="1">
        <v>4.2290000000000001E-3</v>
      </c>
      <c r="J25" s="1"/>
      <c r="K25">
        <f t="shared" si="2"/>
        <v>440</v>
      </c>
      <c r="L25" s="1">
        <v>4.2290000000000001E-3</v>
      </c>
    </row>
    <row r="26" spans="2:12" x14ac:dyDescent="0.4">
      <c r="B26" s="1">
        <v>25</v>
      </c>
      <c r="C26" s="6">
        <f t="shared" si="0"/>
        <v>50</v>
      </c>
      <c r="D26" s="5">
        <v>2.153</v>
      </c>
      <c r="E26" s="5">
        <v>2.6349999999999998E-2</v>
      </c>
      <c r="F26" s="5">
        <v>0</v>
      </c>
      <c r="G26" s="4">
        <f t="shared" si="1"/>
        <v>0</v>
      </c>
      <c r="H26">
        <v>454.76</v>
      </c>
      <c r="I26" s="1">
        <v>4.1199999999999999E-5</v>
      </c>
      <c r="J26" s="1"/>
      <c r="K26">
        <f t="shared" si="2"/>
        <v>454</v>
      </c>
      <c r="L26" s="1">
        <v>4.1199999999999999E-5</v>
      </c>
    </row>
    <row r="27" spans="2:12" x14ac:dyDescent="0.4">
      <c r="B27" s="1">
        <v>26</v>
      </c>
      <c r="C27" s="6">
        <f t="shared" si="0"/>
        <v>52</v>
      </c>
      <c r="D27" s="5">
        <v>2.097</v>
      </c>
      <c r="E27" s="5">
        <v>3.2820000000000002E-2</v>
      </c>
      <c r="F27" s="5">
        <v>0</v>
      </c>
      <c r="G27" s="4">
        <f t="shared" si="1"/>
        <v>0</v>
      </c>
      <c r="H27">
        <v>505.33</v>
      </c>
      <c r="I27" s="1">
        <v>2.66E-3</v>
      </c>
      <c r="J27" s="1"/>
      <c r="K27">
        <f t="shared" si="2"/>
        <v>504</v>
      </c>
      <c r="L27" s="1">
        <v>2.66E-3</v>
      </c>
    </row>
    <row r="28" spans="2:12" x14ac:dyDescent="0.4">
      <c r="B28" s="1">
        <v>27</v>
      </c>
      <c r="C28" s="6">
        <f t="shared" si="0"/>
        <v>54</v>
      </c>
      <c r="D28" s="5">
        <v>2.1680000000000001</v>
      </c>
      <c r="E28" s="5">
        <v>3.6220000000000002E-2</v>
      </c>
      <c r="F28" s="5">
        <v>0</v>
      </c>
      <c r="G28" s="4">
        <f t="shared" si="1"/>
        <v>0</v>
      </c>
      <c r="H28">
        <v>528.96</v>
      </c>
      <c r="I28" s="1">
        <v>1.2800000000000001E-2</v>
      </c>
      <c r="J28" s="1"/>
      <c r="K28">
        <f t="shared" si="2"/>
        <v>528</v>
      </c>
      <c r="L28" s="1">
        <v>1.2800000000000001E-2</v>
      </c>
    </row>
    <row r="29" spans="2:12" x14ac:dyDescent="0.4">
      <c r="B29" s="1">
        <v>28</v>
      </c>
      <c r="C29" s="6">
        <f t="shared" si="0"/>
        <v>56</v>
      </c>
      <c r="D29" s="5">
        <v>2.2530000000000001</v>
      </c>
      <c r="E29" s="5">
        <v>3.9829999999999997E-2</v>
      </c>
      <c r="F29" s="5">
        <v>0</v>
      </c>
      <c r="G29" s="4">
        <f t="shared" si="1"/>
        <v>0</v>
      </c>
      <c r="H29">
        <v>538.54</v>
      </c>
      <c r="I29" s="1">
        <v>3.7880000000000001E-3</v>
      </c>
      <c r="J29" s="1"/>
      <c r="K29">
        <f t="shared" si="2"/>
        <v>538</v>
      </c>
      <c r="L29" s="1">
        <v>3.7880000000000001E-3</v>
      </c>
    </row>
    <row r="30" spans="2:12" x14ac:dyDescent="0.4">
      <c r="B30" s="1">
        <v>29</v>
      </c>
      <c r="C30" s="6">
        <f t="shared" si="0"/>
        <v>58</v>
      </c>
      <c r="D30" s="5">
        <v>2.4790000000000001</v>
      </c>
      <c r="E30" s="5">
        <v>3.4750000000000003E-2</v>
      </c>
      <c r="F30" s="5">
        <v>0</v>
      </c>
      <c r="G30" s="4">
        <f t="shared" si="1"/>
        <v>0</v>
      </c>
      <c r="H30">
        <v>556.04999999999995</v>
      </c>
      <c r="I30" s="1">
        <v>2.9E-5</v>
      </c>
      <c r="J30" s="1"/>
      <c r="K30">
        <f t="shared" si="2"/>
        <v>556</v>
      </c>
      <c r="L30" s="1">
        <v>2.9E-5</v>
      </c>
    </row>
    <row r="31" spans="2:12" x14ac:dyDescent="0.4">
      <c r="B31" s="1">
        <v>30</v>
      </c>
      <c r="C31" s="6">
        <f t="shared" si="0"/>
        <v>60</v>
      </c>
      <c r="D31" s="5">
        <v>2.59</v>
      </c>
      <c r="E31" s="5">
        <v>2.7449999999999999E-2</v>
      </c>
      <c r="F31" s="5">
        <v>0</v>
      </c>
      <c r="G31" s="4">
        <f t="shared" si="1"/>
        <v>0</v>
      </c>
      <c r="H31">
        <v>562.79</v>
      </c>
      <c r="I31" s="1">
        <v>1.15E-5</v>
      </c>
      <c r="J31" s="1"/>
      <c r="K31">
        <f t="shared" si="2"/>
        <v>562</v>
      </c>
      <c r="L31" s="1">
        <v>1.15E-5</v>
      </c>
    </row>
    <row r="32" spans="2:12" x14ac:dyDescent="0.4">
      <c r="B32" s="1">
        <v>31</v>
      </c>
      <c r="C32" s="6">
        <f t="shared" si="0"/>
        <v>62</v>
      </c>
      <c r="D32" s="5">
        <v>2.8050000000000002</v>
      </c>
      <c r="E32" s="5">
        <v>2.0240000000000001E-2</v>
      </c>
      <c r="F32" s="5">
        <v>0</v>
      </c>
      <c r="G32" s="4">
        <f t="shared" si="1"/>
        <v>0</v>
      </c>
      <c r="H32">
        <v>578.26</v>
      </c>
      <c r="I32" s="1">
        <v>1.26E-5</v>
      </c>
      <c r="J32" s="1"/>
      <c r="K32">
        <f t="shared" si="2"/>
        <v>578</v>
      </c>
      <c r="L32" s="1">
        <v>1.26E-5</v>
      </c>
    </row>
    <row r="33" spans="2:12" x14ac:dyDescent="0.4">
      <c r="B33" s="1">
        <v>32</v>
      </c>
      <c r="C33" s="6">
        <f t="shared" si="0"/>
        <v>64</v>
      </c>
      <c r="D33" s="5">
        <v>2.9830000000000001</v>
      </c>
      <c r="E33" s="5">
        <v>1.3339999999999999E-2</v>
      </c>
      <c r="F33" s="5">
        <v>0</v>
      </c>
      <c r="G33" s="4">
        <f t="shared" si="1"/>
        <v>0</v>
      </c>
      <c r="H33">
        <v>599.69000000000005</v>
      </c>
      <c r="I33" s="1">
        <v>2.6599999999999999E-5</v>
      </c>
      <c r="J33" s="1"/>
      <c r="K33">
        <f t="shared" si="2"/>
        <v>598</v>
      </c>
      <c r="L33" s="1">
        <v>2.6599999999999999E-5</v>
      </c>
    </row>
    <row r="34" spans="2:12" x14ac:dyDescent="0.4">
      <c r="B34" s="1">
        <v>33</v>
      </c>
      <c r="C34" s="6">
        <f t="shared" si="0"/>
        <v>66</v>
      </c>
      <c r="D34" s="5">
        <v>3.3330000000000002</v>
      </c>
      <c r="E34" s="5">
        <v>6.3039999999999997E-3</v>
      </c>
      <c r="F34" s="5">
        <v>0</v>
      </c>
      <c r="G34" s="4">
        <f t="shared" si="1"/>
        <v>0</v>
      </c>
      <c r="H34">
        <v>610.04999999999995</v>
      </c>
      <c r="I34" s="1">
        <v>1.1E-5</v>
      </c>
      <c r="J34" s="1"/>
      <c r="K34">
        <f t="shared" si="2"/>
        <v>610</v>
      </c>
      <c r="L34" s="1">
        <v>1.1E-5</v>
      </c>
    </row>
    <row r="35" spans="2:12" x14ac:dyDescent="0.4">
      <c r="B35" s="1">
        <v>34</v>
      </c>
      <c r="C35" s="6">
        <f t="shared" si="0"/>
        <v>68</v>
      </c>
      <c r="D35" s="5">
        <v>4.1059999999999999</v>
      </c>
      <c r="E35" s="5">
        <v>2.5140000000000002E-3</v>
      </c>
      <c r="F35" s="5">
        <v>0</v>
      </c>
      <c r="G35" s="4">
        <f t="shared" si="1"/>
        <v>0</v>
      </c>
      <c r="H35">
        <v>624.57000000000005</v>
      </c>
      <c r="I35" s="1">
        <v>7.9799999999999999E-4</v>
      </c>
      <c r="J35" s="1"/>
      <c r="K35">
        <f t="shared" si="2"/>
        <v>624</v>
      </c>
      <c r="L35" s="1">
        <v>7.9799999999999999E-4</v>
      </c>
    </row>
    <row r="36" spans="2:12" x14ac:dyDescent="0.4">
      <c r="B36" s="1">
        <v>35</v>
      </c>
      <c r="C36" s="6">
        <f t="shared" si="0"/>
        <v>70</v>
      </c>
      <c r="D36" s="5">
        <v>4.8890000000000002</v>
      </c>
      <c r="E36" s="5">
        <v>2.4610000000000001E-3</v>
      </c>
      <c r="F36" s="5">
        <v>0</v>
      </c>
      <c r="G36" s="4">
        <f t="shared" si="1"/>
        <v>0</v>
      </c>
      <c r="H36">
        <v>628.26</v>
      </c>
      <c r="I36" s="1">
        <v>1.6399999999999999E-5</v>
      </c>
      <c r="J36" s="1"/>
      <c r="K36">
        <f t="shared" si="2"/>
        <v>628</v>
      </c>
      <c r="L36" s="1">
        <v>1.6399999999999999E-5</v>
      </c>
    </row>
    <row r="37" spans="2:12" x14ac:dyDescent="0.4">
      <c r="B37" s="1">
        <v>36</v>
      </c>
      <c r="C37" s="6">
        <f t="shared" si="0"/>
        <v>72</v>
      </c>
      <c r="D37" s="5">
        <v>6.02</v>
      </c>
      <c r="E37" s="5">
        <v>1.5150000000000001E-3</v>
      </c>
      <c r="F37" s="5">
        <v>0</v>
      </c>
      <c r="G37" s="4">
        <f t="shared" si="1"/>
        <v>0</v>
      </c>
      <c r="H37">
        <v>687.95</v>
      </c>
      <c r="I37" s="1">
        <v>2.6899999999999998E-4</v>
      </c>
      <c r="J37" s="1"/>
      <c r="K37">
        <f t="shared" si="2"/>
        <v>686</v>
      </c>
      <c r="L37" s="1">
        <v>2.6899999999999998E-4</v>
      </c>
    </row>
    <row r="38" spans="2:12" x14ac:dyDescent="0.4">
      <c r="B38" s="1">
        <v>37</v>
      </c>
      <c r="C38" s="6">
        <f t="shared" si="0"/>
        <v>74</v>
      </c>
      <c r="D38" s="5">
        <v>6.7480000000000002</v>
      </c>
      <c r="E38" s="5">
        <v>1.1900000000000001E-3</v>
      </c>
      <c r="F38" s="5">
        <v>0</v>
      </c>
      <c r="G38" s="4">
        <f t="shared" si="1"/>
        <v>0</v>
      </c>
      <c r="H38">
        <v>735.78</v>
      </c>
      <c r="I38" s="1">
        <v>6.1600000000000001E-4</v>
      </c>
      <c r="J38" s="1"/>
      <c r="K38">
        <f t="shared" si="2"/>
        <v>734</v>
      </c>
      <c r="L38" s="1">
        <v>6.1600000000000001E-4</v>
      </c>
    </row>
    <row r="39" spans="2:12" x14ac:dyDescent="0.4">
      <c r="B39" s="1">
        <v>38</v>
      </c>
      <c r="C39" s="6">
        <f t="shared" si="0"/>
        <v>76</v>
      </c>
      <c r="D39" s="5">
        <v>6.5869999999999997</v>
      </c>
      <c r="E39" s="5">
        <v>1.6260000000000001E-3</v>
      </c>
      <c r="F39" s="5">
        <v>0</v>
      </c>
      <c r="G39" s="4">
        <f t="shared" si="1"/>
        <v>0</v>
      </c>
      <c r="H39">
        <v>783.59</v>
      </c>
      <c r="I39" s="1">
        <v>5.9100000000000005E-4</v>
      </c>
      <c r="J39" s="1"/>
      <c r="K39">
        <f t="shared" si="2"/>
        <v>782</v>
      </c>
      <c r="L39" s="1">
        <v>5.9100000000000005E-4</v>
      </c>
    </row>
    <row r="40" spans="2:12" x14ac:dyDescent="0.4">
      <c r="B40" s="1">
        <v>39</v>
      </c>
      <c r="C40" s="6">
        <f t="shared" si="0"/>
        <v>78</v>
      </c>
      <c r="D40" s="5">
        <v>6.09</v>
      </c>
      <c r="E40" s="5">
        <v>1.0920000000000001E-3</v>
      </c>
      <c r="F40" s="5">
        <v>0</v>
      </c>
      <c r="G40" s="4">
        <f t="shared" si="1"/>
        <v>0</v>
      </c>
      <c r="H40">
        <v>837.1</v>
      </c>
      <c r="I40" s="1">
        <v>5.8200000000000002E-6</v>
      </c>
      <c r="J40" s="1"/>
      <c r="K40">
        <f t="shared" si="2"/>
        <v>836</v>
      </c>
      <c r="L40" s="1">
        <v>5.8200000000000002E-6</v>
      </c>
    </row>
    <row r="41" spans="2:12" x14ac:dyDescent="0.4">
      <c r="B41" s="1">
        <v>40</v>
      </c>
      <c r="C41" s="6">
        <f t="shared" si="0"/>
        <v>80</v>
      </c>
      <c r="D41" s="5">
        <v>5.39</v>
      </c>
      <c r="E41" s="5">
        <v>1.464E-3</v>
      </c>
      <c r="F41" s="5">
        <v>0</v>
      </c>
      <c r="G41" s="4">
        <f t="shared" si="1"/>
        <v>0</v>
      </c>
      <c r="H41">
        <v>877.52</v>
      </c>
      <c r="I41" s="1">
        <v>8.3000000000000002E-6</v>
      </c>
      <c r="J41" s="1"/>
      <c r="K41">
        <f t="shared" si="2"/>
        <v>876</v>
      </c>
      <c r="L41" s="1">
        <v>8.3000000000000002E-6</v>
      </c>
    </row>
    <row r="42" spans="2:12" x14ac:dyDescent="0.4">
      <c r="B42" s="1">
        <v>41</v>
      </c>
      <c r="C42" s="6">
        <f t="shared" si="0"/>
        <v>82</v>
      </c>
      <c r="D42" s="5">
        <v>5.0750000000000002</v>
      </c>
      <c r="E42" s="5">
        <v>5.9250000000000004E-4</v>
      </c>
      <c r="F42" s="5">
        <v>0</v>
      </c>
      <c r="G42" s="4">
        <f t="shared" si="1"/>
        <v>0</v>
      </c>
      <c r="H42">
        <v>894.8</v>
      </c>
      <c r="I42" s="1">
        <v>1.01E-5</v>
      </c>
      <c r="J42" s="1"/>
      <c r="K42">
        <f t="shared" si="2"/>
        <v>894</v>
      </c>
      <c r="L42" s="1">
        <v>1.01E-5</v>
      </c>
    </row>
    <row r="43" spans="2:12" x14ac:dyDescent="0.4">
      <c r="B43" s="1">
        <v>42</v>
      </c>
      <c r="C43" s="6">
        <f t="shared" si="0"/>
        <v>84</v>
      </c>
      <c r="D43" s="5">
        <v>4.9160000000000004</v>
      </c>
      <c r="E43" s="5">
        <v>1.2179999999999999E-3</v>
      </c>
      <c r="F43" s="5">
        <v>0</v>
      </c>
      <c r="G43" s="4">
        <f t="shared" si="1"/>
        <v>0</v>
      </c>
      <c r="H43">
        <v>909.12</v>
      </c>
      <c r="I43" s="1">
        <v>1.4100000000000001E-5</v>
      </c>
      <c r="J43" s="1"/>
      <c r="K43">
        <f t="shared" si="2"/>
        <v>908</v>
      </c>
      <c r="L43" s="1">
        <v>1.4100000000000001E-5</v>
      </c>
    </row>
    <row r="44" spans="2:12" x14ac:dyDescent="0.4">
      <c r="B44" s="1">
        <v>43</v>
      </c>
      <c r="C44" s="6">
        <f t="shared" si="0"/>
        <v>86</v>
      </c>
      <c r="D44" s="5">
        <v>4.8710000000000004</v>
      </c>
      <c r="E44" s="5">
        <v>2.1610000000000002E-3</v>
      </c>
      <c r="F44" s="5">
        <v>0</v>
      </c>
      <c r="G44" s="4">
        <f t="shared" si="1"/>
        <v>0</v>
      </c>
      <c r="H44">
        <v>1036.6300000000001</v>
      </c>
      <c r="I44" s="1">
        <v>9.7000000000000003E-6</v>
      </c>
      <c r="J44" s="1"/>
      <c r="K44">
        <f t="shared" si="2"/>
        <v>1036</v>
      </c>
      <c r="L44" s="1">
        <v>9.7000000000000003E-6</v>
      </c>
    </row>
    <row r="45" spans="2:12" x14ac:dyDescent="0.4">
      <c r="B45" s="1">
        <v>44</v>
      </c>
      <c r="C45" s="6">
        <f t="shared" si="0"/>
        <v>88</v>
      </c>
      <c r="D45" s="5">
        <v>4.7039999999999997</v>
      </c>
      <c r="E45" s="5">
        <v>1.75E-3</v>
      </c>
      <c r="F45" s="5">
        <v>0</v>
      </c>
      <c r="G45" s="4">
        <f t="shared" si="1"/>
        <v>0</v>
      </c>
      <c r="H45">
        <v>1068.1199999999999</v>
      </c>
      <c r="I45" s="1">
        <v>1.42E-5</v>
      </c>
      <c r="J45" s="1"/>
      <c r="K45">
        <f t="shared" si="2"/>
        <v>1068</v>
      </c>
      <c r="L45" s="1">
        <v>1.42E-5</v>
      </c>
    </row>
    <row r="46" spans="2:12" x14ac:dyDescent="0.4">
      <c r="B46" s="1">
        <v>45</v>
      </c>
      <c r="C46" s="6">
        <f t="shared" si="0"/>
        <v>90</v>
      </c>
      <c r="D46" s="5">
        <v>4.2460000000000004</v>
      </c>
      <c r="E46" s="5">
        <v>1.9710000000000001E-3</v>
      </c>
      <c r="F46" s="5">
        <v>0</v>
      </c>
      <c r="G46" s="4">
        <f t="shared" si="1"/>
        <v>0</v>
      </c>
      <c r="J46" s="1"/>
    </row>
    <row r="47" spans="2:12" x14ac:dyDescent="0.4">
      <c r="B47" s="1">
        <v>46</v>
      </c>
      <c r="C47" s="6">
        <f t="shared" si="0"/>
        <v>92</v>
      </c>
      <c r="D47" s="5">
        <v>4.0129999999999999</v>
      </c>
      <c r="E47" s="5">
        <v>2.6879999999999999E-3</v>
      </c>
      <c r="F47" s="5">
        <v>0</v>
      </c>
      <c r="G47" s="4">
        <f t="shared" si="1"/>
        <v>0</v>
      </c>
      <c r="J47" s="1"/>
    </row>
    <row r="48" spans="2:12" x14ac:dyDescent="0.4">
      <c r="B48" s="1">
        <v>47</v>
      </c>
      <c r="C48" s="6">
        <f t="shared" si="0"/>
        <v>94</v>
      </c>
      <c r="D48" s="5">
        <v>3.69</v>
      </c>
      <c r="E48" s="5">
        <v>3.0019999999999999E-3</v>
      </c>
      <c r="F48" s="5">
        <v>0</v>
      </c>
      <c r="G48" s="4">
        <f t="shared" si="1"/>
        <v>0</v>
      </c>
      <c r="J48" s="1"/>
    </row>
    <row r="49" spans="2:10" x14ac:dyDescent="0.4">
      <c r="B49" s="1">
        <v>48</v>
      </c>
      <c r="C49" s="6">
        <f t="shared" si="0"/>
        <v>96</v>
      </c>
      <c r="D49" s="5">
        <v>3.7429999999999999</v>
      </c>
      <c r="E49" s="5">
        <v>2.1580000000000002E-3</v>
      </c>
      <c r="F49" s="5">
        <v>0</v>
      </c>
      <c r="G49" s="4">
        <f t="shared" si="1"/>
        <v>0</v>
      </c>
      <c r="J49" s="1"/>
    </row>
    <row r="50" spans="2:10" x14ac:dyDescent="0.4">
      <c r="B50" s="1">
        <v>49</v>
      </c>
      <c r="C50" s="6">
        <f t="shared" si="0"/>
        <v>98</v>
      </c>
      <c r="D50" s="5">
        <v>3.4820000000000002</v>
      </c>
      <c r="E50" s="5">
        <v>3.0370000000000002E-3</v>
      </c>
      <c r="F50" s="5">
        <v>0</v>
      </c>
      <c r="G50" s="4">
        <f t="shared" si="1"/>
        <v>0</v>
      </c>
      <c r="J50" s="1"/>
    </row>
    <row r="51" spans="2:10" x14ac:dyDescent="0.4">
      <c r="B51" s="1">
        <v>50</v>
      </c>
      <c r="C51" s="6">
        <f t="shared" si="0"/>
        <v>100</v>
      </c>
      <c r="D51" s="5">
        <v>3.5670000000000002</v>
      </c>
      <c r="E51" s="5">
        <v>2.9290000000000002E-3</v>
      </c>
      <c r="F51" s="5">
        <v>0</v>
      </c>
      <c r="G51" s="4">
        <f t="shared" si="1"/>
        <v>0</v>
      </c>
      <c r="J51" s="1"/>
    </row>
    <row r="52" spans="2:10" x14ac:dyDescent="0.4">
      <c r="B52" s="1">
        <v>51</v>
      </c>
      <c r="C52" s="6">
        <f t="shared" si="0"/>
        <v>102</v>
      </c>
      <c r="D52" s="5">
        <v>3.5470000000000002</v>
      </c>
      <c r="E52" s="5">
        <v>2.4789999999999999E-3</v>
      </c>
      <c r="F52" s="5">
        <v>0</v>
      </c>
      <c r="G52" s="4">
        <f t="shared" si="1"/>
        <v>0</v>
      </c>
      <c r="J52" s="1"/>
    </row>
    <row r="53" spans="2:10" x14ac:dyDescent="0.4">
      <c r="B53" s="1">
        <v>52</v>
      </c>
      <c r="C53" s="6">
        <f t="shared" si="0"/>
        <v>104</v>
      </c>
      <c r="D53" s="5">
        <v>3.5579999999999998</v>
      </c>
      <c r="E53" s="5">
        <v>2.0100000000000001E-3</v>
      </c>
      <c r="F53" s="5">
        <v>0</v>
      </c>
      <c r="G53" s="4">
        <f t="shared" si="1"/>
        <v>0</v>
      </c>
      <c r="J53" s="1"/>
    </row>
    <row r="54" spans="2:10" x14ac:dyDescent="0.4">
      <c r="B54" s="1">
        <v>53</v>
      </c>
      <c r="C54" s="6">
        <f t="shared" si="0"/>
        <v>106</v>
      </c>
      <c r="D54" s="5">
        <v>3.4060000000000001</v>
      </c>
      <c r="E54" s="5">
        <v>2.2360000000000001E-3</v>
      </c>
      <c r="F54" s="5">
        <v>0</v>
      </c>
      <c r="G54" s="4">
        <f t="shared" si="1"/>
        <v>0</v>
      </c>
      <c r="J54" s="1"/>
    </row>
    <row r="55" spans="2:10" x14ac:dyDescent="0.4">
      <c r="B55" s="1">
        <v>54</v>
      </c>
      <c r="C55" s="6">
        <f t="shared" si="0"/>
        <v>108</v>
      </c>
      <c r="D55" s="5">
        <v>3.4079999999999999</v>
      </c>
      <c r="E55" s="5">
        <v>2.0639999999999999E-3</v>
      </c>
      <c r="F55" s="5">
        <v>0</v>
      </c>
      <c r="G55" s="4">
        <f t="shared" si="1"/>
        <v>0</v>
      </c>
      <c r="J55" s="1"/>
    </row>
    <row r="56" spans="2:10" x14ac:dyDescent="0.4">
      <c r="B56" s="1">
        <v>55</v>
      </c>
      <c r="C56" s="6">
        <f t="shared" si="0"/>
        <v>110</v>
      </c>
      <c r="D56" s="5">
        <v>3.5139999999999998</v>
      </c>
      <c r="E56" s="5">
        <v>2.222E-3</v>
      </c>
      <c r="F56" s="5">
        <v>0</v>
      </c>
      <c r="G56" s="4">
        <f t="shared" si="1"/>
        <v>0</v>
      </c>
      <c r="J56" s="1"/>
    </row>
    <row r="57" spans="2:10" x14ac:dyDescent="0.4">
      <c r="B57" s="1">
        <v>56</v>
      </c>
      <c r="C57" s="6">
        <f t="shared" si="0"/>
        <v>112</v>
      </c>
      <c r="D57" s="5">
        <v>3.44</v>
      </c>
      <c r="E57" s="5">
        <v>2.6849999999999999E-3</v>
      </c>
      <c r="F57" s="5">
        <v>0</v>
      </c>
      <c r="G57" s="4">
        <f t="shared" si="1"/>
        <v>0</v>
      </c>
      <c r="J57" s="1"/>
    </row>
    <row r="58" spans="2:10" x14ac:dyDescent="0.4">
      <c r="B58" s="1">
        <v>57</v>
      </c>
      <c r="C58" s="6">
        <f t="shared" si="0"/>
        <v>114</v>
      </c>
      <c r="D58" s="5">
        <v>3.34</v>
      </c>
      <c r="E58" s="5">
        <v>4.2950000000000002E-3</v>
      </c>
      <c r="F58" s="5">
        <v>0</v>
      </c>
      <c r="G58" s="4">
        <f t="shared" si="1"/>
        <v>0</v>
      </c>
      <c r="J58" s="1"/>
    </row>
    <row r="59" spans="2:10" x14ac:dyDescent="0.4">
      <c r="B59" s="1">
        <v>58</v>
      </c>
      <c r="C59" s="6">
        <f t="shared" si="0"/>
        <v>116</v>
      </c>
      <c r="D59" s="5">
        <v>3.42</v>
      </c>
      <c r="E59" s="5">
        <v>6.7210000000000004E-3</v>
      </c>
      <c r="F59" s="5">
        <v>0</v>
      </c>
      <c r="G59" s="4">
        <f t="shared" si="1"/>
        <v>0</v>
      </c>
      <c r="J59" s="1"/>
    </row>
    <row r="60" spans="2:10" x14ac:dyDescent="0.4">
      <c r="B60" s="1">
        <v>59</v>
      </c>
      <c r="C60" s="6">
        <f t="shared" si="0"/>
        <v>118</v>
      </c>
      <c r="D60" s="5">
        <v>3.3170000000000002</v>
      </c>
      <c r="E60" s="5">
        <v>1.076E-2</v>
      </c>
      <c r="F60" s="5">
        <v>0</v>
      </c>
      <c r="G60" s="4">
        <f t="shared" si="1"/>
        <v>0</v>
      </c>
      <c r="J60" s="1"/>
    </row>
    <row r="61" spans="2:10" x14ac:dyDescent="0.4">
      <c r="B61" s="1">
        <v>60</v>
      </c>
      <c r="C61" s="6">
        <f t="shared" si="0"/>
        <v>120</v>
      </c>
      <c r="D61" s="5">
        <v>3.3319999999999999</v>
      </c>
      <c r="E61" s="5">
        <v>1.554E-2</v>
      </c>
      <c r="F61" s="5">
        <v>0</v>
      </c>
      <c r="G61" s="4">
        <f t="shared" si="1"/>
        <v>0</v>
      </c>
      <c r="J61" s="1"/>
    </row>
    <row r="62" spans="2:10" x14ac:dyDescent="0.4">
      <c r="B62" s="1">
        <v>61</v>
      </c>
      <c r="C62" s="6">
        <f t="shared" si="0"/>
        <v>122</v>
      </c>
      <c r="D62" s="5">
        <v>3.5089999999999999</v>
      </c>
      <c r="E62" s="5">
        <v>2.2440000000000002E-2</v>
      </c>
      <c r="F62" s="5">
        <v>0</v>
      </c>
      <c r="G62" s="4">
        <f t="shared" si="1"/>
        <v>0</v>
      </c>
      <c r="J62" s="1"/>
    </row>
    <row r="63" spans="2:10" x14ac:dyDescent="0.4">
      <c r="B63" s="1">
        <v>62</v>
      </c>
      <c r="C63" s="6">
        <f t="shared" si="0"/>
        <v>124</v>
      </c>
      <c r="D63" s="5">
        <v>3.484</v>
      </c>
      <c r="E63" s="5">
        <v>3.1539999999999999E-2</v>
      </c>
      <c r="F63" s="5">
        <v>0</v>
      </c>
      <c r="G63" s="4">
        <f t="shared" si="1"/>
        <v>0</v>
      </c>
      <c r="J63" s="1"/>
    </row>
    <row r="64" spans="2:10" x14ac:dyDescent="0.4">
      <c r="B64" s="1">
        <v>63</v>
      </c>
      <c r="C64" s="6">
        <f t="shared" si="0"/>
        <v>126</v>
      </c>
      <c r="D64" s="5">
        <v>3.4260000000000002</v>
      </c>
      <c r="E64" s="5">
        <v>3.9759999999999997E-2</v>
      </c>
      <c r="F64" s="5">
        <v>0</v>
      </c>
      <c r="G64" s="4">
        <f t="shared" si="1"/>
        <v>0</v>
      </c>
      <c r="J64" s="1"/>
    </row>
    <row r="65" spans="2:10" x14ac:dyDescent="0.4">
      <c r="B65" s="1">
        <v>64</v>
      </c>
      <c r="C65" s="6">
        <f t="shared" si="0"/>
        <v>128</v>
      </c>
      <c r="D65" s="5">
        <v>3.5259999999999998</v>
      </c>
      <c r="E65" s="5">
        <v>4.4170000000000001E-2</v>
      </c>
      <c r="F65" s="5">
        <v>0</v>
      </c>
      <c r="G65" s="4">
        <f t="shared" si="1"/>
        <v>0</v>
      </c>
      <c r="J65" s="1"/>
    </row>
    <row r="66" spans="2:10" x14ac:dyDescent="0.4">
      <c r="B66" s="1">
        <v>65</v>
      </c>
      <c r="C66" s="6">
        <f t="shared" si="0"/>
        <v>130</v>
      </c>
      <c r="D66" s="5">
        <v>3.5550000000000002</v>
      </c>
      <c r="E66" s="5">
        <v>5.074E-2</v>
      </c>
      <c r="F66" s="5">
        <v>0</v>
      </c>
      <c r="G66" s="4">
        <f t="shared" si="1"/>
        <v>0</v>
      </c>
      <c r="J66" s="1"/>
    </row>
    <row r="67" spans="2:10" x14ac:dyDescent="0.4">
      <c r="B67" s="1">
        <v>66</v>
      </c>
      <c r="C67" s="6">
        <f t="shared" ref="C67:C130" si="3">$A$2*B67</f>
        <v>132</v>
      </c>
      <c r="D67" s="5">
        <v>3.645</v>
      </c>
      <c r="E67" s="5">
        <v>4.9050000000000003E-2</v>
      </c>
      <c r="F67" s="5">
        <v>0</v>
      </c>
      <c r="G67" s="4">
        <f t="shared" ref="G67:G130" si="4">F67*100</f>
        <v>0</v>
      </c>
      <c r="J67" s="1"/>
    </row>
    <row r="68" spans="2:10" x14ac:dyDescent="0.4">
      <c r="B68" s="1">
        <v>67</v>
      </c>
      <c r="C68" s="6">
        <f t="shared" si="3"/>
        <v>134</v>
      </c>
      <c r="D68" s="5">
        <v>3.7570000000000001</v>
      </c>
      <c r="E68" s="5">
        <v>4.863E-2</v>
      </c>
      <c r="F68" s="5">
        <v>0</v>
      </c>
      <c r="G68" s="4">
        <f t="shared" si="4"/>
        <v>0</v>
      </c>
      <c r="J68" s="1"/>
    </row>
    <row r="69" spans="2:10" x14ac:dyDescent="0.4">
      <c r="B69" s="1">
        <v>68</v>
      </c>
      <c r="C69" s="6">
        <f t="shared" si="3"/>
        <v>136</v>
      </c>
      <c r="D69" s="5">
        <v>3.5760000000000001</v>
      </c>
      <c r="E69" s="5">
        <v>4.6100000000000002E-2</v>
      </c>
      <c r="F69" s="5">
        <v>0</v>
      </c>
      <c r="G69" s="4">
        <f t="shared" si="4"/>
        <v>0</v>
      </c>
      <c r="J69" s="1"/>
    </row>
    <row r="70" spans="2:10" x14ac:dyDescent="0.4">
      <c r="B70" s="1">
        <v>69</v>
      </c>
      <c r="C70" s="6">
        <f t="shared" si="3"/>
        <v>138</v>
      </c>
      <c r="D70" s="5">
        <v>3.7290000000000001</v>
      </c>
      <c r="E70" s="5">
        <v>5.1470000000000002E-2</v>
      </c>
      <c r="F70" s="5">
        <v>0</v>
      </c>
      <c r="G70" s="4">
        <f t="shared" si="4"/>
        <v>0</v>
      </c>
      <c r="J70" s="1"/>
    </row>
    <row r="71" spans="2:10" x14ac:dyDescent="0.4">
      <c r="B71" s="1">
        <v>70</v>
      </c>
      <c r="C71" s="6">
        <f t="shared" si="3"/>
        <v>140</v>
      </c>
      <c r="D71" s="5">
        <v>3.7490000000000001</v>
      </c>
      <c r="E71" s="5">
        <v>7.0069999999999993E-2</v>
      </c>
      <c r="F71" s="5">
        <v>0</v>
      </c>
      <c r="G71" s="4">
        <f t="shared" si="4"/>
        <v>0</v>
      </c>
      <c r="J71" s="1"/>
    </row>
    <row r="72" spans="2:10" x14ac:dyDescent="0.4">
      <c r="B72" s="1">
        <v>71</v>
      </c>
      <c r="C72" s="6">
        <f t="shared" si="3"/>
        <v>142</v>
      </c>
      <c r="D72" s="5">
        <v>3.8330000000000002</v>
      </c>
      <c r="E72" s="5">
        <v>0.1168</v>
      </c>
      <c r="F72" s="5">
        <v>0</v>
      </c>
      <c r="G72" s="4">
        <f t="shared" si="4"/>
        <v>0</v>
      </c>
      <c r="J72" s="1"/>
    </row>
    <row r="73" spans="2:10" x14ac:dyDescent="0.4">
      <c r="B73" s="1">
        <v>72</v>
      </c>
      <c r="C73" s="6">
        <f t="shared" si="3"/>
        <v>144</v>
      </c>
      <c r="D73" s="5">
        <v>4.2770000000000001</v>
      </c>
      <c r="E73" s="5">
        <v>0.2104</v>
      </c>
      <c r="F73" s="5">
        <v>0</v>
      </c>
      <c r="G73" s="4">
        <f t="shared" si="4"/>
        <v>0</v>
      </c>
      <c r="J73" s="1"/>
    </row>
    <row r="74" spans="2:10" x14ac:dyDescent="0.4">
      <c r="B74" s="1">
        <v>73</v>
      </c>
      <c r="C74" s="6">
        <f t="shared" si="3"/>
        <v>146</v>
      </c>
      <c r="D74" s="5">
        <v>4.3769999999999998</v>
      </c>
      <c r="E74" s="5">
        <v>0.34920000000000001</v>
      </c>
      <c r="F74" s="5">
        <v>0</v>
      </c>
      <c r="G74" s="4">
        <f t="shared" si="4"/>
        <v>0</v>
      </c>
      <c r="J74" s="1"/>
    </row>
    <row r="75" spans="2:10" x14ac:dyDescent="0.4">
      <c r="B75" s="1">
        <v>74</v>
      </c>
      <c r="C75" s="6">
        <f t="shared" si="3"/>
        <v>148</v>
      </c>
      <c r="D75" s="5">
        <v>4.7160000000000002</v>
      </c>
      <c r="E75" s="5">
        <v>0.5776</v>
      </c>
      <c r="F75" s="5">
        <v>0</v>
      </c>
      <c r="G75" s="4">
        <f t="shared" si="4"/>
        <v>0</v>
      </c>
      <c r="J75" s="1"/>
    </row>
    <row r="76" spans="2:10" x14ac:dyDescent="0.4">
      <c r="B76" s="1">
        <v>75</v>
      </c>
      <c r="C76" s="6">
        <f t="shared" si="3"/>
        <v>150</v>
      </c>
      <c r="D76" s="5">
        <v>5.0970000000000004</v>
      </c>
      <c r="E76" s="5">
        <v>0.86439999999999995</v>
      </c>
      <c r="F76" s="5">
        <v>0</v>
      </c>
      <c r="G76" s="4">
        <f t="shared" si="4"/>
        <v>0</v>
      </c>
      <c r="J76" s="1"/>
    </row>
    <row r="77" spans="2:10" x14ac:dyDescent="0.4">
      <c r="B77" s="1">
        <v>76</v>
      </c>
      <c r="C77" s="6">
        <f t="shared" si="3"/>
        <v>152</v>
      </c>
      <c r="D77" s="5">
        <v>5.7119999999999997</v>
      </c>
      <c r="E77" s="5">
        <v>1.2050000000000001</v>
      </c>
      <c r="F77" s="5">
        <v>0</v>
      </c>
      <c r="G77" s="4">
        <f t="shared" si="4"/>
        <v>0</v>
      </c>
      <c r="J77" s="1"/>
    </row>
    <row r="78" spans="2:10" x14ac:dyDescent="0.4">
      <c r="B78" s="1">
        <v>77</v>
      </c>
      <c r="C78" s="6">
        <f t="shared" si="3"/>
        <v>154</v>
      </c>
      <c r="D78" s="5">
        <v>6.077</v>
      </c>
      <c r="E78" s="5">
        <v>1.5069999999999999</v>
      </c>
      <c r="F78" s="5">
        <v>0</v>
      </c>
      <c r="G78" s="4">
        <f t="shared" si="4"/>
        <v>0</v>
      </c>
      <c r="J78" s="1"/>
    </row>
    <row r="79" spans="2:10" x14ac:dyDescent="0.4">
      <c r="B79" s="1">
        <v>78</v>
      </c>
      <c r="C79" s="6">
        <f t="shared" si="3"/>
        <v>156</v>
      </c>
      <c r="D79" s="5">
        <v>6.26</v>
      </c>
      <c r="E79" s="5">
        <v>1.7829999999999999</v>
      </c>
      <c r="F79" s="5">
        <v>0</v>
      </c>
      <c r="G79" s="4">
        <f t="shared" si="4"/>
        <v>0</v>
      </c>
      <c r="J79" s="1"/>
    </row>
    <row r="80" spans="2:10" x14ac:dyDescent="0.4">
      <c r="B80" s="1">
        <v>79</v>
      </c>
      <c r="C80" s="6">
        <f t="shared" si="3"/>
        <v>158</v>
      </c>
      <c r="D80" s="5">
        <v>6.2359999999999998</v>
      </c>
      <c r="E80" s="5">
        <v>1.9410000000000001</v>
      </c>
      <c r="F80" s="5">
        <v>83.25</v>
      </c>
      <c r="G80" s="4">
        <f t="shared" si="4"/>
        <v>8325</v>
      </c>
      <c r="J80" s="1"/>
    </row>
    <row r="81" spans="2:10" x14ac:dyDescent="0.4">
      <c r="B81" s="1">
        <v>80</v>
      </c>
      <c r="C81" s="6">
        <f t="shared" si="3"/>
        <v>160</v>
      </c>
      <c r="D81" s="5">
        <v>6.5839999999999996</v>
      </c>
      <c r="E81" s="5">
        <v>1.9570000000000001</v>
      </c>
      <c r="F81" s="5">
        <v>0</v>
      </c>
      <c r="G81" s="4">
        <f t="shared" si="4"/>
        <v>0</v>
      </c>
      <c r="J81" s="1"/>
    </row>
    <row r="82" spans="2:10" x14ac:dyDescent="0.4">
      <c r="B82" s="1">
        <v>81</v>
      </c>
      <c r="C82" s="6">
        <f t="shared" si="3"/>
        <v>162</v>
      </c>
      <c r="D82" s="5">
        <v>6.1020000000000003</v>
      </c>
      <c r="E82" s="5">
        <v>1.7649999999999999</v>
      </c>
      <c r="F82" s="5">
        <v>0</v>
      </c>
      <c r="G82" s="4">
        <f t="shared" si="4"/>
        <v>0</v>
      </c>
      <c r="J82" s="1"/>
    </row>
    <row r="83" spans="2:10" x14ac:dyDescent="0.4">
      <c r="B83" s="1">
        <v>82</v>
      </c>
      <c r="C83" s="6">
        <f t="shared" si="3"/>
        <v>164</v>
      </c>
      <c r="D83" s="5">
        <v>5.7380000000000004</v>
      </c>
      <c r="E83" s="5">
        <v>1.4970000000000001</v>
      </c>
      <c r="F83" s="5">
        <v>0</v>
      </c>
      <c r="G83" s="4">
        <f t="shared" si="4"/>
        <v>0</v>
      </c>
      <c r="J83" s="1"/>
    </row>
    <row r="84" spans="2:10" x14ac:dyDescent="0.4">
      <c r="B84" s="1">
        <v>83</v>
      </c>
      <c r="C84" s="6">
        <f t="shared" si="3"/>
        <v>166</v>
      </c>
      <c r="D84" s="5">
        <v>5.1719999999999997</v>
      </c>
      <c r="E84" s="5">
        <v>1.1459999999999999</v>
      </c>
      <c r="F84" s="5">
        <v>0</v>
      </c>
      <c r="G84" s="4">
        <f t="shared" si="4"/>
        <v>0</v>
      </c>
      <c r="J84" s="1"/>
    </row>
    <row r="85" spans="2:10" x14ac:dyDescent="0.4">
      <c r="B85" s="1">
        <v>84</v>
      </c>
      <c r="C85" s="6">
        <f t="shared" si="3"/>
        <v>168</v>
      </c>
      <c r="D85" s="5">
        <v>4.3879999999999999</v>
      </c>
      <c r="E85" s="5">
        <v>0.81130000000000002</v>
      </c>
      <c r="F85" s="5">
        <v>0</v>
      </c>
      <c r="G85" s="4">
        <f t="shared" si="4"/>
        <v>0</v>
      </c>
      <c r="J85" s="1"/>
    </row>
    <row r="86" spans="2:10" x14ac:dyDescent="0.4">
      <c r="B86" s="1">
        <v>85</v>
      </c>
      <c r="C86" s="6">
        <f t="shared" si="3"/>
        <v>170</v>
      </c>
      <c r="D86" s="5">
        <v>4.2380000000000004</v>
      </c>
      <c r="E86" s="5">
        <v>0.54900000000000004</v>
      </c>
      <c r="F86" s="5">
        <v>0</v>
      </c>
      <c r="G86" s="4">
        <f t="shared" si="4"/>
        <v>0</v>
      </c>
      <c r="J86" s="1"/>
    </row>
    <row r="87" spans="2:10" x14ac:dyDescent="0.4">
      <c r="B87" s="1">
        <v>86</v>
      </c>
      <c r="C87" s="6">
        <f t="shared" si="3"/>
        <v>172</v>
      </c>
      <c r="D87" s="5">
        <v>4.1020000000000003</v>
      </c>
      <c r="E87" s="5">
        <v>0.32250000000000001</v>
      </c>
      <c r="F87" s="5">
        <v>0</v>
      </c>
      <c r="G87" s="4">
        <f t="shared" si="4"/>
        <v>0</v>
      </c>
      <c r="J87" s="1"/>
    </row>
    <row r="88" spans="2:10" x14ac:dyDescent="0.4">
      <c r="B88" s="1">
        <v>87</v>
      </c>
      <c r="C88" s="6">
        <f t="shared" si="3"/>
        <v>174</v>
      </c>
      <c r="D88" s="5">
        <v>3.698</v>
      </c>
      <c r="E88" s="5">
        <v>0.18179999999999999</v>
      </c>
      <c r="F88" s="5">
        <v>8.3000000000000001E-4</v>
      </c>
      <c r="G88" s="4">
        <f t="shared" si="4"/>
        <v>8.3000000000000004E-2</v>
      </c>
      <c r="J88" s="1"/>
    </row>
    <row r="89" spans="2:10" x14ac:dyDescent="0.4">
      <c r="B89" s="1">
        <v>88</v>
      </c>
      <c r="C89" s="6">
        <f t="shared" si="3"/>
        <v>176</v>
      </c>
      <c r="D89" s="5">
        <v>3.6909999999999998</v>
      </c>
      <c r="E89" s="5">
        <v>9.2649999999999996E-2</v>
      </c>
      <c r="F89" s="5">
        <v>0</v>
      </c>
      <c r="G89" s="4">
        <f t="shared" si="4"/>
        <v>0</v>
      </c>
      <c r="J89" s="1"/>
    </row>
    <row r="90" spans="2:10" x14ac:dyDescent="0.4">
      <c r="B90" s="1">
        <v>89</v>
      </c>
      <c r="C90" s="6">
        <f t="shared" si="3"/>
        <v>178</v>
      </c>
      <c r="D90" s="5">
        <v>3.7250000000000001</v>
      </c>
      <c r="E90" s="5">
        <v>4.41E-2</v>
      </c>
      <c r="F90" s="5">
        <v>0</v>
      </c>
      <c r="G90" s="4">
        <f t="shared" si="4"/>
        <v>0</v>
      </c>
      <c r="J90" s="1"/>
    </row>
    <row r="91" spans="2:10" x14ac:dyDescent="0.4">
      <c r="B91" s="1">
        <v>90</v>
      </c>
      <c r="C91" s="6">
        <f t="shared" si="3"/>
        <v>180</v>
      </c>
      <c r="D91" s="5">
        <v>3.4830000000000001</v>
      </c>
      <c r="E91" s="5">
        <v>2.18E-2</v>
      </c>
      <c r="F91" s="5">
        <v>0</v>
      </c>
      <c r="G91" s="4">
        <f t="shared" si="4"/>
        <v>0</v>
      </c>
      <c r="J91" s="1"/>
    </row>
    <row r="92" spans="2:10" x14ac:dyDescent="0.4">
      <c r="B92" s="1">
        <v>91</v>
      </c>
      <c r="C92" s="6">
        <f t="shared" si="3"/>
        <v>182</v>
      </c>
      <c r="D92" s="5">
        <v>3.4980000000000002</v>
      </c>
      <c r="E92" s="5">
        <v>7.0530000000000002E-3</v>
      </c>
      <c r="F92" s="5">
        <v>0</v>
      </c>
      <c r="G92" s="4">
        <f t="shared" si="4"/>
        <v>0</v>
      </c>
      <c r="J92" s="1"/>
    </row>
    <row r="93" spans="2:10" x14ac:dyDescent="0.4">
      <c r="B93" s="1">
        <v>92</v>
      </c>
      <c r="C93" s="6">
        <f t="shared" si="3"/>
        <v>184</v>
      </c>
      <c r="D93" s="5">
        <v>3.468</v>
      </c>
      <c r="E93" s="5">
        <v>3.578E-3</v>
      </c>
      <c r="F93" s="5">
        <v>0</v>
      </c>
      <c r="G93" s="4">
        <f t="shared" si="4"/>
        <v>0</v>
      </c>
      <c r="J93" s="1"/>
    </row>
    <row r="94" spans="2:10" x14ac:dyDescent="0.4">
      <c r="B94" s="1">
        <v>93</v>
      </c>
      <c r="C94" s="6">
        <f t="shared" si="3"/>
        <v>186</v>
      </c>
      <c r="D94" s="5">
        <v>3.488</v>
      </c>
      <c r="E94" s="5">
        <v>1.227E-3</v>
      </c>
      <c r="F94" s="5">
        <v>0</v>
      </c>
      <c r="G94" s="4">
        <f t="shared" si="4"/>
        <v>0</v>
      </c>
      <c r="J94" s="1"/>
    </row>
    <row r="95" spans="2:10" x14ac:dyDescent="0.4">
      <c r="B95" s="1">
        <v>94</v>
      </c>
      <c r="C95" s="6">
        <f t="shared" si="3"/>
        <v>188</v>
      </c>
      <c r="D95" s="5">
        <v>3.4239999999999999</v>
      </c>
      <c r="E95" s="5">
        <v>5.9179999999999996E-4</v>
      </c>
      <c r="F95" s="5">
        <v>0</v>
      </c>
      <c r="G95" s="4">
        <f t="shared" si="4"/>
        <v>0</v>
      </c>
      <c r="J95" s="1"/>
    </row>
    <row r="96" spans="2:10" x14ac:dyDescent="0.4">
      <c r="B96" s="1">
        <v>95</v>
      </c>
      <c r="C96" s="6">
        <f t="shared" si="3"/>
        <v>190</v>
      </c>
      <c r="D96" s="5">
        <v>3.1749999999999998</v>
      </c>
      <c r="E96" s="5">
        <v>8.9530000000000002E-4</v>
      </c>
      <c r="F96" s="5">
        <v>0</v>
      </c>
      <c r="G96" s="4">
        <f t="shared" si="4"/>
        <v>0</v>
      </c>
      <c r="J96" s="1"/>
    </row>
    <row r="97" spans="2:10" x14ac:dyDescent="0.4">
      <c r="B97" s="1">
        <v>96</v>
      </c>
      <c r="C97" s="6">
        <f t="shared" si="3"/>
        <v>192</v>
      </c>
      <c r="D97" s="5">
        <v>3.2250000000000001</v>
      </c>
      <c r="E97" s="5">
        <v>5.3779999999999995E-4</v>
      </c>
      <c r="F97" s="5">
        <v>1.9900000000000001E-2</v>
      </c>
      <c r="G97" s="4">
        <f t="shared" si="4"/>
        <v>1.9900000000000002</v>
      </c>
      <c r="J97" s="1"/>
    </row>
    <row r="98" spans="2:10" x14ac:dyDescent="0.4">
      <c r="B98" s="1">
        <v>97</v>
      </c>
      <c r="C98" s="6">
        <f t="shared" si="3"/>
        <v>194</v>
      </c>
      <c r="D98" s="5">
        <v>3.1150000000000002</v>
      </c>
      <c r="E98" s="5">
        <v>1.6720000000000001E-3</v>
      </c>
      <c r="F98" s="5">
        <v>0</v>
      </c>
      <c r="G98" s="4">
        <f t="shared" si="4"/>
        <v>0</v>
      </c>
      <c r="J98" s="1"/>
    </row>
    <row r="99" spans="2:10" x14ac:dyDescent="0.4">
      <c r="B99" s="1">
        <v>98</v>
      </c>
      <c r="C99" s="6">
        <f t="shared" si="3"/>
        <v>196</v>
      </c>
      <c r="D99" s="5">
        <v>2.9049999999999998</v>
      </c>
      <c r="E99" s="5">
        <v>4.4660000000000001E-4</v>
      </c>
      <c r="F99" s="5">
        <v>0</v>
      </c>
      <c r="G99" s="4">
        <f t="shared" si="4"/>
        <v>0</v>
      </c>
      <c r="J99" s="1"/>
    </row>
    <row r="100" spans="2:10" x14ac:dyDescent="0.4">
      <c r="B100" s="1">
        <v>99</v>
      </c>
      <c r="C100" s="6">
        <f t="shared" si="3"/>
        <v>198</v>
      </c>
      <c r="D100" s="5">
        <v>2.754</v>
      </c>
      <c r="E100" s="5">
        <v>3.8440000000000002E-4</v>
      </c>
      <c r="F100" s="5">
        <v>3.8299999999999996E-3</v>
      </c>
      <c r="G100" s="4">
        <f t="shared" si="4"/>
        <v>0.38299999999999995</v>
      </c>
      <c r="H100" s="1"/>
      <c r="J100" s="1"/>
    </row>
    <row r="101" spans="2:10" x14ac:dyDescent="0.4">
      <c r="B101" s="1">
        <v>100</v>
      </c>
      <c r="C101" s="6">
        <f t="shared" si="3"/>
        <v>200</v>
      </c>
      <c r="D101" s="5">
        <v>2.7650000000000001</v>
      </c>
      <c r="E101" s="5">
        <v>5.3180000000000002E-4</v>
      </c>
      <c r="F101" s="5">
        <v>0</v>
      </c>
      <c r="G101" s="4">
        <f t="shared" si="4"/>
        <v>0</v>
      </c>
      <c r="J101" s="1"/>
    </row>
    <row r="102" spans="2:10" x14ac:dyDescent="0.4">
      <c r="B102" s="1">
        <v>101</v>
      </c>
      <c r="C102" s="6">
        <f t="shared" si="3"/>
        <v>202</v>
      </c>
      <c r="D102" s="5">
        <v>2.7610000000000001</v>
      </c>
      <c r="E102" s="5">
        <v>3.2200000000000002E-4</v>
      </c>
      <c r="F102" s="5">
        <v>0</v>
      </c>
      <c r="G102" s="4">
        <f t="shared" si="4"/>
        <v>0</v>
      </c>
      <c r="J102" s="1"/>
    </row>
    <row r="103" spans="2:10" x14ac:dyDescent="0.4">
      <c r="B103" s="1">
        <v>102</v>
      </c>
      <c r="C103" s="6">
        <f t="shared" si="3"/>
        <v>204</v>
      </c>
      <c r="D103" s="5">
        <v>2.6970000000000001</v>
      </c>
      <c r="E103" s="5">
        <v>2.8709999999999999E-4</v>
      </c>
      <c r="F103" s="5">
        <v>0</v>
      </c>
      <c r="G103" s="4">
        <f t="shared" si="4"/>
        <v>0</v>
      </c>
      <c r="J103" s="1"/>
    </row>
    <row r="104" spans="2:10" x14ac:dyDescent="0.4">
      <c r="B104" s="1">
        <v>103</v>
      </c>
      <c r="C104" s="6">
        <f t="shared" si="3"/>
        <v>206</v>
      </c>
      <c r="D104" s="5">
        <v>2.6589999999999998</v>
      </c>
      <c r="E104" s="5">
        <v>6.122E-5</v>
      </c>
      <c r="F104" s="5">
        <v>4.4200000000000003E-3</v>
      </c>
      <c r="G104" s="4">
        <f t="shared" si="4"/>
        <v>0.44200000000000006</v>
      </c>
      <c r="J104" s="1"/>
    </row>
    <row r="105" spans="2:10" x14ac:dyDescent="0.4">
      <c r="B105" s="1">
        <v>104</v>
      </c>
      <c r="C105" s="6">
        <f t="shared" si="3"/>
        <v>208</v>
      </c>
      <c r="D105" s="5">
        <v>2.5019999999999998</v>
      </c>
      <c r="E105" s="5">
        <v>2.564E-4</v>
      </c>
      <c r="F105" s="5">
        <v>0</v>
      </c>
      <c r="G105" s="4">
        <f t="shared" si="4"/>
        <v>0</v>
      </c>
      <c r="J105" s="1"/>
    </row>
    <row r="106" spans="2:10" x14ac:dyDescent="0.4">
      <c r="B106" s="1">
        <v>105</v>
      </c>
      <c r="C106" s="6">
        <f t="shared" si="3"/>
        <v>210</v>
      </c>
      <c r="D106" s="5">
        <v>2.452</v>
      </c>
      <c r="E106" s="5">
        <v>1.4650000000000001E-4</v>
      </c>
      <c r="F106" s="5">
        <v>0</v>
      </c>
      <c r="G106" s="4">
        <f t="shared" si="4"/>
        <v>0</v>
      </c>
      <c r="J106" s="1"/>
    </row>
    <row r="107" spans="2:10" x14ac:dyDescent="0.4">
      <c r="B107" s="1">
        <v>106</v>
      </c>
      <c r="C107" s="6">
        <f t="shared" si="3"/>
        <v>212</v>
      </c>
      <c r="D107" s="5">
        <v>2.35</v>
      </c>
      <c r="E107" s="5">
        <v>2.8469999999999998E-4</v>
      </c>
      <c r="F107" s="5">
        <v>0</v>
      </c>
      <c r="G107" s="4">
        <f t="shared" si="4"/>
        <v>0</v>
      </c>
      <c r="J107" s="1"/>
    </row>
    <row r="108" spans="2:10" x14ac:dyDescent="0.4">
      <c r="B108" s="1">
        <v>107</v>
      </c>
      <c r="C108" s="6">
        <f t="shared" si="3"/>
        <v>214</v>
      </c>
      <c r="D108" s="5">
        <v>2.3340000000000001</v>
      </c>
      <c r="E108" s="5">
        <v>2.4919999999999999E-4</v>
      </c>
      <c r="F108" s="5">
        <v>0</v>
      </c>
      <c r="G108" s="4">
        <f t="shared" si="4"/>
        <v>0</v>
      </c>
      <c r="J108" s="1"/>
    </row>
    <row r="109" spans="2:10" x14ac:dyDescent="0.4">
      <c r="B109" s="1">
        <v>108</v>
      </c>
      <c r="C109" s="6">
        <f t="shared" si="3"/>
        <v>216</v>
      </c>
      <c r="D109" s="5">
        <v>2.464</v>
      </c>
      <c r="E109" s="5">
        <v>1.3799999999999999E-4</v>
      </c>
      <c r="F109" s="5">
        <v>0</v>
      </c>
      <c r="G109" s="4">
        <f t="shared" si="4"/>
        <v>0</v>
      </c>
      <c r="J109" s="1"/>
    </row>
    <row r="110" spans="2:10" x14ac:dyDescent="0.4">
      <c r="B110" s="1">
        <v>109</v>
      </c>
      <c r="C110" s="6">
        <f t="shared" si="3"/>
        <v>218</v>
      </c>
      <c r="D110" s="5">
        <v>2.2559999999999998</v>
      </c>
      <c r="E110" s="5">
        <v>2.2550000000000001E-4</v>
      </c>
      <c r="F110" s="5">
        <v>0</v>
      </c>
      <c r="G110" s="4">
        <f t="shared" si="4"/>
        <v>0</v>
      </c>
      <c r="J110" s="1"/>
    </row>
    <row r="111" spans="2:10" x14ac:dyDescent="0.4">
      <c r="B111" s="1">
        <v>110</v>
      </c>
      <c r="C111" s="6">
        <f t="shared" si="3"/>
        <v>220</v>
      </c>
      <c r="D111" s="5">
        <v>2.3570000000000002</v>
      </c>
      <c r="E111" s="5">
        <v>3.1480000000000001E-4</v>
      </c>
      <c r="F111" s="5">
        <v>0</v>
      </c>
      <c r="G111" s="4">
        <f t="shared" si="4"/>
        <v>0</v>
      </c>
      <c r="J111" s="1"/>
    </row>
    <row r="112" spans="2:10" x14ac:dyDescent="0.4">
      <c r="B112" s="1">
        <v>111</v>
      </c>
      <c r="C112" s="6">
        <f t="shared" si="3"/>
        <v>222</v>
      </c>
      <c r="D112" s="5">
        <v>2.1989999999999998</v>
      </c>
      <c r="E112" s="5">
        <v>7.8659999999999996E-5</v>
      </c>
      <c r="F112" s="5">
        <v>0</v>
      </c>
      <c r="G112" s="4">
        <f t="shared" si="4"/>
        <v>0</v>
      </c>
      <c r="J112" s="1"/>
    </row>
    <row r="113" spans="2:10" x14ac:dyDescent="0.4">
      <c r="B113" s="1">
        <v>112</v>
      </c>
      <c r="C113" s="6">
        <f t="shared" si="3"/>
        <v>224</v>
      </c>
      <c r="D113" s="5">
        <v>2.105</v>
      </c>
      <c r="E113" s="5">
        <v>6.5170000000000001E-5</v>
      </c>
      <c r="F113" s="5">
        <v>0</v>
      </c>
      <c r="G113" s="4">
        <f t="shared" si="4"/>
        <v>0</v>
      </c>
      <c r="J113" s="1"/>
    </row>
    <row r="114" spans="2:10" x14ac:dyDescent="0.4">
      <c r="B114" s="1">
        <v>113</v>
      </c>
      <c r="C114" s="6">
        <f t="shared" si="3"/>
        <v>226</v>
      </c>
      <c r="D114" s="5">
        <v>2.1909999999999998</v>
      </c>
      <c r="E114" s="5">
        <v>2.454E-4</v>
      </c>
      <c r="F114" s="5">
        <v>0</v>
      </c>
      <c r="G114" s="4">
        <f t="shared" si="4"/>
        <v>0</v>
      </c>
      <c r="J114" s="1"/>
    </row>
    <row r="115" spans="2:10" x14ac:dyDescent="0.4">
      <c r="B115" s="1">
        <v>114</v>
      </c>
      <c r="C115" s="6">
        <f t="shared" si="3"/>
        <v>228</v>
      </c>
      <c r="D115" s="5">
        <v>1.9219999999999999</v>
      </c>
      <c r="E115" s="5">
        <v>4.0279999999999998E-4</v>
      </c>
      <c r="F115" s="5">
        <v>0</v>
      </c>
      <c r="G115" s="4">
        <f t="shared" si="4"/>
        <v>0</v>
      </c>
      <c r="J115" s="1"/>
    </row>
    <row r="116" spans="2:10" x14ac:dyDescent="0.4">
      <c r="B116" s="1">
        <v>115</v>
      </c>
      <c r="C116" s="6">
        <f t="shared" si="3"/>
        <v>230</v>
      </c>
      <c r="D116" s="5">
        <v>2.0419999999999998</v>
      </c>
      <c r="E116" s="5">
        <v>2.9760000000000002E-4</v>
      </c>
      <c r="F116" s="5">
        <v>0</v>
      </c>
      <c r="G116" s="4">
        <f t="shared" si="4"/>
        <v>0</v>
      </c>
      <c r="J116" s="1"/>
    </row>
    <row r="117" spans="2:10" x14ac:dyDescent="0.4">
      <c r="B117" s="1">
        <v>116</v>
      </c>
      <c r="C117" s="6">
        <f t="shared" si="3"/>
        <v>232</v>
      </c>
      <c r="D117" s="5">
        <v>2.1019999999999999</v>
      </c>
      <c r="E117" s="5">
        <v>1.08E-5</v>
      </c>
      <c r="F117" s="5">
        <v>0</v>
      </c>
      <c r="G117" s="4">
        <f t="shared" si="4"/>
        <v>0</v>
      </c>
      <c r="J117" s="1"/>
    </row>
    <row r="118" spans="2:10" x14ac:dyDescent="0.4">
      <c r="B118" s="1">
        <v>117</v>
      </c>
      <c r="C118" s="6">
        <f t="shared" si="3"/>
        <v>234</v>
      </c>
      <c r="D118" s="5">
        <v>2.0609999999999999</v>
      </c>
      <c r="E118" s="5">
        <v>5.1360000000000002E-4</v>
      </c>
      <c r="F118" s="5">
        <v>0</v>
      </c>
      <c r="G118" s="4">
        <f t="shared" si="4"/>
        <v>0</v>
      </c>
      <c r="J118" s="1"/>
    </row>
    <row r="119" spans="2:10" x14ac:dyDescent="0.4">
      <c r="B119" s="1">
        <v>118</v>
      </c>
      <c r="C119" s="6">
        <f t="shared" si="3"/>
        <v>236</v>
      </c>
      <c r="D119" s="5">
        <v>1.976</v>
      </c>
      <c r="E119" s="5">
        <v>1.256E-3</v>
      </c>
      <c r="F119" s="5">
        <v>0</v>
      </c>
      <c r="G119" s="4">
        <f t="shared" si="4"/>
        <v>0</v>
      </c>
      <c r="J119" s="1"/>
    </row>
    <row r="120" spans="2:10" x14ac:dyDescent="0.4">
      <c r="B120" s="1">
        <v>119</v>
      </c>
      <c r="C120" s="6">
        <f t="shared" si="3"/>
        <v>238</v>
      </c>
      <c r="D120" s="5">
        <v>1.9359999999999999</v>
      </c>
      <c r="E120" s="5">
        <v>6.8809999999999997E-4</v>
      </c>
      <c r="F120" s="5">
        <v>0</v>
      </c>
      <c r="G120" s="4">
        <f t="shared" si="4"/>
        <v>0</v>
      </c>
      <c r="J120" s="1"/>
    </row>
    <row r="121" spans="2:10" x14ac:dyDescent="0.4">
      <c r="B121" s="1">
        <v>120</v>
      </c>
      <c r="C121" s="6">
        <f t="shared" si="3"/>
        <v>240</v>
      </c>
      <c r="D121" s="5">
        <v>1.88</v>
      </c>
      <c r="E121" s="5">
        <v>5.4239999999999996E-4</v>
      </c>
      <c r="F121" s="5">
        <v>0</v>
      </c>
      <c r="G121" s="4">
        <f t="shared" si="4"/>
        <v>0</v>
      </c>
      <c r="J121" s="1"/>
    </row>
    <row r="122" spans="2:10" x14ac:dyDescent="0.4">
      <c r="B122" s="1">
        <v>121</v>
      </c>
      <c r="C122" s="6">
        <f t="shared" si="3"/>
        <v>242</v>
      </c>
      <c r="D122" s="5">
        <v>2.08</v>
      </c>
      <c r="E122" s="5">
        <v>1.0189999999999999E-3</v>
      </c>
      <c r="F122" s="5">
        <v>0</v>
      </c>
      <c r="G122" s="4">
        <f t="shared" si="4"/>
        <v>0</v>
      </c>
      <c r="J122" s="1"/>
    </row>
    <row r="123" spans="2:10" x14ac:dyDescent="0.4">
      <c r="B123" s="1">
        <v>122</v>
      </c>
      <c r="C123" s="6">
        <f t="shared" si="3"/>
        <v>244</v>
      </c>
      <c r="D123" s="5">
        <v>1.899</v>
      </c>
      <c r="E123" s="5">
        <v>1.238E-3</v>
      </c>
      <c r="F123" s="5">
        <v>0</v>
      </c>
      <c r="G123" s="4">
        <f t="shared" si="4"/>
        <v>0</v>
      </c>
      <c r="J123" s="1"/>
    </row>
    <row r="124" spans="2:10" x14ac:dyDescent="0.4">
      <c r="B124" s="1">
        <v>123</v>
      </c>
      <c r="C124" s="6">
        <f t="shared" si="3"/>
        <v>246</v>
      </c>
      <c r="D124" s="5">
        <v>1.956</v>
      </c>
      <c r="E124" s="5">
        <v>1.516E-3</v>
      </c>
      <c r="F124" s="5">
        <v>6.9800000000000001E-2</v>
      </c>
      <c r="G124" s="4">
        <f t="shared" si="4"/>
        <v>6.98</v>
      </c>
      <c r="J124" s="1"/>
    </row>
    <row r="125" spans="2:10" x14ac:dyDescent="0.4">
      <c r="B125" s="1">
        <v>124</v>
      </c>
      <c r="C125" s="6">
        <f t="shared" si="3"/>
        <v>248</v>
      </c>
      <c r="D125" s="5">
        <v>1.794</v>
      </c>
      <c r="E125" s="5">
        <v>9.5850000000000004E-4</v>
      </c>
      <c r="F125" s="5">
        <v>0</v>
      </c>
      <c r="G125" s="4">
        <f t="shared" si="4"/>
        <v>0</v>
      </c>
      <c r="J125" s="1"/>
    </row>
    <row r="126" spans="2:10" x14ac:dyDescent="0.4">
      <c r="B126" s="1">
        <v>125</v>
      </c>
      <c r="C126" s="6">
        <f t="shared" si="3"/>
        <v>250</v>
      </c>
      <c r="D126" s="5">
        <v>1.9630000000000001</v>
      </c>
      <c r="E126" s="5">
        <v>1.1770000000000001E-3</v>
      </c>
      <c r="F126" s="5">
        <v>0</v>
      </c>
      <c r="G126" s="4">
        <f t="shared" si="4"/>
        <v>0</v>
      </c>
      <c r="J126" s="1"/>
    </row>
    <row r="127" spans="2:10" x14ac:dyDescent="0.4">
      <c r="B127" s="1">
        <v>126</v>
      </c>
      <c r="C127" s="6">
        <f t="shared" si="3"/>
        <v>252</v>
      </c>
      <c r="D127" s="5">
        <v>1.8879999999999999</v>
      </c>
      <c r="E127" s="5">
        <v>1.1919999999999999E-3</v>
      </c>
      <c r="F127" s="5">
        <v>0</v>
      </c>
      <c r="G127" s="4">
        <f t="shared" si="4"/>
        <v>0</v>
      </c>
      <c r="J127" s="1"/>
    </row>
    <row r="128" spans="2:10" x14ac:dyDescent="0.4">
      <c r="B128" s="1">
        <v>127</v>
      </c>
      <c r="C128" s="6">
        <f t="shared" si="3"/>
        <v>254</v>
      </c>
      <c r="D128" s="5">
        <v>1.802</v>
      </c>
      <c r="E128" s="5">
        <v>8.1050000000000002E-4</v>
      </c>
      <c r="F128" s="5">
        <v>0</v>
      </c>
      <c r="G128" s="4">
        <f t="shared" si="4"/>
        <v>0</v>
      </c>
      <c r="J128" s="1"/>
    </row>
    <row r="129" spans="2:10" x14ac:dyDescent="0.4">
      <c r="B129" s="1">
        <v>128</v>
      </c>
      <c r="C129" s="6">
        <f t="shared" si="3"/>
        <v>256</v>
      </c>
      <c r="D129" s="5">
        <v>1.925</v>
      </c>
      <c r="E129" s="5">
        <v>4.5560000000000002E-4</v>
      </c>
      <c r="F129" s="5">
        <v>1.5999999999999999E-3</v>
      </c>
      <c r="G129" s="4">
        <f t="shared" si="4"/>
        <v>0.15999999999999998</v>
      </c>
      <c r="J129" s="1"/>
    </row>
    <row r="130" spans="2:10" x14ac:dyDescent="0.4">
      <c r="B130" s="1">
        <v>129</v>
      </c>
      <c r="C130" s="6">
        <f t="shared" si="3"/>
        <v>258</v>
      </c>
      <c r="D130" s="5">
        <v>1.7490000000000001</v>
      </c>
      <c r="E130" s="5">
        <v>5.4020000000000001E-4</v>
      </c>
      <c r="F130" s="5">
        <v>0</v>
      </c>
      <c r="G130" s="4">
        <f t="shared" si="4"/>
        <v>0</v>
      </c>
      <c r="J130" s="1"/>
    </row>
    <row r="131" spans="2:10" x14ac:dyDescent="0.4">
      <c r="B131" s="1">
        <v>130</v>
      </c>
      <c r="C131" s="6">
        <f t="shared" ref="C131:C194" si="5">$A$2*B131</f>
        <v>260</v>
      </c>
      <c r="D131" s="5">
        <v>1.879</v>
      </c>
      <c r="E131" s="5">
        <v>6.0119999999999998E-4</v>
      </c>
      <c r="F131" s="5">
        <v>0</v>
      </c>
      <c r="G131" s="4">
        <f t="shared" ref="G131:G194" si="6">F131*100</f>
        <v>0</v>
      </c>
      <c r="J131" s="1"/>
    </row>
    <row r="132" spans="2:10" x14ac:dyDescent="0.4">
      <c r="B132" s="1">
        <v>131</v>
      </c>
      <c r="C132" s="6">
        <f t="shared" si="5"/>
        <v>262</v>
      </c>
      <c r="D132" s="5">
        <v>2.0430000000000001</v>
      </c>
      <c r="E132" s="5">
        <v>7.3930000000000003E-4</v>
      </c>
      <c r="F132" s="5">
        <v>0</v>
      </c>
      <c r="G132" s="4">
        <f t="shared" si="6"/>
        <v>0</v>
      </c>
      <c r="J132" s="1"/>
    </row>
    <row r="133" spans="2:10" x14ac:dyDescent="0.4">
      <c r="B133" s="1">
        <v>132</v>
      </c>
      <c r="C133" s="6">
        <f t="shared" si="5"/>
        <v>264</v>
      </c>
      <c r="D133" s="5">
        <v>1.6839999999999999</v>
      </c>
      <c r="E133" s="5">
        <v>8.7730000000000002E-4</v>
      </c>
      <c r="F133" s="5">
        <v>0</v>
      </c>
      <c r="G133" s="4">
        <f t="shared" si="6"/>
        <v>0</v>
      </c>
      <c r="J133" s="1"/>
    </row>
    <row r="134" spans="2:10" x14ac:dyDescent="0.4">
      <c r="B134" s="1">
        <v>133</v>
      </c>
      <c r="C134" s="6">
        <f t="shared" si="5"/>
        <v>266</v>
      </c>
      <c r="D134" s="5">
        <v>1.8759999999999999</v>
      </c>
      <c r="E134" s="5">
        <v>8.7500000000000002E-4</v>
      </c>
      <c r="F134" s="5">
        <v>0</v>
      </c>
      <c r="G134" s="4">
        <f t="shared" si="6"/>
        <v>0</v>
      </c>
      <c r="J134" s="1"/>
    </row>
    <row r="135" spans="2:10" x14ac:dyDescent="0.4">
      <c r="B135" s="1">
        <v>134</v>
      </c>
      <c r="C135" s="6">
        <f t="shared" si="5"/>
        <v>268</v>
      </c>
      <c r="D135" s="5">
        <v>1.74</v>
      </c>
      <c r="E135" s="5">
        <v>6.3279999999999999E-4</v>
      </c>
      <c r="F135" s="5">
        <v>0</v>
      </c>
      <c r="G135" s="4">
        <f t="shared" si="6"/>
        <v>0</v>
      </c>
      <c r="J135" s="1"/>
    </row>
    <row r="136" spans="2:10" x14ac:dyDescent="0.4">
      <c r="B136" s="1">
        <v>135</v>
      </c>
      <c r="C136" s="6">
        <f t="shared" si="5"/>
        <v>270</v>
      </c>
      <c r="D136" s="5">
        <v>1.8540000000000001</v>
      </c>
      <c r="E136" s="5">
        <v>9.4530000000000005E-4</v>
      </c>
      <c r="F136" s="5">
        <v>0</v>
      </c>
      <c r="G136" s="4">
        <f t="shared" si="6"/>
        <v>0</v>
      </c>
      <c r="J136" s="1"/>
    </row>
    <row r="137" spans="2:10" x14ac:dyDescent="0.4">
      <c r="B137" s="1">
        <v>136</v>
      </c>
      <c r="C137" s="6">
        <f t="shared" si="5"/>
        <v>272</v>
      </c>
      <c r="D137" s="5">
        <v>1.766</v>
      </c>
      <c r="E137" s="5">
        <v>1.1150000000000001E-3</v>
      </c>
      <c r="F137" s="5">
        <v>0</v>
      </c>
      <c r="G137" s="4">
        <f t="shared" si="6"/>
        <v>0</v>
      </c>
      <c r="J137" s="1"/>
    </row>
    <row r="138" spans="2:10" x14ac:dyDescent="0.4">
      <c r="B138" s="1">
        <v>137</v>
      </c>
      <c r="C138" s="6">
        <f t="shared" si="5"/>
        <v>274</v>
      </c>
      <c r="D138" s="5">
        <v>1.9419999999999999</v>
      </c>
      <c r="E138" s="5">
        <v>8.1680000000000001E-4</v>
      </c>
      <c r="F138" s="5">
        <v>0</v>
      </c>
      <c r="G138" s="4">
        <f t="shared" si="6"/>
        <v>0</v>
      </c>
      <c r="J138" s="1"/>
    </row>
    <row r="139" spans="2:10" x14ac:dyDescent="0.4">
      <c r="B139" s="1">
        <v>138</v>
      </c>
      <c r="C139" s="6">
        <f t="shared" si="5"/>
        <v>276</v>
      </c>
      <c r="D139" s="5">
        <v>1.889</v>
      </c>
      <c r="E139" s="5">
        <v>1.454E-3</v>
      </c>
      <c r="F139" s="5">
        <v>0</v>
      </c>
      <c r="G139" s="4">
        <f t="shared" si="6"/>
        <v>0</v>
      </c>
      <c r="J139" s="1"/>
    </row>
    <row r="140" spans="2:10" x14ac:dyDescent="0.4">
      <c r="B140" s="1">
        <v>139</v>
      </c>
      <c r="C140" s="6">
        <f t="shared" si="5"/>
        <v>278</v>
      </c>
      <c r="D140" s="5">
        <v>1.8919999999999999</v>
      </c>
      <c r="E140" s="5">
        <v>1.5839999999999999E-3</v>
      </c>
      <c r="F140" s="5">
        <v>2.3E-3</v>
      </c>
      <c r="G140" s="4">
        <f t="shared" si="6"/>
        <v>0.22999999999999998</v>
      </c>
      <c r="J140" s="1"/>
    </row>
    <row r="141" spans="2:10" x14ac:dyDescent="0.4">
      <c r="B141" s="1">
        <v>140</v>
      </c>
      <c r="C141" s="6">
        <f t="shared" si="5"/>
        <v>280</v>
      </c>
      <c r="D141" s="5">
        <v>1.675</v>
      </c>
      <c r="E141" s="5">
        <v>5.6689999999999996E-4</v>
      </c>
      <c r="F141" s="5">
        <v>7.8899999999999998E-2</v>
      </c>
      <c r="G141" s="4">
        <f t="shared" si="6"/>
        <v>7.89</v>
      </c>
      <c r="J141" s="1"/>
    </row>
    <row r="142" spans="2:10" x14ac:dyDescent="0.4">
      <c r="B142" s="1">
        <v>141</v>
      </c>
      <c r="C142" s="6">
        <f t="shared" si="5"/>
        <v>282</v>
      </c>
      <c r="D142" s="5">
        <v>1.714</v>
      </c>
      <c r="E142" s="5">
        <v>9.5350000000000003E-4</v>
      </c>
      <c r="F142" s="5">
        <v>0</v>
      </c>
      <c r="G142" s="4">
        <f t="shared" si="6"/>
        <v>0</v>
      </c>
      <c r="J142" s="1"/>
    </row>
    <row r="143" spans="2:10" x14ac:dyDescent="0.4">
      <c r="B143" s="1">
        <v>142</v>
      </c>
      <c r="C143" s="6">
        <f t="shared" si="5"/>
        <v>284</v>
      </c>
      <c r="D143" s="5">
        <v>1.802</v>
      </c>
      <c r="E143" s="5">
        <v>1.485E-3</v>
      </c>
      <c r="F143" s="5">
        <v>0</v>
      </c>
      <c r="G143" s="4">
        <f t="shared" si="6"/>
        <v>0</v>
      </c>
      <c r="J143" s="1"/>
    </row>
    <row r="144" spans="2:10" x14ac:dyDescent="0.4">
      <c r="B144" s="1">
        <v>143</v>
      </c>
      <c r="C144" s="6">
        <f t="shared" si="5"/>
        <v>286</v>
      </c>
      <c r="D144" s="5">
        <v>1.7949999999999999</v>
      </c>
      <c r="E144" s="5">
        <v>5.3839999999999997E-4</v>
      </c>
      <c r="F144" s="5">
        <v>0</v>
      </c>
      <c r="G144" s="4">
        <f t="shared" si="6"/>
        <v>0</v>
      </c>
      <c r="J144" s="1"/>
    </row>
    <row r="145" spans="2:10" x14ac:dyDescent="0.4">
      <c r="B145" s="1">
        <v>144</v>
      </c>
      <c r="C145" s="6">
        <f t="shared" si="5"/>
        <v>288</v>
      </c>
      <c r="D145" s="5">
        <v>1.742</v>
      </c>
      <c r="E145" s="5">
        <v>1.449E-3</v>
      </c>
      <c r="F145" s="5">
        <v>0</v>
      </c>
      <c r="G145" s="4">
        <f t="shared" si="6"/>
        <v>0</v>
      </c>
      <c r="J145" s="1"/>
    </row>
    <row r="146" spans="2:10" x14ac:dyDescent="0.4">
      <c r="B146" s="1">
        <v>145</v>
      </c>
      <c r="C146" s="6">
        <f t="shared" si="5"/>
        <v>290</v>
      </c>
      <c r="D146" s="5">
        <v>1.8029999999999999</v>
      </c>
      <c r="E146" s="5">
        <v>1.1150000000000001E-3</v>
      </c>
      <c r="F146" s="5">
        <v>0</v>
      </c>
      <c r="G146" s="4">
        <f t="shared" si="6"/>
        <v>0</v>
      </c>
      <c r="J146" s="1"/>
    </row>
    <row r="147" spans="2:10" x14ac:dyDescent="0.4">
      <c r="B147" s="1">
        <v>146</v>
      </c>
      <c r="C147" s="6">
        <f t="shared" si="5"/>
        <v>292</v>
      </c>
      <c r="D147" s="5">
        <v>1.8149999999999999</v>
      </c>
      <c r="E147" s="5">
        <v>9.4629999999999996E-4</v>
      </c>
      <c r="F147" s="5">
        <v>0</v>
      </c>
      <c r="G147" s="4">
        <f t="shared" si="6"/>
        <v>0</v>
      </c>
      <c r="J147" s="1"/>
    </row>
    <row r="148" spans="2:10" x14ac:dyDescent="0.4">
      <c r="B148" s="1">
        <v>147</v>
      </c>
      <c r="C148" s="6">
        <f t="shared" si="5"/>
        <v>294</v>
      </c>
      <c r="D148" s="5">
        <v>1.7390000000000001</v>
      </c>
      <c r="E148" s="5">
        <v>1.3699999999999999E-3</v>
      </c>
      <c r="F148" s="5">
        <v>1.5820000000000001E-3</v>
      </c>
      <c r="G148" s="4">
        <f t="shared" si="6"/>
        <v>0.15820000000000001</v>
      </c>
      <c r="J148" s="1"/>
    </row>
    <row r="149" spans="2:10" x14ac:dyDescent="0.4">
      <c r="B149" s="1">
        <v>148</v>
      </c>
      <c r="C149" s="6">
        <f t="shared" si="5"/>
        <v>296</v>
      </c>
      <c r="D149" s="5">
        <v>1.732</v>
      </c>
      <c r="E149" s="5">
        <v>1.0009999999999999E-3</v>
      </c>
      <c r="F149" s="5">
        <v>0</v>
      </c>
      <c r="G149" s="4">
        <f t="shared" si="6"/>
        <v>0</v>
      </c>
      <c r="J149" s="1"/>
    </row>
    <row r="150" spans="2:10" x14ac:dyDescent="0.4">
      <c r="B150" s="1">
        <v>149</v>
      </c>
      <c r="C150" s="6">
        <f t="shared" si="5"/>
        <v>298</v>
      </c>
      <c r="D150" s="5">
        <v>1.6819999999999999</v>
      </c>
      <c r="E150" s="5">
        <v>3.8000000000000002E-4</v>
      </c>
      <c r="F150" s="5">
        <v>0</v>
      </c>
      <c r="G150" s="4">
        <f t="shared" si="6"/>
        <v>0</v>
      </c>
      <c r="J150" s="1"/>
    </row>
    <row r="151" spans="2:10" x14ac:dyDescent="0.4">
      <c r="B151" s="1">
        <v>150</v>
      </c>
      <c r="C151" s="6">
        <f t="shared" si="5"/>
        <v>300</v>
      </c>
      <c r="D151" s="5">
        <v>1.589</v>
      </c>
      <c r="E151" s="5">
        <v>1.158E-3</v>
      </c>
      <c r="F151" s="5">
        <v>0</v>
      </c>
      <c r="G151" s="4">
        <f t="shared" si="6"/>
        <v>0</v>
      </c>
      <c r="J151" s="1"/>
    </row>
    <row r="152" spans="2:10" x14ac:dyDescent="0.4">
      <c r="B152" s="1">
        <v>151</v>
      </c>
      <c r="C152" s="6">
        <f t="shared" si="5"/>
        <v>302</v>
      </c>
      <c r="D152" s="5">
        <v>1.5980000000000001</v>
      </c>
      <c r="E152" s="5">
        <v>4.7610000000000003E-4</v>
      </c>
      <c r="F152" s="5">
        <v>0</v>
      </c>
      <c r="G152" s="4">
        <f t="shared" si="6"/>
        <v>0</v>
      </c>
      <c r="J152" s="1"/>
    </row>
    <row r="153" spans="2:10" x14ac:dyDescent="0.4">
      <c r="B153" s="1">
        <v>152</v>
      </c>
      <c r="C153" s="6">
        <f t="shared" si="5"/>
        <v>304</v>
      </c>
      <c r="D153" s="5">
        <v>1.7050000000000001</v>
      </c>
      <c r="E153" s="5">
        <v>3.4170000000000001E-4</v>
      </c>
      <c r="F153" s="5">
        <v>0</v>
      </c>
      <c r="G153" s="4">
        <f t="shared" si="6"/>
        <v>0</v>
      </c>
      <c r="J153" s="1"/>
    </row>
    <row r="154" spans="2:10" x14ac:dyDescent="0.4">
      <c r="B154" s="1">
        <v>153</v>
      </c>
      <c r="C154" s="6">
        <f t="shared" si="5"/>
        <v>306</v>
      </c>
      <c r="D154" s="5">
        <v>1.843</v>
      </c>
      <c r="E154" s="5">
        <v>1.7569999999999999E-4</v>
      </c>
      <c r="F154" s="5">
        <v>0</v>
      </c>
      <c r="G154" s="4">
        <f t="shared" si="6"/>
        <v>0</v>
      </c>
      <c r="J154" s="1"/>
    </row>
    <row r="155" spans="2:10" x14ac:dyDescent="0.4">
      <c r="B155" s="1">
        <v>154</v>
      </c>
      <c r="C155" s="6">
        <f t="shared" si="5"/>
        <v>308</v>
      </c>
      <c r="D155" s="5">
        <v>1.6539999999999999</v>
      </c>
      <c r="E155" s="5">
        <v>1.024E-3</v>
      </c>
      <c r="F155" s="5">
        <v>0</v>
      </c>
      <c r="G155" s="4">
        <f t="shared" si="6"/>
        <v>0</v>
      </c>
      <c r="J155" s="1"/>
    </row>
    <row r="156" spans="2:10" x14ac:dyDescent="0.4">
      <c r="B156" s="1">
        <v>155</v>
      </c>
      <c r="C156" s="6">
        <f t="shared" si="5"/>
        <v>310</v>
      </c>
      <c r="D156" s="5">
        <v>1.694</v>
      </c>
      <c r="E156" s="5">
        <v>8.2240000000000004E-4</v>
      </c>
      <c r="F156" s="5">
        <v>0</v>
      </c>
      <c r="G156" s="4">
        <f t="shared" si="6"/>
        <v>0</v>
      </c>
      <c r="J156" s="1"/>
    </row>
    <row r="157" spans="2:10" x14ac:dyDescent="0.4">
      <c r="B157" s="1">
        <v>156</v>
      </c>
      <c r="C157" s="6">
        <f t="shared" si="5"/>
        <v>312</v>
      </c>
      <c r="D157" s="5">
        <v>1.589</v>
      </c>
      <c r="E157" s="5">
        <v>8.8710000000000004E-4</v>
      </c>
      <c r="F157" s="5">
        <v>0</v>
      </c>
      <c r="G157" s="4">
        <f t="shared" si="6"/>
        <v>0</v>
      </c>
      <c r="J157" s="1"/>
    </row>
    <row r="158" spans="2:10" x14ac:dyDescent="0.4">
      <c r="B158" s="1">
        <v>157</v>
      </c>
      <c r="C158" s="6">
        <f t="shared" si="5"/>
        <v>314</v>
      </c>
      <c r="D158" s="5">
        <v>1.694</v>
      </c>
      <c r="E158" s="5">
        <v>9.1609999999999999E-4</v>
      </c>
      <c r="F158" s="5">
        <v>0</v>
      </c>
      <c r="G158" s="4">
        <f t="shared" si="6"/>
        <v>0</v>
      </c>
      <c r="J158" s="1"/>
    </row>
    <row r="159" spans="2:10" x14ac:dyDescent="0.4">
      <c r="B159" s="1">
        <v>158</v>
      </c>
      <c r="C159" s="6">
        <f t="shared" si="5"/>
        <v>316</v>
      </c>
      <c r="D159" s="5">
        <v>1.8240000000000001</v>
      </c>
      <c r="E159" s="5">
        <v>8.499E-4</v>
      </c>
      <c r="F159" s="5">
        <v>0</v>
      </c>
      <c r="G159" s="4">
        <f t="shared" si="6"/>
        <v>0</v>
      </c>
      <c r="J159" s="1"/>
    </row>
    <row r="160" spans="2:10" x14ac:dyDescent="0.4">
      <c r="B160" s="1">
        <v>159</v>
      </c>
      <c r="C160" s="6">
        <f t="shared" si="5"/>
        <v>318</v>
      </c>
      <c r="D160" s="5">
        <v>1.6970000000000001</v>
      </c>
      <c r="E160" s="5">
        <v>7.8790000000000002E-4</v>
      </c>
      <c r="F160" s="5">
        <v>0</v>
      </c>
      <c r="G160" s="4">
        <f t="shared" si="6"/>
        <v>0</v>
      </c>
      <c r="J160" s="1"/>
    </row>
    <row r="161" spans="2:10" x14ac:dyDescent="0.4">
      <c r="B161" s="1">
        <v>160</v>
      </c>
      <c r="C161" s="6">
        <f t="shared" si="5"/>
        <v>320</v>
      </c>
      <c r="D161" s="5">
        <v>1.675</v>
      </c>
      <c r="E161" s="5">
        <v>8.7810000000000004E-4</v>
      </c>
      <c r="F161" s="5">
        <v>0</v>
      </c>
      <c r="G161" s="4">
        <f t="shared" si="6"/>
        <v>0</v>
      </c>
      <c r="J161" s="1"/>
    </row>
    <row r="162" spans="2:10" x14ac:dyDescent="0.4">
      <c r="B162" s="1">
        <v>161</v>
      </c>
      <c r="C162" s="6">
        <f t="shared" si="5"/>
        <v>322</v>
      </c>
      <c r="D162" s="5">
        <v>1.7989999999999999</v>
      </c>
      <c r="E162" s="5">
        <v>9.8210000000000007E-4</v>
      </c>
      <c r="F162" s="5">
        <v>0</v>
      </c>
      <c r="G162" s="4">
        <f t="shared" si="6"/>
        <v>0</v>
      </c>
      <c r="J162" s="1"/>
    </row>
    <row r="163" spans="2:10" x14ac:dyDescent="0.4">
      <c r="B163" s="1">
        <v>162</v>
      </c>
      <c r="C163" s="6">
        <f t="shared" si="5"/>
        <v>324</v>
      </c>
      <c r="D163" s="5">
        <v>1.7370000000000001</v>
      </c>
      <c r="E163" s="5">
        <v>1.263E-3</v>
      </c>
      <c r="F163" s="5">
        <v>0</v>
      </c>
      <c r="G163" s="4">
        <f t="shared" si="6"/>
        <v>0</v>
      </c>
      <c r="J163" s="1"/>
    </row>
    <row r="164" spans="2:10" x14ac:dyDescent="0.4">
      <c r="B164" s="1">
        <v>163</v>
      </c>
      <c r="C164" s="6">
        <f t="shared" si="5"/>
        <v>326</v>
      </c>
      <c r="D164" s="5">
        <v>1.833</v>
      </c>
      <c r="E164" s="5">
        <v>5.5750000000000005E-4</v>
      </c>
      <c r="F164" s="5">
        <v>0</v>
      </c>
      <c r="G164" s="4">
        <f t="shared" si="6"/>
        <v>0</v>
      </c>
      <c r="J164" s="1"/>
    </row>
    <row r="165" spans="2:10" x14ac:dyDescent="0.4">
      <c r="B165" s="1">
        <v>164</v>
      </c>
      <c r="C165" s="6">
        <f t="shared" si="5"/>
        <v>328</v>
      </c>
      <c r="D165" s="5">
        <v>1.758</v>
      </c>
      <c r="E165" s="5">
        <v>1.8060000000000001E-3</v>
      </c>
      <c r="F165" s="5">
        <v>2.5999999999999999E-3</v>
      </c>
      <c r="G165" s="4">
        <f t="shared" si="6"/>
        <v>0.26</v>
      </c>
      <c r="J165" s="1"/>
    </row>
    <row r="166" spans="2:10" x14ac:dyDescent="0.4">
      <c r="B166" s="1">
        <v>165</v>
      </c>
      <c r="C166" s="6">
        <f t="shared" si="5"/>
        <v>330</v>
      </c>
      <c r="D166" s="5">
        <v>1.867</v>
      </c>
      <c r="E166" s="5">
        <v>1.32E-3</v>
      </c>
      <c r="F166" s="5">
        <v>1.1639999999999999E-2</v>
      </c>
      <c r="G166" s="4">
        <f t="shared" si="6"/>
        <v>1.1639999999999999</v>
      </c>
      <c r="J166" s="1"/>
    </row>
    <row r="167" spans="2:10" x14ac:dyDescent="0.4">
      <c r="B167" s="1">
        <v>166</v>
      </c>
      <c r="C167" s="6">
        <f t="shared" si="5"/>
        <v>332</v>
      </c>
      <c r="D167" s="5">
        <v>1.772</v>
      </c>
      <c r="E167" s="5">
        <v>1.8569999999999999E-3</v>
      </c>
      <c r="F167" s="5">
        <v>0</v>
      </c>
      <c r="G167" s="4">
        <f t="shared" si="6"/>
        <v>0</v>
      </c>
      <c r="J167" s="1"/>
    </row>
    <row r="168" spans="2:10" x14ac:dyDescent="0.4">
      <c r="B168" s="1">
        <v>167</v>
      </c>
      <c r="C168" s="6">
        <f t="shared" si="5"/>
        <v>334</v>
      </c>
      <c r="D168" s="5">
        <v>1.8220000000000001</v>
      </c>
      <c r="E168" s="5">
        <v>1.456E-3</v>
      </c>
      <c r="F168" s="5">
        <v>0</v>
      </c>
      <c r="G168" s="4">
        <f t="shared" si="6"/>
        <v>0</v>
      </c>
      <c r="J168" s="1"/>
    </row>
    <row r="169" spans="2:10" x14ac:dyDescent="0.4">
      <c r="B169" s="1">
        <v>168</v>
      </c>
      <c r="C169" s="6">
        <f t="shared" si="5"/>
        <v>336</v>
      </c>
      <c r="D169" s="5">
        <v>1.9359999999999999</v>
      </c>
      <c r="E169" s="5">
        <v>1.755E-3</v>
      </c>
      <c r="F169" s="5">
        <v>0</v>
      </c>
      <c r="G169" s="4">
        <f t="shared" si="6"/>
        <v>0</v>
      </c>
      <c r="J169" s="1"/>
    </row>
    <row r="170" spans="2:10" x14ac:dyDescent="0.4">
      <c r="B170" s="1">
        <v>169</v>
      </c>
      <c r="C170" s="6">
        <f t="shared" si="5"/>
        <v>338</v>
      </c>
      <c r="D170" s="5">
        <v>1.9179999999999999</v>
      </c>
      <c r="E170" s="5">
        <v>1.8580000000000001E-3</v>
      </c>
      <c r="F170" s="5">
        <v>0</v>
      </c>
      <c r="G170" s="4">
        <f t="shared" si="6"/>
        <v>0</v>
      </c>
      <c r="J170" s="1"/>
    </row>
    <row r="171" spans="2:10" x14ac:dyDescent="0.4">
      <c r="B171" s="1">
        <v>170</v>
      </c>
      <c r="C171" s="6">
        <f t="shared" si="5"/>
        <v>340</v>
      </c>
      <c r="D171" s="5">
        <v>1.702</v>
      </c>
      <c r="E171" s="5">
        <v>1.4840000000000001E-3</v>
      </c>
      <c r="F171" s="5">
        <v>0</v>
      </c>
      <c r="G171" s="4">
        <f t="shared" si="6"/>
        <v>0</v>
      </c>
      <c r="J171" s="1"/>
    </row>
    <row r="172" spans="2:10" x14ac:dyDescent="0.4">
      <c r="B172" s="1">
        <v>171</v>
      </c>
      <c r="C172" s="6">
        <f t="shared" si="5"/>
        <v>342</v>
      </c>
      <c r="D172" s="5">
        <v>1.9319999999999999</v>
      </c>
      <c r="E172" s="5">
        <v>1.774E-3</v>
      </c>
      <c r="F172" s="5">
        <v>4.4000000000000003E-3</v>
      </c>
      <c r="G172" s="4">
        <f t="shared" si="6"/>
        <v>0.44</v>
      </c>
      <c r="J172" s="1"/>
    </row>
    <row r="173" spans="2:10" x14ac:dyDescent="0.4">
      <c r="B173" s="1">
        <v>172</v>
      </c>
      <c r="C173" s="6">
        <f t="shared" si="5"/>
        <v>344</v>
      </c>
      <c r="D173" s="5">
        <v>1.8540000000000001</v>
      </c>
      <c r="E173" s="5">
        <v>1.109E-3</v>
      </c>
      <c r="F173" s="5">
        <v>0</v>
      </c>
      <c r="G173" s="4">
        <f t="shared" si="6"/>
        <v>0</v>
      </c>
      <c r="J173" s="1"/>
    </row>
    <row r="174" spans="2:10" x14ac:dyDescent="0.4">
      <c r="B174" s="1">
        <v>173</v>
      </c>
      <c r="C174" s="6">
        <f t="shared" si="5"/>
        <v>346</v>
      </c>
      <c r="D174" s="5">
        <v>1.9470000000000001</v>
      </c>
      <c r="E174" s="5">
        <v>2.0950000000000001E-3</v>
      </c>
      <c r="F174" s="5">
        <v>0.12570000000000001</v>
      </c>
      <c r="G174" s="4">
        <f t="shared" si="6"/>
        <v>12.57</v>
      </c>
      <c r="J174" s="1"/>
    </row>
    <row r="175" spans="2:10" x14ac:dyDescent="0.4">
      <c r="B175" s="1">
        <v>174</v>
      </c>
      <c r="C175" s="6">
        <f t="shared" si="5"/>
        <v>348</v>
      </c>
      <c r="D175" s="5">
        <v>1.756</v>
      </c>
      <c r="E175" s="5">
        <v>1.6850000000000001E-3</v>
      </c>
      <c r="F175" s="5">
        <v>0</v>
      </c>
      <c r="G175" s="4">
        <f t="shared" si="6"/>
        <v>0</v>
      </c>
      <c r="J175" s="1"/>
    </row>
    <row r="176" spans="2:10" x14ac:dyDescent="0.4">
      <c r="B176" s="1">
        <v>175</v>
      </c>
      <c r="C176" s="6">
        <f t="shared" si="5"/>
        <v>350</v>
      </c>
      <c r="D176" s="5">
        <v>1.6890000000000001</v>
      </c>
      <c r="E176" s="5">
        <v>1.7819999999999999E-3</v>
      </c>
      <c r="F176" s="5">
        <v>0</v>
      </c>
      <c r="G176" s="4">
        <f t="shared" si="6"/>
        <v>0</v>
      </c>
      <c r="J176" s="1"/>
    </row>
    <row r="177" spans="2:10" x14ac:dyDescent="0.4">
      <c r="B177" s="1">
        <v>176</v>
      </c>
      <c r="C177" s="6">
        <f t="shared" si="5"/>
        <v>352</v>
      </c>
      <c r="D177" s="5">
        <v>1.7130000000000001</v>
      </c>
      <c r="E177" s="5">
        <v>8.6430000000000003E-4</v>
      </c>
      <c r="F177" s="5">
        <v>0</v>
      </c>
      <c r="G177" s="4">
        <f t="shared" si="6"/>
        <v>0</v>
      </c>
      <c r="J177" s="1"/>
    </row>
    <row r="178" spans="2:10" x14ac:dyDescent="0.4">
      <c r="B178" s="1">
        <v>177</v>
      </c>
      <c r="C178" s="6">
        <f t="shared" si="5"/>
        <v>354</v>
      </c>
      <c r="D178" s="5">
        <v>1.663</v>
      </c>
      <c r="E178" s="5">
        <v>1.7520000000000001E-3</v>
      </c>
      <c r="F178" s="5">
        <v>0</v>
      </c>
      <c r="G178" s="4">
        <f t="shared" si="6"/>
        <v>0</v>
      </c>
      <c r="J178" s="1"/>
    </row>
    <row r="179" spans="2:10" x14ac:dyDescent="0.4">
      <c r="B179" s="1">
        <v>178</v>
      </c>
      <c r="C179" s="6">
        <f t="shared" si="5"/>
        <v>356</v>
      </c>
      <c r="D179" s="5">
        <v>1.7050000000000001</v>
      </c>
      <c r="E179" s="5">
        <v>7.9980000000000003E-4</v>
      </c>
      <c r="F179" s="5">
        <v>0</v>
      </c>
      <c r="G179" s="4">
        <f t="shared" si="6"/>
        <v>0</v>
      </c>
      <c r="J179" s="1"/>
    </row>
    <row r="180" spans="2:10" x14ac:dyDescent="0.4">
      <c r="B180" s="1">
        <v>179</v>
      </c>
      <c r="C180" s="6">
        <f t="shared" si="5"/>
        <v>358</v>
      </c>
      <c r="D180" s="5">
        <v>1.6990000000000001</v>
      </c>
      <c r="E180" s="5">
        <v>1.245E-3</v>
      </c>
      <c r="F180" s="5">
        <v>0</v>
      </c>
      <c r="G180" s="4">
        <f t="shared" si="6"/>
        <v>0</v>
      </c>
      <c r="J180" s="1"/>
    </row>
    <row r="181" spans="2:10" x14ac:dyDescent="0.4">
      <c r="B181" s="1">
        <v>180</v>
      </c>
      <c r="C181" s="6">
        <f t="shared" si="5"/>
        <v>360</v>
      </c>
      <c r="D181" s="5">
        <v>1.6519999999999999</v>
      </c>
      <c r="E181" s="5">
        <v>9.2310000000000005E-4</v>
      </c>
      <c r="F181" s="5">
        <v>0</v>
      </c>
      <c r="G181" s="4">
        <f t="shared" si="6"/>
        <v>0</v>
      </c>
      <c r="J181" s="1"/>
    </row>
    <row r="182" spans="2:10" x14ac:dyDescent="0.4">
      <c r="B182" s="1">
        <v>181</v>
      </c>
      <c r="C182" s="6">
        <f t="shared" si="5"/>
        <v>362</v>
      </c>
      <c r="D182" s="5">
        <v>1.532</v>
      </c>
      <c r="E182" s="5">
        <v>6.0709999999999996E-4</v>
      </c>
      <c r="F182" s="5">
        <v>0</v>
      </c>
      <c r="G182" s="4">
        <f t="shared" si="6"/>
        <v>0</v>
      </c>
      <c r="J182" s="1"/>
    </row>
    <row r="183" spans="2:10" x14ac:dyDescent="0.4">
      <c r="B183" s="1">
        <v>182</v>
      </c>
      <c r="C183" s="6">
        <f t="shared" si="5"/>
        <v>364</v>
      </c>
      <c r="D183" s="5">
        <v>1.516</v>
      </c>
      <c r="E183" s="5">
        <v>4.8529999999999998E-4</v>
      </c>
      <c r="F183" s="5">
        <v>0</v>
      </c>
      <c r="G183" s="4">
        <f t="shared" si="6"/>
        <v>0</v>
      </c>
      <c r="J183" s="1"/>
    </row>
    <row r="184" spans="2:10" x14ac:dyDescent="0.4">
      <c r="B184" s="1">
        <v>183</v>
      </c>
      <c r="C184" s="6">
        <f t="shared" si="5"/>
        <v>366</v>
      </c>
      <c r="D184" s="5">
        <v>1.2989999999999999</v>
      </c>
      <c r="E184" s="5">
        <v>9.0169999999999996E-4</v>
      </c>
      <c r="F184" s="5">
        <v>0</v>
      </c>
      <c r="G184" s="4">
        <f t="shared" si="6"/>
        <v>0</v>
      </c>
      <c r="J184" s="1"/>
    </row>
    <row r="185" spans="2:10" x14ac:dyDescent="0.4">
      <c r="B185" s="1">
        <v>184</v>
      </c>
      <c r="C185" s="6">
        <f t="shared" si="5"/>
        <v>368</v>
      </c>
      <c r="D185" s="5">
        <v>1.3</v>
      </c>
      <c r="E185" s="5">
        <v>5.017E-4</v>
      </c>
      <c r="F185" s="5">
        <v>0</v>
      </c>
      <c r="G185" s="4">
        <f t="shared" si="6"/>
        <v>0</v>
      </c>
      <c r="J185" s="1"/>
    </row>
    <row r="186" spans="2:10" x14ac:dyDescent="0.4">
      <c r="B186" s="1">
        <v>185</v>
      </c>
      <c r="C186" s="6">
        <f t="shared" si="5"/>
        <v>370</v>
      </c>
      <c r="D186" s="5">
        <v>1.4550000000000001</v>
      </c>
      <c r="E186" s="5">
        <v>5.5659999999999998E-4</v>
      </c>
      <c r="F186" s="5">
        <v>0</v>
      </c>
      <c r="G186" s="4">
        <f t="shared" si="6"/>
        <v>0</v>
      </c>
      <c r="J186" s="1"/>
    </row>
    <row r="187" spans="2:10" x14ac:dyDescent="0.4">
      <c r="B187" s="1">
        <v>186</v>
      </c>
      <c r="C187" s="6">
        <f t="shared" si="5"/>
        <v>372</v>
      </c>
      <c r="D187" s="5">
        <v>1.2190000000000001</v>
      </c>
      <c r="E187" s="5">
        <v>4.0529999999999999E-4</v>
      </c>
      <c r="F187" s="5">
        <v>0</v>
      </c>
      <c r="G187" s="4">
        <f t="shared" si="6"/>
        <v>0</v>
      </c>
      <c r="J187" s="1"/>
    </row>
    <row r="188" spans="2:10" x14ac:dyDescent="0.4">
      <c r="B188" s="1">
        <v>187</v>
      </c>
      <c r="C188" s="6">
        <f t="shared" si="5"/>
        <v>374</v>
      </c>
      <c r="D188" s="5">
        <v>1.2609999999999999</v>
      </c>
      <c r="E188" s="5">
        <v>1.2549999999999999E-4</v>
      </c>
      <c r="F188" s="5">
        <v>0</v>
      </c>
      <c r="G188" s="4">
        <f t="shared" si="6"/>
        <v>0</v>
      </c>
      <c r="J188" s="1"/>
    </row>
    <row r="189" spans="2:10" x14ac:dyDescent="0.4">
      <c r="B189" s="1">
        <v>188</v>
      </c>
      <c r="C189" s="6">
        <f t="shared" si="5"/>
        <v>376</v>
      </c>
      <c r="D189" s="5">
        <v>1.2989999999999999</v>
      </c>
      <c r="E189" s="5">
        <v>1.189E-4</v>
      </c>
      <c r="F189" s="5">
        <v>0</v>
      </c>
      <c r="G189" s="4">
        <f t="shared" si="6"/>
        <v>0</v>
      </c>
      <c r="J189" s="1"/>
    </row>
    <row r="190" spans="2:10" x14ac:dyDescent="0.4">
      <c r="B190" s="1">
        <v>189</v>
      </c>
      <c r="C190" s="6">
        <f t="shared" si="5"/>
        <v>378</v>
      </c>
      <c r="D190" s="5">
        <v>1.266</v>
      </c>
      <c r="E190" s="5">
        <v>2.5159999999999999E-4</v>
      </c>
      <c r="F190" s="5">
        <v>0</v>
      </c>
      <c r="G190" s="4">
        <f t="shared" si="6"/>
        <v>0</v>
      </c>
      <c r="J190" s="1"/>
    </row>
    <row r="191" spans="2:10" x14ac:dyDescent="0.4">
      <c r="B191" s="1">
        <v>190</v>
      </c>
      <c r="C191" s="6">
        <f t="shared" si="5"/>
        <v>380</v>
      </c>
      <c r="D191" s="5">
        <v>1.3220000000000001</v>
      </c>
      <c r="E191" s="5">
        <v>1.861E-4</v>
      </c>
      <c r="F191" s="5">
        <v>0</v>
      </c>
      <c r="G191" s="4">
        <f t="shared" si="6"/>
        <v>0</v>
      </c>
      <c r="J191" s="1"/>
    </row>
    <row r="192" spans="2:10" x14ac:dyDescent="0.4">
      <c r="B192" s="1">
        <v>191</v>
      </c>
      <c r="C192" s="6">
        <f t="shared" si="5"/>
        <v>382</v>
      </c>
      <c r="D192" s="5">
        <v>1.232</v>
      </c>
      <c r="E192" s="5">
        <v>4.4910000000000002E-4</v>
      </c>
      <c r="F192" s="5">
        <v>0</v>
      </c>
      <c r="G192" s="4">
        <f t="shared" si="6"/>
        <v>0</v>
      </c>
      <c r="J192" s="1"/>
    </row>
    <row r="193" spans="2:10" x14ac:dyDescent="0.4">
      <c r="B193" s="1">
        <v>192</v>
      </c>
      <c r="C193" s="6">
        <f t="shared" si="5"/>
        <v>384</v>
      </c>
      <c r="D193" s="5">
        <v>1.37</v>
      </c>
      <c r="E193" s="5">
        <v>8.2830000000000005E-5</v>
      </c>
      <c r="F193" s="5">
        <v>0</v>
      </c>
      <c r="G193" s="4">
        <f t="shared" si="6"/>
        <v>0</v>
      </c>
      <c r="J193" s="1"/>
    </row>
    <row r="194" spans="2:10" x14ac:dyDescent="0.4">
      <c r="B194" s="1">
        <v>193</v>
      </c>
      <c r="C194" s="6">
        <f t="shared" si="5"/>
        <v>386</v>
      </c>
      <c r="D194" s="5">
        <v>1.2310000000000001</v>
      </c>
      <c r="E194" s="5">
        <v>1.705E-4</v>
      </c>
      <c r="F194" s="5">
        <v>0</v>
      </c>
      <c r="G194" s="4">
        <f t="shared" si="6"/>
        <v>0</v>
      </c>
      <c r="J194" s="1"/>
    </row>
    <row r="195" spans="2:10" x14ac:dyDescent="0.4">
      <c r="B195" s="1">
        <v>194</v>
      </c>
      <c r="C195" s="6">
        <f t="shared" ref="C195:C258" si="7">$A$2*B195</f>
        <v>388</v>
      </c>
      <c r="D195" s="5">
        <v>1.208</v>
      </c>
      <c r="E195" s="5">
        <v>1.6019999999999999E-5</v>
      </c>
      <c r="F195" s="5">
        <v>0</v>
      </c>
      <c r="G195" s="4">
        <f t="shared" ref="G195:G258" si="8">F195*100</f>
        <v>0</v>
      </c>
      <c r="J195" s="1"/>
    </row>
    <row r="196" spans="2:10" x14ac:dyDescent="0.4">
      <c r="B196" s="1">
        <v>195</v>
      </c>
      <c r="C196" s="6">
        <f t="shared" si="7"/>
        <v>390</v>
      </c>
      <c r="D196" s="5">
        <v>1.2410000000000001</v>
      </c>
      <c r="E196" s="5">
        <v>1.3640000000000001E-4</v>
      </c>
      <c r="F196" s="5">
        <v>0</v>
      </c>
      <c r="G196" s="4">
        <f t="shared" si="8"/>
        <v>0</v>
      </c>
      <c r="J196" s="1"/>
    </row>
    <row r="197" spans="2:10" x14ac:dyDescent="0.4">
      <c r="B197" s="1">
        <v>196</v>
      </c>
      <c r="C197" s="6">
        <f t="shared" si="7"/>
        <v>392</v>
      </c>
      <c r="D197" s="5">
        <v>1.0960000000000001</v>
      </c>
      <c r="E197" s="5">
        <v>8.6429999999999997E-5</v>
      </c>
      <c r="F197" s="5">
        <v>0</v>
      </c>
      <c r="G197" s="4">
        <f t="shared" si="8"/>
        <v>0</v>
      </c>
      <c r="J197" s="1"/>
    </row>
    <row r="198" spans="2:10" x14ac:dyDescent="0.4">
      <c r="B198" s="1">
        <v>197</v>
      </c>
      <c r="C198" s="6">
        <f t="shared" si="7"/>
        <v>394</v>
      </c>
      <c r="D198" s="5">
        <v>1.214</v>
      </c>
      <c r="E198" s="5">
        <v>5.3759999999999995E-4</v>
      </c>
      <c r="F198" s="5">
        <v>0</v>
      </c>
      <c r="G198" s="4">
        <f t="shared" si="8"/>
        <v>0</v>
      </c>
      <c r="J198" s="1"/>
    </row>
    <row r="199" spans="2:10" x14ac:dyDescent="0.4">
      <c r="B199" s="1">
        <v>198</v>
      </c>
      <c r="C199" s="6">
        <f t="shared" si="7"/>
        <v>396</v>
      </c>
      <c r="D199" s="5">
        <v>1.1910000000000001</v>
      </c>
      <c r="E199" s="5">
        <v>0</v>
      </c>
      <c r="F199" s="5">
        <v>0</v>
      </c>
      <c r="G199" s="4">
        <f t="shared" si="8"/>
        <v>0</v>
      </c>
      <c r="J199" s="1"/>
    </row>
    <row r="200" spans="2:10" x14ac:dyDescent="0.4">
      <c r="B200" s="1">
        <v>199</v>
      </c>
      <c r="C200" s="6">
        <f t="shared" si="7"/>
        <v>398</v>
      </c>
      <c r="D200" s="5">
        <v>1.2</v>
      </c>
      <c r="E200" s="5">
        <v>5.8270000000000003E-5</v>
      </c>
      <c r="F200" s="5">
        <v>0</v>
      </c>
      <c r="G200" s="4">
        <f t="shared" si="8"/>
        <v>0</v>
      </c>
      <c r="J200" s="1"/>
    </row>
    <row r="201" spans="2:10" x14ac:dyDescent="0.4">
      <c r="B201" s="1">
        <v>200</v>
      </c>
      <c r="C201" s="6">
        <f t="shared" si="7"/>
        <v>400</v>
      </c>
      <c r="D201" s="5">
        <v>1.173</v>
      </c>
      <c r="E201" s="5">
        <v>4.5820000000000002E-4</v>
      </c>
      <c r="F201" s="5">
        <v>0</v>
      </c>
      <c r="G201" s="4">
        <f t="shared" si="8"/>
        <v>0</v>
      </c>
      <c r="J201" s="1"/>
    </row>
    <row r="202" spans="2:10" x14ac:dyDescent="0.4">
      <c r="B202" s="1">
        <v>201</v>
      </c>
      <c r="C202" s="6">
        <f t="shared" si="7"/>
        <v>402</v>
      </c>
      <c r="D202" s="5">
        <v>1.2370000000000001</v>
      </c>
      <c r="E202" s="5">
        <v>1.4750000000000001E-4</v>
      </c>
      <c r="F202" s="5">
        <v>0</v>
      </c>
      <c r="G202" s="4">
        <f t="shared" si="8"/>
        <v>0</v>
      </c>
      <c r="J202" s="1"/>
    </row>
    <row r="203" spans="2:10" x14ac:dyDescent="0.4">
      <c r="B203" s="1">
        <v>202</v>
      </c>
      <c r="C203" s="6">
        <f t="shared" si="7"/>
        <v>404</v>
      </c>
      <c r="D203" s="5">
        <v>1</v>
      </c>
      <c r="E203" s="5">
        <v>4.1800000000000002E-4</v>
      </c>
      <c r="F203" s="5">
        <v>2.98E-3</v>
      </c>
      <c r="G203" s="4">
        <f t="shared" si="8"/>
        <v>0.29799999999999999</v>
      </c>
      <c r="J203" s="1"/>
    </row>
    <row r="204" spans="2:10" x14ac:dyDescent="0.4">
      <c r="B204" s="1">
        <v>203</v>
      </c>
      <c r="C204" s="6">
        <f t="shared" si="7"/>
        <v>406</v>
      </c>
      <c r="D204" s="5">
        <v>1.1930000000000001</v>
      </c>
      <c r="E204" s="5">
        <v>1.505E-4</v>
      </c>
      <c r="F204" s="5">
        <v>0</v>
      </c>
      <c r="G204" s="4">
        <f t="shared" si="8"/>
        <v>0</v>
      </c>
      <c r="J204" s="1"/>
    </row>
    <row r="205" spans="2:10" x14ac:dyDescent="0.4">
      <c r="B205" s="1">
        <v>204</v>
      </c>
      <c r="C205" s="6">
        <f t="shared" si="7"/>
        <v>408</v>
      </c>
      <c r="D205" s="5">
        <v>1.232</v>
      </c>
      <c r="E205" s="5">
        <v>2.767E-4</v>
      </c>
      <c r="F205" s="5">
        <v>0</v>
      </c>
      <c r="G205" s="4">
        <f t="shared" si="8"/>
        <v>0</v>
      </c>
      <c r="J205" s="1"/>
    </row>
    <row r="206" spans="2:10" x14ac:dyDescent="0.4">
      <c r="B206" s="1">
        <v>205</v>
      </c>
      <c r="C206" s="6">
        <f t="shared" si="7"/>
        <v>410</v>
      </c>
      <c r="D206" s="5">
        <v>1.1519999999999999</v>
      </c>
      <c r="E206" s="5">
        <v>7.2460000000000005E-4</v>
      </c>
      <c r="F206" s="5">
        <v>0</v>
      </c>
      <c r="G206" s="4">
        <f t="shared" si="8"/>
        <v>0</v>
      </c>
      <c r="J206" s="1"/>
    </row>
    <row r="207" spans="2:10" x14ac:dyDescent="0.4">
      <c r="B207" s="1">
        <v>206</v>
      </c>
      <c r="C207" s="6">
        <f t="shared" si="7"/>
        <v>412</v>
      </c>
      <c r="D207" s="5">
        <v>1.2749999999999999</v>
      </c>
      <c r="E207" s="5">
        <v>2.8269999999999999E-4</v>
      </c>
      <c r="F207" s="5">
        <v>0</v>
      </c>
      <c r="G207" s="4">
        <f t="shared" si="8"/>
        <v>0</v>
      </c>
      <c r="J207" s="1"/>
    </row>
    <row r="208" spans="2:10" x14ac:dyDescent="0.4">
      <c r="B208" s="1">
        <v>207</v>
      </c>
      <c r="C208" s="6">
        <f t="shared" si="7"/>
        <v>414</v>
      </c>
      <c r="D208" s="5">
        <v>1.202</v>
      </c>
      <c r="E208" s="5">
        <v>3.3700000000000001E-4</v>
      </c>
      <c r="F208" s="5">
        <v>0</v>
      </c>
      <c r="G208" s="4">
        <f t="shared" si="8"/>
        <v>0</v>
      </c>
      <c r="J208" s="1"/>
    </row>
    <row r="209" spans="2:10" x14ac:dyDescent="0.4">
      <c r="B209" s="1">
        <v>208</v>
      </c>
      <c r="C209" s="6">
        <f t="shared" si="7"/>
        <v>416</v>
      </c>
      <c r="D209" s="5">
        <v>1.337</v>
      </c>
      <c r="E209" s="5">
        <v>1.8440000000000001E-4</v>
      </c>
      <c r="F209" s="5">
        <v>0</v>
      </c>
      <c r="G209" s="4">
        <f t="shared" si="8"/>
        <v>0</v>
      </c>
      <c r="J209" s="1"/>
    </row>
    <row r="210" spans="2:10" x14ac:dyDescent="0.4">
      <c r="B210" s="1">
        <v>209</v>
      </c>
      <c r="C210" s="6">
        <f t="shared" si="7"/>
        <v>418</v>
      </c>
      <c r="D210" s="5">
        <v>1.5369999999999999</v>
      </c>
      <c r="E210" s="5">
        <v>1.4239999999999999E-4</v>
      </c>
      <c r="F210" s="5">
        <v>0</v>
      </c>
      <c r="G210" s="4">
        <f t="shared" si="8"/>
        <v>0</v>
      </c>
      <c r="J210" s="1"/>
    </row>
    <row r="211" spans="2:10" x14ac:dyDescent="0.4">
      <c r="B211" s="1">
        <v>210</v>
      </c>
      <c r="C211" s="6">
        <f t="shared" si="7"/>
        <v>420</v>
      </c>
      <c r="D211" s="5">
        <v>1.413</v>
      </c>
      <c r="E211" s="5">
        <v>8.5559999999999998E-4</v>
      </c>
      <c r="F211" s="5">
        <v>0</v>
      </c>
      <c r="G211" s="4">
        <f t="shared" si="8"/>
        <v>0</v>
      </c>
      <c r="J211" s="1"/>
    </row>
    <row r="212" spans="2:10" x14ac:dyDescent="0.4">
      <c r="B212" s="1">
        <v>211</v>
      </c>
      <c r="C212" s="6">
        <f t="shared" si="7"/>
        <v>422</v>
      </c>
      <c r="D212" s="5">
        <v>1.498</v>
      </c>
      <c r="E212" s="5">
        <v>1.0579999999999999E-3</v>
      </c>
      <c r="F212" s="5">
        <v>0</v>
      </c>
      <c r="G212" s="4">
        <f t="shared" si="8"/>
        <v>0</v>
      </c>
      <c r="J212" s="1"/>
    </row>
    <row r="213" spans="2:10" x14ac:dyDescent="0.4">
      <c r="B213" s="1">
        <v>212</v>
      </c>
      <c r="C213" s="6">
        <f t="shared" si="7"/>
        <v>424</v>
      </c>
      <c r="D213" s="5">
        <v>1.4330000000000001</v>
      </c>
      <c r="E213" s="5">
        <v>9.5399999999999999E-4</v>
      </c>
      <c r="F213" s="5">
        <v>0</v>
      </c>
      <c r="G213" s="4">
        <f t="shared" si="8"/>
        <v>0</v>
      </c>
      <c r="J213" s="1"/>
    </row>
    <row r="214" spans="2:10" x14ac:dyDescent="0.4">
      <c r="B214" s="1">
        <v>213</v>
      </c>
      <c r="C214" s="6">
        <f t="shared" si="7"/>
        <v>426</v>
      </c>
      <c r="D214" s="5">
        <v>1.556</v>
      </c>
      <c r="E214" s="5">
        <v>1.258E-3</v>
      </c>
      <c r="F214" s="5">
        <v>0</v>
      </c>
      <c r="G214" s="4">
        <f t="shared" si="8"/>
        <v>0</v>
      </c>
      <c r="J214" s="1"/>
    </row>
    <row r="215" spans="2:10" x14ac:dyDescent="0.4">
      <c r="B215" s="1">
        <v>214</v>
      </c>
      <c r="C215" s="6">
        <f t="shared" si="7"/>
        <v>428</v>
      </c>
      <c r="D215" s="5">
        <v>1.6819999999999999</v>
      </c>
      <c r="E215" s="5">
        <v>4.2200000000000001E-4</v>
      </c>
      <c r="F215" s="5">
        <v>0</v>
      </c>
      <c r="G215" s="4">
        <f t="shared" si="8"/>
        <v>0</v>
      </c>
      <c r="J215" s="1"/>
    </row>
    <row r="216" spans="2:10" x14ac:dyDescent="0.4">
      <c r="B216" s="1">
        <v>215</v>
      </c>
      <c r="C216" s="6">
        <f t="shared" si="7"/>
        <v>430</v>
      </c>
      <c r="D216" s="5">
        <v>1.452</v>
      </c>
      <c r="E216" s="5">
        <v>1.513E-3</v>
      </c>
      <c r="F216" s="5">
        <v>0</v>
      </c>
      <c r="G216" s="4">
        <f t="shared" si="8"/>
        <v>0</v>
      </c>
      <c r="J216" s="1"/>
    </row>
    <row r="217" spans="2:10" x14ac:dyDescent="0.4">
      <c r="B217" s="1">
        <v>216</v>
      </c>
      <c r="C217" s="6">
        <f t="shared" si="7"/>
        <v>432</v>
      </c>
      <c r="D217" s="5">
        <v>1.534</v>
      </c>
      <c r="E217" s="5">
        <v>1.9880000000000002E-3</v>
      </c>
      <c r="F217" s="5">
        <v>0</v>
      </c>
      <c r="G217" s="4">
        <f t="shared" si="8"/>
        <v>0</v>
      </c>
      <c r="J217" s="1"/>
    </row>
    <row r="218" spans="2:10" x14ac:dyDescent="0.4">
      <c r="B218" s="1">
        <v>217</v>
      </c>
      <c r="C218" s="6">
        <f t="shared" si="7"/>
        <v>434</v>
      </c>
      <c r="D218" s="5">
        <v>1.762</v>
      </c>
      <c r="E218" s="5">
        <v>9.9780000000000008E-4</v>
      </c>
      <c r="F218" s="5">
        <v>0</v>
      </c>
      <c r="G218" s="4">
        <f t="shared" si="8"/>
        <v>0</v>
      </c>
      <c r="J218" s="1"/>
    </row>
    <row r="219" spans="2:10" x14ac:dyDescent="0.4">
      <c r="B219" s="1">
        <v>218</v>
      </c>
      <c r="C219" s="6">
        <f t="shared" si="7"/>
        <v>436</v>
      </c>
      <c r="D219" s="5">
        <v>1.7090000000000001</v>
      </c>
      <c r="E219" s="5">
        <v>9.8130000000000005E-4</v>
      </c>
      <c r="F219" s="5">
        <v>6.9999999999999999E-4</v>
      </c>
      <c r="G219" s="4">
        <f t="shared" si="8"/>
        <v>6.9999999999999993E-2</v>
      </c>
      <c r="J219" s="1"/>
    </row>
    <row r="220" spans="2:10" x14ac:dyDescent="0.4">
      <c r="B220" s="1">
        <v>219</v>
      </c>
      <c r="C220" s="6">
        <f t="shared" si="7"/>
        <v>438</v>
      </c>
      <c r="D220" s="5">
        <v>1.6970000000000001</v>
      </c>
      <c r="E220" s="5">
        <v>2.0939999999999999E-3</v>
      </c>
      <c r="F220" s="5">
        <v>0</v>
      </c>
      <c r="G220" s="4">
        <f t="shared" si="8"/>
        <v>0</v>
      </c>
      <c r="J220" s="1"/>
    </row>
    <row r="221" spans="2:10" x14ac:dyDescent="0.4">
      <c r="B221" s="1">
        <v>220</v>
      </c>
      <c r="C221" s="6">
        <f t="shared" si="7"/>
        <v>440</v>
      </c>
      <c r="D221" s="5">
        <v>1.772</v>
      </c>
      <c r="E221" s="5">
        <v>2.2369999999999998E-3</v>
      </c>
      <c r="F221" s="5">
        <v>0.4229</v>
      </c>
      <c r="G221" s="4">
        <f t="shared" si="8"/>
        <v>42.29</v>
      </c>
      <c r="J221" s="1"/>
    </row>
    <row r="222" spans="2:10" x14ac:dyDescent="0.4">
      <c r="B222" s="1">
        <v>221</v>
      </c>
      <c r="C222" s="6">
        <f t="shared" si="7"/>
        <v>442</v>
      </c>
      <c r="D222" s="5">
        <v>1.516</v>
      </c>
      <c r="E222" s="5">
        <v>1.2600000000000001E-3</v>
      </c>
      <c r="F222" s="5">
        <v>0</v>
      </c>
      <c r="G222" s="4">
        <f t="shared" si="8"/>
        <v>0</v>
      </c>
      <c r="J222" s="1"/>
    </row>
    <row r="223" spans="2:10" x14ac:dyDescent="0.4">
      <c r="B223" s="1">
        <v>222</v>
      </c>
      <c r="C223" s="6">
        <f t="shared" si="7"/>
        <v>444</v>
      </c>
      <c r="D223" s="5">
        <v>1.619</v>
      </c>
      <c r="E223" s="5">
        <v>1.41E-3</v>
      </c>
      <c r="F223" s="5">
        <v>0</v>
      </c>
      <c r="G223" s="4">
        <f t="shared" si="8"/>
        <v>0</v>
      </c>
      <c r="J223" s="1"/>
    </row>
    <row r="224" spans="2:10" x14ac:dyDescent="0.4">
      <c r="B224" s="1">
        <v>223</v>
      </c>
      <c r="C224" s="6">
        <f t="shared" si="7"/>
        <v>446</v>
      </c>
      <c r="D224" s="5">
        <v>1.6339999999999999</v>
      </c>
      <c r="E224" s="5">
        <v>1.487E-3</v>
      </c>
      <c r="F224" s="5">
        <v>0</v>
      </c>
      <c r="G224" s="4">
        <f t="shared" si="8"/>
        <v>0</v>
      </c>
      <c r="J224" s="1"/>
    </row>
    <row r="225" spans="2:10" x14ac:dyDescent="0.4">
      <c r="B225" s="1">
        <v>224</v>
      </c>
      <c r="C225" s="6">
        <f t="shared" si="7"/>
        <v>448</v>
      </c>
      <c r="D225" s="5">
        <v>1.6910000000000001</v>
      </c>
      <c r="E225" s="5">
        <v>2.14E-3</v>
      </c>
      <c r="F225" s="5">
        <v>0</v>
      </c>
      <c r="G225" s="4">
        <f t="shared" si="8"/>
        <v>0</v>
      </c>
      <c r="J225" s="1"/>
    </row>
    <row r="226" spans="2:10" x14ac:dyDescent="0.4">
      <c r="B226" s="1">
        <v>225</v>
      </c>
      <c r="C226" s="6">
        <f t="shared" si="7"/>
        <v>450</v>
      </c>
      <c r="D226" s="5">
        <v>1.48</v>
      </c>
      <c r="E226" s="5">
        <v>1.0939999999999999E-3</v>
      </c>
      <c r="F226" s="5">
        <v>0</v>
      </c>
      <c r="G226" s="4">
        <f t="shared" si="8"/>
        <v>0</v>
      </c>
      <c r="J226" s="1"/>
    </row>
    <row r="227" spans="2:10" x14ac:dyDescent="0.4">
      <c r="B227" s="1">
        <v>226</v>
      </c>
      <c r="C227" s="6">
        <f t="shared" si="7"/>
        <v>452</v>
      </c>
      <c r="D227" s="5">
        <v>1.4039999999999999</v>
      </c>
      <c r="E227" s="5">
        <v>1.704E-3</v>
      </c>
      <c r="F227" s="5">
        <v>0</v>
      </c>
      <c r="G227" s="4">
        <f t="shared" si="8"/>
        <v>0</v>
      </c>
      <c r="J227" s="1"/>
    </row>
    <row r="228" spans="2:10" x14ac:dyDescent="0.4">
      <c r="B228" s="1">
        <v>227</v>
      </c>
      <c r="C228" s="6">
        <f t="shared" si="7"/>
        <v>454</v>
      </c>
      <c r="D228" s="5">
        <v>1.1839999999999999</v>
      </c>
      <c r="E228" s="5">
        <v>1.513E-3</v>
      </c>
      <c r="F228" s="5">
        <v>4.1199999999999995E-3</v>
      </c>
      <c r="G228" s="4">
        <f t="shared" si="8"/>
        <v>0.41199999999999998</v>
      </c>
      <c r="J228" s="1"/>
    </row>
    <row r="229" spans="2:10" x14ac:dyDescent="0.4">
      <c r="B229" s="1">
        <v>228</v>
      </c>
      <c r="C229" s="6">
        <f t="shared" si="7"/>
        <v>456</v>
      </c>
      <c r="D229" s="5">
        <v>1.3280000000000001</v>
      </c>
      <c r="E229" s="5">
        <v>4.3600000000000003E-4</v>
      </c>
      <c r="F229" s="5">
        <v>0</v>
      </c>
      <c r="G229" s="4">
        <f t="shared" si="8"/>
        <v>0</v>
      </c>
      <c r="J229" s="1"/>
    </row>
    <row r="230" spans="2:10" x14ac:dyDescent="0.4">
      <c r="B230" s="1">
        <v>229</v>
      </c>
      <c r="C230" s="6">
        <f t="shared" si="7"/>
        <v>458</v>
      </c>
      <c r="D230" s="5">
        <v>1.248</v>
      </c>
      <c r="E230" s="5">
        <v>1.1050000000000001E-3</v>
      </c>
      <c r="F230" s="5">
        <v>0</v>
      </c>
      <c r="G230" s="4">
        <f t="shared" si="8"/>
        <v>0</v>
      </c>
      <c r="J230" s="1"/>
    </row>
    <row r="231" spans="2:10" x14ac:dyDescent="0.4">
      <c r="B231" s="1">
        <v>230</v>
      </c>
      <c r="C231" s="6">
        <f t="shared" si="7"/>
        <v>460</v>
      </c>
      <c r="D231" s="5">
        <v>1.222</v>
      </c>
      <c r="E231" s="5">
        <v>5.5780000000000001E-4</v>
      </c>
      <c r="F231" s="5">
        <v>0</v>
      </c>
      <c r="G231" s="4">
        <f t="shared" si="8"/>
        <v>0</v>
      </c>
      <c r="J231" s="1"/>
    </row>
    <row r="232" spans="2:10" x14ac:dyDescent="0.4">
      <c r="B232" s="1">
        <v>231</v>
      </c>
      <c r="C232" s="6">
        <f t="shared" si="7"/>
        <v>462</v>
      </c>
      <c r="D232" s="5">
        <v>1.143</v>
      </c>
      <c r="E232" s="5">
        <v>6.466E-4</v>
      </c>
      <c r="F232" s="5">
        <v>0</v>
      </c>
      <c r="G232" s="4">
        <f t="shared" si="8"/>
        <v>0</v>
      </c>
      <c r="J232" s="1"/>
    </row>
    <row r="233" spans="2:10" x14ac:dyDescent="0.4">
      <c r="B233" s="1">
        <v>232</v>
      </c>
      <c r="C233" s="6">
        <f t="shared" si="7"/>
        <v>464</v>
      </c>
      <c r="D233" s="5">
        <v>1.1040000000000001</v>
      </c>
      <c r="E233" s="5">
        <v>9.4539999999999999E-4</v>
      </c>
      <c r="F233" s="5">
        <v>0</v>
      </c>
      <c r="G233" s="4">
        <f t="shared" si="8"/>
        <v>0</v>
      </c>
      <c r="J233" s="1"/>
    </row>
    <row r="234" spans="2:10" x14ac:dyDescent="0.4">
      <c r="B234" s="1">
        <v>233</v>
      </c>
      <c r="C234" s="6">
        <f t="shared" si="7"/>
        <v>466</v>
      </c>
      <c r="D234" s="5">
        <v>1.224</v>
      </c>
      <c r="E234" s="5">
        <v>5.7879999999999997E-4</v>
      </c>
      <c r="F234" s="5">
        <v>0</v>
      </c>
      <c r="G234" s="4">
        <f t="shared" si="8"/>
        <v>0</v>
      </c>
      <c r="J234" s="1"/>
    </row>
    <row r="235" spans="2:10" x14ac:dyDescent="0.4">
      <c r="B235" s="1">
        <v>234</v>
      </c>
      <c r="C235" s="6">
        <f t="shared" si="7"/>
        <v>468</v>
      </c>
      <c r="D235" s="5">
        <v>1.0609999999999999</v>
      </c>
      <c r="E235" s="5">
        <v>3.9320000000000002E-4</v>
      </c>
      <c r="F235" s="5">
        <v>0</v>
      </c>
      <c r="G235" s="4">
        <f t="shared" si="8"/>
        <v>0</v>
      </c>
      <c r="J235" s="1"/>
    </row>
    <row r="236" spans="2:10" x14ac:dyDescent="0.4">
      <c r="B236" s="1">
        <v>235</v>
      </c>
      <c r="C236" s="6">
        <f t="shared" si="7"/>
        <v>470</v>
      </c>
      <c r="D236" s="5">
        <v>1.0369999999999999</v>
      </c>
      <c r="E236" s="5">
        <v>5.8489999999999996E-4</v>
      </c>
      <c r="F236" s="5">
        <v>0</v>
      </c>
      <c r="G236" s="4">
        <f t="shared" si="8"/>
        <v>0</v>
      </c>
      <c r="J236" s="1"/>
    </row>
    <row r="237" spans="2:10" x14ac:dyDescent="0.4">
      <c r="B237" s="1">
        <v>236</v>
      </c>
      <c r="C237" s="6">
        <f t="shared" si="7"/>
        <v>472</v>
      </c>
      <c r="D237" s="5">
        <v>1.0920000000000001</v>
      </c>
      <c r="E237" s="5">
        <v>8.8509999999999999E-4</v>
      </c>
      <c r="F237" s="5">
        <v>0</v>
      </c>
      <c r="G237" s="4">
        <f t="shared" si="8"/>
        <v>0</v>
      </c>
      <c r="J237" s="1"/>
    </row>
    <row r="238" spans="2:10" x14ac:dyDescent="0.4">
      <c r="B238" s="1">
        <v>237</v>
      </c>
      <c r="C238" s="6">
        <f t="shared" si="7"/>
        <v>474</v>
      </c>
      <c r="D238" s="5">
        <v>0.92949999999999999</v>
      </c>
      <c r="E238" s="5">
        <v>7.1699999999999997E-4</v>
      </c>
      <c r="F238" s="5">
        <v>0</v>
      </c>
      <c r="G238" s="4">
        <f t="shared" si="8"/>
        <v>0</v>
      </c>
      <c r="J238" s="1"/>
    </row>
    <row r="239" spans="2:10" x14ac:dyDescent="0.4">
      <c r="B239" s="1">
        <v>238</v>
      </c>
      <c r="C239" s="6">
        <f t="shared" si="7"/>
        <v>476</v>
      </c>
      <c r="D239" s="5">
        <v>0.97460000000000002</v>
      </c>
      <c r="E239" s="5">
        <v>2.1770000000000001E-4</v>
      </c>
      <c r="F239" s="5">
        <v>0</v>
      </c>
      <c r="G239" s="4">
        <f t="shared" si="8"/>
        <v>0</v>
      </c>
      <c r="J239" s="1"/>
    </row>
    <row r="240" spans="2:10" x14ac:dyDescent="0.4">
      <c r="B240" s="1">
        <v>239</v>
      </c>
      <c r="C240" s="6">
        <f t="shared" si="7"/>
        <v>478</v>
      </c>
      <c r="D240" s="5">
        <v>1.0569999999999999</v>
      </c>
      <c r="E240" s="5">
        <v>1.136E-4</v>
      </c>
      <c r="F240" s="5">
        <v>0</v>
      </c>
      <c r="G240" s="4">
        <f t="shared" si="8"/>
        <v>0</v>
      </c>
      <c r="J240" s="1"/>
    </row>
    <row r="241" spans="2:10" x14ac:dyDescent="0.4">
      <c r="B241" s="1">
        <v>240</v>
      </c>
      <c r="C241" s="6">
        <f t="shared" si="7"/>
        <v>480</v>
      </c>
      <c r="D241" s="5">
        <v>1.107</v>
      </c>
      <c r="E241" s="5">
        <v>2.5230000000000001E-4</v>
      </c>
      <c r="F241" s="5">
        <v>0</v>
      </c>
      <c r="G241" s="4">
        <f t="shared" si="8"/>
        <v>0</v>
      </c>
      <c r="J241" s="1"/>
    </row>
    <row r="242" spans="2:10" x14ac:dyDescent="0.4">
      <c r="B242" s="1">
        <v>241</v>
      </c>
      <c r="C242" s="6">
        <f t="shared" si="7"/>
        <v>482</v>
      </c>
      <c r="D242" s="5">
        <v>1.1259999999999999</v>
      </c>
      <c r="E242" s="5">
        <v>6.3000000000000003E-4</v>
      </c>
      <c r="F242" s="5">
        <v>0</v>
      </c>
      <c r="G242" s="4">
        <f t="shared" si="8"/>
        <v>0</v>
      </c>
      <c r="J242" s="1"/>
    </row>
    <row r="243" spans="2:10" x14ac:dyDescent="0.4">
      <c r="B243" s="1">
        <v>242</v>
      </c>
      <c r="C243" s="6">
        <f t="shared" si="7"/>
        <v>484</v>
      </c>
      <c r="D243" s="5">
        <v>1.1060000000000001</v>
      </c>
      <c r="E243" s="5">
        <v>7.4209999999999999E-4</v>
      </c>
      <c r="F243" s="5">
        <v>0</v>
      </c>
      <c r="G243" s="4">
        <f t="shared" si="8"/>
        <v>0</v>
      </c>
      <c r="J243" s="1"/>
    </row>
    <row r="244" spans="2:10" x14ac:dyDescent="0.4">
      <c r="B244" s="1">
        <v>243</v>
      </c>
      <c r="C244" s="6">
        <f t="shared" si="7"/>
        <v>486</v>
      </c>
      <c r="D244" s="5">
        <v>1.3580000000000001</v>
      </c>
      <c r="E244" s="5">
        <v>1.3090000000000001E-3</v>
      </c>
      <c r="F244" s="5">
        <v>0</v>
      </c>
      <c r="G244" s="4">
        <f t="shared" si="8"/>
        <v>0</v>
      </c>
      <c r="J244" s="1"/>
    </row>
    <row r="245" spans="2:10" x14ac:dyDescent="0.4">
      <c r="B245" s="1">
        <v>244</v>
      </c>
      <c r="C245" s="6">
        <f t="shared" si="7"/>
        <v>488</v>
      </c>
      <c r="D245" s="5">
        <v>1.2569999999999999</v>
      </c>
      <c r="E245" s="5">
        <v>7.5330000000000004E-4</v>
      </c>
      <c r="F245" s="5">
        <v>0</v>
      </c>
      <c r="G245" s="4">
        <f t="shared" si="8"/>
        <v>0</v>
      </c>
      <c r="J245" s="1"/>
    </row>
    <row r="246" spans="2:10" x14ac:dyDescent="0.4">
      <c r="B246" s="1">
        <v>245</v>
      </c>
      <c r="C246" s="6">
        <f t="shared" si="7"/>
        <v>490</v>
      </c>
      <c r="D246" s="5">
        <v>1.1910000000000001</v>
      </c>
      <c r="E246" s="5">
        <v>5.8839999999999999E-4</v>
      </c>
      <c r="F246" s="5">
        <v>0</v>
      </c>
      <c r="G246" s="4">
        <f t="shared" si="8"/>
        <v>0</v>
      </c>
      <c r="J246" s="1"/>
    </row>
    <row r="247" spans="2:10" x14ac:dyDescent="0.4">
      <c r="B247" s="1">
        <v>246</v>
      </c>
      <c r="C247" s="6">
        <f t="shared" si="7"/>
        <v>492</v>
      </c>
      <c r="D247" s="5">
        <v>1.4219999999999999</v>
      </c>
      <c r="E247" s="5">
        <v>9.2860000000000002E-4</v>
      </c>
      <c r="F247" s="5">
        <v>0</v>
      </c>
      <c r="G247" s="4">
        <f t="shared" si="8"/>
        <v>0</v>
      </c>
      <c r="J247" s="1"/>
    </row>
    <row r="248" spans="2:10" x14ac:dyDescent="0.4">
      <c r="B248" s="1">
        <v>247</v>
      </c>
      <c r="C248" s="6">
        <f t="shared" si="7"/>
        <v>494</v>
      </c>
      <c r="D248" s="5">
        <v>1.5569999999999999</v>
      </c>
      <c r="E248" s="5">
        <v>1.6459999999999999E-3</v>
      </c>
      <c r="F248" s="5">
        <v>0</v>
      </c>
      <c r="G248" s="4">
        <f t="shared" si="8"/>
        <v>0</v>
      </c>
      <c r="J248" s="1"/>
    </row>
    <row r="249" spans="2:10" x14ac:dyDescent="0.4">
      <c r="B249" s="1">
        <v>248</v>
      </c>
      <c r="C249" s="6">
        <f t="shared" si="7"/>
        <v>496</v>
      </c>
      <c r="D249" s="5">
        <v>1.591</v>
      </c>
      <c r="E249" s="5">
        <v>1.1919999999999999E-3</v>
      </c>
      <c r="F249" s="5">
        <v>0</v>
      </c>
      <c r="G249" s="4">
        <f t="shared" si="8"/>
        <v>0</v>
      </c>
      <c r="J249" s="1"/>
    </row>
    <row r="250" spans="2:10" x14ac:dyDescent="0.4">
      <c r="B250" s="1">
        <v>249</v>
      </c>
      <c r="C250" s="6">
        <f t="shared" si="7"/>
        <v>498</v>
      </c>
      <c r="D250" s="5">
        <v>1.6459999999999999</v>
      </c>
      <c r="E250" s="5">
        <v>8.5439999999999995E-4</v>
      </c>
      <c r="F250" s="5">
        <v>0</v>
      </c>
      <c r="G250" s="4">
        <f t="shared" si="8"/>
        <v>0</v>
      </c>
      <c r="J250" s="1"/>
    </row>
    <row r="251" spans="2:10" x14ac:dyDescent="0.4">
      <c r="B251" s="1">
        <v>250</v>
      </c>
      <c r="C251" s="6">
        <f t="shared" si="7"/>
        <v>500</v>
      </c>
      <c r="D251" s="5">
        <v>1.855</v>
      </c>
      <c r="E251" s="5">
        <v>1.944E-3</v>
      </c>
      <c r="F251" s="5">
        <v>0</v>
      </c>
      <c r="G251" s="4">
        <f t="shared" si="8"/>
        <v>0</v>
      </c>
      <c r="J251" s="1"/>
    </row>
    <row r="252" spans="2:10" x14ac:dyDescent="0.4">
      <c r="B252" s="1">
        <v>251</v>
      </c>
      <c r="C252" s="6">
        <f t="shared" si="7"/>
        <v>502</v>
      </c>
      <c r="D252" s="5">
        <v>1.7529999999999999</v>
      </c>
      <c r="E252" s="5">
        <v>1.846E-3</v>
      </c>
      <c r="F252" s="5">
        <v>0</v>
      </c>
      <c r="G252" s="4">
        <f t="shared" si="8"/>
        <v>0</v>
      </c>
      <c r="J252" s="1"/>
    </row>
    <row r="253" spans="2:10" x14ac:dyDescent="0.4">
      <c r="B253" s="1">
        <v>252</v>
      </c>
      <c r="C253" s="6">
        <f t="shared" si="7"/>
        <v>504</v>
      </c>
      <c r="D253" s="5">
        <v>2.105</v>
      </c>
      <c r="E253" s="5">
        <v>2.0579999999999999E-3</v>
      </c>
      <c r="F253" s="5">
        <v>0.26600000000000001</v>
      </c>
      <c r="G253" s="4">
        <f t="shared" si="8"/>
        <v>26.6</v>
      </c>
      <c r="J253" s="1"/>
    </row>
    <row r="254" spans="2:10" x14ac:dyDescent="0.4">
      <c r="B254" s="1">
        <v>253</v>
      </c>
      <c r="C254" s="6">
        <f t="shared" si="7"/>
        <v>506</v>
      </c>
      <c r="D254" s="5">
        <v>2.2309999999999999</v>
      </c>
      <c r="E254" s="5">
        <v>3.2420000000000001E-3</v>
      </c>
      <c r="F254" s="5">
        <v>0</v>
      </c>
      <c r="G254" s="4">
        <f t="shared" si="8"/>
        <v>0</v>
      </c>
      <c r="J254" s="1"/>
    </row>
    <row r="255" spans="2:10" x14ac:dyDescent="0.4">
      <c r="B255" s="1">
        <v>254</v>
      </c>
      <c r="C255" s="6">
        <f t="shared" si="7"/>
        <v>508</v>
      </c>
      <c r="D255" s="5">
        <v>2.3109999999999999</v>
      </c>
      <c r="E255" s="5">
        <v>2.905E-3</v>
      </c>
      <c r="F255" s="5">
        <v>0</v>
      </c>
      <c r="G255" s="4">
        <f t="shared" si="8"/>
        <v>0</v>
      </c>
      <c r="J255" s="1"/>
    </row>
    <row r="256" spans="2:10" x14ac:dyDescent="0.4">
      <c r="B256" s="1">
        <v>255</v>
      </c>
      <c r="C256" s="6">
        <f t="shared" si="7"/>
        <v>510</v>
      </c>
      <c r="D256" s="5">
        <v>2.476</v>
      </c>
      <c r="E256" s="5">
        <v>2.568E-3</v>
      </c>
      <c r="F256" s="5">
        <v>0</v>
      </c>
      <c r="G256" s="4">
        <f t="shared" si="8"/>
        <v>0</v>
      </c>
      <c r="J256" s="1"/>
    </row>
    <row r="257" spans="2:10" x14ac:dyDescent="0.4">
      <c r="B257" s="1">
        <v>256</v>
      </c>
      <c r="C257" s="6">
        <f t="shared" si="7"/>
        <v>512</v>
      </c>
      <c r="D257" s="5">
        <v>2.4980000000000002</v>
      </c>
      <c r="E257" s="5">
        <v>3.6129999999999999E-3</v>
      </c>
      <c r="F257" s="5">
        <v>0</v>
      </c>
      <c r="G257" s="4">
        <f t="shared" si="8"/>
        <v>0</v>
      </c>
      <c r="J257" s="1"/>
    </row>
    <row r="258" spans="2:10" x14ac:dyDescent="0.4">
      <c r="B258" s="1">
        <v>257</v>
      </c>
      <c r="C258" s="6">
        <f t="shared" si="7"/>
        <v>514</v>
      </c>
      <c r="D258" s="5">
        <v>2.5790000000000002</v>
      </c>
      <c r="E258" s="5">
        <v>2.7729999999999999E-3</v>
      </c>
      <c r="F258" s="5">
        <v>0</v>
      </c>
      <c r="G258" s="4">
        <f t="shared" si="8"/>
        <v>0</v>
      </c>
      <c r="J258" s="1"/>
    </row>
    <row r="259" spans="2:10" x14ac:dyDescent="0.4">
      <c r="B259" s="1">
        <v>258</v>
      </c>
      <c r="C259" s="6">
        <f t="shared" ref="C259:C322" si="9">$A$2*B259</f>
        <v>516</v>
      </c>
      <c r="D259" s="5">
        <v>2.7389999999999999</v>
      </c>
      <c r="E259" s="5">
        <v>4.0509999999999999E-3</v>
      </c>
      <c r="F259" s="5">
        <v>0</v>
      </c>
      <c r="G259" s="4">
        <f t="shared" ref="G259:G322" si="10">F259*100</f>
        <v>0</v>
      </c>
      <c r="J259" s="1"/>
    </row>
    <row r="260" spans="2:10" x14ac:dyDescent="0.4">
      <c r="B260" s="1">
        <v>259</v>
      </c>
      <c r="C260" s="6">
        <f t="shared" si="9"/>
        <v>518</v>
      </c>
      <c r="D260" s="5">
        <v>2.7050000000000001</v>
      </c>
      <c r="E260" s="5">
        <v>3.0769999999999999E-3</v>
      </c>
      <c r="F260" s="5">
        <v>0</v>
      </c>
      <c r="G260" s="4">
        <f t="shared" si="10"/>
        <v>0</v>
      </c>
      <c r="J260" s="1"/>
    </row>
    <row r="261" spans="2:10" x14ac:dyDescent="0.4">
      <c r="B261" s="1">
        <v>260</v>
      </c>
      <c r="C261" s="6">
        <f t="shared" si="9"/>
        <v>520</v>
      </c>
      <c r="D261" s="5">
        <v>2.81</v>
      </c>
      <c r="E261" s="5">
        <v>4.0720000000000001E-3</v>
      </c>
      <c r="F261" s="5">
        <v>0</v>
      </c>
      <c r="G261" s="4">
        <f t="shared" si="10"/>
        <v>0</v>
      </c>
      <c r="J261" s="1"/>
    </row>
    <row r="262" spans="2:10" x14ac:dyDescent="0.4">
      <c r="B262" s="1">
        <v>261</v>
      </c>
      <c r="C262" s="6">
        <f t="shared" si="9"/>
        <v>522</v>
      </c>
      <c r="D262" s="5">
        <v>2.8370000000000002</v>
      </c>
      <c r="E262" s="5">
        <v>3.349E-3</v>
      </c>
      <c r="F262" s="5">
        <v>0</v>
      </c>
      <c r="G262" s="4">
        <f t="shared" si="10"/>
        <v>0</v>
      </c>
      <c r="J262" s="1"/>
    </row>
    <row r="263" spans="2:10" x14ac:dyDescent="0.4">
      <c r="B263" s="1">
        <v>262</v>
      </c>
      <c r="C263" s="6">
        <f t="shared" si="9"/>
        <v>524</v>
      </c>
      <c r="D263" s="5">
        <v>2.907</v>
      </c>
      <c r="E263" s="5">
        <v>5.0530000000000002E-3</v>
      </c>
      <c r="F263" s="5">
        <v>0</v>
      </c>
      <c r="G263" s="4">
        <f t="shared" si="10"/>
        <v>0</v>
      </c>
      <c r="J263" s="1"/>
    </row>
    <row r="264" spans="2:10" x14ac:dyDescent="0.4">
      <c r="B264" s="1">
        <v>263</v>
      </c>
      <c r="C264" s="6">
        <f t="shared" si="9"/>
        <v>526</v>
      </c>
      <c r="D264" s="5">
        <v>3.1230000000000002</v>
      </c>
      <c r="E264" s="5">
        <v>3.3370000000000001E-3</v>
      </c>
      <c r="F264" s="5">
        <v>0</v>
      </c>
      <c r="G264" s="4">
        <f t="shared" si="10"/>
        <v>0</v>
      </c>
      <c r="J264" s="1"/>
    </row>
    <row r="265" spans="2:10" x14ac:dyDescent="0.4">
      <c r="B265" s="1">
        <v>264</v>
      </c>
      <c r="C265" s="6">
        <f t="shared" si="9"/>
        <v>528</v>
      </c>
      <c r="D265" s="5">
        <v>3.0649999999999999</v>
      </c>
      <c r="E265" s="5">
        <v>3.888E-3</v>
      </c>
      <c r="F265" s="5">
        <v>1.28</v>
      </c>
      <c r="G265" s="4">
        <f t="shared" si="10"/>
        <v>128</v>
      </c>
      <c r="J265" s="1"/>
    </row>
    <row r="266" spans="2:10" x14ac:dyDescent="0.4">
      <c r="B266" s="1">
        <v>265</v>
      </c>
      <c r="C266" s="6">
        <f t="shared" si="9"/>
        <v>530</v>
      </c>
      <c r="D266" s="5">
        <v>2.976</v>
      </c>
      <c r="E266" s="5">
        <v>4.2849999999999997E-3</v>
      </c>
      <c r="F266" s="5">
        <v>0</v>
      </c>
      <c r="G266" s="4">
        <f t="shared" si="10"/>
        <v>0</v>
      </c>
      <c r="J266" s="1"/>
    </row>
    <row r="267" spans="2:10" x14ac:dyDescent="0.4">
      <c r="B267" s="1">
        <v>266</v>
      </c>
      <c r="C267" s="6">
        <f t="shared" si="9"/>
        <v>532</v>
      </c>
      <c r="D267" s="5">
        <v>2.9660000000000002</v>
      </c>
      <c r="E267" s="5">
        <v>3.1189999999999998E-3</v>
      </c>
      <c r="F267" s="5">
        <v>0</v>
      </c>
      <c r="G267" s="4">
        <f t="shared" si="10"/>
        <v>0</v>
      </c>
      <c r="J267" s="1"/>
    </row>
    <row r="268" spans="2:10" x14ac:dyDescent="0.4">
      <c r="B268" s="1">
        <v>267</v>
      </c>
      <c r="C268" s="6">
        <f t="shared" si="9"/>
        <v>534</v>
      </c>
      <c r="D268" s="5">
        <v>2.8980000000000001</v>
      </c>
      <c r="E268" s="5">
        <v>4.5019999999999999E-3</v>
      </c>
      <c r="F268" s="5">
        <v>0</v>
      </c>
      <c r="G268" s="4">
        <f t="shared" si="10"/>
        <v>0</v>
      </c>
      <c r="J268" s="1"/>
    </row>
    <row r="269" spans="2:10" x14ac:dyDescent="0.4">
      <c r="B269" s="1">
        <v>268</v>
      </c>
      <c r="C269" s="6">
        <f t="shared" si="9"/>
        <v>536</v>
      </c>
      <c r="D269" s="5">
        <v>3.0270000000000001</v>
      </c>
      <c r="E269" s="5">
        <v>3.7230000000000002E-3</v>
      </c>
      <c r="F269" s="5">
        <v>0</v>
      </c>
      <c r="G269" s="4">
        <f t="shared" si="10"/>
        <v>0</v>
      </c>
      <c r="J269" s="1"/>
    </row>
    <row r="270" spans="2:10" x14ac:dyDescent="0.4">
      <c r="B270" s="1">
        <v>269</v>
      </c>
      <c r="C270" s="6">
        <f t="shared" si="9"/>
        <v>538</v>
      </c>
      <c r="D270" s="5">
        <v>2.6259999999999999</v>
      </c>
      <c r="E270" s="5">
        <v>3.392E-3</v>
      </c>
      <c r="F270" s="5">
        <v>0.37880000000000003</v>
      </c>
      <c r="G270" s="4">
        <f t="shared" si="10"/>
        <v>37.880000000000003</v>
      </c>
      <c r="J270" s="1"/>
    </row>
    <row r="271" spans="2:10" x14ac:dyDescent="0.4">
      <c r="B271" s="1">
        <v>270</v>
      </c>
      <c r="C271" s="6">
        <f t="shared" si="9"/>
        <v>540</v>
      </c>
      <c r="D271" s="5">
        <v>2.5190000000000001</v>
      </c>
      <c r="E271" s="5">
        <v>2.8939999999999999E-3</v>
      </c>
      <c r="F271" s="5">
        <v>0</v>
      </c>
      <c r="G271" s="4">
        <f t="shared" si="10"/>
        <v>0</v>
      </c>
      <c r="J271" s="1"/>
    </row>
    <row r="272" spans="2:10" x14ac:dyDescent="0.4">
      <c r="B272" s="1">
        <v>271</v>
      </c>
      <c r="C272" s="6">
        <f t="shared" si="9"/>
        <v>542</v>
      </c>
      <c r="D272" s="5">
        <v>2.391</v>
      </c>
      <c r="E272" s="5">
        <v>3.2929999999999999E-3</v>
      </c>
      <c r="F272" s="5">
        <v>0</v>
      </c>
      <c r="G272" s="4">
        <f t="shared" si="10"/>
        <v>0</v>
      </c>
      <c r="J272" s="1"/>
    </row>
    <row r="273" spans="2:10" x14ac:dyDescent="0.4">
      <c r="B273" s="1">
        <v>272</v>
      </c>
      <c r="C273" s="6">
        <f t="shared" si="9"/>
        <v>544</v>
      </c>
      <c r="D273" s="5">
        <v>2.3180000000000001</v>
      </c>
      <c r="E273" s="5">
        <v>4.7829999999999999E-3</v>
      </c>
      <c r="F273" s="5">
        <v>0</v>
      </c>
      <c r="G273" s="4">
        <f t="shared" si="10"/>
        <v>0</v>
      </c>
      <c r="J273" s="1"/>
    </row>
    <row r="274" spans="2:10" x14ac:dyDescent="0.4">
      <c r="B274" s="1">
        <v>273</v>
      </c>
      <c r="C274" s="6">
        <f t="shared" si="9"/>
        <v>546</v>
      </c>
      <c r="D274" s="5">
        <v>2.0539999999999998</v>
      </c>
      <c r="E274" s="5">
        <v>2.9489999999999998E-3</v>
      </c>
      <c r="F274" s="5">
        <v>0</v>
      </c>
      <c r="G274" s="4">
        <f t="shared" si="10"/>
        <v>0</v>
      </c>
      <c r="J274" s="1"/>
    </row>
    <row r="275" spans="2:10" x14ac:dyDescent="0.4">
      <c r="B275" s="1">
        <v>274</v>
      </c>
      <c r="C275" s="6">
        <f t="shared" si="9"/>
        <v>548</v>
      </c>
      <c r="D275" s="5">
        <v>1.8080000000000001</v>
      </c>
      <c r="E275" s="5">
        <v>2.5070000000000001E-3</v>
      </c>
      <c r="F275" s="5">
        <v>0</v>
      </c>
      <c r="G275" s="4">
        <f t="shared" si="10"/>
        <v>0</v>
      </c>
      <c r="J275" s="1"/>
    </row>
    <row r="276" spans="2:10" x14ac:dyDescent="0.4">
      <c r="B276" s="1">
        <v>275</v>
      </c>
      <c r="C276" s="6">
        <f t="shared" si="9"/>
        <v>550</v>
      </c>
      <c r="D276" s="5">
        <v>1.651</v>
      </c>
      <c r="E276" s="5">
        <v>1.9239999999999999E-3</v>
      </c>
      <c r="F276" s="5">
        <v>0</v>
      </c>
      <c r="G276" s="4">
        <f t="shared" si="10"/>
        <v>0</v>
      </c>
      <c r="J276" s="1"/>
    </row>
    <row r="277" spans="2:10" x14ac:dyDescent="0.4">
      <c r="B277" s="1">
        <v>276</v>
      </c>
      <c r="C277" s="6">
        <f t="shared" si="9"/>
        <v>552</v>
      </c>
      <c r="D277" s="5">
        <v>1.51</v>
      </c>
      <c r="E277" s="5">
        <v>2.0070000000000001E-3</v>
      </c>
      <c r="F277" s="5">
        <v>0</v>
      </c>
      <c r="G277" s="4">
        <f t="shared" si="10"/>
        <v>0</v>
      </c>
      <c r="J277" s="1"/>
    </row>
    <row r="278" spans="2:10" x14ac:dyDescent="0.4">
      <c r="B278" s="1">
        <v>277</v>
      </c>
      <c r="C278" s="6">
        <f t="shared" si="9"/>
        <v>554</v>
      </c>
      <c r="D278" s="5">
        <v>1.5309999999999999</v>
      </c>
      <c r="E278" s="5">
        <v>2.0760000000000002E-3</v>
      </c>
      <c r="F278" s="5">
        <v>0</v>
      </c>
      <c r="G278" s="4">
        <f t="shared" si="10"/>
        <v>0</v>
      </c>
      <c r="J278" s="1"/>
    </row>
    <row r="279" spans="2:10" x14ac:dyDescent="0.4">
      <c r="B279" s="1">
        <v>278</v>
      </c>
      <c r="C279" s="6">
        <f t="shared" si="9"/>
        <v>556</v>
      </c>
      <c r="D279" s="5">
        <v>1.147</v>
      </c>
      <c r="E279" s="5">
        <v>2.186E-3</v>
      </c>
      <c r="F279" s="5">
        <v>2.8999999999999998E-3</v>
      </c>
      <c r="G279" s="4">
        <f t="shared" si="10"/>
        <v>0.28999999999999998</v>
      </c>
      <c r="J279" s="1"/>
    </row>
    <row r="280" spans="2:10" x14ac:dyDescent="0.4">
      <c r="B280" s="1">
        <v>279</v>
      </c>
      <c r="C280" s="6">
        <f t="shared" si="9"/>
        <v>558</v>
      </c>
      <c r="D280" s="5">
        <v>1.0369999999999999</v>
      </c>
      <c r="E280" s="5">
        <v>4.6450000000000001E-4</v>
      </c>
      <c r="F280" s="5">
        <v>0</v>
      </c>
      <c r="G280" s="4">
        <f t="shared" si="10"/>
        <v>0</v>
      </c>
      <c r="J280" s="1"/>
    </row>
    <row r="281" spans="2:10" x14ac:dyDescent="0.4">
      <c r="B281" s="1">
        <v>280</v>
      </c>
      <c r="C281" s="6">
        <f t="shared" si="9"/>
        <v>560</v>
      </c>
      <c r="D281" s="5">
        <v>0.9748</v>
      </c>
      <c r="E281" s="5">
        <v>9.4539999999999999E-4</v>
      </c>
      <c r="F281" s="5">
        <v>0</v>
      </c>
      <c r="G281" s="4">
        <f t="shared" si="10"/>
        <v>0</v>
      </c>
      <c r="J281" s="1"/>
    </row>
    <row r="282" spans="2:10" x14ac:dyDescent="0.4">
      <c r="B282" s="1">
        <v>281</v>
      </c>
      <c r="C282" s="6">
        <f t="shared" si="9"/>
        <v>562</v>
      </c>
      <c r="D282" s="5">
        <v>0.85589999999999999</v>
      </c>
      <c r="E282" s="5">
        <v>1.7030000000000001E-3</v>
      </c>
      <c r="F282" s="5">
        <v>1.15E-3</v>
      </c>
      <c r="G282" s="4">
        <f t="shared" si="10"/>
        <v>0.11499999999999999</v>
      </c>
      <c r="J282" s="1"/>
    </row>
    <row r="283" spans="2:10" x14ac:dyDescent="0.4">
      <c r="B283" s="1">
        <v>282</v>
      </c>
      <c r="C283" s="6">
        <f t="shared" si="9"/>
        <v>564</v>
      </c>
      <c r="D283" s="5">
        <v>0.72350000000000003</v>
      </c>
      <c r="E283" s="5">
        <v>6.1339999999999995E-4</v>
      </c>
      <c r="F283" s="5">
        <v>0</v>
      </c>
      <c r="G283" s="4">
        <f t="shared" si="10"/>
        <v>0</v>
      </c>
      <c r="J283" s="1"/>
    </row>
    <row r="284" spans="2:10" x14ac:dyDescent="0.4">
      <c r="B284" s="1">
        <v>283</v>
      </c>
      <c r="C284" s="6">
        <f t="shared" si="9"/>
        <v>566</v>
      </c>
      <c r="D284" s="5">
        <v>0.59160000000000001</v>
      </c>
      <c r="E284" s="5">
        <v>5.976E-4</v>
      </c>
      <c r="F284" s="5">
        <v>0</v>
      </c>
      <c r="G284" s="4">
        <f t="shared" si="10"/>
        <v>0</v>
      </c>
      <c r="J284" s="1"/>
    </row>
    <row r="285" spans="2:10" x14ac:dyDescent="0.4">
      <c r="B285" s="1">
        <v>284</v>
      </c>
      <c r="C285" s="6">
        <f t="shared" si="9"/>
        <v>568</v>
      </c>
      <c r="D285" s="5">
        <v>0.51</v>
      </c>
      <c r="E285" s="5">
        <v>9.1430000000000005E-4</v>
      </c>
      <c r="F285" s="5">
        <v>0</v>
      </c>
      <c r="G285" s="4">
        <f t="shared" si="10"/>
        <v>0</v>
      </c>
      <c r="J285" s="1"/>
    </row>
    <row r="286" spans="2:10" x14ac:dyDescent="0.4">
      <c r="B286" s="1">
        <v>285</v>
      </c>
      <c r="C286" s="6">
        <f t="shared" si="9"/>
        <v>570</v>
      </c>
      <c r="D286" s="5">
        <v>0.48980000000000001</v>
      </c>
      <c r="E286" s="5">
        <v>3.5720000000000001E-4</v>
      </c>
      <c r="F286" s="5">
        <v>0</v>
      </c>
      <c r="G286" s="4">
        <f t="shared" si="10"/>
        <v>0</v>
      </c>
      <c r="J286" s="1"/>
    </row>
    <row r="287" spans="2:10" x14ac:dyDescent="0.4">
      <c r="B287" s="1">
        <v>286</v>
      </c>
      <c r="C287" s="6">
        <f t="shared" si="9"/>
        <v>572</v>
      </c>
      <c r="D287" s="5">
        <v>0.44190000000000002</v>
      </c>
      <c r="E287" s="5">
        <v>6.7529999999999999E-4</v>
      </c>
      <c r="F287" s="5">
        <v>0</v>
      </c>
      <c r="G287" s="4">
        <f t="shared" si="10"/>
        <v>0</v>
      </c>
      <c r="J287" s="1"/>
    </row>
    <row r="288" spans="2:10" x14ac:dyDescent="0.4">
      <c r="B288" s="1">
        <v>287</v>
      </c>
      <c r="C288" s="6">
        <f t="shared" si="9"/>
        <v>574</v>
      </c>
      <c r="D288" s="5">
        <v>0.2601</v>
      </c>
      <c r="E288" s="5">
        <v>3.4150000000000001E-4</v>
      </c>
      <c r="F288" s="5">
        <v>0</v>
      </c>
      <c r="G288" s="4">
        <f t="shared" si="10"/>
        <v>0</v>
      </c>
      <c r="J288" s="1"/>
    </row>
    <row r="289" spans="2:10" x14ac:dyDescent="0.4">
      <c r="B289" s="1">
        <v>288</v>
      </c>
      <c r="C289" s="6">
        <f t="shared" si="9"/>
        <v>576</v>
      </c>
      <c r="D289" s="5">
        <v>0.26719999999999999</v>
      </c>
      <c r="E289" s="5">
        <v>3.457E-4</v>
      </c>
      <c r="F289" s="5">
        <v>0</v>
      </c>
      <c r="G289" s="4">
        <f t="shared" si="10"/>
        <v>0</v>
      </c>
      <c r="J289" s="1"/>
    </row>
    <row r="290" spans="2:10" x14ac:dyDescent="0.4">
      <c r="B290" s="1">
        <v>289</v>
      </c>
      <c r="C290" s="6">
        <f t="shared" si="9"/>
        <v>578</v>
      </c>
      <c r="D290" s="5">
        <v>0.23960000000000001</v>
      </c>
      <c r="E290" s="5">
        <v>1.7550000000000001E-4</v>
      </c>
      <c r="F290" s="5">
        <v>1.2600000000000001E-3</v>
      </c>
      <c r="G290" s="4">
        <f t="shared" si="10"/>
        <v>0.126</v>
      </c>
      <c r="J290" s="1"/>
    </row>
    <row r="291" spans="2:10" x14ac:dyDescent="0.4">
      <c r="B291" s="1">
        <v>290</v>
      </c>
      <c r="C291" s="6">
        <f t="shared" si="9"/>
        <v>580</v>
      </c>
      <c r="D291" s="5">
        <v>0.20669999999999999</v>
      </c>
      <c r="E291" s="5">
        <v>1.075E-4</v>
      </c>
      <c r="F291" s="5">
        <v>0</v>
      </c>
      <c r="G291" s="4">
        <f t="shared" si="10"/>
        <v>0</v>
      </c>
      <c r="J291" s="1"/>
    </row>
    <row r="292" spans="2:10" x14ac:dyDescent="0.4">
      <c r="B292" s="1">
        <v>291</v>
      </c>
      <c r="C292" s="6">
        <f t="shared" si="9"/>
        <v>582</v>
      </c>
      <c r="D292" s="5">
        <v>0.24679999999999999</v>
      </c>
      <c r="E292" s="5">
        <v>4.3130000000000002E-4</v>
      </c>
      <c r="F292" s="5">
        <v>0</v>
      </c>
      <c r="G292" s="4">
        <f t="shared" si="10"/>
        <v>0</v>
      </c>
      <c r="J292" s="1"/>
    </row>
    <row r="293" spans="2:10" x14ac:dyDescent="0.4">
      <c r="B293" s="1">
        <v>292</v>
      </c>
      <c r="C293" s="6">
        <f t="shared" si="9"/>
        <v>584</v>
      </c>
      <c r="D293" s="5">
        <v>0.21870000000000001</v>
      </c>
      <c r="E293" s="5">
        <v>4.1450000000000001E-6</v>
      </c>
      <c r="F293" s="5">
        <v>0</v>
      </c>
      <c r="G293" s="4">
        <f t="shared" si="10"/>
        <v>0</v>
      </c>
      <c r="J293" s="1"/>
    </row>
    <row r="294" spans="2:10" x14ac:dyDescent="0.4">
      <c r="B294" s="1">
        <v>293</v>
      </c>
      <c r="C294" s="6">
        <f t="shared" si="9"/>
        <v>586</v>
      </c>
      <c r="D294" s="5">
        <v>0.18379999999999999</v>
      </c>
      <c r="E294" s="5">
        <v>5.6039999999999999E-5</v>
      </c>
      <c r="F294" s="5">
        <v>0</v>
      </c>
      <c r="G294" s="4">
        <f t="shared" si="10"/>
        <v>0</v>
      </c>
      <c r="J294" s="1"/>
    </row>
    <row r="295" spans="2:10" x14ac:dyDescent="0.4">
      <c r="B295" s="1">
        <v>294</v>
      </c>
      <c r="C295" s="6">
        <f t="shared" si="9"/>
        <v>588</v>
      </c>
      <c r="D295" s="5">
        <v>0.1052</v>
      </c>
      <c r="E295" s="5">
        <v>1.7149999999999999E-4</v>
      </c>
      <c r="F295" s="5">
        <v>0</v>
      </c>
      <c r="G295" s="4">
        <f t="shared" si="10"/>
        <v>0</v>
      </c>
      <c r="J295" s="1"/>
    </row>
    <row r="296" spans="2:10" x14ac:dyDescent="0.4">
      <c r="B296" s="1">
        <v>295</v>
      </c>
      <c r="C296" s="6">
        <f t="shared" si="9"/>
        <v>590</v>
      </c>
      <c r="D296" s="5">
        <v>0.1176</v>
      </c>
      <c r="E296" s="5">
        <v>1.6880000000000001E-4</v>
      </c>
      <c r="F296" s="5">
        <v>0</v>
      </c>
      <c r="G296" s="4">
        <f t="shared" si="10"/>
        <v>0</v>
      </c>
      <c r="J296" s="1"/>
    </row>
    <row r="297" spans="2:10" x14ac:dyDescent="0.4">
      <c r="B297" s="1">
        <v>296</v>
      </c>
      <c r="C297" s="6">
        <f t="shared" si="9"/>
        <v>592</v>
      </c>
      <c r="D297" s="5">
        <v>0.16589999999999999</v>
      </c>
      <c r="E297" s="5">
        <v>1.3080000000000001E-4</v>
      </c>
      <c r="F297" s="5">
        <v>0</v>
      </c>
      <c r="G297" s="4">
        <f t="shared" si="10"/>
        <v>0</v>
      </c>
      <c r="J297" s="1"/>
    </row>
    <row r="298" spans="2:10" x14ac:dyDescent="0.4">
      <c r="B298" s="1">
        <v>297</v>
      </c>
      <c r="C298" s="6">
        <f t="shared" si="9"/>
        <v>594</v>
      </c>
      <c r="D298" s="5">
        <v>0.16059999999999999</v>
      </c>
      <c r="E298" s="5">
        <v>0</v>
      </c>
      <c r="F298" s="5">
        <v>0</v>
      </c>
      <c r="G298" s="4">
        <f t="shared" si="10"/>
        <v>0</v>
      </c>
      <c r="J298" s="1"/>
    </row>
    <row r="299" spans="2:10" x14ac:dyDescent="0.4">
      <c r="B299" s="1">
        <v>298</v>
      </c>
      <c r="C299" s="6">
        <f t="shared" si="9"/>
        <v>596</v>
      </c>
      <c r="D299" s="5">
        <v>0.1366</v>
      </c>
      <c r="E299" s="5">
        <v>4.4000000000000002E-4</v>
      </c>
      <c r="F299" s="5">
        <v>0</v>
      </c>
      <c r="G299" s="4">
        <f t="shared" si="10"/>
        <v>0</v>
      </c>
      <c r="J299" s="1"/>
    </row>
    <row r="300" spans="2:10" x14ac:dyDescent="0.4">
      <c r="B300" s="1">
        <v>299</v>
      </c>
      <c r="C300" s="6">
        <f t="shared" si="9"/>
        <v>598</v>
      </c>
      <c r="D300" s="5">
        <v>0.1166</v>
      </c>
      <c r="E300" s="5">
        <v>0</v>
      </c>
      <c r="F300" s="5">
        <v>2.66E-3</v>
      </c>
      <c r="G300" s="4">
        <f t="shared" si="10"/>
        <v>0.26600000000000001</v>
      </c>
      <c r="J300" s="1"/>
    </row>
    <row r="301" spans="2:10" x14ac:dyDescent="0.4">
      <c r="B301" s="1">
        <v>300</v>
      </c>
      <c r="C301" s="6">
        <f t="shared" si="9"/>
        <v>600</v>
      </c>
      <c r="D301" s="5">
        <v>0.15240000000000001</v>
      </c>
      <c r="E301" s="5">
        <v>1.3239999999999999E-4</v>
      </c>
      <c r="F301" s="5">
        <v>0</v>
      </c>
      <c r="G301" s="4">
        <f t="shared" si="10"/>
        <v>0</v>
      </c>
      <c r="J301" s="1"/>
    </row>
    <row r="302" spans="2:10" x14ac:dyDescent="0.4">
      <c r="B302" s="1">
        <v>301</v>
      </c>
      <c r="C302" s="6">
        <f t="shared" si="9"/>
        <v>602</v>
      </c>
      <c r="D302" s="5">
        <v>0.16009999999999999</v>
      </c>
      <c r="E302" s="5">
        <v>1.6660000000000001E-4</v>
      </c>
      <c r="F302" s="5">
        <v>0</v>
      </c>
      <c r="G302" s="4">
        <f t="shared" si="10"/>
        <v>0</v>
      </c>
      <c r="J302" s="1"/>
    </row>
    <row r="303" spans="2:10" x14ac:dyDescent="0.4">
      <c r="B303" s="1">
        <v>302</v>
      </c>
      <c r="C303" s="6">
        <f t="shared" si="9"/>
        <v>604</v>
      </c>
      <c r="D303" s="5">
        <v>0.1114</v>
      </c>
      <c r="E303" s="5">
        <v>0</v>
      </c>
      <c r="F303" s="5">
        <v>0</v>
      </c>
      <c r="G303" s="4">
        <f t="shared" si="10"/>
        <v>0</v>
      </c>
      <c r="J303" s="1"/>
    </row>
    <row r="304" spans="2:10" x14ac:dyDescent="0.4">
      <c r="B304" s="1">
        <v>303</v>
      </c>
      <c r="C304" s="6">
        <f t="shared" si="9"/>
        <v>606</v>
      </c>
      <c r="D304" s="5">
        <v>0.16239999999999999</v>
      </c>
      <c r="E304" s="5">
        <v>1.6209999999999999E-5</v>
      </c>
      <c r="F304" s="5">
        <v>0</v>
      </c>
      <c r="G304" s="4">
        <f t="shared" si="10"/>
        <v>0</v>
      </c>
      <c r="J304" s="1"/>
    </row>
    <row r="305" spans="2:10" x14ac:dyDescent="0.4">
      <c r="B305" s="1">
        <v>304</v>
      </c>
      <c r="C305" s="6">
        <f t="shared" si="9"/>
        <v>608</v>
      </c>
      <c r="D305" s="5">
        <v>0.14119999999999999</v>
      </c>
      <c r="E305" s="5">
        <v>4.053E-5</v>
      </c>
      <c r="F305" s="5">
        <v>0</v>
      </c>
      <c r="G305" s="4">
        <f t="shared" si="10"/>
        <v>0</v>
      </c>
      <c r="J305" s="1"/>
    </row>
    <row r="306" spans="2:10" x14ac:dyDescent="0.4">
      <c r="B306" s="1">
        <v>305</v>
      </c>
      <c r="C306" s="6">
        <f t="shared" si="9"/>
        <v>610</v>
      </c>
      <c r="D306" s="5">
        <v>0.1691</v>
      </c>
      <c r="E306" s="5">
        <v>0</v>
      </c>
      <c r="F306" s="5">
        <v>1.1000000000000001E-3</v>
      </c>
      <c r="G306" s="4">
        <f t="shared" si="10"/>
        <v>0.11</v>
      </c>
      <c r="J306" s="1"/>
    </row>
    <row r="307" spans="2:10" x14ac:dyDescent="0.4">
      <c r="B307" s="1">
        <v>306</v>
      </c>
      <c r="C307" s="6">
        <f t="shared" si="9"/>
        <v>612</v>
      </c>
      <c r="D307" s="5">
        <v>0.16830000000000001</v>
      </c>
      <c r="E307" s="5">
        <v>7.0149999999999998E-5</v>
      </c>
      <c r="F307" s="5">
        <v>0</v>
      </c>
      <c r="G307" s="4">
        <f t="shared" si="10"/>
        <v>0</v>
      </c>
      <c r="J307" s="1"/>
    </row>
    <row r="308" spans="2:10" x14ac:dyDescent="0.4">
      <c r="B308" s="1">
        <v>307</v>
      </c>
      <c r="C308" s="6">
        <f t="shared" si="9"/>
        <v>614</v>
      </c>
      <c r="D308" s="5">
        <v>0.1389</v>
      </c>
      <c r="E308" s="5">
        <v>3.3040000000000001E-4</v>
      </c>
      <c r="F308" s="5">
        <v>0</v>
      </c>
      <c r="G308" s="4">
        <f t="shared" si="10"/>
        <v>0</v>
      </c>
      <c r="J308" s="1"/>
    </row>
    <row r="309" spans="2:10" x14ac:dyDescent="0.4">
      <c r="B309" s="1">
        <v>308</v>
      </c>
      <c r="C309" s="6">
        <f t="shared" si="9"/>
        <v>616</v>
      </c>
      <c r="D309" s="5">
        <v>0.17080000000000001</v>
      </c>
      <c r="E309" s="5">
        <v>0</v>
      </c>
      <c r="F309" s="5">
        <v>0</v>
      </c>
      <c r="G309" s="4">
        <f t="shared" si="10"/>
        <v>0</v>
      </c>
      <c r="J309" s="1"/>
    </row>
    <row r="310" spans="2:10" x14ac:dyDescent="0.4">
      <c r="B310" s="1">
        <v>309</v>
      </c>
      <c r="C310" s="6">
        <f t="shared" si="9"/>
        <v>618</v>
      </c>
      <c r="D310" s="5">
        <v>0.14760000000000001</v>
      </c>
      <c r="E310" s="5">
        <v>1.008E-4</v>
      </c>
      <c r="F310" s="5">
        <v>0</v>
      </c>
      <c r="G310" s="4">
        <f t="shared" si="10"/>
        <v>0</v>
      </c>
      <c r="J310" s="1"/>
    </row>
    <row r="311" spans="2:10" x14ac:dyDescent="0.4">
      <c r="B311" s="1">
        <v>310</v>
      </c>
      <c r="C311" s="6">
        <f t="shared" si="9"/>
        <v>620</v>
      </c>
      <c r="D311" s="5">
        <v>0.2407</v>
      </c>
      <c r="E311" s="5">
        <v>2.2550000000000001E-4</v>
      </c>
      <c r="F311" s="5">
        <v>0</v>
      </c>
      <c r="G311" s="4">
        <f t="shared" si="10"/>
        <v>0</v>
      </c>
      <c r="J311" s="1"/>
    </row>
    <row r="312" spans="2:10" x14ac:dyDescent="0.4">
      <c r="B312" s="1">
        <v>311</v>
      </c>
      <c r="C312" s="6">
        <f t="shared" si="9"/>
        <v>622</v>
      </c>
      <c r="D312" s="5">
        <v>0.1734</v>
      </c>
      <c r="E312" s="5">
        <v>0</v>
      </c>
      <c r="F312" s="5">
        <v>0</v>
      </c>
      <c r="G312" s="4">
        <f t="shared" si="10"/>
        <v>0</v>
      </c>
      <c r="J312" s="1"/>
    </row>
    <row r="313" spans="2:10" x14ac:dyDescent="0.4">
      <c r="B313" s="1">
        <v>312</v>
      </c>
      <c r="C313" s="6">
        <f t="shared" si="9"/>
        <v>624</v>
      </c>
      <c r="D313" s="5">
        <v>0.17349999999999999</v>
      </c>
      <c r="E313" s="5">
        <v>7.0389999999999995E-5</v>
      </c>
      <c r="F313" s="5">
        <v>7.9799999999999996E-2</v>
      </c>
      <c r="G313" s="4">
        <f t="shared" si="10"/>
        <v>7.9799999999999995</v>
      </c>
      <c r="J313" s="1"/>
    </row>
    <row r="314" spans="2:10" x14ac:dyDescent="0.4">
      <c r="B314" s="1">
        <v>313</v>
      </c>
      <c r="C314" s="6">
        <f t="shared" si="9"/>
        <v>626</v>
      </c>
      <c r="D314" s="5">
        <v>0.17610000000000001</v>
      </c>
      <c r="E314" s="5">
        <v>1.2960000000000001E-4</v>
      </c>
      <c r="F314" s="5">
        <v>0</v>
      </c>
      <c r="G314" s="4">
        <f t="shared" si="10"/>
        <v>0</v>
      </c>
      <c r="J314" s="1"/>
    </row>
    <row r="315" spans="2:10" x14ac:dyDescent="0.4">
      <c r="B315" s="1">
        <v>314</v>
      </c>
      <c r="C315" s="6">
        <f t="shared" si="9"/>
        <v>628</v>
      </c>
      <c r="D315" s="5">
        <v>0.20300000000000001</v>
      </c>
      <c r="E315" s="5">
        <v>2.697E-4</v>
      </c>
      <c r="F315" s="5">
        <v>1.64E-3</v>
      </c>
      <c r="G315" s="4">
        <f t="shared" si="10"/>
        <v>0.16400000000000001</v>
      </c>
      <c r="J315" s="1"/>
    </row>
    <row r="316" spans="2:10" x14ac:dyDescent="0.4">
      <c r="B316" s="1">
        <v>315</v>
      </c>
      <c r="C316" s="6">
        <f t="shared" si="9"/>
        <v>630</v>
      </c>
      <c r="D316" s="5">
        <v>0.15040000000000001</v>
      </c>
      <c r="E316" s="5">
        <v>1.26E-4</v>
      </c>
      <c r="F316" s="5">
        <v>0</v>
      </c>
      <c r="G316" s="4">
        <f t="shared" si="10"/>
        <v>0</v>
      </c>
      <c r="J316" s="1"/>
    </row>
    <row r="317" spans="2:10" x14ac:dyDescent="0.4">
      <c r="B317" s="1">
        <v>316</v>
      </c>
      <c r="C317" s="6">
        <f t="shared" si="9"/>
        <v>632</v>
      </c>
      <c r="D317" s="5">
        <v>0.2117</v>
      </c>
      <c r="E317" s="5">
        <v>1.3190000000000001E-4</v>
      </c>
      <c r="F317" s="5">
        <v>0</v>
      </c>
      <c r="G317" s="4">
        <f t="shared" si="10"/>
        <v>0</v>
      </c>
      <c r="J317" s="1"/>
    </row>
    <row r="318" spans="2:10" x14ac:dyDescent="0.4">
      <c r="B318" s="1">
        <v>317</v>
      </c>
      <c r="C318" s="6">
        <f t="shared" si="9"/>
        <v>634</v>
      </c>
      <c r="D318" s="5">
        <v>0.14119999999999999</v>
      </c>
      <c r="E318" s="5">
        <v>2.3059999999999999E-4</v>
      </c>
      <c r="F318" s="5">
        <v>0</v>
      </c>
      <c r="G318" s="4">
        <f t="shared" si="10"/>
        <v>0</v>
      </c>
      <c r="J318" s="1"/>
    </row>
    <row r="319" spans="2:10" x14ac:dyDescent="0.4">
      <c r="B319" s="1">
        <v>318</v>
      </c>
      <c r="C319" s="6">
        <f t="shared" si="9"/>
        <v>636</v>
      </c>
      <c r="D319" s="5">
        <v>0.15260000000000001</v>
      </c>
      <c r="E319" s="5">
        <v>3.0249999999999998E-4</v>
      </c>
      <c r="F319" s="5">
        <v>0</v>
      </c>
      <c r="G319" s="4">
        <f t="shared" si="10"/>
        <v>0</v>
      </c>
      <c r="J319" s="1"/>
    </row>
    <row r="320" spans="2:10" x14ac:dyDescent="0.4">
      <c r="B320" s="1">
        <v>319</v>
      </c>
      <c r="C320" s="6">
        <f t="shared" si="9"/>
        <v>638</v>
      </c>
      <c r="D320" s="5">
        <v>0.16109999999999999</v>
      </c>
      <c r="E320" s="5">
        <v>1.083E-4</v>
      </c>
      <c r="F320" s="5">
        <v>0</v>
      </c>
      <c r="G320" s="4">
        <f t="shared" si="10"/>
        <v>0</v>
      </c>
      <c r="J320" s="1"/>
    </row>
    <row r="321" spans="2:10" x14ac:dyDescent="0.4">
      <c r="B321" s="1">
        <v>320</v>
      </c>
      <c r="C321" s="6">
        <f t="shared" si="9"/>
        <v>640</v>
      </c>
      <c r="D321" s="5">
        <v>0.15129999999999999</v>
      </c>
      <c r="E321" s="5">
        <v>0</v>
      </c>
      <c r="F321" s="5">
        <v>0</v>
      </c>
      <c r="G321" s="4">
        <f t="shared" si="10"/>
        <v>0</v>
      </c>
      <c r="J321" s="1"/>
    </row>
    <row r="322" spans="2:10" x14ac:dyDescent="0.4">
      <c r="B322" s="1">
        <v>321</v>
      </c>
      <c r="C322" s="6">
        <f t="shared" si="9"/>
        <v>642</v>
      </c>
      <c r="D322" s="5">
        <v>0.1041</v>
      </c>
      <c r="E322" s="5">
        <v>4.6360000000000003E-5</v>
      </c>
      <c r="F322" s="5">
        <v>0</v>
      </c>
      <c r="G322" s="4">
        <f t="shared" si="10"/>
        <v>0</v>
      </c>
      <c r="J322" s="1"/>
    </row>
    <row r="323" spans="2:10" x14ac:dyDescent="0.4">
      <c r="B323" s="1">
        <v>322</v>
      </c>
      <c r="C323" s="6">
        <f t="shared" ref="C323:C386" si="11">$A$2*B323</f>
        <v>644</v>
      </c>
      <c r="D323" s="5">
        <v>0.1333</v>
      </c>
      <c r="E323" s="5">
        <v>3.6729999999999998E-4</v>
      </c>
      <c r="F323" s="5">
        <v>0</v>
      </c>
      <c r="G323" s="4">
        <f t="shared" ref="G323:G386" si="12">F323*100</f>
        <v>0</v>
      </c>
      <c r="J323" s="1"/>
    </row>
    <row r="324" spans="2:10" x14ac:dyDescent="0.4">
      <c r="B324" s="1">
        <v>323</v>
      </c>
      <c r="C324" s="6">
        <f t="shared" si="11"/>
        <v>646</v>
      </c>
      <c r="D324" s="5">
        <v>0.1201</v>
      </c>
      <c r="E324" s="5">
        <v>0</v>
      </c>
      <c r="F324" s="5">
        <v>0</v>
      </c>
      <c r="G324" s="4">
        <f t="shared" si="12"/>
        <v>0</v>
      </c>
      <c r="J324" s="1"/>
    </row>
    <row r="325" spans="2:10" x14ac:dyDescent="0.4">
      <c r="B325" s="1">
        <v>324</v>
      </c>
      <c r="C325" s="6">
        <f t="shared" si="11"/>
        <v>648</v>
      </c>
      <c r="D325" s="5">
        <v>9.8720000000000002E-2</v>
      </c>
      <c r="E325" s="5">
        <v>2.7610000000000002E-5</v>
      </c>
      <c r="F325" s="5">
        <v>0</v>
      </c>
      <c r="G325" s="4">
        <f t="shared" si="12"/>
        <v>0</v>
      </c>
      <c r="J325" s="1"/>
    </row>
    <row r="326" spans="2:10" x14ac:dyDescent="0.4">
      <c r="B326" s="1">
        <v>325</v>
      </c>
      <c r="C326" s="6">
        <f t="shared" si="11"/>
        <v>650</v>
      </c>
      <c r="D326" s="5">
        <v>9.8739999999999994E-2</v>
      </c>
      <c r="E326" s="5">
        <v>1.5750000000000001E-4</v>
      </c>
      <c r="F326" s="5">
        <v>0</v>
      </c>
      <c r="G326" s="4">
        <f t="shared" si="12"/>
        <v>0</v>
      </c>
      <c r="J326" s="1"/>
    </row>
    <row r="327" spans="2:10" x14ac:dyDescent="0.4">
      <c r="B327" s="1">
        <v>326</v>
      </c>
      <c r="C327" s="6">
        <f t="shared" si="11"/>
        <v>652</v>
      </c>
      <c r="D327" s="5">
        <v>0.1</v>
      </c>
      <c r="E327" s="5">
        <v>0</v>
      </c>
      <c r="F327" s="5">
        <v>0</v>
      </c>
      <c r="G327" s="4">
        <f t="shared" si="12"/>
        <v>0</v>
      </c>
      <c r="J327" s="1"/>
    </row>
    <row r="328" spans="2:10" x14ac:dyDescent="0.4">
      <c r="B328" s="1">
        <v>327</v>
      </c>
      <c r="C328" s="6">
        <f t="shared" si="11"/>
        <v>654</v>
      </c>
      <c r="D328" s="5">
        <v>4.5449999999999997E-2</v>
      </c>
      <c r="E328" s="5">
        <v>1.953E-4</v>
      </c>
      <c r="F328" s="5">
        <v>0</v>
      </c>
      <c r="G328" s="4">
        <f t="shared" si="12"/>
        <v>0</v>
      </c>
      <c r="J328" s="1"/>
    </row>
    <row r="329" spans="2:10" x14ac:dyDescent="0.4">
      <c r="B329" s="1">
        <v>328</v>
      </c>
      <c r="C329" s="6">
        <f t="shared" si="11"/>
        <v>656</v>
      </c>
      <c r="D329" s="5">
        <v>5.9709999999999999E-2</v>
      </c>
      <c r="E329" s="5">
        <v>0</v>
      </c>
      <c r="F329" s="5">
        <v>0</v>
      </c>
      <c r="G329" s="4">
        <f t="shared" si="12"/>
        <v>0</v>
      </c>
      <c r="J329" s="1"/>
    </row>
    <row r="330" spans="2:10" x14ac:dyDescent="0.4">
      <c r="B330" s="1">
        <v>329</v>
      </c>
      <c r="C330" s="6">
        <f t="shared" si="11"/>
        <v>658</v>
      </c>
      <c r="D330" s="5">
        <v>8.054E-2</v>
      </c>
      <c r="E330" s="5">
        <v>7.6619999999999995E-5</v>
      </c>
      <c r="F330" s="5">
        <v>0</v>
      </c>
      <c r="G330" s="4">
        <f t="shared" si="12"/>
        <v>0</v>
      </c>
      <c r="J330" s="1"/>
    </row>
    <row r="331" spans="2:10" x14ac:dyDescent="0.4">
      <c r="B331" s="1">
        <v>330</v>
      </c>
      <c r="C331" s="6">
        <f t="shared" si="11"/>
        <v>660</v>
      </c>
      <c r="D331" s="5">
        <v>0.1048</v>
      </c>
      <c r="E331" s="5">
        <v>5.7429999999999997E-5</v>
      </c>
      <c r="F331" s="5">
        <v>0</v>
      </c>
      <c r="G331" s="4">
        <f t="shared" si="12"/>
        <v>0</v>
      </c>
      <c r="J331" s="1"/>
    </row>
    <row r="332" spans="2:10" x14ac:dyDescent="0.4">
      <c r="B332" s="1">
        <v>331</v>
      </c>
      <c r="C332" s="6">
        <f t="shared" si="11"/>
        <v>662</v>
      </c>
      <c r="D332" s="5">
        <v>8.7910000000000002E-2</v>
      </c>
      <c r="E332" s="5">
        <v>1.8569999999999999E-4</v>
      </c>
      <c r="F332" s="5">
        <v>0</v>
      </c>
      <c r="G332" s="4">
        <f t="shared" si="12"/>
        <v>0</v>
      </c>
      <c r="J332" s="1"/>
    </row>
    <row r="333" spans="2:10" x14ac:dyDescent="0.4">
      <c r="B333" s="1">
        <v>332</v>
      </c>
      <c r="C333" s="6">
        <f t="shared" si="11"/>
        <v>664</v>
      </c>
      <c r="D333" s="5">
        <v>8.09E-2</v>
      </c>
      <c r="E333" s="5">
        <v>0</v>
      </c>
      <c r="F333" s="5">
        <v>0</v>
      </c>
      <c r="G333" s="4">
        <f t="shared" si="12"/>
        <v>0</v>
      </c>
      <c r="J333" s="1"/>
    </row>
    <row r="334" spans="2:10" x14ac:dyDescent="0.4">
      <c r="B334" s="1">
        <v>333</v>
      </c>
      <c r="C334" s="6">
        <f t="shared" si="11"/>
        <v>666</v>
      </c>
      <c r="D334" s="5">
        <v>0.1027</v>
      </c>
      <c r="E334" s="5">
        <v>0</v>
      </c>
      <c r="F334" s="5">
        <v>0</v>
      </c>
      <c r="G334" s="4">
        <f t="shared" si="12"/>
        <v>0</v>
      </c>
      <c r="J334" s="1"/>
    </row>
    <row r="335" spans="2:10" x14ac:dyDescent="0.4">
      <c r="B335" s="1">
        <v>334</v>
      </c>
      <c r="C335" s="6">
        <f t="shared" si="11"/>
        <v>668</v>
      </c>
      <c r="D335" s="5">
        <v>6.0049999999999999E-2</v>
      </c>
      <c r="E335" s="5">
        <v>9.8549999999999997E-5</v>
      </c>
      <c r="F335" s="5">
        <v>0</v>
      </c>
      <c r="G335" s="4">
        <f t="shared" si="12"/>
        <v>0</v>
      </c>
      <c r="J335" s="1"/>
    </row>
    <row r="336" spans="2:10" x14ac:dyDescent="0.4">
      <c r="B336" s="1">
        <v>335</v>
      </c>
      <c r="C336" s="6">
        <f t="shared" si="11"/>
        <v>670</v>
      </c>
      <c r="D336" s="5">
        <v>9.7699999999999995E-2</v>
      </c>
      <c r="E336" s="5">
        <v>0</v>
      </c>
      <c r="F336" s="5">
        <v>0</v>
      </c>
      <c r="G336" s="4">
        <f t="shared" si="12"/>
        <v>0</v>
      </c>
      <c r="J336" s="1"/>
    </row>
    <row r="337" spans="2:10" x14ac:dyDescent="0.4">
      <c r="B337" s="1">
        <v>336</v>
      </c>
      <c r="C337" s="6">
        <f t="shared" si="11"/>
        <v>672</v>
      </c>
      <c r="D337" s="5">
        <v>9.1520000000000004E-2</v>
      </c>
      <c r="E337" s="5">
        <v>0</v>
      </c>
      <c r="F337" s="5">
        <v>0</v>
      </c>
      <c r="G337" s="4">
        <f t="shared" si="12"/>
        <v>0</v>
      </c>
      <c r="J337" s="1"/>
    </row>
    <row r="338" spans="2:10" x14ac:dyDescent="0.4">
      <c r="B338" s="1">
        <v>337</v>
      </c>
      <c r="C338" s="6">
        <f t="shared" si="11"/>
        <v>674</v>
      </c>
      <c r="D338" s="5">
        <v>9.0859999999999996E-2</v>
      </c>
      <c r="E338" s="5">
        <v>0</v>
      </c>
      <c r="F338" s="5">
        <v>0</v>
      </c>
      <c r="G338" s="4">
        <f t="shared" si="12"/>
        <v>0</v>
      </c>
      <c r="J338" s="1"/>
    </row>
    <row r="339" spans="2:10" x14ac:dyDescent="0.4">
      <c r="B339" s="1">
        <v>338</v>
      </c>
      <c r="C339" s="6">
        <f t="shared" si="11"/>
        <v>676</v>
      </c>
      <c r="D339" s="5">
        <v>6.4199999999999993E-2</v>
      </c>
      <c r="E339" s="5">
        <v>0</v>
      </c>
      <c r="F339" s="5">
        <v>0</v>
      </c>
      <c r="G339" s="4">
        <f t="shared" si="12"/>
        <v>0</v>
      </c>
      <c r="J339" s="1"/>
    </row>
    <row r="340" spans="2:10" x14ac:dyDescent="0.4">
      <c r="B340" s="1">
        <v>339</v>
      </c>
      <c r="C340" s="6">
        <f t="shared" si="11"/>
        <v>678</v>
      </c>
      <c r="D340" s="5">
        <v>9.11E-2</v>
      </c>
      <c r="E340" s="5">
        <v>2.5280000000000002E-4</v>
      </c>
      <c r="F340" s="5">
        <v>0</v>
      </c>
      <c r="G340" s="4">
        <f t="shared" si="12"/>
        <v>0</v>
      </c>
      <c r="J340" s="1"/>
    </row>
    <row r="341" spans="2:10" x14ac:dyDescent="0.4">
      <c r="B341" s="1">
        <v>340</v>
      </c>
      <c r="C341" s="6">
        <f t="shared" si="11"/>
        <v>680</v>
      </c>
      <c r="D341" s="5">
        <v>5.0459999999999998E-2</v>
      </c>
      <c r="E341" s="5">
        <v>5.2930000000000003E-5</v>
      </c>
      <c r="F341" s="5">
        <v>0</v>
      </c>
      <c r="G341" s="4">
        <f t="shared" si="12"/>
        <v>0</v>
      </c>
      <c r="J341" s="1"/>
    </row>
    <row r="342" spans="2:10" x14ac:dyDescent="0.4">
      <c r="B342" s="1">
        <v>341</v>
      </c>
      <c r="C342" s="6">
        <f t="shared" si="11"/>
        <v>682</v>
      </c>
      <c r="D342" s="5">
        <v>9.1079999999999994E-2</v>
      </c>
      <c r="E342" s="5">
        <v>1.819E-4</v>
      </c>
      <c r="F342" s="5">
        <v>0</v>
      </c>
      <c r="G342" s="4">
        <f t="shared" si="12"/>
        <v>0</v>
      </c>
      <c r="J342" s="1"/>
    </row>
    <row r="343" spans="2:10" x14ac:dyDescent="0.4">
      <c r="B343" s="1">
        <v>342</v>
      </c>
      <c r="C343" s="6">
        <f t="shared" si="11"/>
        <v>684</v>
      </c>
      <c r="D343" s="5">
        <v>8.2089999999999996E-2</v>
      </c>
      <c r="E343" s="5">
        <v>0</v>
      </c>
      <c r="F343" s="5">
        <v>0</v>
      </c>
      <c r="G343" s="4">
        <f t="shared" si="12"/>
        <v>0</v>
      </c>
      <c r="J343" s="1"/>
    </row>
    <row r="344" spans="2:10" x14ac:dyDescent="0.4">
      <c r="B344" s="1">
        <v>343</v>
      </c>
      <c r="C344" s="6">
        <f t="shared" si="11"/>
        <v>686</v>
      </c>
      <c r="D344" s="5">
        <v>6.0359999999999997E-2</v>
      </c>
      <c r="E344" s="5">
        <v>0</v>
      </c>
      <c r="F344" s="5">
        <v>2.6899999999999997E-2</v>
      </c>
      <c r="G344" s="4">
        <f t="shared" si="12"/>
        <v>2.6899999999999995</v>
      </c>
      <c r="J344" s="1"/>
    </row>
    <row r="345" spans="2:10" x14ac:dyDescent="0.4">
      <c r="B345" s="1">
        <v>344</v>
      </c>
      <c r="C345" s="6">
        <f t="shared" si="11"/>
        <v>688</v>
      </c>
      <c r="D345" s="5">
        <v>9.9290000000000003E-2</v>
      </c>
      <c r="E345" s="5">
        <v>3.2410000000000002E-4</v>
      </c>
      <c r="F345" s="5">
        <v>0</v>
      </c>
      <c r="G345" s="4">
        <f t="shared" si="12"/>
        <v>0</v>
      </c>
      <c r="J345" s="1"/>
    </row>
    <row r="346" spans="2:10" x14ac:dyDescent="0.4">
      <c r="B346" s="1">
        <v>345</v>
      </c>
      <c r="C346" s="6">
        <f t="shared" si="11"/>
        <v>690</v>
      </c>
      <c r="D346" s="5">
        <v>0.1042</v>
      </c>
      <c r="E346" s="5">
        <v>0</v>
      </c>
      <c r="F346" s="5">
        <v>0</v>
      </c>
      <c r="G346" s="4">
        <f t="shared" si="12"/>
        <v>0</v>
      </c>
      <c r="J346" s="1"/>
    </row>
    <row r="347" spans="2:10" x14ac:dyDescent="0.4">
      <c r="B347" s="1">
        <v>346</v>
      </c>
      <c r="C347" s="6">
        <f t="shared" si="11"/>
        <v>692</v>
      </c>
      <c r="D347" s="5">
        <v>7.9399999999999998E-2</v>
      </c>
      <c r="E347" s="5">
        <v>0</v>
      </c>
      <c r="F347" s="5">
        <v>0</v>
      </c>
      <c r="G347" s="4">
        <f t="shared" si="12"/>
        <v>0</v>
      </c>
      <c r="J347" s="1"/>
    </row>
    <row r="348" spans="2:10" x14ac:dyDescent="0.4">
      <c r="B348" s="1">
        <v>347</v>
      </c>
      <c r="C348" s="6">
        <f t="shared" si="11"/>
        <v>694</v>
      </c>
      <c r="D348" s="5">
        <v>5.9569999999999998E-2</v>
      </c>
      <c r="E348" s="5">
        <v>1.2630000000000001E-4</v>
      </c>
      <c r="F348" s="5">
        <v>0</v>
      </c>
      <c r="G348" s="4">
        <f t="shared" si="12"/>
        <v>0</v>
      </c>
      <c r="J348" s="1"/>
    </row>
    <row r="349" spans="2:10" x14ac:dyDescent="0.4">
      <c r="B349" s="1">
        <v>348</v>
      </c>
      <c r="C349" s="6">
        <f t="shared" si="11"/>
        <v>696</v>
      </c>
      <c r="D349" s="5">
        <v>0.1174</v>
      </c>
      <c r="E349" s="5">
        <v>0</v>
      </c>
      <c r="F349" s="5">
        <v>0</v>
      </c>
      <c r="G349" s="4">
        <f t="shared" si="12"/>
        <v>0</v>
      </c>
      <c r="J349" s="1"/>
    </row>
    <row r="350" spans="2:10" x14ac:dyDescent="0.4">
      <c r="B350" s="1">
        <v>349</v>
      </c>
      <c r="C350" s="6">
        <f t="shared" si="11"/>
        <v>698</v>
      </c>
      <c r="D350" s="5">
        <v>6.0830000000000002E-2</v>
      </c>
      <c r="E350" s="5">
        <v>6.402E-5</v>
      </c>
      <c r="F350" s="5">
        <v>0</v>
      </c>
      <c r="G350" s="4">
        <f t="shared" si="12"/>
        <v>0</v>
      </c>
      <c r="J350" s="1"/>
    </row>
    <row r="351" spans="2:10" x14ac:dyDescent="0.4">
      <c r="B351" s="1">
        <v>350</v>
      </c>
      <c r="C351" s="6">
        <f t="shared" si="11"/>
        <v>700</v>
      </c>
      <c r="D351" s="5">
        <v>0.14119999999999999</v>
      </c>
      <c r="E351" s="5">
        <v>1.1909999999999999E-5</v>
      </c>
      <c r="F351" s="5">
        <v>0</v>
      </c>
      <c r="G351" s="4">
        <f t="shared" si="12"/>
        <v>0</v>
      </c>
      <c r="J351" s="1"/>
    </row>
    <row r="352" spans="2:10" x14ac:dyDescent="0.4">
      <c r="B352" s="1">
        <v>351</v>
      </c>
      <c r="C352" s="6">
        <f t="shared" si="11"/>
        <v>702</v>
      </c>
      <c r="D352" s="5">
        <v>6.0949999999999997E-2</v>
      </c>
      <c r="E352" s="5">
        <v>0</v>
      </c>
      <c r="F352" s="5">
        <v>0</v>
      </c>
      <c r="G352" s="4">
        <f t="shared" si="12"/>
        <v>0</v>
      </c>
      <c r="J352" s="1"/>
    </row>
    <row r="353" spans="2:10" x14ac:dyDescent="0.4">
      <c r="B353" s="1">
        <v>352</v>
      </c>
      <c r="C353" s="6">
        <f t="shared" si="11"/>
        <v>704</v>
      </c>
      <c r="D353" s="5">
        <v>0.1042</v>
      </c>
      <c r="E353" s="5">
        <v>1.4100000000000001E-4</v>
      </c>
      <c r="F353" s="5">
        <v>0</v>
      </c>
      <c r="G353" s="4">
        <f t="shared" si="12"/>
        <v>0</v>
      </c>
      <c r="J353" s="1"/>
    </row>
    <row r="354" spans="2:10" x14ac:dyDescent="0.4">
      <c r="B354" s="1">
        <v>353</v>
      </c>
      <c r="C354" s="6">
        <f t="shared" si="11"/>
        <v>706</v>
      </c>
      <c r="D354" s="5">
        <v>7.4260000000000007E-2</v>
      </c>
      <c r="E354" s="5">
        <v>3.121E-4</v>
      </c>
      <c r="F354" s="5">
        <v>0</v>
      </c>
      <c r="G354" s="4">
        <f t="shared" si="12"/>
        <v>0</v>
      </c>
      <c r="J354" s="1"/>
    </row>
    <row r="355" spans="2:10" x14ac:dyDescent="0.4">
      <c r="B355" s="1">
        <v>354</v>
      </c>
      <c r="C355" s="6">
        <f t="shared" si="11"/>
        <v>708</v>
      </c>
      <c r="D355" s="5">
        <v>7.6819999999999999E-2</v>
      </c>
      <c r="E355" s="5">
        <v>1.7649999999999999E-5</v>
      </c>
      <c r="F355" s="5">
        <v>0</v>
      </c>
      <c r="G355" s="4">
        <f t="shared" si="12"/>
        <v>0</v>
      </c>
      <c r="J355" s="1"/>
    </row>
    <row r="356" spans="2:10" x14ac:dyDescent="0.4">
      <c r="B356" s="1">
        <v>355</v>
      </c>
      <c r="C356" s="6">
        <f t="shared" si="11"/>
        <v>710</v>
      </c>
      <c r="D356" s="5">
        <v>0.10920000000000001</v>
      </c>
      <c r="E356" s="5">
        <v>0</v>
      </c>
      <c r="F356" s="5">
        <v>0</v>
      </c>
      <c r="G356" s="4">
        <f t="shared" si="12"/>
        <v>0</v>
      </c>
      <c r="J356" s="1"/>
    </row>
    <row r="357" spans="2:10" x14ac:dyDescent="0.4">
      <c r="B357" s="1">
        <v>356</v>
      </c>
      <c r="C357" s="6">
        <f t="shared" si="11"/>
        <v>712</v>
      </c>
      <c r="D357" s="5">
        <v>8.1559999999999994E-2</v>
      </c>
      <c r="E357" s="5">
        <v>0</v>
      </c>
      <c r="F357" s="5">
        <v>0</v>
      </c>
      <c r="G357" s="4">
        <f t="shared" si="12"/>
        <v>0</v>
      </c>
      <c r="J357" s="1"/>
    </row>
    <row r="358" spans="2:10" x14ac:dyDescent="0.4">
      <c r="B358" s="1">
        <v>357</v>
      </c>
      <c r="C358" s="6">
        <f t="shared" si="11"/>
        <v>714</v>
      </c>
      <c r="D358" s="5">
        <v>0.1416</v>
      </c>
      <c r="E358" s="5">
        <v>0</v>
      </c>
      <c r="F358" s="5">
        <v>0</v>
      </c>
      <c r="G358" s="4">
        <f t="shared" si="12"/>
        <v>0</v>
      </c>
      <c r="J358" s="1"/>
    </row>
    <row r="359" spans="2:10" x14ac:dyDescent="0.4">
      <c r="B359" s="1">
        <v>358</v>
      </c>
      <c r="C359" s="6">
        <f t="shared" si="11"/>
        <v>716</v>
      </c>
      <c r="D359" s="5">
        <v>8.9340000000000003E-2</v>
      </c>
      <c r="E359" s="5">
        <v>7.9250000000000002E-5</v>
      </c>
      <c r="F359" s="5">
        <v>0</v>
      </c>
      <c r="G359" s="4">
        <f t="shared" si="12"/>
        <v>0</v>
      </c>
      <c r="J359" s="1"/>
    </row>
    <row r="360" spans="2:10" x14ac:dyDescent="0.4">
      <c r="B360" s="1">
        <v>359</v>
      </c>
      <c r="C360" s="6">
        <f t="shared" si="11"/>
        <v>718</v>
      </c>
      <c r="D360" s="5">
        <v>8.4809999999999997E-2</v>
      </c>
      <c r="E360" s="5">
        <v>7.4049999999999997E-5</v>
      </c>
      <c r="F360" s="5">
        <v>0</v>
      </c>
      <c r="G360" s="4">
        <f t="shared" si="12"/>
        <v>0</v>
      </c>
      <c r="J360" s="1"/>
    </row>
    <row r="361" spans="2:10" x14ac:dyDescent="0.4">
      <c r="B361" s="1">
        <v>360</v>
      </c>
      <c r="C361" s="6">
        <f t="shared" si="11"/>
        <v>720</v>
      </c>
      <c r="D361" s="5">
        <v>0.1061</v>
      </c>
      <c r="E361" s="5">
        <v>4.7599999999999998E-5</v>
      </c>
      <c r="F361" s="5">
        <v>0</v>
      </c>
      <c r="G361" s="4">
        <f t="shared" si="12"/>
        <v>0</v>
      </c>
      <c r="J361" s="1"/>
    </row>
    <row r="362" spans="2:10" x14ac:dyDescent="0.4">
      <c r="B362" s="1">
        <v>361</v>
      </c>
      <c r="C362" s="6">
        <f t="shared" si="11"/>
        <v>722</v>
      </c>
      <c r="D362" s="5">
        <v>9.604E-2</v>
      </c>
      <c r="E362" s="5">
        <v>0</v>
      </c>
      <c r="F362" s="5">
        <v>0</v>
      </c>
      <c r="G362" s="4">
        <f t="shared" si="12"/>
        <v>0</v>
      </c>
      <c r="J362" s="1"/>
    </row>
    <row r="363" spans="2:10" x14ac:dyDescent="0.4">
      <c r="B363" s="1">
        <v>362</v>
      </c>
      <c r="C363" s="6">
        <f t="shared" si="11"/>
        <v>724</v>
      </c>
      <c r="D363" s="5">
        <v>0.1046</v>
      </c>
      <c r="E363" s="5">
        <v>0</v>
      </c>
      <c r="F363" s="5">
        <v>0</v>
      </c>
      <c r="G363" s="4">
        <f t="shared" si="12"/>
        <v>0</v>
      </c>
      <c r="J363" s="1"/>
    </row>
    <row r="364" spans="2:10" x14ac:dyDescent="0.4">
      <c r="B364" s="1">
        <v>363</v>
      </c>
      <c r="C364" s="6">
        <f t="shared" si="11"/>
        <v>726</v>
      </c>
      <c r="D364" s="5">
        <v>7.0440000000000003E-2</v>
      </c>
      <c r="E364" s="5">
        <v>1.627E-4</v>
      </c>
      <c r="F364" s="5">
        <v>0</v>
      </c>
      <c r="G364" s="4">
        <f t="shared" si="12"/>
        <v>0</v>
      </c>
      <c r="J364" s="1"/>
    </row>
    <row r="365" spans="2:10" x14ac:dyDescent="0.4">
      <c r="B365" s="1">
        <v>364</v>
      </c>
      <c r="C365" s="6">
        <f t="shared" si="11"/>
        <v>728</v>
      </c>
      <c r="D365" s="5">
        <v>0.1032</v>
      </c>
      <c r="E365" s="5">
        <v>1.843E-7</v>
      </c>
      <c r="F365" s="5">
        <v>0</v>
      </c>
      <c r="G365" s="4">
        <f t="shared" si="12"/>
        <v>0</v>
      </c>
      <c r="J365" s="1"/>
    </row>
    <row r="366" spans="2:10" x14ac:dyDescent="0.4">
      <c r="B366" s="1">
        <v>365</v>
      </c>
      <c r="C366" s="6">
        <f t="shared" si="11"/>
        <v>730</v>
      </c>
      <c r="D366" s="5">
        <v>0.13980000000000001</v>
      </c>
      <c r="E366" s="5">
        <v>1.45E-4</v>
      </c>
      <c r="F366" s="5">
        <v>0</v>
      </c>
      <c r="G366" s="4">
        <f t="shared" si="12"/>
        <v>0</v>
      </c>
      <c r="J366" s="1"/>
    </row>
    <row r="367" spans="2:10" x14ac:dyDescent="0.4">
      <c r="B367" s="1">
        <v>366</v>
      </c>
      <c r="C367" s="6">
        <f t="shared" si="11"/>
        <v>732</v>
      </c>
      <c r="D367" s="5">
        <v>0.1011</v>
      </c>
      <c r="E367" s="5">
        <v>1.5090000000000001E-4</v>
      </c>
      <c r="F367" s="5">
        <v>0</v>
      </c>
      <c r="G367" s="4">
        <f t="shared" si="12"/>
        <v>0</v>
      </c>
      <c r="J367" s="1"/>
    </row>
    <row r="368" spans="2:10" x14ac:dyDescent="0.4">
      <c r="B368" s="1">
        <v>367</v>
      </c>
      <c r="C368" s="6">
        <f t="shared" si="11"/>
        <v>734</v>
      </c>
      <c r="D368" s="5">
        <v>9.5229999999999995E-2</v>
      </c>
      <c r="E368" s="5">
        <v>3.838E-4</v>
      </c>
      <c r="F368" s="5">
        <v>6.1600000000000002E-2</v>
      </c>
      <c r="G368" s="4">
        <f t="shared" si="12"/>
        <v>6.16</v>
      </c>
      <c r="J368" s="1"/>
    </row>
    <row r="369" spans="2:10" x14ac:dyDescent="0.4">
      <c r="B369" s="1">
        <v>368</v>
      </c>
      <c r="C369" s="6">
        <f t="shared" si="11"/>
        <v>736</v>
      </c>
      <c r="D369" s="5">
        <v>9.5939999999999998E-2</v>
      </c>
      <c r="E369" s="5">
        <v>1.7009999999999999E-4</v>
      </c>
      <c r="F369" s="5">
        <v>0</v>
      </c>
      <c r="G369" s="4">
        <f t="shared" si="12"/>
        <v>0</v>
      </c>
      <c r="J369" s="1"/>
    </row>
    <row r="370" spans="2:10" x14ac:dyDescent="0.4">
      <c r="B370" s="1">
        <v>369</v>
      </c>
      <c r="C370" s="6">
        <f t="shared" si="11"/>
        <v>738</v>
      </c>
      <c r="D370" s="5">
        <v>0.1469</v>
      </c>
      <c r="E370" s="5">
        <v>2.3479999999999999E-4</v>
      </c>
      <c r="F370" s="5">
        <v>0</v>
      </c>
      <c r="G370" s="4">
        <f t="shared" si="12"/>
        <v>0</v>
      </c>
      <c r="J370" s="1"/>
    </row>
    <row r="371" spans="2:10" x14ac:dyDescent="0.4">
      <c r="B371" s="1">
        <v>370</v>
      </c>
      <c r="C371" s="6">
        <f t="shared" si="11"/>
        <v>740</v>
      </c>
      <c r="D371" s="5">
        <v>0.1084</v>
      </c>
      <c r="E371" s="5">
        <v>0</v>
      </c>
      <c r="F371" s="5">
        <v>0</v>
      </c>
      <c r="G371" s="4">
        <f t="shared" si="12"/>
        <v>0</v>
      </c>
      <c r="J371" s="1"/>
    </row>
    <row r="372" spans="2:10" x14ac:dyDescent="0.4">
      <c r="B372" s="1">
        <v>371</v>
      </c>
      <c r="C372" s="6">
        <f t="shared" si="11"/>
        <v>742</v>
      </c>
      <c r="D372" s="5">
        <v>9.8460000000000006E-2</v>
      </c>
      <c r="E372" s="5">
        <v>3.7710000000000003E-5</v>
      </c>
      <c r="F372" s="5">
        <v>0</v>
      </c>
      <c r="G372" s="4">
        <f t="shared" si="12"/>
        <v>0</v>
      </c>
      <c r="J372" s="1"/>
    </row>
    <row r="373" spans="2:10" x14ac:dyDescent="0.4">
      <c r="B373" s="1">
        <v>372</v>
      </c>
      <c r="C373" s="6">
        <f t="shared" si="11"/>
        <v>744</v>
      </c>
      <c r="D373" s="5">
        <v>7.2739999999999999E-2</v>
      </c>
      <c r="E373" s="5">
        <v>3.1540000000000002E-4</v>
      </c>
      <c r="F373" s="5">
        <v>0</v>
      </c>
      <c r="G373" s="4">
        <f t="shared" si="12"/>
        <v>0</v>
      </c>
      <c r="J373" s="1"/>
    </row>
    <row r="374" spans="2:10" x14ac:dyDescent="0.4">
      <c r="B374" s="1">
        <v>373</v>
      </c>
      <c r="C374" s="6">
        <f t="shared" si="11"/>
        <v>746</v>
      </c>
      <c r="D374" s="5">
        <v>0.1154</v>
      </c>
      <c r="E374" s="5">
        <v>6.614E-5</v>
      </c>
      <c r="F374" s="5">
        <v>0</v>
      </c>
      <c r="G374" s="4">
        <f t="shared" si="12"/>
        <v>0</v>
      </c>
      <c r="J374" s="1"/>
    </row>
    <row r="375" spans="2:10" x14ac:dyDescent="0.4">
      <c r="B375" s="1">
        <v>374</v>
      </c>
      <c r="C375" s="6">
        <f t="shared" si="11"/>
        <v>748</v>
      </c>
      <c r="D375" s="5">
        <v>0.1144</v>
      </c>
      <c r="E375" s="5">
        <v>1.6789999999999999E-4</v>
      </c>
      <c r="F375" s="5">
        <v>0</v>
      </c>
      <c r="G375" s="4">
        <f t="shared" si="12"/>
        <v>0</v>
      </c>
      <c r="J375" s="1"/>
    </row>
    <row r="376" spans="2:10" x14ac:dyDescent="0.4">
      <c r="B376" s="1">
        <v>375</v>
      </c>
      <c r="C376" s="6">
        <f t="shared" si="11"/>
        <v>750</v>
      </c>
      <c r="D376" s="5">
        <v>0.1007</v>
      </c>
      <c r="E376" s="5">
        <v>1.272E-5</v>
      </c>
      <c r="F376" s="5">
        <v>0</v>
      </c>
      <c r="G376" s="4">
        <f t="shared" si="12"/>
        <v>0</v>
      </c>
      <c r="J376" s="1"/>
    </row>
    <row r="377" spans="2:10" x14ac:dyDescent="0.4">
      <c r="B377" s="1">
        <v>376</v>
      </c>
      <c r="C377" s="6">
        <f t="shared" si="11"/>
        <v>752</v>
      </c>
      <c r="D377" s="5">
        <v>0.1196</v>
      </c>
      <c r="E377" s="5">
        <v>0</v>
      </c>
      <c r="F377" s="5">
        <v>0</v>
      </c>
      <c r="G377" s="4">
        <f t="shared" si="12"/>
        <v>0</v>
      </c>
      <c r="J377" s="1"/>
    </row>
    <row r="378" spans="2:10" x14ac:dyDescent="0.4">
      <c r="B378" s="1">
        <v>377</v>
      </c>
      <c r="C378" s="6">
        <f t="shared" si="11"/>
        <v>754</v>
      </c>
      <c r="D378" s="5">
        <v>9.017E-2</v>
      </c>
      <c r="E378" s="5">
        <v>7.9969999999999995E-5</v>
      </c>
      <c r="F378" s="5">
        <v>0</v>
      </c>
      <c r="G378" s="4">
        <f t="shared" si="12"/>
        <v>0</v>
      </c>
      <c r="J378" s="1"/>
    </row>
    <row r="379" spans="2:10" x14ac:dyDescent="0.4">
      <c r="B379" s="1">
        <v>378</v>
      </c>
      <c r="C379" s="6">
        <f t="shared" si="11"/>
        <v>756</v>
      </c>
      <c r="D379" s="5">
        <v>0.1162</v>
      </c>
      <c r="E379" s="5">
        <v>3.0509999999999999E-4</v>
      </c>
      <c r="F379" s="5">
        <v>0</v>
      </c>
      <c r="G379" s="4">
        <f t="shared" si="12"/>
        <v>0</v>
      </c>
      <c r="J379" s="1"/>
    </row>
    <row r="380" spans="2:10" x14ac:dyDescent="0.4">
      <c r="B380" s="1">
        <v>379</v>
      </c>
      <c r="C380" s="6">
        <f t="shared" si="11"/>
        <v>758</v>
      </c>
      <c r="D380" s="5">
        <v>0.10440000000000001</v>
      </c>
      <c r="E380" s="5">
        <v>0</v>
      </c>
      <c r="F380" s="5">
        <v>0</v>
      </c>
      <c r="G380" s="4">
        <f t="shared" si="12"/>
        <v>0</v>
      </c>
      <c r="J380" s="1"/>
    </row>
    <row r="381" spans="2:10" x14ac:dyDescent="0.4">
      <c r="B381" s="1">
        <v>380</v>
      </c>
      <c r="C381" s="6">
        <f t="shared" si="11"/>
        <v>760</v>
      </c>
      <c r="D381" s="5">
        <v>9.9409999999999998E-2</v>
      </c>
      <c r="E381" s="5">
        <v>3.8690000000000003E-4</v>
      </c>
      <c r="F381" s="5">
        <v>0</v>
      </c>
      <c r="G381" s="4">
        <f t="shared" si="12"/>
        <v>0</v>
      </c>
      <c r="J381" s="1"/>
    </row>
    <row r="382" spans="2:10" x14ac:dyDescent="0.4">
      <c r="B382" s="1">
        <v>381</v>
      </c>
      <c r="C382" s="6">
        <f t="shared" si="11"/>
        <v>762</v>
      </c>
      <c r="D382" s="5">
        <v>0.1119</v>
      </c>
      <c r="E382" s="5">
        <v>7.5160000000000005E-5</v>
      </c>
      <c r="F382" s="5">
        <v>0</v>
      </c>
      <c r="G382" s="4">
        <f t="shared" si="12"/>
        <v>0</v>
      </c>
      <c r="J382" s="1"/>
    </row>
    <row r="383" spans="2:10" x14ac:dyDescent="0.4">
      <c r="B383" s="1">
        <v>382</v>
      </c>
      <c r="C383" s="6">
        <f t="shared" si="11"/>
        <v>764</v>
      </c>
      <c r="D383" s="5">
        <v>0.12740000000000001</v>
      </c>
      <c r="E383" s="5">
        <v>0</v>
      </c>
      <c r="F383" s="5">
        <v>0</v>
      </c>
      <c r="G383" s="4">
        <f t="shared" si="12"/>
        <v>0</v>
      </c>
      <c r="J383" s="1"/>
    </row>
    <row r="384" spans="2:10" x14ac:dyDescent="0.4">
      <c r="B384" s="1">
        <v>383</v>
      </c>
      <c r="C384" s="6">
        <f t="shared" si="11"/>
        <v>766</v>
      </c>
      <c r="D384" s="5">
        <v>8.8679999999999995E-2</v>
      </c>
      <c r="E384" s="5">
        <v>0</v>
      </c>
      <c r="F384" s="5">
        <v>0</v>
      </c>
      <c r="G384" s="4">
        <f t="shared" si="12"/>
        <v>0</v>
      </c>
      <c r="J384" s="1"/>
    </row>
    <row r="385" spans="2:10" x14ac:dyDescent="0.4">
      <c r="B385" s="1">
        <v>384</v>
      </c>
      <c r="C385" s="6">
        <f t="shared" si="11"/>
        <v>768</v>
      </c>
      <c r="D385" s="5">
        <v>0.13020000000000001</v>
      </c>
      <c r="E385" s="5">
        <v>9.2810000000000001E-5</v>
      </c>
      <c r="F385" s="5">
        <v>0</v>
      </c>
      <c r="G385" s="4">
        <f t="shared" si="12"/>
        <v>0</v>
      </c>
      <c r="J385" s="1"/>
    </row>
    <row r="386" spans="2:10" x14ac:dyDescent="0.4">
      <c r="B386" s="1">
        <v>385</v>
      </c>
      <c r="C386" s="6">
        <f t="shared" si="11"/>
        <v>770</v>
      </c>
      <c r="D386" s="5">
        <v>9.1730000000000006E-2</v>
      </c>
      <c r="E386" s="5">
        <v>3.5370000000000002E-5</v>
      </c>
      <c r="F386" s="5">
        <v>0</v>
      </c>
      <c r="G386" s="4">
        <f t="shared" si="12"/>
        <v>0</v>
      </c>
      <c r="J386" s="1"/>
    </row>
    <row r="387" spans="2:10" x14ac:dyDescent="0.4">
      <c r="B387" s="1">
        <v>386</v>
      </c>
      <c r="C387" s="6">
        <f t="shared" ref="C387:C450" si="13">$A$2*B387</f>
        <v>772</v>
      </c>
      <c r="D387" s="5">
        <v>8.6370000000000002E-2</v>
      </c>
      <c r="E387" s="5">
        <v>0</v>
      </c>
      <c r="F387" s="5">
        <v>0</v>
      </c>
      <c r="G387" s="4">
        <f t="shared" ref="G387:G450" si="14">F387*100</f>
        <v>0</v>
      </c>
      <c r="J387" s="1"/>
    </row>
    <row r="388" spans="2:10" x14ac:dyDescent="0.4">
      <c r="B388" s="1">
        <v>387</v>
      </c>
      <c r="C388" s="6">
        <f t="shared" si="13"/>
        <v>774</v>
      </c>
      <c r="D388" s="5">
        <v>9.8659999999999998E-2</v>
      </c>
      <c r="E388" s="5">
        <v>0</v>
      </c>
      <c r="F388" s="5">
        <v>0</v>
      </c>
      <c r="G388" s="4">
        <f t="shared" si="14"/>
        <v>0</v>
      </c>
      <c r="J388" s="1"/>
    </row>
    <row r="389" spans="2:10" x14ac:dyDescent="0.4">
      <c r="B389" s="1">
        <v>388</v>
      </c>
      <c r="C389" s="6">
        <f t="shared" si="13"/>
        <v>776</v>
      </c>
      <c r="D389" s="5">
        <v>8.5419999999999996E-2</v>
      </c>
      <c r="E389" s="5">
        <v>1.4459999999999999E-4</v>
      </c>
      <c r="F389" s="5">
        <v>0</v>
      </c>
      <c r="G389" s="4">
        <f t="shared" si="14"/>
        <v>0</v>
      </c>
      <c r="J389" s="1"/>
    </row>
    <row r="390" spans="2:10" x14ac:dyDescent="0.4">
      <c r="B390" s="1">
        <v>389</v>
      </c>
      <c r="C390" s="6">
        <f t="shared" si="13"/>
        <v>778</v>
      </c>
      <c r="D390" s="5">
        <v>8.3159999999999998E-2</v>
      </c>
      <c r="E390" s="5">
        <v>0</v>
      </c>
      <c r="F390" s="5">
        <v>0</v>
      </c>
      <c r="G390" s="4">
        <f t="shared" si="14"/>
        <v>0</v>
      </c>
      <c r="J390" s="1"/>
    </row>
    <row r="391" spans="2:10" x14ac:dyDescent="0.4">
      <c r="B391" s="1">
        <v>390</v>
      </c>
      <c r="C391" s="6">
        <f t="shared" si="13"/>
        <v>780</v>
      </c>
      <c r="D391" s="5">
        <v>5.8590000000000003E-2</v>
      </c>
      <c r="E391" s="5">
        <v>1.13E-4</v>
      </c>
      <c r="F391" s="5">
        <v>0</v>
      </c>
      <c r="G391" s="4">
        <f t="shared" si="14"/>
        <v>0</v>
      </c>
      <c r="J391" s="1"/>
    </row>
    <row r="392" spans="2:10" x14ac:dyDescent="0.4">
      <c r="B392" s="1">
        <v>391</v>
      </c>
      <c r="C392" s="6">
        <f t="shared" si="13"/>
        <v>782</v>
      </c>
      <c r="D392" s="5">
        <v>7.7060000000000003E-2</v>
      </c>
      <c r="E392" s="5">
        <v>0</v>
      </c>
      <c r="F392" s="5">
        <v>5.9100000000000007E-2</v>
      </c>
      <c r="G392" s="4">
        <f t="shared" si="14"/>
        <v>5.910000000000001</v>
      </c>
      <c r="J392" s="1"/>
    </row>
    <row r="393" spans="2:10" x14ac:dyDescent="0.4">
      <c r="B393" s="1">
        <v>392</v>
      </c>
      <c r="C393" s="6">
        <f t="shared" si="13"/>
        <v>784</v>
      </c>
      <c r="D393" s="5">
        <v>8.0009999999999998E-2</v>
      </c>
      <c r="E393" s="5">
        <v>2.05E-5</v>
      </c>
      <c r="F393" s="5">
        <v>0</v>
      </c>
      <c r="G393" s="4">
        <f t="shared" si="14"/>
        <v>0</v>
      </c>
      <c r="J393" s="1"/>
    </row>
    <row r="394" spans="2:10" x14ac:dyDescent="0.4">
      <c r="B394" s="1">
        <v>393</v>
      </c>
      <c r="C394" s="6">
        <f t="shared" si="13"/>
        <v>786</v>
      </c>
      <c r="D394" s="5">
        <v>8.9010000000000006E-2</v>
      </c>
      <c r="E394" s="5">
        <v>0</v>
      </c>
      <c r="F394" s="5">
        <v>0</v>
      </c>
      <c r="G394" s="4">
        <f t="shared" si="14"/>
        <v>0</v>
      </c>
      <c r="J394" s="1"/>
    </row>
    <row r="395" spans="2:10" x14ac:dyDescent="0.4">
      <c r="B395" s="1">
        <v>394</v>
      </c>
      <c r="C395" s="6">
        <f t="shared" si="13"/>
        <v>788</v>
      </c>
      <c r="D395" s="5">
        <v>7.0900000000000005E-2</v>
      </c>
      <c r="E395" s="5">
        <v>3.0660000000000003E-4</v>
      </c>
      <c r="F395" s="5">
        <v>0</v>
      </c>
      <c r="G395" s="4">
        <f t="shared" si="14"/>
        <v>0</v>
      </c>
      <c r="J395" s="1"/>
    </row>
    <row r="396" spans="2:10" x14ac:dyDescent="0.4">
      <c r="B396" s="1">
        <v>395</v>
      </c>
      <c r="C396" s="6">
        <f t="shared" si="13"/>
        <v>790</v>
      </c>
      <c r="D396" s="5">
        <v>7.7020000000000005E-2</v>
      </c>
      <c r="E396" s="5">
        <v>5.3510000000000001E-5</v>
      </c>
      <c r="F396" s="5">
        <v>0</v>
      </c>
      <c r="G396" s="4">
        <f t="shared" si="14"/>
        <v>0</v>
      </c>
      <c r="J396" s="1"/>
    </row>
    <row r="397" spans="2:10" x14ac:dyDescent="0.4">
      <c r="B397" s="1">
        <v>396</v>
      </c>
      <c r="C397" s="6">
        <f t="shared" si="13"/>
        <v>792</v>
      </c>
      <c r="D397" s="5">
        <v>0.1221</v>
      </c>
      <c r="E397" s="5">
        <v>1.3129999999999999E-4</v>
      </c>
      <c r="F397" s="5">
        <v>0</v>
      </c>
      <c r="G397" s="4">
        <f t="shared" si="14"/>
        <v>0</v>
      </c>
      <c r="J397" s="1"/>
    </row>
    <row r="398" spans="2:10" x14ac:dyDescent="0.4">
      <c r="B398" s="1">
        <v>397</v>
      </c>
      <c r="C398" s="6">
        <f t="shared" si="13"/>
        <v>794</v>
      </c>
      <c r="D398" s="5">
        <v>5.7639999999999997E-2</v>
      </c>
      <c r="E398" s="5">
        <v>3.2069999999999999E-4</v>
      </c>
      <c r="F398" s="5">
        <v>0</v>
      </c>
      <c r="G398" s="4">
        <f t="shared" si="14"/>
        <v>0</v>
      </c>
      <c r="J398" s="1"/>
    </row>
    <row r="399" spans="2:10" x14ac:dyDescent="0.4">
      <c r="B399" s="1">
        <v>398</v>
      </c>
      <c r="C399" s="6">
        <f t="shared" si="13"/>
        <v>796</v>
      </c>
      <c r="D399" s="5">
        <v>6.0630000000000003E-2</v>
      </c>
      <c r="E399" s="5">
        <v>0</v>
      </c>
      <c r="F399" s="5">
        <v>0</v>
      </c>
      <c r="G399" s="4">
        <f t="shared" si="14"/>
        <v>0</v>
      </c>
      <c r="J399" s="1"/>
    </row>
    <row r="400" spans="2:10" x14ac:dyDescent="0.4">
      <c r="B400" s="1">
        <v>399</v>
      </c>
      <c r="C400" s="6">
        <f t="shared" si="13"/>
        <v>798</v>
      </c>
      <c r="D400" s="5">
        <v>7.1940000000000004E-2</v>
      </c>
      <c r="E400" s="5">
        <v>0</v>
      </c>
      <c r="F400" s="5">
        <v>0</v>
      </c>
      <c r="G400" s="4">
        <f t="shared" si="14"/>
        <v>0</v>
      </c>
      <c r="J400" s="1"/>
    </row>
    <row r="401" spans="2:10" x14ac:dyDescent="0.4">
      <c r="B401" s="1">
        <v>400</v>
      </c>
      <c r="C401" s="6">
        <f t="shared" si="13"/>
        <v>800</v>
      </c>
      <c r="D401" s="5">
        <v>6.3850000000000004E-2</v>
      </c>
      <c r="E401" s="5">
        <v>0</v>
      </c>
      <c r="F401" s="5">
        <v>0</v>
      </c>
      <c r="G401" s="4">
        <f t="shared" si="14"/>
        <v>0</v>
      </c>
      <c r="J401" s="1"/>
    </row>
    <row r="402" spans="2:10" x14ac:dyDescent="0.4">
      <c r="B402" s="1">
        <v>401</v>
      </c>
      <c r="C402" s="6">
        <f t="shared" si="13"/>
        <v>802</v>
      </c>
      <c r="D402" s="5">
        <v>6.3769999999999993E-2</v>
      </c>
      <c r="E402" s="5">
        <v>5.0710000000000002E-6</v>
      </c>
      <c r="F402" s="5">
        <v>0</v>
      </c>
      <c r="G402" s="4">
        <f t="shared" si="14"/>
        <v>0</v>
      </c>
      <c r="J402" s="1"/>
    </row>
    <row r="403" spans="2:10" x14ac:dyDescent="0.4">
      <c r="B403" s="1">
        <v>402</v>
      </c>
      <c r="C403" s="6">
        <f t="shared" si="13"/>
        <v>804</v>
      </c>
      <c r="D403" s="5">
        <v>5.8709999999999998E-2</v>
      </c>
      <c r="E403" s="5">
        <v>0</v>
      </c>
      <c r="F403" s="5">
        <v>0</v>
      </c>
      <c r="G403" s="4">
        <f t="shared" si="14"/>
        <v>0</v>
      </c>
      <c r="J403" s="1"/>
    </row>
    <row r="404" spans="2:10" x14ac:dyDescent="0.4">
      <c r="B404" s="1">
        <v>403</v>
      </c>
      <c r="C404" s="6">
        <f t="shared" si="13"/>
        <v>806</v>
      </c>
      <c r="D404" s="5">
        <v>5.7959999999999998E-2</v>
      </c>
      <c r="E404" s="5">
        <v>5.5739999999999998E-5</v>
      </c>
      <c r="F404" s="5">
        <v>0</v>
      </c>
      <c r="G404" s="4">
        <f t="shared" si="14"/>
        <v>0</v>
      </c>
      <c r="J404" s="1"/>
    </row>
    <row r="405" spans="2:10" x14ac:dyDescent="0.4">
      <c r="B405" s="1">
        <v>404</v>
      </c>
      <c r="C405" s="6">
        <f t="shared" si="13"/>
        <v>808</v>
      </c>
      <c r="D405" s="5">
        <v>4.0259999999999997E-2</v>
      </c>
      <c r="E405" s="5">
        <v>0</v>
      </c>
      <c r="F405" s="5">
        <v>0</v>
      </c>
      <c r="G405" s="4">
        <f t="shared" si="14"/>
        <v>0</v>
      </c>
      <c r="J405" s="1"/>
    </row>
    <row r="406" spans="2:10" x14ac:dyDescent="0.4">
      <c r="B406" s="1">
        <v>405</v>
      </c>
      <c r="C406" s="6">
        <f t="shared" si="13"/>
        <v>810</v>
      </c>
      <c r="D406" s="5">
        <v>3.2070000000000001E-2</v>
      </c>
      <c r="E406" s="5">
        <v>2.4909999999999998E-4</v>
      </c>
      <c r="F406" s="5">
        <v>0</v>
      </c>
      <c r="G406" s="4">
        <f t="shared" si="14"/>
        <v>0</v>
      </c>
      <c r="J406" s="1"/>
    </row>
    <row r="407" spans="2:10" x14ac:dyDescent="0.4">
      <c r="B407" s="1">
        <v>406</v>
      </c>
      <c r="C407" s="6">
        <f t="shared" si="13"/>
        <v>812</v>
      </c>
      <c r="D407" s="5">
        <v>4.666E-2</v>
      </c>
      <c r="E407" s="5">
        <v>0</v>
      </c>
      <c r="F407" s="5">
        <v>0</v>
      </c>
      <c r="G407" s="4">
        <f t="shared" si="14"/>
        <v>0</v>
      </c>
      <c r="J407" s="1"/>
    </row>
    <row r="408" spans="2:10" x14ac:dyDescent="0.4">
      <c r="B408" s="1">
        <v>407</v>
      </c>
      <c r="C408" s="6">
        <f t="shared" si="13"/>
        <v>814</v>
      </c>
      <c r="D408" s="5">
        <v>4.011E-2</v>
      </c>
      <c r="E408" s="5">
        <v>2.1770000000000001E-4</v>
      </c>
      <c r="F408" s="5">
        <v>0</v>
      </c>
      <c r="G408" s="4">
        <f t="shared" si="14"/>
        <v>0</v>
      </c>
      <c r="J408" s="1"/>
    </row>
    <row r="409" spans="2:10" x14ac:dyDescent="0.4">
      <c r="B409" s="1">
        <v>408</v>
      </c>
      <c r="C409" s="6">
        <f t="shared" si="13"/>
        <v>816</v>
      </c>
      <c r="D409" s="5">
        <v>3.9629999999999999E-2</v>
      </c>
      <c r="E409" s="5">
        <v>6.8020000000000003E-5</v>
      </c>
      <c r="F409" s="5">
        <v>0</v>
      </c>
      <c r="G409" s="4">
        <f t="shared" si="14"/>
        <v>0</v>
      </c>
      <c r="J409" s="1"/>
    </row>
    <row r="410" spans="2:10" x14ac:dyDescent="0.4">
      <c r="B410" s="1">
        <v>409</v>
      </c>
      <c r="C410" s="6">
        <f t="shared" si="13"/>
        <v>818</v>
      </c>
      <c r="D410" s="5">
        <v>1.457E-2</v>
      </c>
      <c r="E410" s="5">
        <v>0</v>
      </c>
      <c r="F410" s="5">
        <v>0</v>
      </c>
      <c r="G410" s="4">
        <f t="shared" si="14"/>
        <v>0</v>
      </c>
      <c r="J410" s="1"/>
    </row>
    <row r="411" spans="2:10" x14ac:dyDescent="0.4">
      <c r="B411" s="1">
        <v>410</v>
      </c>
      <c r="C411" s="6">
        <f t="shared" si="13"/>
        <v>820</v>
      </c>
      <c r="D411" s="5">
        <v>2.7910000000000001E-2</v>
      </c>
      <c r="E411" s="5">
        <v>0</v>
      </c>
      <c r="F411" s="5">
        <v>0</v>
      </c>
      <c r="G411" s="4">
        <f t="shared" si="14"/>
        <v>0</v>
      </c>
      <c r="J411" s="1"/>
    </row>
    <row r="412" spans="2:10" x14ac:dyDescent="0.4">
      <c r="B412" s="1">
        <v>411</v>
      </c>
      <c r="C412" s="6">
        <f t="shared" si="13"/>
        <v>822</v>
      </c>
      <c r="D412" s="5">
        <v>2.3009999999999999E-2</v>
      </c>
      <c r="E412" s="5">
        <v>0</v>
      </c>
      <c r="F412" s="5">
        <v>0</v>
      </c>
      <c r="G412" s="4">
        <f t="shared" si="14"/>
        <v>0</v>
      </c>
      <c r="J412" s="1"/>
    </row>
    <row r="413" spans="2:10" x14ac:dyDescent="0.4">
      <c r="B413" s="1">
        <v>412</v>
      </c>
      <c r="C413" s="6">
        <f t="shared" si="13"/>
        <v>824</v>
      </c>
      <c r="D413" s="5">
        <v>3.5470000000000002E-2</v>
      </c>
      <c r="E413" s="5">
        <v>0</v>
      </c>
      <c r="F413" s="5">
        <v>0</v>
      </c>
      <c r="G413" s="4">
        <f t="shared" si="14"/>
        <v>0</v>
      </c>
      <c r="J413" s="1"/>
    </row>
    <row r="414" spans="2:10" x14ac:dyDescent="0.4">
      <c r="B414" s="1">
        <v>413</v>
      </c>
      <c r="C414" s="6">
        <f t="shared" si="13"/>
        <v>826</v>
      </c>
      <c r="D414" s="5">
        <v>3.5229999999999997E-2</v>
      </c>
      <c r="E414" s="5">
        <v>0</v>
      </c>
      <c r="F414" s="5">
        <v>0</v>
      </c>
      <c r="G414" s="4">
        <f t="shared" si="14"/>
        <v>0</v>
      </c>
      <c r="J414" s="1"/>
    </row>
    <row r="415" spans="2:10" x14ac:dyDescent="0.4">
      <c r="B415" s="1">
        <v>414</v>
      </c>
      <c r="C415" s="6">
        <f t="shared" si="13"/>
        <v>828</v>
      </c>
      <c r="D415" s="5">
        <v>1.7010000000000001E-2</v>
      </c>
      <c r="E415" s="5">
        <v>0</v>
      </c>
      <c r="F415" s="5">
        <v>0</v>
      </c>
      <c r="G415" s="4">
        <f t="shared" si="14"/>
        <v>0</v>
      </c>
      <c r="J415" s="1"/>
    </row>
    <row r="416" spans="2:10" x14ac:dyDescent="0.4">
      <c r="B416" s="1">
        <v>415</v>
      </c>
      <c r="C416" s="6">
        <f t="shared" si="13"/>
        <v>830</v>
      </c>
      <c r="D416" s="5">
        <v>1.728E-2</v>
      </c>
      <c r="E416" s="5">
        <v>0</v>
      </c>
      <c r="F416" s="5">
        <v>0</v>
      </c>
      <c r="G416" s="4">
        <f t="shared" si="14"/>
        <v>0</v>
      </c>
      <c r="J416" s="1"/>
    </row>
    <row r="417" spans="2:10" x14ac:dyDescent="0.4">
      <c r="B417" s="1">
        <v>416</v>
      </c>
      <c r="C417" s="6">
        <f t="shared" si="13"/>
        <v>832</v>
      </c>
      <c r="D417" s="5">
        <v>2.0629999999999999E-2</v>
      </c>
      <c r="E417" s="5">
        <v>0</v>
      </c>
      <c r="F417" s="5">
        <v>0</v>
      </c>
      <c r="G417" s="4">
        <f t="shared" si="14"/>
        <v>0</v>
      </c>
      <c r="J417" s="1"/>
    </row>
    <row r="418" spans="2:10" x14ac:dyDescent="0.4">
      <c r="B418" s="1">
        <v>417</v>
      </c>
      <c r="C418" s="6">
        <f t="shared" si="13"/>
        <v>834</v>
      </c>
      <c r="D418" s="5">
        <v>1.5570000000000001E-2</v>
      </c>
      <c r="E418" s="5">
        <v>0</v>
      </c>
      <c r="F418" s="5">
        <v>0</v>
      </c>
      <c r="G418" s="4">
        <f t="shared" si="14"/>
        <v>0</v>
      </c>
      <c r="J418" s="1"/>
    </row>
    <row r="419" spans="2:10" x14ac:dyDescent="0.4">
      <c r="B419" s="1">
        <v>418</v>
      </c>
      <c r="C419" s="6">
        <f t="shared" si="13"/>
        <v>836</v>
      </c>
      <c r="D419" s="5">
        <v>1.025E-2</v>
      </c>
      <c r="E419" s="5">
        <v>0</v>
      </c>
      <c r="F419" s="5">
        <v>5.8200000000000005E-4</v>
      </c>
      <c r="G419" s="4">
        <f t="shared" si="14"/>
        <v>5.8200000000000002E-2</v>
      </c>
      <c r="J419" s="1"/>
    </row>
    <row r="420" spans="2:10" x14ac:dyDescent="0.4">
      <c r="B420" s="1">
        <v>419</v>
      </c>
      <c r="C420" s="6">
        <f t="shared" si="13"/>
        <v>838</v>
      </c>
      <c r="D420" s="5">
        <v>2.2300000000000002E-3</v>
      </c>
      <c r="E420" s="5">
        <v>0</v>
      </c>
      <c r="F420" s="5">
        <v>0</v>
      </c>
      <c r="G420" s="4">
        <f t="shared" si="14"/>
        <v>0</v>
      </c>
      <c r="J420" s="1"/>
    </row>
    <row r="421" spans="2:10" x14ac:dyDescent="0.4">
      <c r="B421" s="1">
        <v>420</v>
      </c>
      <c r="C421" s="6">
        <f t="shared" si="13"/>
        <v>840</v>
      </c>
      <c r="D421" s="5">
        <v>1.222E-3</v>
      </c>
      <c r="E421" s="5">
        <v>0</v>
      </c>
      <c r="F421" s="5">
        <v>0</v>
      </c>
      <c r="G421" s="4">
        <f t="shared" si="14"/>
        <v>0</v>
      </c>
      <c r="J421" s="1"/>
    </row>
    <row r="422" spans="2:10" x14ac:dyDescent="0.4">
      <c r="B422" s="1">
        <v>421</v>
      </c>
      <c r="C422" s="6">
        <f t="shared" si="13"/>
        <v>842</v>
      </c>
      <c r="D422" s="5">
        <v>1.4489999999999999E-2</v>
      </c>
      <c r="E422" s="5">
        <v>0</v>
      </c>
      <c r="F422" s="5">
        <v>0</v>
      </c>
      <c r="G422" s="4">
        <f t="shared" si="14"/>
        <v>0</v>
      </c>
      <c r="J422" s="1"/>
    </row>
    <row r="423" spans="2:10" x14ac:dyDescent="0.4">
      <c r="B423" s="1">
        <v>422</v>
      </c>
      <c r="C423" s="6">
        <f t="shared" si="13"/>
        <v>844</v>
      </c>
      <c r="D423" s="5">
        <v>1.423E-3</v>
      </c>
      <c r="E423" s="5">
        <v>0</v>
      </c>
      <c r="F423" s="5">
        <v>0</v>
      </c>
      <c r="G423" s="4">
        <f t="shared" si="14"/>
        <v>0</v>
      </c>
      <c r="J423" s="1"/>
    </row>
    <row r="424" spans="2:10" x14ac:dyDescent="0.4">
      <c r="B424" s="1">
        <v>423</v>
      </c>
      <c r="C424" s="6">
        <f t="shared" si="13"/>
        <v>846</v>
      </c>
      <c r="D424" s="5">
        <v>2.0639999999999999E-2</v>
      </c>
      <c r="E424" s="5">
        <v>0</v>
      </c>
      <c r="F424" s="5">
        <v>0</v>
      </c>
      <c r="G424" s="4">
        <f t="shared" si="14"/>
        <v>0</v>
      </c>
      <c r="J424" s="1"/>
    </row>
    <row r="425" spans="2:10" x14ac:dyDescent="0.4">
      <c r="B425" s="1">
        <v>424</v>
      </c>
      <c r="C425" s="6">
        <f t="shared" si="13"/>
        <v>848</v>
      </c>
      <c r="D425" s="5">
        <v>7.8729999999999998E-3</v>
      </c>
      <c r="E425" s="5">
        <v>0</v>
      </c>
      <c r="F425" s="5">
        <v>0</v>
      </c>
      <c r="G425" s="4">
        <f t="shared" si="14"/>
        <v>0</v>
      </c>
      <c r="J425" s="1"/>
    </row>
    <row r="426" spans="2:10" x14ac:dyDescent="0.4">
      <c r="B426" s="1">
        <v>425</v>
      </c>
      <c r="C426" s="6">
        <f t="shared" si="13"/>
        <v>850</v>
      </c>
      <c r="D426" s="5">
        <v>1.1299999999999999E-2</v>
      </c>
      <c r="E426" s="5">
        <v>0</v>
      </c>
      <c r="F426" s="5">
        <v>0</v>
      </c>
      <c r="G426" s="4">
        <f t="shared" si="14"/>
        <v>0</v>
      </c>
      <c r="J426" s="1"/>
    </row>
    <row r="427" spans="2:10" x14ac:dyDescent="0.4">
      <c r="B427" s="1">
        <v>426</v>
      </c>
      <c r="C427" s="6">
        <f t="shared" si="13"/>
        <v>852</v>
      </c>
      <c r="D427" s="5">
        <v>1.2070000000000001E-2</v>
      </c>
      <c r="E427" s="5">
        <v>0</v>
      </c>
      <c r="F427" s="5">
        <v>0</v>
      </c>
      <c r="G427" s="4">
        <f t="shared" si="14"/>
        <v>0</v>
      </c>
      <c r="J427" s="1"/>
    </row>
    <row r="428" spans="2:10" x14ac:dyDescent="0.4">
      <c r="B428" s="1">
        <v>427</v>
      </c>
      <c r="C428" s="6">
        <f t="shared" si="13"/>
        <v>854</v>
      </c>
      <c r="D428" s="5">
        <v>1.735E-3</v>
      </c>
      <c r="E428" s="5">
        <v>0</v>
      </c>
      <c r="F428" s="5">
        <v>0</v>
      </c>
      <c r="G428" s="4">
        <f t="shared" si="14"/>
        <v>0</v>
      </c>
      <c r="J428" s="1"/>
    </row>
    <row r="429" spans="2:10" x14ac:dyDescent="0.4">
      <c r="B429" s="1">
        <v>428</v>
      </c>
      <c r="C429" s="6">
        <f t="shared" si="13"/>
        <v>856</v>
      </c>
      <c r="D429" s="5">
        <v>9.0369999999999999E-3</v>
      </c>
      <c r="E429" s="5">
        <v>0</v>
      </c>
      <c r="F429" s="5">
        <v>0</v>
      </c>
      <c r="G429" s="4">
        <f t="shared" si="14"/>
        <v>0</v>
      </c>
      <c r="J429" s="1"/>
    </row>
    <row r="430" spans="2:10" x14ac:dyDescent="0.4">
      <c r="B430" s="1">
        <v>429</v>
      </c>
      <c r="C430" s="6">
        <f t="shared" si="13"/>
        <v>858</v>
      </c>
      <c r="D430" s="5">
        <v>0</v>
      </c>
      <c r="E430" s="5">
        <v>0</v>
      </c>
      <c r="F430" s="5">
        <v>0</v>
      </c>
      <c r="G430" s="4">
        <f t="shared" si="14"/>
        <v>0</v>
      </c>
      <c r="J430" s="1"/>
    </row>
    <row r="431" spans="2:10" x14ac:dyDescent="0.4">
      <c r="B431" s="1">
        <v>430</v>
      </c>
      <c r="C431" s="6">
        <f t="shared" si="13"/>
        <v>860</v>
      </c>
      <c r="D431" s="5">
        <v>4.9620000000000003E-3</v>
      </c>
      <c r="E431" s="5">
        <v>0</v>
      </c>
      <c r="F431" s="5">
        <v>0</v>
      </c>
      <c r="G431" s="4">
        <f t="shared" si="14"/>
        <v>0</v>
      </c>
      <c r="J431" s="1"/>
    </row>
    <row r="432" spans="2:10" x14ac:dyDescent="0.4">
      <c r="B432" s="1">
        <v>431</v>
      </c>
      <c r="C432" s="6">
        <f t="shared" si="13"/>
        <v>862</v>
      </c>
      <c r="D432" s="5">
        <v>7.2399999999999999E-3</v>
      </c>
      <c r="E432" s="5">
        <v>0</v>
      </c>
      <c r="F432" s="5">
        <v>0</v>
      </c>
      <c r="G432" s="4">
        <f t="shared" si="14"/>
        <v>0</v>
      </c>
      <c r="J432" s="1"/>
    </row>
    <row r="433" spans="2:10" x14ac:dyDescent="0.4">
      <c r="B433" s="1">
        <v>432</v>
      </c>
      <c r="C433" s="6">
        <f t="shared" si="13"/>
        <v>864</v>
      </c>
      <c r="D433" s="5">
        <v>1.72E-3</v>
      </c>
      <c r="E433" s="5">
        <v>1.204E-4</v>
      </c>
      <c r="F433" s="5">
        <v>0</v>
      </c>
      <c r="G433" s="4">
        <f t="shared" si="14"/>
        <v>0</v>
      </c>
      <c r="J433" s="1"/>
    </row>
    <row r="434" spans="2:10" x14ac:dyDescent="0.4">
      <c r="B434" s="1">
        <v>433</v>
      </c>
      <c r="C434" s="6">
        <f t="shared" si="13"/>
        <v>866</v>
      </c>
      <c r="D434" s="5">
        <v>0</v>
      </c>
      <c r="E434" s="5">
        <v>0</v>
      </c>
      <c r="F434" s="5">
        <v>0</v>
      </c>
      <c r="G434" s="4">
        <f t="shared" si="14"/>
        <v>0</v>
      </c>
      <c r="J434" s="1"/>
    </row>
    <row r="435" spans="2:10" x14ac:dyDescent="0.4">
      <c r="B435" s="1">
        <v>434</v>
      </c>
      <c r="C435" s="6">
        <f t="shared" si="13"/>
        <v>868</v>
      </c>
      <c r="D435" s="5">
        <v>0</v>
      </c>
      <c r="E435" s="5">
        <v>0</v>
      </c>
      <c r="F435" s="5">
        <v>0</v>
      </c>
      <c r="G435" s="4">
        <f t="shared" si="14"/>
        <v>0</v>
      </c>
      <c r="J435" s="1"/>
    </row>
    <row r="436" spans="2:10" x14ac:dyDescent="0.4">
      <c r="B436" s="1">
        <v>435</v>
      </c>
      <c r="C436" s="6">
        <f t="shared" si="13"/>
        <v>870</v>
      </c>
      <c r="D436" s="5">
        <v>1.1529999999999999E-3</v>
      </c>
      <c r="E436" s="5">
        <v>0</v>
      </c>
      <c r="F436" s="5">
        <v>0</v>
      </c>
      <c r="G436" s="4">
        <f t="shared" si="14"/>
        <v>0</v>
      </c>
      <c r="J436" s="1"/>
    </row>
    <row r="437" spans="2:10" x14ac:dyDescent="0.4">
      <c r="B437" s="1">
        <v>436</v>
      </c>
      <c r="C437" s="6">
        <f t="shared" si="13"/>
        <v>872</v>
      </c>
      <c r="D437" s="5">
        <v>7.4910000000000003E-3</v>
      </c>
      <c r="E437" s="5">
        <v>0</v>
      </c>
      <c r="F437" s="5">
        <v>0</v>
      </c>
      <c r="G437" s="4">
        <f t="shared" si="14"/>
        <v>0</v>
      </c>
      <c r="J437" s="1"/>
    </row>
    <row r="438" spans="2:10" x14ac:dyDescent="0.4">
      <c r="B438" s="1">
        <v>437</v>
      </c>
      <c r="C438" s="6">
        <f t="shared" si="13"/>
        <v>874</v>
      </c>
      <c r="D438" s="5">
        <v>1.061E-2</v>
      </c>
      <c r="E438" s="5">
        <v>0</v>
      </c>
      <c r="F438" s="5">
        <v>0</v>
      </c>
      <c r="G438" s="4">
        <f t="shared" si="14"/>
        <v>0</v>
      </c>
      <c r="J438" s="1"/>
    </row>
    <row r="439" spans="2:10" x14ac:dyDescent="0.4">
      <c r="B439" s="1">
        <v>438</v>
      </c>
      <c r="C439" s="6">
        <f t="shared" si="13"/>
        <v>876</v>
      </c>
      <c r="D439" s="5">
        <v>4.7569999999999999E-3</v>
      </c>
      <c r="E439" s="5">
        <v>0</v>
      </c>
      <c r="F439" s="5">
        <v>8.3000000000000001E-4</v>
      </c>
      <c r="G439" s="4">
        <f t="shared" si="14"/>
        <v>8.3000000000000004E-2</v>
      </c>
      <c r="J439" s="1"/>
    </row>
    <row r="440" spans="2:10" x14ac:dyDescent="0.4">
      <c r="B440" s="1">
        <v>439</v>
      </c>
      <c r="C440" s="6">
        <f t="shared" si="13"/>
        <v>878</v>
      </c>
      <c r="D440" s="5">
        <v>2.931E-3</v>
      </c>
      <c r="E440" s="5">
        <v>0</v>
      </c>
      <c r="F440" s="5">
        <v>0</v>
      </c>
      <c r="G440" s="4">
        <f t="shared" si="14"/>
        <v>0</v>
      </c>
      <c r="J440" s="1"/>
    </row>
    <row r="441" spans="2:10" x14ac:dyDescent="0.4">
      <c r="B441" s="1">
        <v>440</v>
      </c>
      <c r="C441" s="6">
        <f t="shared" si="13"/>
        <v>880</v>
      </c>
      <c r="D441" s="5">
        <v>4.4580000000000002E-3</v>
      </c>
      <c r="E441" s="5">
        <v>0</v>
      </c>
      <c r="F441" s="5">
        <v>0</v>
      </c>
      <c r="G441" s="4">
        <f t="shared" si="14"/>
        <v>0</v>
      </c>
      <c r="J441" s="1"/>
    </row>
    <row r="442" spans="2:10" x14ac:dyDescent="0.4">
      <c r="B442" s="1">
        <v>441</v>
      </c>
      <c r="C442" s="6">
        <f t="shared" si="13"/>
        <v>882</v>
      </c>
      <c r="D442" s="5">
        <v>2.2160000000000001E-3</v>
      </c>
      <c r="E442" s="5">
        <v>0</v>
      </c>
      <c r="F442" s="5">
        <v>0</v>
      </c>
      <c r="G442" s="4">
        <f t="shared" si="14"/>
        <v>0</v>
      </c>
      <c r="J442" s="1"/>
    </row>
    <row r="443" spans="2:10" x14ac:dyDescent="0.4">
      <c r="B443" s="1">
        <v>442</v>
      </c>
      <c r="C443" s="6">
        <f t="shared" si="13"/>
        <v>884</v>
      </c>
      <c r="D443" s="5">
        <v>2.2420000000000001E-3</v>
      </c>
      <c r="E443" s="5">
        <v>0</v>
      </c>
      <c r="F443" s="5">
        <v>0</v>
      </c>
      <c r="G443" s="4">
        <f t="shared" si="14"/>
        <v>0</v>
      </c>
      <c r="J443" s="1"/>
    </row>
    <row r="444" spans="2:10" x14ac:dyDescent="0.4">
      <c r="B444" s="1">
        <v>443</v>
      </c>
      <c r="C444" s="6">
        <f t="shared" si="13"/>
        <v>886</v>
      </c>
      <c r="D444" s="5">
        <v>1.8290000000000001E-2</v>
      </c>
      <c r="E444" s="5">
        <v>0</v>
      </c>
      <c r="F444" s="5">
        <v>0</v>
      </c>
      <c r="G444" s="4">
        <f t="shared" si="14"/>
        <v>0</v>
      </c>
      <c r="J444" s="1"/>
    </row>
    <row r="445" spans="2:10" x14ac:dyDescent="0.4">
      <c r="B445" s="1">
        <v>444</v>
      </c>
      <c r="C445" s="6">
        <f t="shared" si="13"/>
        <v>888</v>
      </c>
      <c r="D445" s="5">
        <v>2.119E-4</v>
      </c>
      <c r="E445" s="5">
        <v>0</v>
      </c>
      <c r="F445" s="5">
        <v>0</v>
      </c>
      <c r="G445" s="4">
        <f t="shared" si="14"/>
        <v>0</v>
      </c>
      <c r="J445" s="1"/>
    </row>
    <row r="446" spans="2:10" x14ac:dyDescent="0.4">
      <c r="B446" s="1">
        <v>445</v>
      </c>
      <c r="C446" s="6">
        <f t="shared" si="13"/>
        <v>890</v>
      </c>
      <c r="D446" s="5">
        <v>2.14E-3</v>
      </c>
      <c r="E446" s="5">
        <v>0</v>
      </c>
      <c r="F446" s="5">
        <v>0</v>
      </c>
      <c r="G446" s="4">
        <f t="shared" si="14"/>
        <v>0</v>
      </c>
      <c r="J446" s="1"/>
    </row>
    <row r="447" spans="2:10" x14ac:dyDescent="0.4">
      <c r="B447" s="1">
        <v>446</v>
      </c>
      <c r="C447" s="6">
        <f t="shared" si="13"/>
        <v>892</v>
      </c>
      <c r="D447" s="5">
        <v>6.1089999999999998E-3</v>
      </c>
      <c r="E447" s="5">
        <v>0</v>
      </c>
      <c r="F447" s="5">
        <v>0</v>
      </c>
      <c r="G447" s="4">
        <f t="shared" si="14"/>
        <v>0</v>
      </c>
      <c r="J447" s="1"/>
    </row>
    <row r="448" spans="2:10" x14ac:dyDescent="0.4">
      <c r="B448" s="1">
        <v>447</v>
      </c>
      <c r="C448" s="6">
        <f t="shared" si="13"/>
        <v>894</v>
      </c>
      <c r="D448" s="5">
        <v>5.4850000000000005E-4</v>
      </c>
      <c r="E448" s="5">
        <v>0</v>
      </c>
      <c r="F448" s="5">
        <v>1.01E-3</v>
      </c>
      <c r="G448" s="4">
        <f t="shared" si="14"/>
        <v>0.10100000000000001</v>
      </c>
      <c r="J448" s="1"/>
    </row>
    <row r="449" spans="2:10" x14ac:dyDescent="0.4">
      <c r="B449" s="1">
        <v>448</v>
      </c>
      <c r="C449" s="6">
        <f t="shared" si="13"/>
        <v>896</v>
      </c>
      <c r="D449" s="5">
        <v>5.3839999999999999E-3</v>
      </c>
      <c r="E449" s="5">
        <v>0</v>
      </c>
      <c r="F449" s="5">
        <v>0</v>
      </c>
      <c r="G449" s="4">
        <f t="shared" si="14"/>
        <v>0</v>
      </c>
      <c r="J449" s="1"/>
    </row>
    <row r="450" spans="2:10" x14ac:dyDescent="0.4">
      <c r="B450" s="1">
        <v>449</v>
      </c>
      <c r="C450" s="6">
        <f t="shared" si="13"/>
        <v>898</v>
      </c>
      <c r="D450" s="5">
        <v>3.4629999999999999E-3</v>
      </c>
      <c r="E450" s="5">
        <v>0</v>
      </c>
      <c r="F450" s="5">
        <v>0</v>
      </c>
      <c r="G450" s="4">
        <f t="shared" si="14"/>
        <v>0</v>
      </c>
      <c r="J450" s="1"/>
    </row>
    <row r="451" spans="2:10" x14ac:dyDescent="0.4">
      <c r="B451" s="1">
        <v>450</v>
      </c>
      <c r="C451" s="6">
        <f t="shared" ref="C451:C513" si="15">$A$2*B451</f>
        <v>900</v>
      </c>
      <c r="D451" s="5">
        <v>0</v>
      </c>
      <c r="E451" s="5">
        <v>0</v>
      </c>
      <c r="F451" s="5">
        <v>0</v>
      </c>
      <c r="G451" s="4">
        <f t="shared" ref="G451:G513" si="16">F451*100</f>
        <v>0</v>
      </c>
      <c r="J451" s="1"/>
    </row>
    <row r="452" spans="2:10" x14ac:dyDescent="0.4">
      <c r="B452" s="1">
        <v>451</v>
      </c>
      <c r="C452" s="6">
        <f t="shared" si="15"/>
        <v>902</v>
      </c>
      <c r="D452" s="5">
        <v>1.035E-2</v>
      </c>
      <c r="E452" s="5">
        <v>0</v>
      </c>
      <c r="F452" s="5">
        <v>0</v>
      </c>
      <c r="G452" s="4">
        <f t="shared" si="16"/>
        <v>0</v>
      </c>
      <c r="J452" s="1"/>
    </row>
    <row r="453" spans="2:10" x14ac:dyDescent="0.4">
      <c r="B453" s="1">
        <v>452</v>
      </c>
      <c r="C453" s="6">
        <f t="shared" si="15"/>
        <v>904</v>
      </c>
      <c r="D453" s="5">
        <v>2.3E-3</v>
      </c>
      <c r="E453" s="5">
        <v>0</v>
      </c>
      <c r="F453" s="5">
        <v>0</v>
      </c>
      <c r="G453" s="4">
        <f t="shared" si="16"/>
        <v>0</v>
      </c>
      <c r="J453" s="1"/>
    </row>
    <row r="454" spans="2:10" x14ac:dyDescent="0.4">
      <c r="B454" s="1">
        <v>453</v>
      </c>
      <c r="C454" s="6">
        <f t="shared" si="15"/>
        <v>906</v>
      </c>
      <c r="D454" s="5">
        <v>5.5729999999999998E-3</v>
      </c>
      <c r="E454" s="5">
        <v>0</v>
      </c>
      <c r="F454" s="5">
        <v>0</v>
      </c>
      <c r="G454" s="4">
        <f t="shared" si="16"/>
        <v>0</v>
      </c>
      <c r="J454" s="1"/>
    </row>
    <row r="455" spans="2:10" x14ac:dyDescent="0.4">
      <c r="B455" s="1">
        <v>454</v>
      </c>
      <c r="C455" s="6">
        <f t="shared" si="15"/>
        <v>908</v>
      </c>
      <c r="D455" s="5">
        <v>0</v>
      </c>
      <c r="E455" s="5">
        <v>0</v>
      </c>
      <c r="F455" s="5">
        <v>1.41E-3</v>
      </c>
      <c r="G455" s="4">
        <f t="shared" si="16"/>
        <v>0.14100000000000001</v>
      </c>
      <c r="J455" s="1"/>
    </row>
    <row r="456" spans="2:10" x14ac:dyDescent="0.4">
      <c r="B456" s="1">
        <v>455</v>
      </c>
      <c r="C456" s="6">
        <f t="shared" si="15"/>
        <v>910</v>
      </c>
      <c r="D456" s="5">
        <v>0</v>
      </c>
      <c r="E456" s="5">
        <v>0</v>
      </c>
      <c r="F456" s="5">
        <v>0</v>
      </c>
      <c r="G456" s="4">
        <f t="shared" si="16"/>
        <v>0</v>
      </c>
      <c r="J456" s="1"/>
    </row>
    <row r="457" spans="2:10" x14ac:dyDescent="0.4">
      <c r="B457" s="1">
        <v>456</v>
      </c>
      <c r="C457" s="6">
        <f t="shared" si="15"/>
        <v>912</v>
      </c>
      <c r="D457" s="5">
        <v>9.1319999999999995E-3</v>
      </c>
      <c r="E457" s="5">
        <v>0</v>
      </c>
      <c r="F457" s="5">
        <v>0</v>
      </c>
      <c r="G457" s="4">
        <f t="shared" si="16"/>
        <v>0</v>
      </c>
      <c r="J457" s="1"/>
    </row>
    <row r="458" spans="2:10" x14ac:dyDescent="0.4">
      <c r="B458" s="1">
        <v>457</v>
      </c>
      <c r="C458" s="6">
        <f t="shared" si="15"/>
        <v>914</v>
      </c>
      <c r="D458" s="5">
        <v>3.5690000000000001E-3</v>
      </c>
      <c r="E458" s="5">
        <v>0</v>
      </c>
      <c r="F458" s="5">
        <v>0</v>
      </c>
      <c r="G458" s="4">
        <f t="shared" si="16"/>
        <v>0</v>
      </c>
      <c r="J458" s="1"/>
    </row>
    <row r="459" spans="2:10" x14ac:dyDescent="0.4">
      <c r="B459" s="1">
        <v>458</v>
      </c>
      <c r="C459" s="6">
        <f t="shared" si="15"/>
        <v>916</v>
      </c>
      <c r="D459" s="5">
        <v>1.609E-3</v>
      </c>
      <c r="E459" s="5">
        <v>0</v>
      </c>
      <c r="F459" s="5">
        <v>0</v>
      </c>
      <c r="G459" s="4">
        <f t="shared" si="16"/>
        <v>0</v>
      </c>
      <c r="J459" s="1"/>
    </row>
    <row r="460" spans="2:10" x14ac:dyDescent="0.4">
      <c r="B460" s="1">
        <v>459</v>
      </c>
      <c r="C460" s="6">
        <f t="shared" si="15"/>
        <v>918</v>
      </c>
      <c r="D460" s="5">
        <v>2.0270000000000002E-3</v>
      </c>
      <c r="E460" s="5">
        <v>0</v>
      </c>
      <c r="F460" s="5">
        <v>0</v>
      </c>
      <c r="G460" s="4">
        <f t="shared" si="16"/>
        <v>0</v>
      </c>
      <c r="J460" s="1"/>
    </row>
    <row r="461" spans="2:10" x14ac:dyDescent="0.4">
      <c r="B461" s="1">
        <v>460</v>
      </c>
      <c r="C461" s="6">
        <f t="shared" si="15"/>
        <v>920</v>
      </c>
      <c r="D461" s="5">
        <v>7.7349999999999999E-4</v>
      </c>
      <c r="E461" s="5">
        <v>0</v>
      </c>
      <c r="F461" s="5">
        <v>0</v>
      </c>
      <c r="G461" s="4">
        <f t="shared" si="16"/>
        <v>0</v>
      </c>
      <c r="J461" s="1"/>
    </row>
    <row r="462" spans="2:10" x14ac:dyDescent="0.4">
      <c r="B462" s="1">
        <v>461</v>
      </c>
      <c r="C462" s="6">
        <f t="shared" si="15"/>
        <v>922</v>
      </c>
      <c r="D462" s="5">
        <v>0</v>
      </c>
      <c r="E462" s="5">
        <v>0</v>
      </c>
      <c r="F462" s="5">
        <v>0</v>
      </c>
      <c r="G462" s="4">
        <f t="shared" si="16"/>
        <v>0</v>
      </c>
      <c r="J462" s="1"/>
    </row>
    <row r="463" spans="2:10" x14ac:dyDescent="0.4">
      <c r="B463" s="1">
        <v>462</v>
      </c>
      <c r="C463" s="6">
        <f t="shared" si="15"/>
        <v>924</v>
      </c>
      <c r="D463" s="5">
        <v>0</v>
      </c>
      <c r="E463" s="5">
        <v>0</v>
      </c>
      <c r="F463" s="5">
        <v>0</v>
      </c>
      <c r="G463" s="4">
        <f t="shared" si="16"/>
        <v>0</v>
      </c>
      <c r="J463" s="1"/>
    </row>
    <row r="464" spans="2:10" x14ac:dyDescent="0.4">
      <c r="B464" s="1">
        <v>463</v>
      </c>
      <c r="C464" s="6">
        <f t="shared" si="15"/>
        <v>926</v>
      </c>
      <c r="D464" s="5">
        <v>0</v>
      </c>
      <c r="E464" s="5">
        <v>0</v>
      </c>
      <c r="F464" s="5">
        <v>0</v>
      </c>
      <c r="G464" s="4">
        <f t="shared" si="16"/>
        <v>0</v>
      </c>
      <c r="J464" s="1"/>
    </row>
    <row r="465" spans="2:10" x14ac:dyDescent="0.4">
      <c r="B465" s="1">
        <v>464</v>
      </c>
      <c r="C465" s="6">
        <f t="shared" si="15"/>
        <v>928</v>
      </c>
      <c r="D465" s="5">
        <v>0</v>
      </c>
      <c r="E465" s="5">
        <v>0</v>
      </c>
      <c r="F465" s="5">
        <v>0</v>
      </c>
      <c r="G465" s="4">
        <f t="shared" si="16"/>
        <v>0</v>
      </c>
      <c r="J465" s="1"/>
    </row>
    <row r="466" spans="2:10" x14ac:dyDescent="0.4">
      <c r="B466" s="1">
        <v>465</v>
      </c>
      <c r="C466" s="6">
        <f t="shared" si="15"/>
        <v>930</v>
      </c>
      <c r="D466" s="5">
        <v>0</v>
      </c>
      <c r="E466" s="5">
        <v>0</v>
      </c>
      <c r="F466" s="5">
        <v>0</v>
      </c>
      <c r="G466" s="4">
        <f t="shared" si="16"/>
        <v>0</v>
      </c>
      <c r="J466" s="1"/>
    </row>
    <row r="467" spans="2:10" x14ac:dyDescent="0.4">
      <c r="B467" s="1">
        <v>466</v>
      </c>
      <c r="C467" s="6">
        <f t="shared" si="15"/>
        <v>932</v>
      </c>
      <c r="D467" s="5">
        <v>4.0210000000000003E-3</v>
      </c>
      <c r="E467" s="5">
        <v>0</v>
      </c>
      <c r="F467" s="5">
        <v>0</v>
      </c>
      <c r="G467" s="4">
        <f t="shared" si="16"/>
        <v>0</v>
      </c>
      <c r="J467" s="1"/>
    </row>
    <row r="468" spans="2:10" x14ac:dyDescent="0.4">
      <c r="B468" s="1">
        <v>467</v>
      </c>
      <c r="C468" s="6">
        <f t="shared" si="15"/>
        <v>934</v>
      </c>
      <c r="D468" s="5">
        <v>5.6299999999999996E-3</v>
      </c>
      <c r="E468" s="5">
        <v>0</v>
      </c>
      <c r="F468" s="5">
        <v>0</v>
      </c>
      <c r="G468" s="4">
        <f t="shared" si="16"/>
        <v>0</v>
      </c>
      <c r="J468" s="1"/>
    </row>
    <row r="469" spans="2:10" x14ac:dyDescent="0.4">
      <c r="B469" s="1">
        <v>468</v>
      </c>
      <c r="C469" s="6">
        <f t="shared" si="15"/>
        <v>936</v>
      </c>
      <c r="D469" s="5">
        <v>0</v>
      </c>
      <c r="E469" s="5">
        <v>0</v>
      </c>
      <c r="F469" s="5">
        <v>0</v>
      </c>
      <c r="G469" s="4">
        <f t="shared" si="16"/>
        <v>0</v>
      </c>
      <c r="J469" s="1"/>
    </row>
    <row r="470" spans="2:10" x14ac:dyDescent="0.4">
      <c r="B470" s="1">
        <v>469</v>
      </c>
      <c r="C470" s="6">
        <f t="shared" si="15"/>
        <v>938</v>
      </c>
      <c r="D470" s="5">
        <v>0</v>
      </c>
      <c r="E470" s="5">
        <v>0</v>
      </c>
      <c r="F470" s="5">
        <v>0</v>
      </c>
      <c r="G470" s="4">
        <f t="shared" si="16"/>
        <v>0</v>
      </c>
      <c r="J470" s="1"/>
    </row>
    <row r="471" spans="2:10" x14ac:dyDescent="0.4">
      <c r="B471" s="1">
        <v>470</v>
      </c>
      <c r="C471" s="6">
        <f t="shared" si="15"/>
        <v>940</v>
      </c>
      <c r="D471" s="5">
        <v>5.1310000000000001E-3</v>
      </c>
      <c r="E471" s="5">
        <v>0</v>
      </c>
      <c r="F471" s="5">
        <v>0</v>
      </c>
      <c r="G471" s="4">
        <f t="shared" si="16"/>
        <v>0</v>
      </c>
      <c r="J471" s="1"/>
    </row>
    <row r="472" spans="2:10" x14ac:dyDescent="0.4">
      <c r="B472" s="1">
        <v>471</v>
      </c>
      <c r="C472" s="6">
        <f t="shared" si="15"/>
        <v>942</v>
      </c>
      <c r="D472" s="5">
        <v>0</v>
      </c>
      <c r="E472" s="5">
        <v>0</v>
      </c>
      <c r="F472" s="5">
        <v>0</v>
      </c>
      <c r="G472" s="4">
        <f t="shared" si="16"/>
        <v>0</v>
      </c>
      <c r="J472" s="1"/>
    </row>
    <row r="473" spans="2:10" x14ac:dyDescent="0.4">
      <c r="B473" s="1">
        <v>472</v>
      </c>
      <c r="C473" s="6">
        <f t="shared" si="15"/>
        <v>944</v>
      </c>
      <c r="D473" s="5">
        <v>0</v>
      </c>
      <c r="E473" s="5">
        <v>0</v>
      </c>
      <c r="F473" s="5">
        <v>0</v>
      </c>
      <c r="G473" s="4">
        <f t="shared" si="16"/>
        <v>0</v>
      </c>
      <c r="J473" s="1"/>
    </row>
    <row r="474" spans="2:10" x14ac:dyDescent="0.4">
      <c r="B474" s="1">
        <v>473</v>
      </c>
      <c r="C474" s="6">
        <f t="shared" si="15"/>
        <v>946</v>
      </c>
      <c r="D474" s="5">
        <v>0</v>
      </c>
      <c r="E474" s="5">
        <v>0</v>
      </c>
      <c r="F474" s="5">
        <v>0</v>
      </c>
      <c r="G474" s="4">
        <f t="shared" si="16"/>
        <v>0</v>
      </c>
      <c r="J474" s="1"/>
    </row>
    <row r="475" spans="2:10" x14ac:dyDescent="0.4">
      <c r="B475" s="1">
        <v>474</v>
      </c>
      <c r="C475" s="6">
        <f t="shared" si="15"/>
        <v>948</v>
      </c>
      <c r="D475" s="5">
        <v>0</v>
      </c>
      <c r="E475" s="5">
        <v>0</v>
      </c>
      <c r="F475" s="5">
        <v>0</v>
      </c>
      <c r="G475" s="4">
        <f t="shared" si="16"/>
        <v>0</v>
      </c>
      <c r="J475" s="1"/>
    </row>
    <row r="476" spans="2:10" x14ac:dyDescent="0.4">
      <c r="B476" s="1">
        <v>475</v>
      </c>
      <c r="C476" s="6">
        <f t="shared" si="15"/>
        <v>950</v>
      </c>
      <c r="D476" s="5">
        <v>0</v>
      </c>
      <c r="E476" s="5">
        <v>0</v>
      </c>
      <c r="F476" s="5">
        <v>0</v>
      </c>
      <c r="G476" s="4">
        <f t="shared" si="16"/>
        <v>0</v>
      </c>
      <c r="J476" s="1"/>
    </row>
    <row r="477" spans="2:10" x14ac:dyDescent="0.4">
      <c r="B477" s="1">
        <v>476</v>
      </c>
      <c r="C477" s="6">
        <f t="shared" si="15"/>
        <v>952</v>
      </c>
      <c r="D477" s="5">
        <v>0</v>
      </c>
      <c r="E477" s="5">
        <v>0</v>
      </c>
      <c r="F477" s="5">
        <v>0</v>
      </c>
      <c r="G477" s="4">
        <f t="shared" si="16"/>
        <v>0</v>
      </c>
      <c r="J477" s="1"/>
    </row>
    <row r="478" spans="2:10" x14ac:dyDescent="0.4">
      <c r="B478" s="1">
        <v>477</v>
      </c>
      <c r="C478" s="6">
        <f t="shared" si="15"/>
        <v>954</v>
      </c>
      <c r="D478" s="5">
        <v>0</v>
      </c>
      <c r="E478" s="5">
        <v>0</v>
      </c>
      <c r="F478" s="5">
        <v>0</v>
      </c>
      <c r="G478" s="4">
        <f t="shared" si="16"/>
        <v>0</v>
      </c>
      <c r="J478" s="1"/>
    </row>
    <row r="479" spans="2:10" x14ac:dyDescent="0.4">
      <c r="B479" s="1">
        <v>478</v>
      </c>
      <c r="C479" s="6">
        <f t="shared" si="15"/>
        <v>956</v>
      </c>
      <c r="D479" s="5">
        <v>0</v>
      </c>
      <c r="E479" s="5">
        <v>0</v>
      </c>
      <c r="F479" s="5">
        <v>0</v>
      </c>
      <c r="G479" s="4">
        <f t="shared" si="16"/>
        <v>0</v>
      </c>
      <c r="J479" s="1"/>
    </row>
    <row r="480" spans="2:10" x14ac:dyDescent="0.4">
      <c r="B480" s="1">
        <v>479</v>
      </c>
      <c r="C480" s="6">
        <f t="shared" si="15"/>
        <v>958</v>
      </c>
      <c r="D480" s="5">
        <v>0</v>
      </c>
      <c r="E480" s="5">
        <v>0</v>
      </c>
      <c r="F480" s="5">
        <v>0</v>
      </c>
      <c r="G480" s="4">
        <f t="shared" si="16"/>
        <v>0</v>
      </c>
      <c r="J480" s="1"/>
    </row>
    <row r="481" spans="2:10" x14ac:dyDescent="0.4">
      <c r="B481" s="1">
        <v>480</v>
      </c>
      <c r="C481" s="6">
        <f t="shared" si="15"/>
        <v>960</v>
      </c>
      <c r="D481" s="5">
        <v>0</v>
      </c>
      <c r="E481" s="5">
        <v>0</v>
      </c>
      <c r="F481" s="5">
        <v>0</v>
      </c>
      <c r="G481" s="4">
        <f t="shared" si="16"/>
        <v>0</v>
      </c>
      <c r="J481" s="1"/>
    </row>
    <row r="482" spans="2:10" x14ac:dyDescent="0.4">
      <c r="B482" s="1">
        <v>481</v>
      </c>
      <c r="C482" s="6">
        <f t="shared" si="15"/>
        <v>962</v>
      </c>
      <c r="D482" s="5">
        <v>6.2149999999999998E-4</v>
      </c>
      <c r="E482" s="5">
        <v>0</v>
      </c>
      <c r="F482" s="5">
        <v>0</v>
      </c>
      <c r="G482" s="4">
        <f t="shared" si="16"/>
        <v>0</v>
      </c>
      <c r="J482" s="1"/>
    </row>
    <row r="483" spans="2:10" x14ac:dyDescent="0.4">
      <c r="B483" s="1">
        <v>482</v>
      </c>
      <c r="C483" s="6">
        <f t="shared" si="15"/>
        <v>964</v>
      </c>
      <c r="D483" s="5">
        <v>0</v>
      </c>
      <c r="E483" s="5">
        <v>0</v>
      </c>
      <c r="F483" s="5">
        <v>0</v>
      </c>
      <c r="G483" s="4">
        <f t="shared" si="16"/>
        <v>0</v>
      </c>
      <c r="J483" s="1"/>
    </row>
    <row r="484" spans="2:10" x14ac:dyDescent="0.4">
      <c r="B484" s="1">
        <v>483</v>
      </c>
      <c r="C484" s="6">
        <f t="shared" si="15"/>
        <v>966</v>
      </c>
      <c r="D484" s="5">
        <v>0</v>
      </c>
      <c r="E484" s="5">
        <v>0</v>
      </c>
      <c r="F484" s="5">
        <v>0</v>
      </c>
      <c r="G484" s="4">
        <f t="shared" si="16"/>
        <v>0</v>
      </c>
      <c r="J484" s="1"/>
    </row>
    <row r="485" spans="2:10" x14ac:dyDescent="0.4">
      <c r="B485" s="1">
        <v>484</v>
      </c>
      <c r="C485" s="6">
        <f t="shared" si="15"/>
        <v>968</v>
      </c>
      <c r="D485" s="5">
        <v>0</v>
      </c>
      <c r="E485" s="5">
        <v>0</v>
      </c>
      <c r="F485" s="5">
        <v>0</v>
      </c>
      <c r="G485" s="4">
        <f t="shared" si="16"/>
        <v>0</v>
      </c>
      <c r="J485" s="1"/>
    </row>
    <row r="486" spans="2:10" x14ac:dyDescent="0.4">
      <c r="B486" s="1">
        <v>485</v>
      </c>
      <c r="C486" s="6">
        <f t="shared" si="15"/>
        <v>970</v>
      </c>
      <c r="D486" s="5">
        <v>0</v>
      </c>
      <c r="E486" s="5">
        <v>0</v>
      </c>
      <c r="F486" s="5">
        <v>0</v>
      </c>
      <c r="G486" s="4">
        <f t="shared" si="16"/>
        <v>0</v>
      </c>
      <c r="J486" s="1"/>
    </row>
    <row r="487" spans="2:10" x14ac:dyDescent="0.4">
      <c r="B487" s="1">
        <v>486</v>
      </c>
      <c r="C487" s="6">
        <f t="shared" si="15"/>
        <v>972</v>
      </c>
      <c r="D487" s="5">
        <v>0</v>
      </c>
      <c r="E487" s="5">
        <v>0</v>
      </c>
      <c r="F487" s="5">
        <v>0</v>
      </c>
      <c r="G487" s="4">
        <f t="shared" si="16"/>
        <v>0</v>
      </c>
      <c r="J487" s="1"/>
    </row>
    <row r="488" spans="2:10" x14ac:dyDescent="0.4">
      <c r="B488" s="1">
        <v>487</v>
      </c>
      <c r="C488" s="6">
        <f t="shared" si="15"/>
        <v>974</v>
      </c>
      <c r="D488" s="5">
        <v>0</v>
      </c>
      <c r="E488" s="5">
        <v>0</v>
      </c>
      <c r="F488" s="5">
        <v>0</v>
      </c>
      <c r="G488" s="4">
        <f t="shared" si="16"/>
        <v>0</v>
      </c>
      <c r="J488" s="1"/>
    </row>
    <row r="489" spans="2:10" x14ac:dyDescent="0.4">
      <c r="B489" s="1">
        <v>488</v>
      </c>
      <c r="C489" s="6">
        <f t="shared" si="15"/>
        <v>976</v>
      </c>
      <c r="D489" s="5">
        <v>0</v>
      </c>
      <c r="E489" s="5">
        <v>0</v>
      </c>
      <c r="F489" s="5">
        <v>0</v>
      </c>
      <c r="G489" s="4">
        <f t="shared" si="16"/>
        <v>0</v>
      </c>
      <c r="J489" s="1"/>
    </row>
    <row r="490" spans="2:10" x14ac:dyDescent="0.4">
      <c r="B490" s="1">
        <v>489</v>
      </c>
      <c r="C490" s="6">
        <f t="shared" si="15"/>
        <v>978</v>
      </c>
      <c r="D490" s="5">
        <v>0</v>
      </c>
      <c r="E490" s="5">
        <v>0</v>
      </c>
      <c r="F490" s="5">
        <v>0</v>
      </c>
      <c r="G490" s="4">
        <f t="shared" si="16"/>
        <v>0</v>
      </c>
      <c r="J490" s="1"/>
    </row>
    <row r="491" spans="2:10" x14ac:dyDescent="0.4">
      <c r="B491" s="1">
        <v>490</v>
      </c>
      <c r="C491" s="6">
        <f t="shared" si="15"/>
        <v>980</v>
      </c>
      <c r="D491" s="5">
        <v>0</v>
      </c>
      <c r="E491" s="5">
        <v>0</v>
      </c>
      <c r="F491" s="5">
        <v>0</v>
      </c>
      <c r="G491" s="4">
        <f t="shared" si="16"/>
        <v>0</v>
      </c>
      <c r="J491" s="1"/>
    </row>
    <row r="492" spans="2:10" x14ac:dyDescent="0.4">
      <c r="B492" s="1">
        <v>491</v>
      </c>
      <c r="C492" s="6">
        <f t="shared" si="15"/>
        <v>982</v>
      </c>
      <c r="D492" s="5">
        <v>6.4440000000000001E-3</v>
      </c>
      <c r="E492" s="5">
        <v>0</v>
      </c>
      <c r="F492" s="5">
        <v>0</v>
      </c>
      <c r="G492" s="4">
        <f t="shared" si="16"/>
        <v>0</v>
      </c>
      <c r="J492" s="1"/>
    </row>
    <row r="493" spans="2:10" x14ac:dyDescent="0.4">
      <c r="B493" s="1">
        <v>492</v>
      </c>
      <c r="C493" s="6">
        <f t="shared" si="15"/>
        <v>984</v>
      </c>
      <c r="D493" s="5">
        <v>0</v>
      </c>
      <c r="E493" s="5">
        <v>0</v>
      </c>
      <c r="F493" s="5">
        <v>0</v>
      </c>
      <c r="G493" s="4">
        <f t="shared" si="16"/>
        <v>0</v>
      </c>
      <c r="J493" s="1"/>
    </row>
    <row r="494" spans="2:10" x14ac:dyDescent="0.4">
      <c r="B494" s="1">
        <v>493</v>
      </c>
      <c r="C494" s="6">
        <f t="shared" si="15"/>
        <v>986</v>
      </c>
      <c r="D494" s="5">
        <v>0</v>
      </c>
      <c r="E494" s="5">
        <v>0</v>
      </c>
      <c r="F494" s="5">
        <v>0</v>
      </c>
      <c r="G494" s="4">
        <f t="shared" si="16"/>
        <v>0</v>
      </c>
      <c r="J494" s="1"/>
    </row>
    <row r="495" spans="2:10" x14ac:dyDescent="0.4">
      <c r="B495" s="1">
        <v>494</v>
      </c>
      <c r="C495" s="6">
        <f t="shared" si="15"/>
        <v>988</v>
      </c>
      <c r="D495" s="5">
        <v>0</v>
      </c>
      <c r="E495" s="5">
        <v>0</v>
      </c>
      <c r="F495" s="5">
        <v>0</v>
      </c>
      <c r="G495" s="4">
        <f t="shared" si="16"/>
        <v>0</v>
      </c>
      <c r="J495" s="1"/>
    </row>
    <row r="496" spans="2:10" x14ac:dyDescent="0.4">
      <c r="B496" s="1">
        <v>495</v>
      </c>
      <c r="C496" s="6">
        <f t="shared" si="15"/>
        <v>990</v>
      </c>
      <c r="D496" s="5">
        <v>0</v>
      </c>
      <c r="E496" s="5">
        <v>0</v>
      </c>
      <c r="F496" s="5">
        <v>0</v>
      </c>
      <c r="G496" s="4">
        <f t="shared" si="16"/>
        <v>0</v>
      </c>
      <c r="J496" s="1"/>
    </row>
    <row r="497" spans="2:10" x14ac:dyDescent="0.4">
      <c r="B497" s="1">
        <v>496</v>
      </c>
      <c r="C497" s="6">
        <f t="shared" si="15"/>
        <v>992</v>
      </c>
      <c r="D497" s="5">
        <v>5.594E-3</v>
      </c>
      <c r="E497" s="5">
        <v>0</v>
      </c>
      <c r="F497" s="5">
        <v>0</v>
      </c>
      <c r="G497" s="4">
        <f t="shared" si="16"/>
        <v>0</v>
      </c>
      <c r="J497" s="1"/>
    </row>
    <row r="498" spans="2:10" x14ac:dyDescent="0.4">
      <c r="B498" s="1">
        <v>497</v>
      </c>
      <c r="C498" s="6">
        <f t="shared" si="15"/>
        <v>994</v>
      </c>
      <c r="D498" s="5">
        <v>0</v>
      </c>
      <c r="E498" s="5">
        <v>0</v>
      </c>
      <c r="F498" s="5">
        <v>0</v>
      </c>
      <c r="G498" s="4">
        <f t="shared" si="16"/>
        <v>0</v>
      </c>
      <c r="J498" s="1"/>
    </row>
    <row r="499" spans="2:10" x14ac:dyDescent="0.4">
      <c r="B499" s="1">
        <v>498</v>
      </c>
      <c r="C499" s="6">
        <f t="shared" si="15"/>
        <v>996</v>
      </c>
      <c r="D499" s="5">
        <v>0</v>
      </c>
      <c r="E499" s="5">
        <v>0</v>
      </c>
      <c r="F499" s="5">
        <v>0</v>
      </c>
      <c r="G499" s="4">
        <f t="shared" si="16"/>
        <v>0</v>
      </c>
      <c r="J499" s="1"/>
    </row>
    <row r="500" spans="2:10" x14ac:dyDescent="0.4">
      <c r="B500" s="1">
        <v>499</v>
      </c>
      <c r="C500" s="6">
        <f t="shared" si="15"/>
        <v>998</v>
      </c>
      <c r="D500" s="5">
        <v>0</v>
      </c>
      <c r="E500" s="5">
        <v>0</v>
      </c>
      <c r="F500" s="5">
        <v>0</v>
      </c>
      <c r="G500" s="4">
        <f t="shared" si="16"/>
        <v>0</v>
      </c>
      <c r="J500" s="1"/>
    </row>
    <row r="501" spans="2:10" x14ac:dyDescent="0.4">
      <c r="B501" s="1">
        <v>500</v>
      </c>
      <c r="C501" s="6">
        <f t="shared" si="15"/>
        <v>1000</v>
      </c>
      <c r="D501" s="5">
        <v>0</v>
      </c>
      <c r="E501" s="5">
        <v>0</v>
      </c>
      <c r="F501" s="5">
        <v>0</v>
      </c>
      <c r="G501" s="4">
        <f t="shared" si="16"/>
        <v>0</v>
      </c>
      <c r="J501" s="1"/>
    </row>
    <row r="502" spans="2:10" x14ac:dyDescent="0.4">
      <c r="B502" s="1">
        <v>501</v>
      </c>
      <c r="C502" s="6">
        <f t="shared" si="15"/>
        <v>1002</v>
      </c>
      <c r="D502" s="5">
        <v>0</v>
      </c>
      <c r="E502" s="5">
        <v>0</v>
      </c>
      <c r="F502" s="5">
        <v>0</v>
      </c>
      <c r="G502" s="4">
        <f t="shared" si="16"/>
        <v>0</v>
      </c>
      <c r="J502" s="1"/>
    </row>
    <row r="503" spans="2:10" x14ac:dyDescent="0.4">
      <c r="B503" s="1">
        <v>502</v>
      </c>
      <c r="C503" s="6">
        <f t="shared" si="15"/>
        <v>1004</v>
      </c>
      <c r="D503" s="5">
        <v>1.011E-3</v>
      </c>
      <c r="E503" s="5">
        <v>0</v>
      </c>
      <c r="F503" s="5">
        <v>0</v>
      </c>
      <c r="G503" s="4">
        <f t="shared" si="16"/>
        <v>0</v>
      </c>
      <c r="J503" s="1"/>
    </row>
    <row r="504" spans="2:10" x14ac:dyDescent="0.4">
      <c r="B504" s="1">
        <v>503</v>
      </c>
      <c r="C504" s="6">
        <f t="shared" si="15"/>
        <v>1006</v>
      </c>
      <c r="D504" s="5">
        <v>0</v>
      </c>
      <c r="E504" s="5">
        <v>0</v>
      </c>
      <c r="F504" s="5">
        <v>0</v>
      </c>
      <c r="G504" s="4">
        <f t="shared" si="16"/>
        <v>0</v>
      </c>
      <c r="I504" s="1"/>
      <c r="J504" s="1"/>
    </row>
    <row r="505" spans="2:10" x14ac:dyDescent="0.4">
      <c r="B505" s="1">
        <v>504</v>
      </c>
      <c r="C505" s="6">
        <f t="shared" si="15"/>
        <v>1008</v>
      </c>
      <c r="D505" s="5">
        <v>0</v>
      </c>
      <c r="E505" s="5">
        <v>0</v>
      </c>
      <c r="F505" s="5">
        <v>0</v>
      </c>
      <c r="G505" s="4">
        <f t="shared" si="16"/>
        <v>0</v>
      </c>
      <c r="I505" s="1"/>
      <c r="J505" s="1"/>
    </row>
    <row r="506" spans="2:10" x14ac:dyDescent="0.4">
      <c r="B506" s="1">
        <v>505</v>
      </c>
      <c r="C506" s="6">
        <f t="shared" si="15"/>
        <v>1010</v>
      </c>
      <c r="D506" s="5">
        <v>0</v>
      </c>
      <c r="E506" s="5">
        <v>0</v>
      </c>
      <c r="F506" s="5">
        <v>0</v>
      </c>
      <c r="G506" s="4">
        <f t="shared" si="16"/>
        <v>0</v>
      </c>
      <c r="J506" s="1"/>
    </row>
    <row r="507" spans="2:10" x14ac:dyDescent="0.4">
      <c r="B507" s="1">
        <v>506</v>
      </c>
      <c r="C507" s="6">
        <f t="shared" si="15"/>
        <v>1012</v>
      </c>
      <c r="D507" s="5">
        <v>2.8739999999999998E-3</v>
      </c>
      <c r="E507" s="5">
        <v>0</v>
      </c>
      <c r="F507" s="5">
        <v>0</v>
      </c>
      <c r="G507" s="4">
        <f t="shared" si="16"/>
        <v>0</v>
      </c>
      <c r="J507" s="1"/>
    </row>
    <row r="508" spans="2:10" x14ac:dyDescent="0.4">
      <c r="B508" s="1">
        <v>507</v>
      </c>
      <c r="C508" s="6">
        <f t="shared" si="15"/>
        <v>1014</v>
      </c>
      <c r="D508" s="5">
        <v>0</v>
      </c>
      <c r="E508" s="5">
        <v>0</v>
      </c>
      <c r="F508" s="5">
        <v>0</v>
      </c>
      <c r="G508" s="4">
        <f t="shared" si="16"/>
        <v>0</v>
      </c>
      <c r="J508" s="1"/>
    </row>
    <row r="509" spans="2:10" x14ac:dyDescent="0.4">
      <c r="B509" s="1">
        <v>508</v>
      </c>
      <c r="C509" s="6">
        <f t="shared" si="15"/>
        <v>1016</v>
      </c>
      <c r="D509" s="5">
        <v>4.5820000000000001E-3</v>
      </c>
      <c r="E509" s="5">
        <v>0</v>
      </c>
      <c r="F509" s="5">
        <v>0</v>
      </c>
      <c r="G509" s="4">
        <f t="shared" si="16"/>
        <v>0</v>
      </c>
      <c r="J509" s="1"/>
    </row>
    <row r="510" spans="2:10" x14ac:dyDescent="0.4">
      <c r="B510" s="1">
        <v>509</v>
      </c>
      <c r="C510" s="6">
        <f t="shared" si="15"/>
        <v>1018</v>
      </c>
      <c r="D510" s="5">
        <v>0</v>
      </c>
      <c r="E510" s="5">
        <v>0</v>
      </c>
      <c r="F510" s="5">
        <v>0</v>
      </c>
      <c r="G510" s="4">
        <f t="shared" si="16"/>
        <v>0</v>
      </c>
      <c r="J510" s="1"/>
    </row>
    <row r="511" spans="2:10" x14ac:dyDescent="0.4">
      <c r="B511" s="1">
        <v>510</v>
      </c>
      <c r="C511" s="6">
        <f t="shared" si="15"/>
        <v>1020</v>
      </c>
      <c r="D511" s="5">
        <v>5.9100000000000003E-3</v>
      </c>
      <c r="E511" s="5">
        <v>0</v>
      </c>
      <c r="F511" s="5">
        <v>0</v>
      </c>
      <c r="G511" s="4">
        <f t="shared" si="16"/>
        <v>0</v>
      </c>
      <c r="J511" s="1"/>
    </row>
    <row r="512" spans="2:10" x14ac:dyDescent="0.4">
      <c r="B512" s="1">
        <v>511</v>
      </c>
      <c r="C512" s="6">
        <f t="shared" si="15"/>
        <v>1022</v>
      </c>
      <c r="D512" s="5">
        <v>0</v>
      </c>
      <c r="E512" s="5">
        <v>0</v>
      </c>
      <c r="F512" s="5">
        <v>0</v>
      </c>
      <c r="G512" s="4">
        <f t="shared" si="16"/>
        <v>0</v>
      </c>
      <c r="J512" s="1"/>
    </row>
    <row r="513" spans="2:10" x14ac:dyDescent="0.4">
      <c r="B513" s="1">
        <v>512</v>
      </c>
      <c r="C513" s="6">
        <f t="shared" si="15"/>
        <v>1024</v>
      </c>
      <c r="D513" s="5">
        <v>0</v>
      </c>
      <c r="E513" s="5">
        <v>0</v>
      </c>
      <c r="F513" s="5">
        <v>0</v>
      </c>
      <c r="G513" s="4">
        <f t="shared" si="16"/>
        <v>0</v>
      </c>
      <c r="J513" s="1"/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bg_pp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ヒロシ ホンダ</dc:creator>
  <cp:lastModifiedBy>ヒロシ ホンダ</cp:lastModifiedBy>
  <dcterms:created xsi:type="dcterms:W3CDTF">2024-10-09T03:26:55Z</dcterms:created>
  <dcterms:modified xsi:type="dcterms:W3CDTF">2024-10-09T21:54:36Z</dcterms:modified>
</cp:coreProperties>
</file>