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-03 고3" sheetId="1" state="visible" r:id="rId1"/>
    <sheet name="2025-03 고3" sheetId="2" state="visible" r:id="rId2"/>
  </sheets>
  <definedNames>
    <definedName name="_xlnm._FilterDatabase" localSheetId="1" hidden="1">'2025-03 고3'!$A$6:$R$21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166"/>
      <sz val="9"/>
    </font>
    <font>
      <name val="Arial"/>
      <b val="1"/>
    </font>
    <font>
      <name val="Arial"/>
      <color rgb="000000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E8DFD6"/>
      </patternFill>
    </fill>
    <fill>
      <patternFill patternType="solid">
        <fgColor rgb="00F2EDE8"/>
      </patternFill>
    </fill>
  </fills>
  <borders count="9">
    <border>
      <left/>
      <right/>
      <top/>
      <bottom/>
      <diagonal/>
    </border>
    <border>
      <left style="thin">
        <color rgb="00D9D2CC"/>
      </left>
      <right style="thin">
        <color rgb="00D9D2CC"/>
      </right>
      <top style="thin">
        <color rgb="00D9D2CC"/>
      </top>
      <bottom style="thin">
        <color rgb="00D9D2CC"/>
      </bottom>
    </border>
    <border>
      <left style="thin">
        <color rgb="00D9D2CC"/>
      </left>
      <right/>
      <top/>
      <bottom/>
      <diagonal/>
    </border>
    <border>
      <left style="thin">
        <color rgb="00D9D2CC"/>
      </left>
      <right style="thin">
        <color rgb="00D9D2CC"/>
      </right>
      <top/>
      <bottom/>
      <diagonal/>
    </border>
    <border>
      <left style="thin">
        <color rgb="00D9D2CC"/>
      </left>
      <right style="thin">
        <color rgb="00D9D2CC"/>
      </right>
      <top/>
      <bottom style="thin">
        <color rgb="00D9D2CC"/>
      </bottom>
      <diagonal/>
    </border>
    <border>
      <left/>
      <right/>
      <top style="thin">
        <color rgb="00D9D2CC"/>
      </top>
      <bottom/>
      <diagonal/>
    </border>
    <border>
      <left/>
      <right style="thin">
        <color rgb="00D9D2CC"/>
      </right>
      <top style="thin">
        <color rgb="00D9D2CC"/>
      </top>
      <bottom/>
      <diagonal/>
    </border>
    <border>
      <left/>
      <right/>
      <top style="thin">
        <color rgb="00D9D2CC"/>
      </top>
      <bottom style="thin">
        <color rgb="00D9D2CC"/>
      </bottom>
      <diagonal/>
    </border>
    <border>
      <left/>
      <right style="thin">
        <color rgb="00D9D2CC"/>
      </right>
      <top style="thin">
        <color rgb="00D9D2CC"/>
      </top>
      <bottom style="thin">
        <color rgb="00D9D2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dxfs count="3">
    <dxf>
      <font>
        <name val="Arial"/>
        <b val="1"/>
        <color rgb="001E6B3F"/>
      </font>
      <fill>
        <patternFill patternType="solid">
          <fgColor rgb="00D8F0E1"/>
        </patternFill>
      </fill>
    </dxf>
    <dxf>
      <font>
        <name val="Arial"/>
        <b val="1"/>
        <color rgb="009A4A06"/>
      </font>
      <fill>
        <patternFill patternType="solid">
          <fgColor rgb="00FCE3C8"/>
        </patternFill>
      </fill>
    </dxf>
    <dxf>
      <fill>
        <patternFill patternType="solid">
          <fgColor rgb="00F8C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comments/comment2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2026학년도 3월 고3 전국연합학력평가 영어 — 오답률 상위 15문항</t>
        </is>
      </c>
    </row>
    <row r="2">
      <c r="A2" s="2" t="inlineStr">
        <is>
          <t>출처: 오답률 상위 15문항 공개 자료 (사용자가 제공한 캡처를 2026-10-05에 옮겨 적음). 비율은 전체 응시자 기준 %. 작업 순서 = 오답률 높은 순(순위 1부터).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9</v>
      </c>
      <c r="B7" s="5" t="n">
        <v>21</v>
      </c>
      <c r="C7" s="6" t="n">
        <v>0.586</v>
      </c>
      <c r="D7" s="5" t="n">
        <v>3</v>
      </c>
      <c r="E7" s="5" t="n">
        <v>3</v>
      </c>
      <c r="F7" s="6" t="n">
        <v>0.141</v>
      </c>
      <c r="G7" s="6" t="n">
        <v>0.151</v>
      </c>
      <c r="H7" s="6" t="n">
        <v>0.414</v>
      </c>
      <c r="I7" s="6" t="n">
        <v>0.164</v>
      </c>
      <c r="J7" s="6" t="n">
        <v>0.131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inlineStr">
        <is>
          <t>moeui-2026-03-21-music-researchers</t>
        </is>
      </c>
      <c r="Q7" s="5" t="inlineStr">
        <is>
          <t>완료</t>
        </is>
      </c>
      <c r="R7" s="10" t="inlineStr">
        <is>
          <t>기준 레슨</t>
        </is>
      </c>
    </row>
    <row r="8">
      <c r="A8" s="5" t="n">
        <v>3</v>
      </c>
      <c r="B8" s="5" t="n">
        <v>24</v>
      </c>
      <c r="C8" s="6" t="n">
        <v>0.657</v>
      </c>
      <c r="D8" s="5" t="n">
        <v>3</v>
      </c>
      <c r="E8" s="5" t="n">
        <v>1</v>
      </c>
      <c r="F8" s="6" t="n">
        <v>0.343</v>
      </c>
      <c r="G8" s="6" t="n">
        <v>0.107</v>
      </c>
      <c r="H8" s="6" t="n">
        <v>0.119</v>
      </c>
      <c r="I8" s="6" t="n">
        <v>0.255</v>
      </c>
      <c r="J8" s="6" t="n">
        <v>0.176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n"/>
      <c r="Q8" s="5" t="inlineStr">
        <is>
          <t>예정</t>
        </is>
      </c>
      <c r="R8" s="10" t="n"/>
    </row>
    <row r="9">
      <c r="A9" s="5" t="n">
        <v>1</v>
      </c>
      <c r="B9" s="5" t="n">
        <v>30</v>
      </c>
      <c r="C9" s="6" t="n">
        <v>0.8090000000000001</v>
      </c>
      <c r="D9" s="5" t="n">
        <v>2</v>
      </c>
      <c r="E9" s="5" t="n">
        <v>2</v>
      </c>
      <c r="F9" s="6" t="n">
        <v>0.057</v>
      </c>
      <c r="G9" s="6" t="n">
        <v>0.191</v>
      </c>
      <c r="H9" s="6" t="n">
        <v>0.29</v>
      </c>
      <c r="I9" s="6" t="n">
        <v>0.38</v>
      </c>
      <c r="J9" s="6" t="n">
        <v>0.082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inlineStr">
        <is>
          <t>moeui-2026-03-30-names-and-differences</t>
        </is>
      </c>
      <c r="Q9" s="5" t="inlineStr">
        <is>
          <t>완료</t>
        </is>
      </c>
      <c r="R9" s="10" t="inlineStr">
        <is>
          <t>오답률 1위. ④ 38.0%·③ 29.0%가 정답 ②(19.1%)보다 많음 — 오답 설명 챙길 것</t>
        </is>
      </c>
    </row>
    <row r="10">
      <c r="A10" s="5" t="n">
        <v>8</v>
      </c>
      <c r="B10" s="5" t="n">
        <v>31</v>
      </c>
      <c r="C10" s="6" t="n">
        <v>0.598</v>
      </c>
      <c r="D10" s="5" t="n">
        <v>2</v>
      </c>
      <c r="E10" s="5" t="n">
        <v>5</v>
      </c>
      <c r="F10" s="6" t="n">
        <v>0.139</v>
      </c>
      <c r="G10" s="6" t="n">
        <v>0.191</v>
      </c>
      <c r="H10" s="6" t="n">
        <v>0.154</v>
      </c>
      <c r="I10" s="6" t="n">
        <v>0.114</v>
      </c>
      <c r="J10" s="6" t="n">
        <v>0.402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12</v>
      </c>
      <c r="B11" s="5" t="n">
        <v>32</v>
      </c>
      <c r="C11" s="6" t="n">
        <v>0.555</v>
      </c>
      <c r="D11" s="5" t="n">
        <v>2</v>
      </c>
      <c r="E11" s="5" t="n">
        <v>2</v>
      </c>
      <c r="F11" s="6" t="n">
        <v>0.144</v>
      </c>
      <c r="G11" s="6" t="n">
        <v>0.445</v>
      </c>
      <c r="H11" s="6" t="n">
        <v>0.229</v>
      </c>
      <c r="I11" s="6" t="n">
        <v>0.1</v>
      </c>
      <c r="J11" s="6" t="n">
        <v>0.082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5</v>
      </c>
      <c r="B12" s="5" t="n">
        <v>33</v>
      </c>
      <c r="C12" s="6" t="n">
        <v>0.635</v>
      </c>
      <c r="D12" s="5" t="n">
        <v>3</v>
      </c>
      <c r="E12" s="5" t="n">
        <v>3</v>
      </c>
      <c r="F12" s="6" t="n">
        <v>0.113</v>
      </c>
      <c r="G12" s="6" t="n">
        <v>0.18</v>
      </c>
      <c r="H12" s="6" t="n">
        <v>0.365</v>
      </c>
      <c r="I12" s="6" t="n">
        <v>0.221</v>
      </c>
      <c r="J12" s="6" t="n">
        <v>0.121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13</v>
      </c>
      <c r="B13" s="5" t="n">
        <v>34</v>
      </c>
      <c r="C13" s="6" t="n">
        <v>0.54</v>
      </c>
      <c r="D13" s="5" t="n">
        <v>2</v>
      </c>
      <c r="E13" s="5" t="n">
        <v>3</v>
      </c>
      <c r="F13" s="6" t="n">
        <v>0.159</v>
      </c>
      <c r="G13" s="6" t="n">
        <v>0.15</v>
      </c>
      <c r="H13" s="6" t="n">
        <v>0.46</v>
      </c>
      <c r="I13" s="6" t="n">
        <v>0.138</v>
      </c>
      <c r="J13" s="6" t="n">
        <v>0.092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15</v>
      </c>
      <c r="B14" s="5" t="n">
        <v>35</v>
      </c>
      <c r="C14" s="6" t="n">
        <v>0.459</v>
      </c>
      <c r="D14" s="5" t="n">
        <v>2</v>
      </c>
      <c r="E14" s="5" t="n">
        <v>3</v>
      </c>
      <c r="F14" s="6" t="n">
        <v>0.036</v>
      </c>
      <c r="G14" s="6" t="n">
        <v>0.083</v>
      </c>
      <c r="H14" s="6" t="n">
        <v>0.541</v>
      </c>
      <c r="I14" s="6" t="n">
        <v>0.22</v>
      </c>
      <c r="J14" s="6" t="n">
        <v>0.119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0.649</v>
      </c>
      <c r="D15" s="5" t="n">
        <v>3</v>
      </c>
      <c r="E15" s="5" t="n">
        <v>4</v>
      </c>
      <c r="F15" s="6" t="n">
        <v>0.063</v>
      </c>
      <c r="G15" s="6" t="n">
        <v>0.198</v>
      </c>
      <c r="H15" s="6" t="n">
        <v>0.257</v>
      </c>
      <c r="I15" s="6" t="n">
        <v>0.351</v>
      </c>
      <c r="J15" s="6" t="n">
        <v>0.131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14</v>
      </c>
      <c r="B16" s="5" t="n">
        <v>37</v>
      </c>
      <c r="C16" s="6" t="n">
        <v>0.526</v>
      </c>
      <c r="D16" s="5" t="n">
        <v>2</v>
      </c>
      <c r="E16" s="5" t="n">
        <v>2</v>
      </c>
      <c r="F16" s="6" t="n">
        <v>0.059</v>
      </c>
      <c r="G16" s="6" t="n">
        <v>0.474</v>
      </c>
      <c r="H16" s="6" t="n">
        <v>0.206</v>
      </c>
      <c r="I16" s="6" t="n">
        <v>0.16</v>
      </c>
      <c r="J16" s="6" t="n">
        <v>0.102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0.623</v>
      </c>
      <c r="D17" s="5" t="n">
        <v>2</v>
      </c>
      <c r="E17" s="5" t="n">
        <v>3</v>
      </c>
      <c r="F17" s="6" t="n">
        <v>0.077</v>
      </c>
      <c r="G17" s="6" t="n">
        <v>0.165</v>
      </c>
      <c r="H17" s="6" t="n">
        <v>0.377</v>
      </c>
      <c r="I17" s="6" t="n">
        <v>0.341</v>
      </c>
      <c r="J17" s="6" t="n">
        <v>0.04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2</v>
      </c>
      <c r="B18" s="5" t="n">
        <v>39</v>
      </c>
      <c r="C18" s="6" t="n">
        <v>0.717</v>
      </c>
      <c r="D18" s="5" t="n">
        <v>3</v>
      </c>
      <c r="E18" s="5" t="n">
        <v>5</v>
      </c>
      <c r="F18" s="6" t="n">
        <v>0.027</v>
      </c>
      <c r="G18" s="6" t="n">
        <v>0.08599999999999999</v>
      </c>
      <c r="H18" s="6" t="n">
        <v>0.225</v>
      </c>
      <c r="I18" s="6" t="n">
        <v>0.379</v>
      </c>
      <c r="J18" s="6" t="n">
        <v>0.283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11</v>
      </c>
      <c r="B19" s="5" t="n">
        <v>40</v>
      </c>
      <c r="C19" s="6" t="n">
        <v>0.576</v>
      </c>
      <c r="D19" s="5" t="n">
        <v>2</v>
      </c>
      <c r="E19" s="5" t="n">
        <v>2</v>
      </c>
      <c r="F19" s="6" t="n">
        <v>0.286</v>
      </c>
      <c r="G19" s="6" t="n">
        <v>0.424</v>
      </c>
      <c r="H19" s="6" t="n">
        <v>0.08699999999999999</v>
      </c>
      <c r="I19" s="6" t="n">
        <v>0.153</v>
      </c>
      <c r="J19" s="6" t="n">
        <v>0.049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7</v>
      </c>
      <c r="B20" s="5" t="n">
        <v>41</v>
      </c>
      <c r="C20" s="6" t="n">
        <v>0.608</v>
      </c>
      <c r="D20" s="5" t="n">
        <v>2</v>
      </c>
      <c r="E20" s="5" t="n">
        <v>1</v>
      </c>
      <c r="F20" s="6" t="n">
        <v>0.392</v>
      </c>
      <c r="G20" s="6" t="n">
        <v>0.212</v>
      </c>
      <c r="H20" s="6" t="n">
        <v>0.119</v>
      </c>
      <c r="I20" s="6" t="n">
        <v>0.24</v>
      </c>
      <c r="J20" s="6" t="n">
        <v>0.036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10</v>
      </c>
      <c r="B21" s="5" t="n">
        <v>42</v>
      </c>
      <c r="C21" s="6" t="n">
        <v>0.577</v>
      </c>
      <c r="D21" s="5" t="n">
        <v>3</v>
      </c>
      <c r="E21" s="5" t="n">
        <v>4</v>
      </c>
      <c r="F21" s="6" t="n">
        <v>0.043</v>
      </c>
      <c r="G21" s="6" t="n">
        <v>0.067</v>
      </c>
      <c r="H21" s="6" t="n">
        <v>0.248</v>
      </c>
      <c r="I21" s="6" t="n">
        <v>0.423</v>
      </c>
      <c r="J21" s="6" t="n">
        <v>0.219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2025학년도 3월 고3 전국연합학력평가 영어 — 오답률 상위 15문항</t>
        </is>
      </c>
    </row>
    <row r="2">
      <c r="A2" s="2" t="inlineStr">
        <is>
          <t>출처: EBS 오답률 상위 15문항 공개 자료 (사용자가 제공한 캡처를 2026-09-28에 옮겨 적음). 비율은 전체 응시자 기준 %.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15</v>
      </c>
      <c r="B7" s="5" t="n">
        <v>6</v>
      </c>
      <c r="C7" s="6" t="n">
        <v>0.444</v>
      </c>
      <c r="D7" s="5" t="n">
        <v>3</v>
      </c>
      <c r="E7" s="5" t="n">
        <v>4</v>
      </c>
      <c r="F7" s="6" t="n">
        <v>0.112</v>
      </c>
      <c r="G7" s="6" t="n">
        <v>0.154</v>
      </c>
      <c r="H7" s="6" t="n">
        <v>0.137</v>
      </c>
      <c r="I7" s="6" t="n">
        <v>0.556</v>
      </c>
      <c r="J7" s="6" t="n">
        <v>0.04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n"/>
      <c r="Q7" s="5" t="inlineStr">
        <is>
          <t>예정</t>
        </is>
      </c>
      <c r="R7" s="10" t="n"/>
    </row>
    <row r="8">
      <c r="A8" s="5" t="n">
        <v>7</v>
      </c>
      <c r="B8" s="5" t="n">
        <v>21</v>
      </c>
      <c r="C8" s="6" t="n">
        <v>0.574</v>
      </c>
      <c r="D8" s="5" t="n">
        <v>3</v>
      </c>
      <c r="E8" s="5" t="n">
        <v>1</v>
      </c>
      <c r="F8" s="6" t="n">
        <v>0.426</v>
      </c>
      <c r="G8" s="6" t="n">
        <v>0.119</v>
      </c>
      <c r="H8" s="6" t="n">
        <v>0.174</v>
      </c>
      <c r="I8" s="6" t="n">
        <v>0.213</v>
      </c>
      <c r="J8" s="6" t="n">
        <v>0.068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moeui-2025-03-21-descartes-tree</t>
        </is>
      </c>
      <c r="Q8" s="5" t="inlineStr">
        <is>
          <t>작업중</t>
        </is>
      </c>
      <c r="R8" s="10" t="inlineStr">
        <is>
          <t>④ 선택 21.3% — 레슨의 마지막 문제에서 ④ 오답 설명을 챙길 것</t>
        </is>
      </c>
    </row>
    <row r="9">
      <c r="A9" s="5" t="n">
        <v>13</v>
      </c>
      <c r="B9" s="5" t="n">
        <v>29</v>
      </c>
      <c r="C9" s="6" t="n">
        <v>0.486</v>
      </c>
      <c r="D9" s="5" t="n">
        <v>3</v>
      </c>
      <c r="E9" s="5" t="n">
        <v>3</v>
      </c>
      <c r="F9" s="6" t="n">
        <v>0.04</v>
      </c>
      <c r="G9" s="6" t="n">
        <v>0.156</v>
      </c>
      <c r="H9" s="6" t="n">
        <v>0.514</v>
      </c>
      <c r="I9" s="6" t="n">
        <v>0.221</v>
      </c>
      <c r="J9" s="6" t="n">
        <v>0.068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n"/>
      <c r="Q9" s="5" t="inlineStr">
        <is>
          <t>예정</t>
        </is>
      </c>
      <c r="R9" s="10" t="n"/>
    </row>
    <row r="10">
      <c r="A10" s="5" t="n">
        <v>2</v>
      </c>
      <c r="B10" s="5" t="n">
        <v>30</v>
      </c>
      <c r="C10" s="6" t="n">
        <v>0.6629999999999999</v>
      </c>
      <c r="D10" s="5" t="n">
        <v>2</v>
      </c>
      <c r="E10" s="5" t="n">
        <v>5</v>
      </c>
      <c r="F10" s="6" t="n">
        <v>0.094</v>
      </c>
      <c r="G10" s="6" t="n">
        <v>0.107</v>
      </c>
      <c r="H10" s="6" t="n">
        <v>0.302</v>
      </c>
      <c r="I10" s="6" t="n">
        <v>0.161</v>
      </c>
      <c r="J10" s="6" t="n">
        <v>0.337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10</v>
      </c>
      <c r="B11" s="5" t="n">
        <v>32</v>
      </c>
      <c r="C11" s="6" t="n">
        <v>0.514</v>
      </c>
      <c r="D11" s="5" t="n">
        <v>3</v>
      </c>
      <c r="E11" s="5" t="n">
        <v>1</v>
      </c>
      <c r="F11" s="6" t="n">
        <v>0.486</v>
      </c>
      <c r="G11" s="6" t="n">
        <v>0.159</v>
      </c>
      <c r="H11" s="6" t="n">
        <v>0.124</v>
      </c>
      <c r="I11" s="6" t="n">
        <v>0.118</v>
      </c>
      <c r="J11" s="6" t="n">
        <v>0.113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3</v>
      </c>
      <c r="B12" s="5" t="n">
        <v>33</v>
      </c>
      <c r="C12" s="6" t="n">
        <v>0.642</v>
      </c>
      <c r="D12" s="5" t="n">
        <v>3</v>
      </c>
      <c r="E12" s="5" t="n">
        <v>2</v>
      </c>
      <c r="F12" s="6" t="n">
        <v>0.204</v>
      </c>
      <c r="G12" s="6" t="n">
        <v>0.358</v>
      </c>
      <c r="H12" s="6" t="n">
        <v>0.143</v>
      </c>
      <c r="I12" s="6" t="n">
        <v>0.163</v>
      </c>
      <c r="J12" s="6" t="n">
        <v>0.132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5</v>
      </c>
      <c r="B13" s="5" t="n">
        <v>34</v>
      </c>
      <c r="C13" s="6" t="n">
        <v>0.634</v>
      </c>
      <c r="D13" s="5" t="n">
        <v>2</v>
      </c>
      <c r="E13" s="5" t="n">
        <v>1</v>
      </c>
      <c r="F13" s="6" t="n">
        <v>0.366</v>
      </c>
      <c r="G13" s="6" t="n">
        <v>0.173</v>
      </c>
      <c r="H13" s="6" t="n">
        <v>0.133</v>
      </c>
      <c r="I13" s="6" t="n">
        <v>0.238</v>
      </c>
      <c r="J13" s="6" t="n">
        <v>0.09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11</v>
      </c>
      <c r="B14" s="5" t="n">
        <v>35</v>
      </c>
      <c r="C14" s="6" t="n">
        <v>0.513</v>
      </c>
      <c r="D14" s="5" t="n">
        <v>2</v>
      </c>
      <c r="E14" s="5" t="n">
        <v>3</v>
      </c>
      <c r="F14" s="6" t="n">
        <v>0.045</v>
      </c>
      <c r="G14" s="6" t="n">
        <v>0.129</v>
      </c>
      <c r="H14" s="6" t="n">
        <v>0.487</v>
      </c>
      <c r="I14" s="6" t="n">
        <v>0.278</v>
      </c>
      <c r="J14" s="6" t="n">
        <v>0.06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</v>
      </c>
      <c r="D15" s="5" t="n">
        <v>2</v>
      </c>
      <c r="E15" s="5" t="n">
        <v>4</v>
      </c>
      <c r="F15" s="6" t="n">
        <v>0.07099999999999999</v>
      </c>
      <c r="G15" s="6" t="n">
        <v>0.195</v>
      </c>
      <c r="H15" s="6" t="n">
        <v>0.171</v>
      </c>
      <c r="I15" s="6" t="n">
        <v>0.36</v>
      </c>
      <c r="J15" s="6" t="n">
        <v>0.203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8</v>
      </c>
      <c r="B16" s="5" t="n">
        <v>37</v>
      </c>
      <c r="C16" s="6" t="n">
        <v>0.555</v>
      </c>
      <c r="D16" s="5" t="n">
        <v>3</v>
      </c>
      <c r="E16" s="5" t="n">
        <v>3</v>
      </c>
      <c r="F16" s="6" t="n">
        <v>0.038</v>
      </c>
      <c r="G16" s="6" t="n">
        <v>0.188</v>
      </c>
      <c r="H16" s="6" t="n">
        <v>0.445</v>
      </c>
      <c r="I16" s="6" t="n">
        <v>0.198</v>
      </c>
      <c r="J16" s="6" t="n">
        <v>0.131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0.622</v>
      </c>
      <c r="D17" s="5" t="n">
        <v>2</v>
      </c>
      <c r="E17" s="5" t="n">
        <v>3</v>
      </c>
      <c r="F17" s="6" t="n">
        <v>0.045</v>
      </c>
      <c r="G17" s="6" t="n">
        <v>0.189</v>
      </c>
      <c r="H17" s="6" t="n">
        <v>0.3779999999999999</v>
      </c>
      <c r="I17" s="6" t="n">
        <v>0.262</v>
      </c>
      <c r="J17" s="6" t="n">
        <v>0.126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1</v>
      </c>
      <c r="B18" s="5" t="n">
        <v>39</v>
      </c>
      <c r="C18" s="6" t="n">
        <v>0.6899999999999999</v>
      </c>
      <c r="D18" s="5" t="n">
        <v>3</v>
      </c>
      <c r="E18" s="5" t="n">
        <v>3</v>
      </c>
      <c r="F18" s="6" t="n">
        <v>0.049</v>
      </c>
      <c r="G18" s="6" t="n">
        <v>0.139</v>
      </c>
      <c r="H18" s="6" t="n">
        <v>0.31</v>
      </c>
      <c r="I18" s="6" t="n">
        <v>0.343</v>
      </c>
      <c r="J18" s="6" t="n">
        <v>0.158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14</v>
      </c>
      <c r="B19" s="5" t="n">
        <v>40</v>
      </c>
      <c r="C19" s="6" t="n">
        <v>0.446</v>
      </c>
      <c r="D19" s="5" t="n">
        <v>2</v>
      </c>
      <c r="E19" s="5" t="n">
        <v>1</v>
      </c>
      <c r="F19" s="6" t="n">
        <v>0.5539999999999999</v>
      </c>
      <c r="G19" s="6" t="n">
        <v>0.176</v>
      </c>
      <c r="H19" s="6" t="n">
        <v>0.126</v>
      </c>
      <c r="I19" s="6" t="n">
        <v>0.07400000000000001</v>
      </c>
      <c r="J19" s="6" t="n">
        <v>0.06900000000000001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12</v>
      </c>
      <c r="B20" s="5" t="n">
        <v>41</v>
      </c>
      <c r="C20" s="6" t="n">
        <v>0.51</v>
      </c>
      <c r="D20" s="5" t="n">
        <v>2</v>
      </c>
      <c r="E20" s="5" t="n">
        <v>2</v>
      </c>
      <c r="F20" s="6" t="n">
        <v>0.146</v>
      </c>
      <c r="G20" s="6" t="n">
        <v>0.49</v>
      </c>
      <c r="H20" s="6" t="n">
        <v>0.149</v>
      </c>
      <c r="I20" s="6" t="n">
        <v>0.122</v>
      </c>
      <c r="J20" s="6" t="n">
        <v>0.094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9</v>
      </c>
      <c r="B21" s="5" t="n">
        <v>42</v>
      </c>
      <c r="C21" s="6" t="n">
        <v>0.5429999999999999</v>
      </c>
      <c r="D21" s="5" t="n">
        <v>2</v>
      </c>
      <c r="E21" s="5" t="n">
        <v>4</v>
      </c>
      <c r="F21" s="6" t="n">
        <v>0.06</v>
      </c>
      <c r="G21" s="6" t="n">
        <v>0.142</v>
      </c>
      <c r="H21" s="6" t="n">
        <v>0.227</v>
      </c>
      <c r="I21" s="6" t="n">
        <v>0.457</v>
      </c>
      <c r="J21" s="6" t="n">
        <v>0.114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autoFilter ref="A6:R21"/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2026-09-27T22:11:27Z</dcterms:created>
  <dcterms:modified xsi:type="dcterms:W3CDTF">2026-10-06T04:42:31Z</dcterms:modified>
</cp:coreProperties>
</file>